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Июнь\сайт\"/>
    </mc:Choice>
  </mc:AlternateContent>
  <bookViews>
    <workbookView xWindow="0" yWindow="0" windowWidth="14085" windowHeight="10965"/>
  </bookViews>
  <sheets>
    <sheet name="Июнь" sheetId="1" r:id="rId1"/>
  </sheets>
  <definedNames>
    <definedName name="_xlnm.Print_Area" localSheetId="0">Июнь!$A$1:$FK$2140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45" i="1" l="1"/>
  <c r="AE73" i="1"/>
  <c r="L2133" i="1"/>
</calcChain>
</file>

<file path=xl/sharedStrings.xml><?xml version="1.0" encoding="utf-8"?>
<sst xmlns="http://schemas.openxmlformats.org/spreadsheetml/2006/main" count="3292" uniqueCount="185">
  <si>
    <t>Ставка тарифа на услуги по передаче электрической энергии за содержание электрических сетей</t>
  </si>
  <si>
    <t>HH</t>
  </si>
  <si>
    <t>CH II</t>
  </si>
  <si>
    <t>CH I</t>
  </si>
  <si>
    <t>BH</t>
  </si>
  <si>
    <t>Уровень напряжения</t>
  </si>
  <si>
    <t>предельного уровня нерегулируемых цен, рублей/МВт в месяц без НДС</t>
  </si>
  <si>
    <t>3. Дифференцированная по уровням напряжения ставка тарифа на услуги по передаче электрической энергии за содержание электрических сетей</t>
  </si>
  <si>
    <t>без НДС</t>
  </si>
  <si>
    <t>2. Ставка за мощность, приобретаемую потребителем (покупателем), предельного уровня нерегулируемых цен, рублей/МВт в месяц</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</si>
  <si>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</si>
  <si>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Ставка для суммы плановых почасовых объемов покупки электрической энергии за расчетный период, рублей/МВт·ч без НДС</t>
  </si>
  <si>
    <t>31</t>
  </si>
  <si>
    <t>30</t>
  </si>
  <si>
    <t>29</t>
  </si>
  <si>
    <t>28</t>
  </si>
  <si>
    <t>27</t>
  </si>
  <si>
    <t>26</t>
  </si>
  <si>
    <t>25</t>
  </si>
  <si>
    <t>24</t>
  </si>
  <si>
    <t>23</t>
  </si>
  <si>
    <t>22</t>
  </si>
  <si>
    <t>21</t>
  </si>
  <si>
    <t>20</t>
  </si>
  <si>
    <t>19</t>
  </si>
  <si>
    <t>18</t>
  </si>
  <si>
    <t>17</t>
  </si>
  <si>
    <t>16</t>
  </si>
  <si>
    <t>15</t>
  </si>
  <si>
    <t>14</t>
  </si>
  <si>
    <t>13</t>
  </si>
  <si>
    <t>12</t>
  </si>
  <si>
    <t>11</t>
  </si>
  <si>
    <t>10</t>
  </si>
  <si>
    <t>9</t>
  </si>
  <si>
    <t>8</t>
  </si>
  <si>
    <t>7</t>
  </si>
  <si>
    <t>6</t>
  </si>
  <si>
    <t>5</t>
  </si>
  <si>
    <t>4</t>
  </si>
  <si>
    <t>3</t>
  </si>
  <si>
    <t>2</t>
  </si>
  <si>
    <t>1</t>
  </si>
  <si>
    <t>23:00 -
0:00</t>
  </si>
  <si>
    <t>22:00 -
23:00</t>
  </si>
  <si>
    <t>21:00 -
22:00</t>
  </si>
  <si>
    <t>20:00 -
21:00</t>
  </si>
  <si>
    <t>19:00 -
20:00</t>
  </si>
  <si>
    <t>18:00 -
19:00</t>
  </si>
  <si>
    <t>17:00 -
18:00</t>
  </si>
  <si>
    <t>16:00 -
17:00</t>
  </si>
  <si>
    <t>15:00 -
16:00</t>
  </si>
  <si>
    <t>14:00 -
15:00</t>
  </si>
  <si>
    <t>13:00 -
14:00</t>
  </si>
  <si>
    <t>12:00 -
13:00</t>
  </si>
  <si>
    <t>11:00 -
12:00</t>
  </si>
  <si>
    <t>10:00 -
11:00</t>
  </si>
  <si>
    <t>9:00 -
10:00</t>
  </si>
  <si>
    <t>8:00 -
9:00</t>
  </si>
  <si>
    <t>7:00 -
8:00</t>
  </si>
  <si>
    <t>6:00 -
7:00</t>
  </si>
  <si>
    <t>5:00 -
6:00</t>
  </si>
  <si>
    <t>4:00 -
5:00</t>
  </si>
  <si>
    <t>3:00 -
4:00</t>
  </si>
  <si>
    <t>2:00 -
3:00</t>
  </si>
  <si>
    <t>1:00 -
2:00</t>
  </si>
  <si>
    <t>0:00 -
1:00</t>
  </si>
  <si>
    <t>Ставка для превышения планового почасового объема покупки электрической энергии над соответствующим фактическим почасовым объемом</t>
  </si>
  <si>
    <t>Дата</t>
  </si>
  <si>
    <t>Ставка для превышения фактического почасового объема покупки электрической энергии над соответствующим плановым почасовым объемом</t>
  </si>
  <si>
    <t>10 мВт</t>
  </si>
  <si>
    <t xml:space="preserve">для категории потребителей с  максимальной мощностью энергопринимающих устройств </t>
  </si>
  <si>
    <t>НН</t>
  </si>
  <si>
    <t xml:space="preserve">Ставка для фактических почасовых объемов покупки электрической энергии, отпущенных на уровне напряжения </t>
  </si>
  <si>
    <t>12. Ставка за электрическую энергию предельного уровня нерегулируемых цен, рублей/МВт·ч без НДС (HH)</t>
  </si>
  <si>
    <t>CH2</t>
  </si>
  <si>
    <t>11. Ставка за электрическую энергию предельного уровня нерегулируемых цен, рублей/МВт·ч без НДС (СH-2)</t>
  </si>
  <si>
    <t>СН1</t>
  </si>
  <si>
    <t>10. Ставка за электрическую энергию предельного уровня нерегулируемых цен, рублей/МВт·ч без НДС (СН-1)</t>
  </si>
  <si>
    <t>9. Ставка за электрическую энергию предельного уровня нерегулируемых цен, рублей/МВт·ч без НДС (BH)</t>
  </si>
  <si>
    <t>от 670 кВт от 10 мВт</t>
  </si>
  <si>
    <t>8. Ставка за электрическую энергию предельного уровня нерегулируемых цен, рублей/МВт·ч без НДС (НН)</t>
  </si>
  <si>
    <t>СН II</t>
  </si>
  <si>
    <t>7. Ставка за электрическую энергию предельного уровня нерегулируемых цен, рублей/МВт·ч без НДС (CH II)</t>
  </si>
  <si>
    <t>6. Ставка за электрическую энергию предельного уровня нерегулируемых цен, рублей/МВт·ч без НДС (CH I)</t>
  </si>
  <si>
    <t>ВН</t>
  </si>
  <si>
    <t>5. Ставка за электрическую энергию предельного уровня нерегулируемых цен, рублей/МВт·ч без НДС (BH)</t>
  </si>
  <si>
    <t>до 670 кВт</t>
  </si>
  <si>
    <t>4. Ставка за электрическую энергию предельного уровня нерегулируемых цен, рублей/МВт·ч без НДС</t>
  </si>
  <si>
    <t>CH-1</t>
  </si>
  <si>
    <t>3. Ставка за электрическую энергию предельного уровня нерегулируемых цен, рублей/МВт·ч без НДС</t>
  </si>
  <si>
    <t>CH-2</t>
  </si>
  <si>
    <t>2. Ставка за электрическую энергию предельного уровня нерегулируемых цен, рублей/МВт·ч без НДС</t>
  </si>
  <si>
    <t>1. Ставка за электрическую энергию предельного уровня нерегулируемых цен,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</si>
  <si>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</si>
  <si>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Величина ставки</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</si>
  <si>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</si>
  <si>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14. Дифференцированная по уровням напряжения ставка тарифа на услуги по передаче электрической энергии за содержание электрических сетей</t>
  </si>
  <si>
    <t>13.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</si>
  <si>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</si>
  <si>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8. Ставка за электрическую энергию предельного уровня нерегулируемых цен, рублей/МВт·ч без НДС (HH)</t>
  </si>
  <si>
    <t>7. Ставка за электрическую энергию предельного уровня нерегулируемых цен, рублей/МВт·ч без НДС (СH-2)</t>
  </si>
  <si>
    <t>6. Ставка за электрическую энергию предельного уровня нерегулируемых цен, рублей/МВт·ч без НДС (СН-1)</t>
  </si>
  <si>
    <t>4. Ставка за электрическую энергию предельного уровня нерегулируемых цен, рублей/МВт·ч без НДС (НН)</t>
  </si>
  <si>
    <t>3. Ставка за электрическую энергию предельного уровня нерегулируемых цен, рублей/МВт·ч без НДС (CH II)</t>
  </si>
  <si>
    <t>2. Ставка за электрическую энергию предельного уровня нерегулируемых цен, рублей/МВт·ч без НДС (CH I)</t>
  </si>
  <si>
    <t>1. Ставка за электрическую энергию предельного уровня нерегулируемых цен, рублей/МВт·ч без НДС (BH)</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</si>
  <si>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</si>
  <si>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Дневная</t>
  </si>
  <si>
    <t>Ночная</t>
  </si>
  <si>
    <t>Зоны суток</t>
  </si>
  <si>
    <t>2. Предельный уровень нерегулируемых цен для двух зон суток, рублей/МВт·ч без НДС</t>
  </si>
  <si>
    <t>Пиковая</t>
  </si>
  <si>
    <t>Полупиковая</t>
  </si>
  <si>
    <t>1. Предельный уровень нерегулируемых цен для трех зон суток,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</si>
  <si>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</si>
  <si>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</si>
  <si>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предыдущие расчетные периоды, рублей/МВт·ч *</t>
  </si>
  <si>
    <t>н) величина изменения средневзвешенной нерегулируемой цены на электрическую энергию (мощность), связанная с учетом данных за</t>
  </si>
  <si>
    <t>потребителей, МВт·ч</t>
  </si>
  <si>
    <t>м) объем потребления электрической энергии населением и приравненными к нему категориями</t>
  </si>
  <si>
    <t>по шестой ценовой категории, МВт·ч</t>
  </si>
  <si>
    <t>по пятой ценовой категории, МВт·ч</t>
  </si>
  <si>
    <t>по четвертой ценовой категории, МВт·ч</t>
  </si>
  <si>
    <t>по третьей ценовой категории, МВт·ч</t>
  </si>
  <si>
    <t>по второй ценовой категории, МВт·ч</t>
  </si>
  <si>
    <t>в том числе:</t>
  </si>
  <si>
    <t>категориям, МВт·ч</t>
  </si>
  <si>
    <t>л) сумма объемов потребления электрической энергии потребителями (покупателями), осуществляющими расчеты по второй - шестой ценовым</t>
  </si>
  <si>
    <t>рынках, МВт·ч</t>
  </si>
  <si>
    <t>к) объем покупки электрической энергии гарантирующим поставщиком у производителей электрической энергии (мощности) на розничных</t>
  </si>
  <si>
    <t>на оптовом рынке, МВт·ч</t>
  </si>
  <si>
    <t>и) фактический объем потребления электрической энергии гарантирующим поставщиком</t>
  </si>
  <si>
    <t>по пиковой зоне суток, МВт·ч</t>
  </si>
  <si>
    <t>по ночной зоне суток, МВт·ч</t>
  </si>
  <si>
    <t>для двух зон суток, МВт·ч</t>
  </si>
  <si>
    <t>по полупиковой зоне суток, МВт·ч</t>
  </si>
  <si>
    <t>для трех зон суток, МВт·ч</t>
  </si>
  <si>
    <t>,</t>
  </si>
  <si>
    <t>з) объем потребления электрической энергии потребителями (покупателями), осуществляющими расчеты по второй ценовой категории, МВт·ч</t>
  </si>
  <si>
    <t>ж) объем потребления мощности населением и приравненными к нему категориями потребителей, МВт</t>
  </si>
  <si>
    <t>по шестой ценовой категории, МВт</t>
  </si>
  <si>
    <t>по пятой ценовой категории, МВт</t>
  </si>
  <si>
    <t>по четвертой ценовой категории, МВт</t>
  </si>
  <si>
    <t>по третьей ценовой категории, МВт</t>
  </si>
  <si>
    <t>по второй ценовой категории, МВт</t>
  </si>
  <si>
    <t>ценовым категориям, МВт</t>
  </si>
  <si>
    <t>е) сумма величин мощности, оплачиваемой на розничном рынке потребителями (покупателями), осуществляющими расчеты по второй - шестой</t>
  </si>
  <si>
    <t>(мощности) на розничных рынках, МВт</t>
  </si>
  <si>
    <t>д) величина мощности, соответствующей покупке электрической энергии гарантирующим поставщиком у производителей электрической энергии</t>
  </si>
  <si>
    <t>г) объем фактического пикового потребления гарантирующего поставщика на оптовом рынке, МВт</t>
  </si>
  <si>
    <t>в) коэффициент оплаты мощности потребителями (покупателями), осуществляющими расчеты по первой ценовой категории, 1/час</t>
  </si>
  <si>
    <t>б) средневзвешенная нерегулируемая цена на мощность на оптовом рынке, рублей/МВт</t>
  </si>
  <si>
    <t>а) средневзвешенная нерегулируемая цена на электрическую энергию на оптовом рынке, рублей/МВт·ч</t>
  </si>
  <si>
    <t>предельного уровня нерегулируемых цен для первой ценовой категории:</t>
  </si>
  <si>
    <t>3. Составляющие расчета средневзвешенной нерегулируемой цены на электрическую энергию (мощность), используемой для расчета</t>
  </si>
  <si>
    <t>нерегулируемых цен для первой ценовой категории,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</si>
  <si>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</si>
  <si>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Предельный уровень нерегулируемых цен от 10 мВт, рублей/МВт·ч без НДС</t>
  </si>
  <si>
    <t>Предельный уровень нерегулируемых цен от 670кВт до 10мВт, рублей/МВт·ч без НДС</t>
  </si>
  <si>
    <t>Предельный уровень нерегулируемых цен менее 670 кВт, рублей/МВт·ч без НДС</t>
  </si>
  <si>
    <r>
      <t>_____</t>
    </r>
    <r>
      <rPr>
        <sz val="12"/>
        <rFont val="Times New Roman"/>
        <family val="1"/>
        <charset val="204"/>
      </rPr>
      <t>1. Предельный уровень нерегулируемых цен</t>
    </r>
  </si>
  <si>
    <t>I. Первая ценовая категория
(для объемов покупки электрической энергии (мощности), учет которых осуществляется в целом за расчетный период)</t>
  </si>
  <si>
    <t>(год)</t>
  </si>
  <si>
    <t>(месяц)</t>
  </si>
  <si>
    <t>(наименование гарантирующего поставщика)</t>
  </si>
  <si>
    <t xml:space="preserve"> г.</t>
  </si>
  <si>
    <t>2021</t>
  </si>
  <si>
    <t>Июнь</t>
  </si>
  <si>
    <t>в</t>
  </si>
  <si>
    <t>филиал ПАО "МРСК Северного Кавказа"- "Ингушэнерго"</t>
  </si>
  <si>
    <t>Предельные уровни нерегулируемых цен на электрическую энергию (мощность), поставляемую потребителям (покупателям)</t>
  </si>
  <si>
    <t>на электрическую энергию (мощность)</t>
  </si>
  <si>
    <t>на электрическую энергию (мощность) и составляющих предельных уровней нерегулируемых цен</t>
  </si>
  <si>
    <t>публикации данных о предельных уровнях нерегулируемых цен</t>
  </si>
  <si>
    <t>Ф О Р М А</t>
  </si>
  <si>
    <t>(в ред. Постановления Правительства РФ от 04.05.2012 № 442)</t>
  </si>
  <si>
    <t>поставщиками нерегулируемых цен</t>
  </si>
  <si>
    <t>и применения гарантирующими</t>
  </si>
  <si>
    <t>к Правилам определения</t>
  </si>
  <si>
    <t>Приложение</t>
  </si>
  <si>
    <t>991,46</t>
  </si>
  <si>
    <t>443286,99</t>
  </si>
  <si>
    <t>-3,75</t>
  </si>
  <si>
    <t>167,17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</si>
</sst>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
    <numFmt numFmtId="166" formatCode="0.00000000000"/>
  </numFmts>
  <fonts count="10" x14ac:knownFonts="1">
    <font>
      <sz val="10"/>
      <name val="Arial Cyr"/>
      <charset val="204"/>
    </font>
    <font>
      <sz val="12"/>
      <name val="Times New Roman"/>
      <family val="1"/>
      <charset val="204"/>
    </font>
    <font>
      <sz val="11"/>
      <name val="Times New Roman"/>
      <family val="1"/>
      <charset val="204"/>
    </font>
    <font>
      <sz val="9"/>
      <name val="Times New Roman"/>
      <family val="1"/>
      <charset val="204"/>
    </font>
    <font>
      <u/>
      <sz val="11"/>
      <name val="Times New Roman"/>
      <family val="1"/>
      <charset val="204"/>
    </font>
    <font>
      <sz val="10"/>
      <name val="Times New Roman"/>
      <family val="1"/>
      <charset val="204"/>
    </font>
    <font>
      <sz val="9"/>
      <color indexed="9"/>
      <name val="Times New Roman"/>
      <family val="1"/>
      <charset val="204"/>
    </font>
    <font>
      <sz val="12"/>
      <color indexed="9"/>
      <name val="Times New Roman"/>
      <family val="1"/>
      <charset val="204"/>
    </font>
    <font>
      <b/>
      <sz val="13"/>
      <name val="Times New Roman"/>
      <family val="1"/>
      <charset val="204"/>
    </font>
    <font>
      <sz val="8"/>
      <name val="Times New Roman"/>
      <family val="1"/>
      <charset val="204"/>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3">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1">
    <xf numFmtId="0" fontId="0" fillId="0" borderId="0"/>
  </cellStyleXfs>
  <cellXfs count="172">
    <xf numFmtId="0" fontId="0" fillId="0" borderId="0" xfId="0"/>
    <xf numFmtId="0" fontId="1" fillId="0" borderId="0" xfId="0" applyFont="1"/>
    <xf numFmtId="0" fontId="1" fillId="0" borderId="3" xfId="0" applyFont="1" applyBorder="1" applyAlignment="1"/>
    <xf numFmtId="0" fontId="1" fillId="0" borderId="0" xfId="0" applyFont="1" applyAlignment="1">
      <alignment horizontal="left"/>
    </xf>
    <xf numFmtId="0" fontId="1" fillId="0" borderId="3" xfId="0" applyFont="1" applyBorder="1" applyAlignment="1">
      <alignment horizontal="left" wrapText="1"/>
    </xf>
    <xf numFmtId="0" fontId="2" fillId="0" borderId="0" xfId="0" applyFont="1"/>
    <xf numFmtId="0" fontId="3" fillId="0" borderId="0" xfId="0" applyFont="1"/>
    <xf numFmtId="2" fontId="2" fillId="0" borderId="0" xfId="0" applyNumberFormat="1" applyFont="1" applyBorder="1" applyAlignment="1">
      <alignment horizontal="center"/>
    </xf>
    <xf numFmtId="49" fontId="2" fillId="0" borderId="0" xfId="0" applyNumberFormat="1" applyFont="1" applyBorder="1" applyAlignment="1">
      <alignment horizontal="center"/>
    </xf>
    <xf numFmtId="0" fontId="3" fillId="2" borderId="0" xfId="0" applyFont="1" applyFill="1"/>
    <xf numFmtId="0" fontId="2" fillId="0" borderId="10" xfId="0" applyFont="1" applyBorder="1" applyAlignment="1">
      <alignment horizontal="left"/>
    </xf>
    <xf numFmtId="0" fontId="2" fillId="0" borderId="9" xfId="0" applyFont="1" applyBorder="1" applyAlignment="1">
      <alignment horizontal="left"/>
    </xf>
    <xf numFmtId="0" fontId="2" fillId="0" borderId="12" xfId="0" applyFont="1" applyBorder="1" applyAlignment="1">
      <alignment horizontal="left"/>
    </xf>
    <xf numFmtId="0" fontId="2" fillId="0" borderId="4" xfId="0" applyFont="1" applyBorder="1" applyAlignment="1">
      <alignment horizontal="left"/>
    </xf>
    <xf numFmtId="0" fontId="2" fillId="0" borderId="0" xfId="0" applyFont="1" applyBorder="1" applyAlignment="1">
      <alignment horizontal="left"/>
    </xf>
    <xf numFmtId="0" fontId="2" fillId="0" borderId="0" xfId="0" applyFont="1" applyBorder="1" applyAlignment="1"/>
    <xf numFmtId="0" fontId="4" fillId="0" borderId="0" xfId="0" applyFont="1" applyBorder="1" applyAlignment="1"/>
    <xf numFmtId="0" fontId="4" fillId="0" borderId="0" xfId="0" applyFont="1" applyBorder="1" applyAlignment="1">
      <alignment horizontal="right"/>
    </xf>
    <xf numFmtId="0" fontId="4" fillId="0" borderId="0" xfId="0" applyFont="1" applyBorder="1"/>
    <xf numFmtId="0" fontId="2" fillId="0" borderId="0" xfId="0" applyFont="1" applyBorder="1"/>
    <xf numFmtId="0" fontId="2" fillId="0" borderId="5" xfId="0" applyFont="1" applyBorder="1" applyAlignment="1">
      <alignment horizontal="left"/>
    </xf>
    <xf numFmtId="0" fontId="2" fillId="0" borderId="6" xfId="0" applyFont="1" applyBorder="1" applyAlignment="1">
      <alignment horizontal="left"/>
    </xf>
    <xf numFmtId="0" fontId="2" fillId="0" borderId="7" xfId="0" applyFont="1" applyBorder="1" applyAlignment="1">
      <alignment horizontal="left"/>
    </xf>
    <xf numFmtId="0" fontId="2" fillId="0" borderId="7" xfId="0" applyFont="1" applyBorder="1" applyAlignment="1"/>
    <xf numFmtId="0" fontId="4" fillId="0" borderId="7" xfId="0" applyFont="1" applyBorder="1" applyAlignment="1"/>
    <xf numFmtId="0" fontId="2" fillId="0" borderId="7" xfId="0" applyFont="1" applyBorder="1" applyAlignment="1">
      <alignment horizontal="right"/>
    </xf>
    <xf numFmtId="0" fontId="2" fillId="0" borderId="7" xfId="0" applyFont="1" applyBorder="1"/>
    <xf numFmtId="0" fontId="2" fillId="0" borderId="8" xfId="0" applyFont="1" applyBorder="1" applyAlignment="1">
      <alignment horizontal="left"/>
    </xf>
    <xf numFmtId="1" fontId="3" fillId="0" borderId="0" xfId="0" applyNumberFormat="1" applyFont="1" applyBorder="1" applyAlignment="1">
      <alignment horizontal="center"/>
    </xf>
    <xf numFmtId="49" fontId="3" fillId="0" borderId="0" xfId="0" applyNumberFormat="1" applyFont="1" applyBorder="1" applyAlignment="1">
      <alignment horizontal="center"/>
    </xf>
    <xf numFmtId="0" fontId="3" fillId="0" borderId="0" xfId="0" applyFont="1" applyAlignment="1">
      <alignment horizontal="left"/>
    </xf>
    <xf numFmtId="0" fontId="5" fillId="0" borderId="10" xfId="0" applyFont="1" applyBorder="1" applyAlignment="1">
      <alignment horizontal="left"/>
    </xf>
    <xf numFmtId="0" fontId="5" fillId="0" borderId="9" xfId="0" applyFont="1" applyBorder="1" applyAlignment="1">
      <alignment horizontal="left"/>
    </xf>
    <xf numFmtId="0" fontId="5" fillId="0" borderId="12" xfId="0" applyFont="1" applyBorder="1" applyAlignment="1">
      <alignment horizontal="left"/>
    </xf>
    <xf numFmtId="0" fontId="5" fillId="0" borderId="4" xfId="0" applyFont="1" applyBorder="1" applyAlignment="1">
      <alignment horizontal="left"/>
    </xf>
    <xf numFmtId="0" fontId="5" fillId="0" borderId="0" xfId="0" applyFont="1" applyBorder="1" applyAlignment="1">
      <alignment horizontal="left"/>
    </xf>
    <xf numFmtId="0" fontId="5" fillId="0" borderId="0" xfId="0" applyFont="1" applyBorder="1" applyAlignment="1"/>
    <xf numFmtId="0" fontId="5" fillId="0" borderId="0" xfId="0" applyFont="1"/>
    <xf numFmtId="0" fontId="4" fillId="0" borderId="0" xfId="0" applyFont="1"/>
    <xf numFmtId="0" fontId="5" fillId="0" borderId="0" xfId="0" applyFont="1" applyBorder="1"/>
    <xf numFmtId="0" fontId="5" fillId="0" borderId="5" xfId="0" applyFont="1" applyBorder="1" applyAlignment="1">
      <alignment horizontal="left"/>
    </xf>
    <xf numFmtId="0" fontId="5" fillId="0" borderId="6" xfId="0" applyFont="1" applyBorder="1" applyAlignment="1">
      <alignment horizontal="left"/>
    </xf>
    <xf numFmtId="0" fontId="5" fillId="0" borderId="7" xfId="0" applyFont="1" applyBorder="1" applyAlignment="1">
      <alignment horizontal="left"/>
    </xf>
    <xf numFmtId="0" fontId="5" fillId="0" borderId="7" xfId="0" applyFont="1" applyBorder="1" applyAlignment="1"/>
    <xf numFmtId="0" fontId="5" fillId="0" borderId="7" xfId="0" applyFont="1" applyBorder="1"/>
    <xf numFmtId="0" fontId="5" fillId="0" borderId="8" xfId="0" applyFont="1" applyBorder="1" applyAlignment="1">
      <alignment horizontal="left"/>
    </xf>
    <xf numFmtId="0" fontId="2" fillId="0" borderId="0" xfId="0" applyFont="1" applyBorder="1" applyAlignment="1">
      <alignment horizontal="center"/>
    </xf>
    <xf numFmtId="2" fontId="2" fillId="0" borderId="0" xfId="0" applyNumberFormat="1" applyFont="1" applyFill="1" applyBorder="1" applyAlignment="1">
      <alignment horizontal="center"/>
    </xf>
    <xf numFmtId="0" fontId="2" fillId="0" borderId="3" xfId="0" applyFont="1" applyBorder="1" applyAlignment="1">
      <alignment horizontal="left" vertical="center" wrapText="1"/>
    </xf>
    <xf numFmtId="0" fontId="2" fillId="0" borderId="0" xfId="0" applyFont="1" applyAlignment="1">
      <alignment horizontal="left"/>
    </xf>
    <xf numFmtId="0" fontId="1" fillId="2" borderId="0" xfId="0" applyFont="1" applyFill="1"/>
    <xf numFmtId="0" fontId="1" fillId="0" borderId="3" xfId="0" applyFont="1" applyBorder="1"/>
    <xf numFmtId="0" fontId="1" fillId="0" borderId="0" xfId="0" applyFont="1" applyFill="1"/>
    <xf numFmtId="2" fontId="1" fillId="0" borderId="0" xfId="0" applyNumberFormat="1" applyFont="1" applyBorder="1" applyAlignment="1">
      <alignment horizontal="center" vertical="top"/>
    </xf>
    <xf numFmtId="0" fontId="1" fillId="0" borderId="0" xfId="0" applyFont="1" applyBorder="1" applyAlignment="1">
      <alignment vertical="top"/>
    </xf>
    <xf numFmtId="0" fontId="1" fillId="0" borderId="3" xfId="0" applyFont="1" applyBorder="1" applyAlignment="1">
      <alignment vertical="top"/>
    </xf>
    <xf numFmtId="0" fontId="1" fillId="0" borderId="9" xfId="0" applyFont="1" applyBorder="1"/>
    <xf numFmtId="0" fontId="1" fillId="0" borderId="0" xfId="0" applyFont="1" applyAlignment="1"/>
    <xf numFmtId="0" fontId="1" fillId="0" borderId="0" xfId="0" applyFont="1" applyAlignment="1">
      <alignment wrapText="1"/>
    </xf>
    <xf numFmtId="0" fontId="1" fillId="0" borderId="3" xfId="0" applyFont="1" applyBorder="1" applyAlignment="1">
      <alignment wrapText="1"/>
    </xf>
    <xf numFmtId="0" fontId="1" fillId="0" borderId="12" xfId="0" applyFont="1" applyBorder="1" applyAlignment="1">
      <alignment horizontal="center" vertical="center" wrapText="1"/>
    </xf>
    <xf numFmtId="0" fontId="7" fillId="0" borderId="0" xfId="0" applyFont="1" applyAlignment="1">
      <alignment horizontal="left"/>
    </xf>
    <xf numFmtId="0" fontId="8" fillId="0" borderId="0" xfId="0" applyFont="1"/>
    <xf numFmtId="0" fontId="1" fillId="0" borderId="0" xfId="0" applyFont="1" applyBorder="1"/>
    <xf numFmtId="0" fontId="9" fillId="0" borderId="0" xfId="0" applyFont="1"/>
    <xf numFmtId="0" fontId="9" fillId="0" borderId="0" xfId="0" applyFont="1" applyAlignment="1">
      <alignment horizontal="right"/>
    </xf>
    <xf numFmtId="0" fontId="9" fillId="0" borderId="0" xfId="0" applyFont="1" applyBorder="1"/>
    <xf numFmtId="0" fontId="3" fillId="0" borderId="0" xfId="0" applyFont="1" applyAlignment="1">
      <alignment horizontal="right"/>
    </xf>
    <xf numFmtId="0" fontId="3" fillId="0" borderId="0" xfId="0" applyFont="1" applyBorder="1"/>
    <xf numFmtId="0" fontId="8" fillId="0" borderId="0" xfId="0" applyFont="1" applyAlignment="1">
      <alignment horizontal="center"/>
    </xf>
    <xf numFmtId="0" fontId="8" fillId="0" borderId="0" xfId="0" applyFont="1" applyAlignment="1">
      <alignment horizontal="center" vertical="center" wrapText="1"/>
    </xf>
    <xf numFmtId="0" fontId="1" fillId="0" borderId="0" xfId="0" applyFont="1" applyAlignment="1">
      <alignment horizontal="center"/>
    </xf>
    <xf numFmtId="0" fontId="1" fillId="0" borderId="9" xfId="0" applyFont="1" applyBorder="1" applyAlignment="1">
      <alignment horizontal="center"/>
    </xf>
    <xf numFmtId="49" fontId="1" fillId="0" borderId="9" xfId="0" applyNumberFormat="1" applyFont="1" applyBorder="1" applyAlignment="1">
      <alignment horizontal="center"/>
    </xf>
    <xf numFmtId="0" fontId="3" fillId="0" borderId="0" xfId="0" applyFont="1" applyBorder="1" applyAlignment="1">
      <alignment horizontal="center" vertical="top"/>
    </xf>
    <xf numFmtId="0" fontId="3" fillId="0" borderId="7" xfId="0" applyFont="1" applyBorder="1" applyAlignment="1">
      <alignment horizontal="center" vertical="top"/>
    </xf>
    <xf numFmtId="0" fontId="1" fillId="0" borderId="0" xfId="0" applyFont="1" applyAlignment="1">
      <alignment horizontal="center" wrapText="1"/>
    </xf>
    <xf numFmtId="0" fontId="1" fillId="0" borderId="8"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1" fillId="0" borderId="12"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wrapText="1"/>
    </xf>
    <xf numFmtId="0" fontId="1" fillId="0" borderId="1" xfId="0" applyFont="1" applyBorder="1" applyAlignment="1">
      <alignment wrapText="1"/>
    </xf>
    <xf numFmtId="0" fontId="1" fillId="0" borderId="3" xfId="0" applyFont="1" applyBorder="1" applyAlignment="1">
      <alignment horizontal="center" wrapText="1"/>
    </xf>
    <xf numFmtId="0" fontId="1" fillId="0" borderId="2" xfId="0" applyFont="1" applyBorder="1" applyAlignment="1">
      <alignment horizontal="center" wrapText="1"/>
    </xf>
    <xf numFmtId="0" fontId="1" fillId="0" borderId="1" xfId="0" applyFont="1" applyBorder="1" applyAlignment="1">
      <alignment horizontal="center" wrapText="1"/>
    </xf>
    <xf numFmtId="0" fontId="1" fillId="0" borderId="0" xfId="0" applyFont="1" applyAlignment="1">
      <alignment horizontal="right"/>
    </xf>
    <xf numFmtId="164" fontId="1" fillId="0" borderId="9" xfId="0" applyNumberFormat="1" applyFont="1" applyBorder="1" applyAlignment="1">
      <alignment horizontal="center"/>
    </xf>
    <xf numFmtId="164" fontId="1" fillId="0" borderId="9" xfId="0" applyNumberFormat="1" applyFont="1" applyFill="1" applyBorder="1" applyAlignment="1">
      <alignment horizontal="center"/>
    </xf>
    <xf numFmtId="0" fontId="1" fillId="0" borderId="9" xfId="0" applyFont="1" applyFill="1" applyBorder="1" applyAlignment="1">
      <alignment horizontal="center"/>
    </xf>
    <xf numFmtId="4" fontId="1" fillId="0" borderId="9" xfId="0" applyNumberFormat="1" applyFont="1" applyFill="1" applyBorder="1" applyAlignment="1">
      <alignment horizontal="center"/>
    </xf>
    <xf numFmtId="166" fontId="1" fillId="0" borderId="9" xfId="0" applyNumberFormat="1" applyFont="1" applyBorder="1" applyAlignment="1">
      <alignment horizontal="center"/>
    </xf>
    <xf numFmtId="2" fontId="1" fillId="0" borderId="9" xfId="0" applyNumberFormat="1" applyFont="1" applyBorder="1" applyAlignment="1">
      <alignment horizontal="center"/>
    </xf>
    <xf numFmtId="165" fontId="1" fillId="0" borderId="9" xfId="0" applyNumberFormat="1" applyFont="1" applyBorder="1" applyAlignment="1">
      <alignment horizontal="center"/>
    </xf>
    <xf numFmtId="164" fontId="1" fillId="0" borderId="2" xfId="0" applyNumberFormat="1" applyFont="1" applyBorder="1" applyAlignment="1">
      <alignment horizontal="center"/>
    </xf>
    <xf numFmtId="165" fontId="1" fillId="0" borderId="2" xfId="0" applyNumberFormat="1" applyFont="1" applyBorder="1" applyAlignment="1">
      <alignment horizontal="center"/>
    </xf>
    <xf numFmtId="164" fontId="1" fillId="0" borderId="9" xfId="0" applyNumberFormat="1" applyFont="1" applyBorder="1" applyAlignment="1">
      <alignment horizontal="left"/>
    </xf>
    <xf numFmtId="0" fontId="1" fillId="0" borderId="9" xfId="0" applyFont="1" applyBorder="1" applyAlignment="1">
      <alignment horizontal="left"/>
    </xf>
    <xf numFmtId="2" fontId="1" fillId="0" borderId="2" xfId="0" applyNumberFormat="1" applyFont="1" applyBorder="1" applyAlignment="1">
      <alignment horizontal="center"/>
    </xf>
    <xf numFmtId="164" fontId="1" fillId="0" borderId="9" xfId="0" applyNumberFormat="1" applyFont="1" applyFill="1" applyBorder="1" applyAlignment="1">
      <alignment horizontal="left"/>
    </xf>
    <xf numFmtId="0" fontId="1" fillId="0" borderId="9" xfId="0" applyFont="1" applyFill="1" applyBorder="1" applyAlignment="1">
      <alignment horizontal="left"/>
    </xf>
    <xf numFmtId="4" fontId="1" fillId="0" borderId="9" xfId="0" applyNumberFormat="1" applyFont="1" applyBorder="1" applyAlignment="1">
      <alignment horizontal="center"/>
    </xf>
    <xf numFmtId="0" fontId="6" fillId="0" borderId="0" xfId="0" applyFont="1" applyAlignment="1">
      <alignment horizontal="justify" wrapText="1"/>
    </xf>
    <xf numFmtId="0" fontId="3" fillId="0" borderId="0" xfId="0" applyFont="1" applyAlignment="1">
      <alignment horizontal="justify" wrapText="1"/>
    </xf>
    <xf numFmtId="0" fontId="1" fillId="0" borderId="2" xfId="0" applyFont="1" applyBorder="1" applyAlignment="1">
      <alignment vertical="top"/>
    </xf>
    <xf numFmtId="0" fontId="1" fillId="0" borderId="1" xfId="0" applyFont="1" applyBorder="1" applyAlignment="1">
      <alignment vertical="top"/>
    </xf>
    <xf numFmtId="2" fontId="1" fillId="0" borderId="3" xfId="0" applyNumberFormat="1" applyFont="1" applyBorder="1" applyAlignment="1">
      <alignment horizontal="center" vertical="top"/>
    </xf>
    <xf numFmtId="2" fontId="1" fillId="0" borderId="2" xfId="0" applyNumberFormat="1" applyFont="1" applyBorder="1" applyAlignment="1">
      <alignment horizontal="center" vertical="top"/>
    </xf>
    <xf numFmtId="2" fontId="1" fillId="0" borderId="1" xfId="0" applyNumberFormat="1" applyFont="1" applyBorder="1" applyAlignment="1">
      <alignment horizontal="center" vertical="top"/>
    </xf>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49" fontId="2" fillId="0" borderId="3"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2" xfId="0" applyNumberFormat="1" applyFont="1" applyBorder="1" applyAlignment="1">
      <alignment horizontal="center"/>
    </xf>
    <xf numFmtId="49" fontId="2" fillId="0" borderId="1" xfId="0" applyNumberFormat="1" applyFont="1" applyBorder="1" applyAlignment="1">
      <alignment horizontal="center"/>
    </xf>
    <xf numFmtId="2" fontId="2" fillId="0" borderId="3" xfId="0" applyNumberFormat="1" applyFont="1" applyBorder="1" applyAlignment="1">
      <alignment horizontal="center"/>
    </xf>
    <xf numFmtId="2" fontId="2" fillId="0" borderId="2" xfId="0" applyNumberFormat="1" applyFont="1" applyBorder="1" applyAlignment="1">
      <alignment horizontal="center"/>
    </xf>
    <xf numFmtId="2" fontId="2" fillId="0" borderId="1" xfId="0" applyNumberFormat="1" applyFont="1" applyBorder="1" applyAlignment="1">
      <alignment horizontal="center"/>
    </xf>
    <xf numFmtId="0" fontId="4" fillId="0" borderId="0" xfId="0" applyFont="1" applyBorder="1" applyAlignment="1">
      <alignment horizontal="center"/>
    </xf>
    <xf numFmtId="49" fontId="2" fillId="0" borderId="11" xfId="0" applyNumberFormat="1" applyFont="1" applyBorder="1" applyAlignment="1">
      <alignment horizontal="center" vertical="center" wrapText="1"/>
    </xf>
    <xf numFmtId="49" fontId="2" fillId="0" borderId="2" xfId="0" applyNumberFormat="1" applyFont="1" applyFill="1" applyBorder="1" applyAlignment="1">
      <alignment horizontal="center"/>
    </xf>
    <xf numFmtId="49" fontId="2" fillId="0" borderId="1" xfId="0" applyNumberFormat="1" applyFont="1" applyFill="1" applyBorder="1" applyAlignment="1">
      <alignment horizontal="center"/>
    </xf>
    <xf numFmtId="2" fontId="2" fillId="0" borderId="3" xfId="0" applyNumberFormat="1" applyFont="1" applyFill="1" applyBorder="1" applyAlignment="1">
      <alignment horizontal="center"/>
    </xf>
    <xf numFmtId="2" fontId="2" fillId="0" borderId="2" xfId="0" applyNumberFormat="1" applyFont="1" applyFill="1" applyBorder="1" applyAlignment="1">
      <alignment horizontal="center"/>
    </xf>
    <xf numFmtId="2" fontId="2" fillId="0" borderId="1" xfId="0" applyNumberFormat="1" applyFont="1" applyFill="1" applyBorder="1" applyAlignment="1">
      <alignment horizontal="center"/>
    </xf>
    <xf numFmtId="0" fontId="2" fillId="3" borderId="7"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0" xfId="0" applyFont="1" applyFill="1" applyBorder="1" applyAlignment="1">
      <alignment horizontal="center" vertical="center"/>
    </xf>
    <xf numFmtId="0" fontId="1" fillId="0" borderId="0" xfId="0" applyFont="1" applyAlignment="1">
      <alignment horizontal="center" vertical="center" wrapText="1"/>
    </xf>
    <xf numFmtId="0" fontId="2" fillId="0" borderId="2" xfId="0" applyFont="1" applyBorder="1" applyAlignment="1">
      <alignment horizontal="center"/>
    </xf>
    <xf numFmtId="49" fontId="2" fillId="0" borderId="3"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3" xfId="0" applyFont="1" applyBorder="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left" vertical="center" wrapText="1"/>
    </xf>
    <xf numFmtId="0" fontId="1" fillId="0" borderId="1" xfId="0" applyFont="1" applyBorder="1" applyAlignment="1">
      <alignment horizontal="left" vertical="center" wrapText="1"/>
    </xf>
    <xf numFmtId="4" fontId="1" fillId="0" borderId="3" xfId="0" applyNumberFormat="1" applyFont="1" applyBorder="1" applyAlignment="1">
      <alignment horizontal="center" wrapText="1"/>
    </xf>
    <xf numFmtId="4" fontId="1" fillId="0" borderId="2" xfId="0" applyNumberFormat="1" applyFont="1" applyBorder="1" applyAlignment="1">
      <alignment horizontal="center" wrapText="1"/>
    </xf>
    <xf numFmtId="4" fontId="1" fillId="0" borderId="1" xfId="0" applyNumberFormat="1" applyFont="1" applyBorder="1" applyAlignment="1">
      <alignment horizont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left" wrapText="1"/>
    </xf>
    <xf numFmtId="0" fontId="2" fillId="0" borderId="1" xfId="0" applyFont="1" applyBorder="1" applyAlignment="1">
      <alignment horizontal="left" wrapText="1"/>
    </xf>
    <xf numFmtId="2" fontId="1" fillId="0" borderId="3" xfId="0" applyNumberFormat="1" applyFont="1" applyBorder="1" applyAlignment="1">
      <alignment horizontal="center"/>
    </xf>
    <xf numFmtId="2" fontId="1" fillId="0" borderId="1" xfId="0" applyNumberFormat="1" applyFont="1" applyBorder="1" applyAlignment="1">
      <alignment horizontal="center"/>
    </xf>
    <xf numFmtId="0" fontId="1" fillId="0" borderId="2" xfId="0" applyFont="1" applyBorder="1" applyAlignment="1">
      <alignment horizontal="left" wrapText="1"/>
    </xf>
    <xf numFmtId="0" fontId="1" fillId="0" borderId="1"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X35" sqref="AX35"/>
    </sheetView>
  </sheetViews>
  <sheetFormatPr defaultColWidth="3" defaultRowHeight="15.75" x14ac:dyDescent="0.25"/>
  <cols>
    <col min="1" max="1" width="1.85546875" style="1" customWidth="1"/>
    <col min="2" max="8" width="0.85546875" style="1" customWidth="1"/>
    <col min="9" max="12" width="1.28515625" style="1" customWidth="1"/>
    <col min="13" max="13" width="2.5703125" style="1" customWidth="1"/>
    <col min="14" max="17" width="1.28515625" style="1" customWidth="1"/>
    <col min="18" max="18" width="2.85546875" style="1" customWidth="1"/>
    <col min="19" max="21" width="1.28515625" style="1" customWidth="1"/>
    <col min="22" max="22" width="2.28515625" style="1" customWidth="1"/>
    <col min="23" max="23" width="2.140625" style="1" customWidth="1"/>
    <col min="24" max="28" width="1.28515625" style="1" customWidth="1"/>
    <col min="29" max="29" width="2.85546875" style="1" customWidth="1"/>
    <col min="30" max="34" width="1.28515625" style="1" customWidth="1"/>
    <col min="35" max="35" width="2.7109375" style="1" customWidth="1"/>
    <col min="36" max="40" width="1.28515625" style="1" customWidth="1"/>
    <col min="41" max="42" width="2.140625" style="1" customWidth="1"/>
    <col min="43" max="47" width="1.28515625" style="1" customWidth="1"/>
    <col min="48" max="48" width="2.5703125" style="1" customWidth="1"/>
    <col min="49" max="52" width="1.28515625" style="1" customWidth="1"/>
    <col min="53" max="53" width="2.5703125" style="1" customWidth="1"/>
    <col min="54" max="59" width="1.28515625" style="1" customWidth="1"/>
    <col min="60" max="61" width="2.28515625" style="1" customWidth="1"/>
    <col min="62" max="65" width="1.28515625" style="1" customWidth="1"/>
    <col min="66" max="66" width="2.5703125" style="1" customWidth="1"/>
    <col min="67" max="72" width="1.28515625" style="1" customWidth="1"/>
    <col min="73" max="73" width="2.5703125" style="1" customWidth="1"/>
    <col min="74" max="79" width="1.28515625" style="1" customWidth="1"/>
    <col min="80" max="80" width="1.85546875" style="1" customWidth="1"/>
    <col min="81" max="85" width="1.28515625" style="1" customWidth="1"/>
    <col min="86" max="86" width="1.85546875" style="1" customWidth="1"/>
    <col min="87" max="93" width="1.28515625" style="1" customWidth="1"/>
    <col min="94" max="94" width="2.7109375" style="1" customWidth="1"/>
    <col min="95" max="99" width="1.28515625" style="1" customWidth="1"/>
    <col min="100" max="100" width="2.5703125" style="1" customWidth="1"/>
    <col min="101" max="107" width="1.28515625" style="1" customWidth="1"/>
    <col min="108" max="108" width="2.28515625" style="1" customWidth="1"/>
    <col min="109" max="114" width="1.28515625" style="1" customWidth="1"/>
    <col min="115" max="115" width="2.7109375" style="1" customWidth="1"/>
    <col min="116" max="122" width="1.28515625" style="1" customWidth="1"/>
    <col min="123" max="123" width="1.7109375" style="1" customWidth="1"/>
    <col min="124" max="128" width="1.28515625" style="1" customWidth="1"/>
    <col min="129" max="129" width="1.7109375" style="1" customWidth="1"/>
    <col min="130" max="133" width="1.28515625" style="1" customWidth="1"/>
    <col min="134" max="134" width="2.7109375" style="1" customWidth="1"/>
    <col min="135" max="142" width="1.28515625" style="1" customWidth="1"/>
    <col min="143" max="143" width="1.85546875" style="1" customWidth="1"/>
    <col min="144" max="148" width="1.28515625" style="1" customWidth="1"/>
    <col min="149" max="149" width="2.140625" style="1" customWidth="1"/>
    <col min="150" max="157" width="1.28515625" style="1" customWidth="1"/>
    <col min="158" max="158" width="2.28515625" style="1" customWidth="1"/>
    <col min="159" max="162" width="1.28515625" style="1" customWidth="1"/>
    <col min="163" max="163" width="2.5703125" style="1" customWidth="1"/>
    <col min="164" max="167" width="1.28515625" style="1" customWidth="1"/>
    <col min="168" max="174" width="0.85546875" style="1" customWidth="1"/>
    <col min="175" max="209" width="5.5703125" style="1" customWidth="1"/>
    <col min="210" max="16384" width="3" style="1"/>
  </cols>
  <sheetData>
    <row r="1" spans="1:167" s="6" customFormat="1" ht="11.1" customHeight="1" x14ac:dyDescent="0.2">
      <c r="FK1" s="67" t="s">
        <v>180</v>
      </c>
    </row>
    <row r="2" spans="1:167" s="6" customFormat="1" ht="11.1" customHeight="1" x14ac:dyDescent="0.2">
      <c r="FK2" s="67" t="s">
        <v>179</v>
      </c>
    </row>
    <row r="3" spans="1:167" s="6" customFormat="1" ht="11.1" customHeight="1" x14ac:dyDescent="0.2">
      <c r="EU3" s="68"/>
      <c r="FK3" s="67" t="s">
        <v>178</v>
      </c>
    </row>
    <row r="4" spans="1:167" s="6" customFormat="1" ht="11.1" customHeight="1" x14ac:dyDescent="0.2">
      <c r="EU4" s="68"/>
      <c r="FK4" s="67" t="s">
        <v>177</v>
      </c>
    </row>
    <row r="5" spans="1:167" s="6" customFormat="1" ht="11.1" customHeight="1" x14ac:dyDescent="0.2">
      <c r="EU5" s="68"/>
      <c r="FK5" s="67" t="s">
        <v>172</v>
      </c>
    </row>
    <row r="6" spans="1:167" s="64" customFormat="1" ht="4.5" customHeight="1" x14ac:dyDescent="0.2">
      <c r="EU6" s="66"/>
      <c r="FK6" s="65"/>
    </row>
    <row r="7" spans="1:167" s="64" customFormat="1" ht="9.9499999999999993" customHeight="1" x14ac:dyDescent="0.2">
      <c r="EU7" s="66"/>
      <c r="FK7" s="65" t="s">
        <v>176</v>
      </c>
    </row>
    <row r="8" spans="1:167" x14ac:dyDescent="0.25">
      <c r="EU8" s="63"/>
    </row>
    <row r="9" spans="1:167" s="62" customFormat="1" ht="16.5" x14ac:dyDescent="0.25">
      <c r="A9" s="69" t="s">
        <v>175</v>
      </c>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row>
    <row r="10" spans="1:167" s="62" customFormat="1" ht="16.5" x14ac:dyDescent="0.25">
      <c r="A10" s="70" t="s">
        <v>174</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row>
    <row r="11" spans="1:167" s="62" customFormat="1" ht="16.5" x14ac:dyDescent="0.25">
      <c r="A11" s="70" t="s">
        <v>173</v>
      </c>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s="62" customFormat="1" ht="16.5" x14ac:dyDescent="0.25">
      <c r="A12" s="70" t="s">
        <v>172</v>
      </c>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row>
    <row r="13" spans="1:167" ht="15.75" customHeight="1" x14ac:dyDescent="0.25"/>
    <row r="14" spans="1:167" ht="15.75" customHeight="1" x14ac:dyDescent="0.25">
      <c r="A14" s="71" t="s">
        <v>171</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row>
    <row r="15" spans="1:167" ht="15.75" customHeight="1" x14ac:dyDescent="0.25">
      <c r="T15" s="72" t="s">
        <v>170</v>
      </c>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1" t="s">
        <v>169</v>
      </c>
      <c r="CZ15" s="71"/>
      <c r="DA15" s="71"/>
      <c r="DB15" s="71"/>
      <c r="DC15" s="73" t="s">
        <v>168</v>
      </c>
      <c r="DD15" s="73"/>
      <c r="DE15" s="73"/>
      <c r="DF15" s="73"/>
      <c r="DG15" s="73"/>
      <c r="DH15" s="73"/>
      <c r="DI15" s="73"/>
      <c r="DJ15" s="73"/>
      <c r="DK15" s="73"/>
      <c r="DL15" s="73"/>
      <c r="DM15" s="73"/>
      <c r="DN15" s="73"/>
      <c r="DO15" s="73"/>
      <c r="DP15" s="73"/>
      <c r="DQ15" s="73"/>
      <c r="DR15" s="73"/>
      <c r="DS15" s="73"/>
      <c r="DT15" s="73"/>
      <c r="DU15" s="73"/>
      <c r="DW15" s="73" t="s">
        <v>167</v>
      </c>
      <c r="DX15" s="73"/>
      <c r="DY15" s="73"/>
      <c r="DZ15" s="73"/>
      <c r="EA15" s="73"/>
      <c r="EB15" s="73"/>
      <c r="EC15" s="73"/>
      <c r="ED15" s="73"/>
      <c r="EE15" s="73"/>
      <c r="EF15" s="73"/>
      <c r="EG15" s="73"/>
      <c r="EH15" s="73"/>
      <c r="EI15" s="73"/>
      <c r="EJ15" s="73"/>
      <c r="EK15" s="73"/>
      <c r="EL15" s="73"/>
      <c r="EM15" s="73"/>
      <c r="EN15" s="73"/>
      <c r="EO15" s="73"/>
      <c r="EP15" s="1" t="s">
        <v>166</v>
      </c>
    </row>
    <row r="16" spans="1:167" s="6" customFormat="1" ht="12.75" customHeight="1" x14ac:dyDescent="0.2">
      <c r="T16" s="74" t="s">
        <v>165</v>
      </c>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DC16" s="75" t="s">
        <v>164</v>
      </c>
      <c r="DD16" s="75"/>
      <c r="DE16" s="75"/>
      <c r="DF16" s="75"/>
      <c r="DG16" s="75"/>
      <c r="DH16" s="75"/>
      <c r="DI16" s="75"/>
      <c r="DJ16" s="75"/>
      <c r="DK16" s="75"/>
      <c r="DL16" s="75"/>
      <c r="DM16" s="75"/>
      <c r="DN16" s="75"/>
      <c r="DO16" s="75"/>
      <c r="DP16" s="75"/>
      <c r="DQ16" s="75"/>
      <c r="DR16" s="75"/>
      <c r="DS16" s="75"/>
      <c r="DT16" s="75"/>
      <c r="DU16" s="75"/>
      <c r="DW16" s="75" t="s">
        <v>163</v>
      </c>
      <c r="DX16" s="75"/>
      <c r="DY16" s="75"/>
      <c r="DZ16" s="75"/>
      <c r="EA16" s="75"/>
      <c r="EB16" s="75"/>
      <c r="EC16" s="75"/>
      <c r="ED16" s="75"/>
      <c r="EE16" s="75"/>
      <c r="EF16" s="75"/>
      <c r="EG16" s="75"/>
      <c r="EH16" s="75"/>
      <c r="EI16" s="75"/>
      <c r="EJ16" s="75"/>
      <c r="EK16" s="75"/>
      <c r="EL16" s="75"/>
      <c r="EM16" s="75"/>
      <c r="EN16" s="75"/>
      <c r="EO16" s="75"/>
    </row>
    <row r="17" spans="1:167" ht="15.75" customHeight="1" x14ac:dyDescent="0.25"/>
    <row r="18" spans="1:167" ht="30" customHeight="1" x14ac:dyDescent="0.25">
      <c r="A18" s="76" t="s">
        <v>162</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row>
    <row r="19" spans="1:167" ht="15.75" customHeight="1" x14ac:dyDescent="0.25"/>
    <row r="20" spans="1:167" ht="15.75" customHeight="1" x14ac:dyDescent="0.25">
      <c r="A20" s="61" t="s">
        <v>161</v>
      </c>
    </row>
    <row r="21" spans="1:167" ht="6" customHeight="1" x14ac:dyDescent="0.25">
      <c r="A21" s="61"/>
    </row>
    <row r="22" spans="1:167" ht="17.25" customHeight="1" x14ac:dyDescent="0.25">
      <c r="A22" s="77"/>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9"/>
      <c r="CB22" s="83" t="s">
        <v>5</v>
      </c>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5"/>
    </row>
    <row r="23" spans="1:167" ht="15.75" customHeight="1" x14ac:dyDescent="0.25">
      <c r="A23" s="80"/>
      <c r="B23" s="81"/>
      <c r="C23" s="81"/>
      <c r="D23" s="81"/>
      <c r="E23" s="81"/>
      <c r="F23" s="81"/>
      <c r="G23" s="81"/>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2"/>
      <c r="CB23" s="83" t="s">
        <v>4</v>
      </c>
      <c r="CC23" s="84"/>
      <c r="CD23" s="84"/>
      <c r="CE23" s="84"/>
      <c r="CF23" s="84"/>
      <c r="CG23" s="84"/>
      <c r="CH23" s="84"/>
      <c r="CI23" s="84"/>
      <c r="CJ23" s="84"/>
      <c r="CK23" s="84"/>
      <c r="CL23" s="84"/>
      <c r="CM23" s="84"/>
      <c r="CN23" s="84"/>
      <c r="CO23" s="84"/>
      <c r="CP23" s="84"/>
      <c r="CQ23" s="84"/>
      <c r="CR23" s="84"/>
      <c r="CS23" s="84"/>
      <c r="CT23" s="84"/>
      <c r="CU23" s="84"/>
      <c r="CV23" s="84"/>
      <c r="CW23" s="85"/>
      <c r="CX23" s="83" t="s">
        <v>3</v>
      </c>
      <c r="CY23" s="84"/>
      <c r="CZ23" s="84"/>
      <c r="DA23" s="84"/>
      <c r="DB23" s="84"/>
      <c r="DC23" s="84"/>
      <c r="DD23" s="84"/>
      <c r="DE23" s="84"/>
      <c r="DF23" s="84"/>
      <c r="DG23" s="84"/>
      <c r="DH23" s="84"/>
      <c r="DI23" s="84"/>
      <c r="DJ23" s="84"/>
      <c r="DK23" s="84"/>
      <c r="DL23" s="84"/>
      <c r="DM23" s="84"/>
      <c r="DN23" s="84"/>
      <c r="DO23" s="84"/>
      <c r="DP23" s="84"/>
      <c r="DQ23" s="84"/>
      <c r="DR23" s="84"/>
      <c r="DS23" s="85"/>
      <c r="DT23" s="83" t="s">
        <v>2</v>
      </c>
      <c r="DU23" s="84"/>
      <c r="DV23" s="84"/>
      <c r="DW23" s="84"/>
      <c r="DX23" s="84"/>
      <c r="DY23" s="84"/>
      <c r="DZ23" s="84"/>
      <c r="EA23" s="84"/>
      <c r="EB23" s="84"/>
      <c r="EC23" s="84"/>
      <c r="ED23" s="84"/>
      <c r="EE23" s="84"/>
      <c r="EF23" s="84"/>
      <c r="EG23" s="84"/>
      <c r="EH23" s="84"/>
      <c r="EI23" s="84"/>
      <c r="EJ23" s="84"/>
      <c r="EK23" s="84"/>
      <c r="EL23" s="84"/>
      <c r="EM23" s="84"/>
      <c r="EN23" s="84"/>
      <c r="EO23" s="85"/>
      <c r="EP23" s="83" t="s">
        <v>1</v>
      </c>
      <c r="EQ23" s="84"/>
      <c r="ER23" s="84"/>
      <c r="ES23" s="84"/>
      <c r="ET23" s="84"/>
      <c r="EU23" s="84"/>
      <c r="EV23" s="84"/>
      <c r="EW23" s="84"/>
      <c r="EX23" s="84"/>
      <c r="EY23" s="84"/>
      <c r="EZ23" s="84"/>
      <c r="FA23" s="84"/>
      <c r="FB23" s="84"/>
      <c r="FC23" s="84"/>
      <c r="FD23" s="84"/>
      <c r="FE23" s="84"/>
      <c r="FF23" s="84"/>
      <c r="FG23" s="84"/>
      <c r="FH23" s="84"/>
      <c r="FI23" s="84"/>
      <c r="FJ23" s="84"/>
      <c r="FK23" s="85"/>
    </row>
    <row r="24" spans="1:167" s="58" customFormat="1" ht="27.75" customHeight="1" x14ac:dyDescent="0.25">
      <c r="A24" s="60"/>
      <c r="B24" s="86" t="s">
        <v>160</v>
      </c>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7"/>
      <c r="CB24" s="88">
        <v>5257.86</v>
      </c>
      <c r="CC24" s="89"/>
      <c r="CD24" s="89"/>
      <c r="CE24" s="89"/>
      <c r="CF24" s="89"/>
      <c r="CG24" s="89"/>
      <c r="CH24" s="89"/>
      <c r="CI24" s="89"/>
      <c r="CJ24" s="89"/>
      <c r="CK24" s="89"/>
      <c r="CL24" s="89"/>
      <c r="CM24" s="89"/>
      <c r="CN24" s="89"/>
      <c r="CO24" s="89"/>
      <c r="CP24" s="89"/>
      <c r="CQ24" s="89"/>
      <c r="CR24" s="89"/>
      <c r="CS24" s="89"/>
      <c r="CT24" s="89"/>
      <c r="CU24" s="89"/>
      <c r="CV24" s="89"/>
      <c r="CW24" s="90"/>
      <c r="CX24" s="88">
        <v>5397.71</v>
      </c>
      <c r="CY24" s="89"/>
      <c r="CZ24" s="89"/>
      <c r="DA24" s="89"/>
      <c r="DB24" s="89"/>
      <c r="DC24" s="89"/>
      <c r="DD24" s="89"/>
      <c r="DE24" s="89"/>
      <c r="DF24" s="89"/>
      <c r="DG24" s="89"/>
      <c r="DH24" s="89"/>
      <c r="DI24" s="89"/>
      <c r="DJ24" s="89"/>
      <c r="DK24" s="89"/>
      <c r="DL24" s="89"/>
      <c r="DM24" s="89"/>
      <c r="DN24" s="89"/>
      <c r="DO24" s="89"/>
      <c r="DP24" s="89"/>
      <c r="DQ24" s="89"/>
      <c r="DR24" s="89"/>
      <c r="DS24" s="90"/>
      <c r="DT24" s="88">
        <v>5931.68</v>
      </c>
      <c r="DU24" s="89"/>
      <c r="DV24" s="89"/>
      <c r="DW24" s="89"/>
      <c r="DX24" s="89"/>
      <c r="DY24" s="89"/>
      <c r="DZ24" s="89"/>
      <c r="EA24" s="89"/>
      <c r="EB24" s="89"/>
      <c r="EC24" s="89"/>
      <c r="ED24" s="89"/>
      <c r="EE24" s="89"/>
      <c r="EF24" s="89"/>
      <c r="EG24" s="89"/>
      <c r="EH24" s="89"/>
      <c r="EI24" s="89"/>
      <c r="EJ24" s="89"/>
      <c r="EK24" s="89"/>
      <c r="EL24" s="89"/>
      <c r="EM24" s="89"/>
      <c r="EN24" s="89"/>
      <c r="EO24" s="90"/>
      <c r="EP24" s="88">
        <v>6230.45</v>
      </c>
      <c r="EQ24" s="89"/>
      <c r="ER24" s="89"/>
      <c r="ES24" s="89"/>
      <c r="ET24" s="89"/>
      <c r="EU24" s="89"/>
      <c r="EV24" s="89"/>
      <c r="EW24" s="89"/>
      <c r="EX24" s="89"/>
      <c r="EY24" s="89"/>
      <c r="EZ24" s="89"/>
      <c r="FA24" s="89"/>
      <c r="FB24" s="89"/>
      <c r="FC24" s="89"/>
      <c r="FD24" s="89"/>
      <c r="FE24" s="89"/>
      <c r="FF24" s="89"/>
      <c r="FG24" s="89"/>
      <c r="FH24" s="89"/>
      <c r="FI24" s="89"/>
      <c r="FJ24" s="89"/>
      <c r="FK24" s="90"/>
    </row>
    <row r="25" spans="1:167" s="58" customFormat="1" ht="27.75" customHeight="1" x14ac:dyDescent="0.25">
      <c r="A25" s="60"/>
      <c r="B25" s="86" t="s">
        <v>159</v>
      </c>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7"/>
      <c r="CB25" s="88">
        <v>4971.8600000000006</v>
      </c>
      <c r="CC25" s="89"/>
      <c r="CD25" s="89"/>
      <c r="CE25" s="89"/>
      <c r="CF25" s="89"/>
      <c r="CG25" s="89"/>
      <c r="CH25" s="89"/>
      <c r="CI25" s="89"/>
      <c r="CJ25" s="89"/>
      <c r="CK25" s="89"/>
      <c r="CL25" s="89"/>
      <c r="CM25" s="89"/>
      <c r="CN25" s="89"/>
      <c r="CO25" s="89"/>
      <c r="CP25" s="89"/>
      <c r="CQ25" s="89"/>
      <c r="CR25" s="89"/>
      <c r="CS25" s="89"/>
      <c r="CT25" s="89"/>
      <c r="CU25" s="89"/>
      <c r="CV25" s="89"/>
      <c r="CW25" s="90"/>
      <c r="CX25" s="88">
        <v>5111.71</v>
      </c>
      <c r="CY25" s="89"/>
      <c r="CZ25" s="89"/>
      <c r="DA25" s="89"/>
      <c r="DB25" s="89"/>
      <c r="DC25" s="89"/>
      <c r="DD25" s="89"/>
      <c r="DE25" s="89"/>
      <c r="DF25" s="89"/>
      <c r="DG25" s="89"/>
      <c r="DH25" s="89"/>
      <c r="DI25" s="89"/>
      <c r="DJ25" s="89"/>
      <c r="DK25" s="89"/>
      <c r="DL25" s="89"/>
      <c r="DM25" s="89"/>
      <c r="DN25" s="89"/>
      <c r="DO25" s="89"/>
      <c r="DP25" s="89"/>
      <c r="DQ25" s="89"/>
      <c r="DR25" s="89"/>
      <c r="DS25" s="90"/>
      <c r="DT25" s="88">
        <v>5645.6799999999994</v>
      </c>
      <c r="DU25" s="89"/>
      <c r="DV25" s="89"/>
      <c r="DW25" s="89"/>
      <c r="DX25" s="89"/>
      <c r="DY25" s="89"/>
      <c r="DZ25" s="89"/>
      <c r="EA25" s="89"/>
      <c r="EB25" s="89"/>
      <c r="EC25" s="89"/>
      <c r="ED25" s="89"/>
      <c r="EE25" s="89"/>
      <c r="EF25" s="89"/>
      <c r="EG25" s="89"/>
      <c r="EH25" s="89"/>
      <c r="EI25" s="89"/>
      <c r="EJ25" s="89"/>
      <c r="EK25" s="89"/>
      <c r="EL25" s="89"/>
      <c r="EM25" s="89"/>
      <c r="EN25" s="89"/>
      <c r="EO25" s="90"/>
      <c r="EP25" s="88">
        <v>5944.45</v>
      </c>
      <c r="EQ25" s="89"/>
      <c r="ER25" s="89"/>
      <c r="ES25" s="89"/>
      <c r="ET25" s="89"/>
      <c r="EU25" s="89"/>
      <c r="EV25" s="89"/>
      <c r="EW25" s="89"/>
      <c r="EX25" s="89"/>
      <c r="EY25" s="89"/>
      <c r="EZ25" s="89"/>
      <c r="FA25" s="89"/>
      <c r="FB25" s="89"/>
      <c r="FC25" s="89"/>
      <c r="FD25" s="89"/>
      <c r="FE25" s="89"/>
      <c r="FF25" s="89"/>
      <c r="FG25" s="89"/>
      <c r="FH25" s="89"/>
      <c r="FI25" s="89"/>
      <c r="FJ25" s="89"/>
      <c r="FK25" s="90"/>
    </row>
    <row r="26" spans="1:167" s="58" customFormat="1" ht="27.75" customHeight="1" x14ac:dyDescent="0.25">
      <c r="A26" s="59"/>
      <c r="B26" s="86" t="s">
        <v>158</v>
      </c>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7"/>
      <c r="CB26" s="88">
        <v>4913.8599999999997</v>
      </c>
      <c r="CC26" s="89"/>
      <c r="CD26" s="89"/>
      <c r="CE26" s="89"/>
      <c r="CF26" s="89"/>
      <c r="CG26" s="89"/>
      <c r="CH26" s="89"/>
      <c r="CI26" s="89"/>
      <c r="CJ26" s="89"/>
      <c r="CK26" s="89"/>
      <c r="CL26" s="89"/>
      <c r="CM26" s="89"/>
      <c r="CN26" s="89"/>
      <c r="CO26" s="89"/>
      <c r="CP26" s="89"/>
      <c r="CQ26" s="89"/>
      <c r="CR26" s="89"/>
      <c r="CS26" s="89"/>
      <c r="CT26" s="89"/>
      <c r="CU26" s="89"/>
      <c r="CV26" s="89"/>
      <c r="CW26" s="90"/>
      <c r="CX26" s="88">
        <v>5053.71</v>
      </c>
      <c r="CY26" s="89"/>
      <c r="CZ26" s="89"/>
      <c r="DA26" s="89"/>
      <c r="DB26" s="89"/>
      <c r="DC26" s="89"/>
      <c r="DD26" s="89"/>
      <c r="DE26" s="89"/>
      <c r="DF26" s="89"/>
      <c r="DG26" s="89"/>
      <c r="DH26" s="89"/>
      <c r="DI26" s="89"/>
      <c r="DJ26" s="89"/>
      <c r="DK26" s="89"/>
      <c r="DL26" s="89"/>
      <c r="DM26" s="89"/>
      <c r="DN26" s="89"/>
      <c r="DO26" s="89"/>
      <c r="DP26" s="89"/>
      <c r="DQ26" s="89"/>
      <c r="DR26" s="89"/>
      <c r="DS26" s="90"/>
      <c r="DT26" s="88">
        <v>5587.6799999999994</v>
      </c>
      <c r="DU26" s="89"/>
      <c r="DV26" s="89"/>
      <c r="DW26" s="89"/>
      <c r="DX26" s="89"/>
      <c r="DY26" s="89"/>
      <c r="DZ26" s="89"/>
      <c r="EA26" s="89"/>
      <c r="EB26" s="89"/>
      <c r="EC26" s="89"/>
      <c r="ED26" s="89"/>
      <c r="EE26" s="89"/>
      <c r="EF26" s="89"/>
      <c r="EG26" s="89"/>
      <c r="EH26" s="89"/>
      <c r="EI26" s="89"/>
      <c r="EJ26" s="89"/>
      <c r="EK26" s="89"/>
      <c r="EL26" s="89"/>
      <c r="EM26" s="89"/>
      <c r="EN26" s="89"/>
      <c r="EO26" s="90"/>
      <c r="EP26" s="88">
        <v>5886.45</v>
      </c>
      <c r="EQ26" s="89"/>
      <c r="ER26" s="89"/>
      <c r="ES26" s="89"/>
      <c r="ET26" s="89"/>
      <c r="EU26" s="89"/>
      <c r="EV26" s="89"/>
      <c r="EW26" s="89"/>
      <c r="EX26" s="89"/>
      <c r="EY26" s="89"/>
      <c r="EZ26" s="89"/>
      <c r="FA26" s="89"/>
      <c r="FB26" s="89"/>
      <c r="FC26" s="89"/>
      <c r="FD26" s="89"/>
      <c r="FE26" s="89"/>
      <c r="FF26" s="89"/>
      <c r="FG26" s="89"/>
      <c r="FH26" s="89"/>
      <c r="FI26" s="89"/>
      <c r="FJ26" s="89"/>
      <c r="FK26" s="90"/>
    </row>
    <row r="27" spans="1:167" ht="15.75" customHeight="1" x14ac:dyDescent="0.25"/>
    <row r="28" spans="1:167" ht="15.75" customHeight="1" x14ac:dyDescent="0.25">
      <c r="G28" s="3" t="s">
        <v>157</v>
      </c>
    </row>
    <row r="29" spans="1:167" x14ac:dyDescent="0.25">
      <c r="A29" s="91" t="s">
        <v>156</v>
      </c>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57"/>
      <c r="BW29" s="57"/>
      <c r="BX29" s="57"/>
      <c r="BY29" s="92">
        <v>1785.5</v>
      </c>
      <c r="BZ29" s="72"/>
      <c r="CA29" s="72"/>
      <c r="CB29" s="72"/>
      <c r="CC29" s="72"/>
      <c r="CD29" s="72"/>
      <c r="CE29" s="72"/>
      <c r="CF29" s="72"/>
      <c r="CG29" s="72"/>
      <c r="CH29" s="72"/>
      <c r="CI29" s="72"/>
      <c r="CJ29" s="72"/>
      <c r="CK29" s="72"/>
      <c r="CL29" s="72"/>
      <c r="CM29" s="72"/>
      <c r="CN29" s="72"/>
    </row>
    <row r="30" spans="1:167" ht="15.75" customHeight="1" x14ac:dyDescent="0.25">
      <c r="G30" s="1" t="s">
        <v>155</v>
      </c>
    </row>
    <row r="31" spans="1:167" ht="15.75" customHeight="1" x14ac:dyDescent="0.25">
      <c r="A31" s="3" t="s">
        <v>154</v>
      </c>
    </row>
    <row r="32" spans="1:167" ht="12" customHeight="1" x14ac:dyDescent="0.25"/>
    <row r="33" spans="1:146" ht="15.75" customHeight="1" x14ac:dyDescent="0.25">
      <c r="A33" s="57" t="s">
        <v>153</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93" t="s">
        <v>181</v>
      </c>
      <c r="BZ33" s="94"/>
      <c r="CA33" s="94"/>
      <c r="CB33" s="94"/>
      <c r="CC33" s="94"/>
      <c r="CD33" s="94"/>
      <c r="CE33" s="94"/>
      <c r="CF33" s="94"/>
      <c r="CG33" s="94"/>
      <c r="CH33" s="94"/>
      <c r="CI33" s="94"/>
      <c r="CJ33" s="94"/>
      <c r="CK33" s="94"/>
      <c r="CL33" s="94"/>
      <c r="CM33" s="94"/>
      <c r="CN33" s="94"/>
      <c r="DC33" s="57"/>
      <c r="DD33" s="57"/>
      <c r="DE33" s="57"/>
      <c r="DF33" s="57"/>
      <c r="DG33" s="57"/>
      <c r="DH33" s="57"/>
      <c r="DI33" s="57"/>
      <c r="DJ33" s="57"/>
      <c r="DK33" s="57"/>
    </row>
    <row r="34" spans="1:146" ht="12" customHeight="1" x14ac:dyDescent="0.25"/>
    <row r="35" spans="1:146" ht="15.75" customHeight="1" x14ac:dyDescent="0.25">
      <c r="A35" s="57" t="s">
        <v>152</v>
      </c>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95" t="s">
        <v>182</v>
      </c>
      <c r="BZ35" s="95"/>
      <c r="CA35" s="95"/>
      <c r="CB35" s="95"/>
      <c r="CC35" s="95"/>
      <c r="CD35" s="95"/>
      <c r="CE35" s="95"/>
      <c r="CF35" s="95"/>
      <c r="CG35" s="95"/>
      <c r="CH35" s="95"/>
      <c r="CI35" s="95"/>
      <c r="CJ35" s="95"/>
      <c r="CK35" s="95"/>
      <c r="CL35" s="95"/>
      <c r="CM35" s="95"/>
      <c r="CN35" s="95"/>
      <c r="CO35" s="57"/>
      <c r="CP35" s="57"/>
      <c r="CQ35" s="57"/>
      <c r="CR35" s="57"/>
      <c r="CS35" s="57"/>
      <c r="CT35" s="57"/>
    </row>
    <row r="36" spans="1:146" ht="12" customHeight="1" x14ac:dyDescent="0.25"/>
    <row r="37" spans="1:146" ht="15.75" customHeight="1" x14ac:dyDescent="0.25">
      <c r="A37" s="57" t="s">
        <v>151</v>
      </c>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96">
        <v>1.79124529E-3</v>
      </c>
      <c r="CR37" s="96"/>
      <c r="CS37" s="96"/>
      <c r="CT37" s="96"/>
      <c r="CU37" s="96"/>
      <c r="CV37" s="96"/>
      <c r="CW37" s="96"/>
      <c r="CX37" s="96"/>
      <c r="CY37" s="96"/>
      <c r="CZ37" s="96"/>
      <c r="DA37" s="96"/>
      <c r="DB37" s="96"/>
      <c r="DC37" s="96"/>
      <c r="DD37" s="96"/>
      <c r="DE37" s="96"/>
      <c r="DF37" s="96"/>
      <c r="DG37" s="57"/>
      <c r="DX37" s="57"/>
      <c r="DY37" s="57"/>
      <c r="DZ37" s="57"/>
      <c r="EA37" s="57"/>
      <c r="EB37" s="57"/>
      <c r="EC37" s="57"/>
      <c r="ED37" s="57"/>
      <c r="EE37" s="57"/>
      <c r="EF37" s="57"/>
      <c r="EG37" s="57"/>
      <c r="EH37" s="57"/>
      <c r="EI37" s="57"/>
      <c r="EJ37" s="57"/>
      <c r="EK37" s="57"/>
      <c r="EL37" s="57"/>
      <c r="EM37" s="57"/>
      <c r="EN37" s="57"/>
      <c r="EO37" s="57"/>
      <c r="EP37" s="57"/>
    </row>
    <row r="38" spans="1:146" ht="12" customHeight="1" x14ac:dyDescent="0.25"/>
    <row r="39" spans="1:146" ht="15.75" customHeight="1" x14ac:dyDescent="0.25">
      <c r="A39" s="57" t="s">
        <v>150</v>
      </c>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92">
        <v>109.355</v>
      </c>
      <c r="BZ39" s="72"/>
      <c r="CA39" s="72"/>
      <c r="CB39" s="72"/>
      <c r="CC39" s="72"/>
      <c r="CD39" s="72"/>
      <c r="CE39" s="72"/>
      <c r="CF39" s="72"/>
      <c r="CG39" s="72"/>
      <c r="CH39" s="72"/>
      <c r="CI39" s="72"/>
      <c r="CJ39" s="72"/>
      <c r="CK39" s="72"/>
      <c r="CL39" s="72"/>
      <c r="CM39" s="72"/>
      <c r="CN39" s="72"/>
      <c r="DC39" s="57"/>
      <c r="DD39" s="57"/>
      <c r="DE39" s="57"/>
      <c r="DF39" s="57"/>
      <c r="DG39" s="57"/>
    </row>
    <row r="40" spans="1:146" ht="12" customHeight="1" x14ac:dyDescent="0.25"/>
    <row r="41" spans="1:146" ht="15.75" customHeight="1" x14ac:dyDescent="0.25">
      <c r="A41" s="3" t="s">
        <v>149</v>
      </c>
    </row>
    <row r="42" spans="1:146" ht="15.75" customHeight="1" x14ac:dyDescent="0.25">
      <c r="A42" s="3" t="s">
        <v>148</v>
      </c>
      <c r="AF42" s="97">
        <v>0</v>
      </c>
      <c r="AG42" s="97"/>
      <c r="AH42" s="97"/>
      <c r="AI42" s="97"/>
      <c r="AJ42" s="97"/>
      <c r="AK42" s="97"/>
      <c r="AL42" s="97"/>
      <c r="AM42" s="97"/>
      <c r="AN42" s="97"/>
      <c r="AO42" s="97"/>
      <c r="AP42" s="97"/>
      <c r="AQ42" s="97"/>
      <c r="AR42" s="97"/>
      <c r="AS42" s="97"/>
      <c r="AT42" s="97"/>
      <c r="AU42" s="97"/>
    </row>
    <row r="43" spans="1:146" ht="12" customHeight="1" x14ac:dyDescent="0.25"/>
    <row r="44" spans="1:146" ht="15.75" customHeight="1" x14ac:dyDescent="0.25">
      <c r="A44" s="3" t="s">
        <v>147</v>
      </c>
    </row>
    <row r="45" spans="1:146" ht="15.75" customHeight="1" x14ac:dyDescent="0.25">
      <c r="A45" s="3" t="s">
        <v>146</v>
      </c>
      <c r="AF45" s="97">
        <f>AM47+AM48+AM49+AM50+AM51</f>
        <v>10.738</v>
      </c>
      <c r="AG45" s="97"/>
      <c r="AH45" s="97"/>
      <c r="AI45" s="97"/>
      <c r="AJ45" s="97"/>
      <c r="AK45" s="97"/>
      <c r="AL45" s="97"/>
      <c r="AM45" s="97"/>
      <c r="AN45" s="97"/>
      <c r="AO45" s="97"/>
      <c r="AP45" s="97"/>
      <c r="AQ45" s="97"/>
      <c r="AR45" s="97"/>
      <c r="AS45" s="97"/>
      <c r="AT45" s="97"/>
      <c r="AU45" s="97"/>
      <c r="AV45" s="3"/>
    </row>
    <row r="46" spans="1:146" ht="15.75" customHeight="1" x14ac:dyDescent="0.25">
      <c r="A46" s="3" t="s">
        <v>126</v>
      </c>
    </row>
    <row r="47" spans="1:146" ht="18" customHeight="1" x14ac:dyDescent="0.25">
      <c r="J47" s="3" t="s">
        <v>145</v>
      </c>
      <c r="AM47" s="98">
        <v>0</v>
      </c>
      <c r="AN47" s="98"/>
      <c r="AO47" s="98"/>
      <c r="AP47" s="98"/>
      <c r="AQ47" s="98"/>
      <c r="AR47" s="98"/>
      <c r="AS47" s="98"/>
      <c r="AT47" s="98"/>
      <c r="AU47" s="98"/>
      <c r="AV47" s="98"/>
      <c r="AW47" s="98"/>
      <c r="AX47" s="98"/>
      <c r="AY47" s="98"/>
      <c r="AZ47" s="98"/>
      <c r="BA47" s="98"/>
      <c r="BB47" s="98"/>
    </row>
    <row r="48" spans="1:146" ht="18" customHeight="1" x14ac:dyDescent="0.25">
      <c r="J48" s="3" t="s">
        <v>144</v>
      </c>
      <c r="AM48" s="99">
        <v>10.738</v>
      </c>
      <c r="AN48" s="99"/>
      <c r="AO48" s="99"/>
      <c r="AP48" s="99"/>
      <c r="AQ48" s="99"/>
      <c r="AR48" s="99"/>
      <c r="AS48" s="99"/>
      <c r="AT48" s="99"/>
      <c r="AU48" s="99"/>
      <c r="AV48" s="99"/>
      <c r="AW48" s="99"/>
      <c r="AX48" s="99"/>
      <c r="AY48" s="99"/>
      <c r="AZ48" s="99"/>
      <c r="BA48" s="99"/>
      <c r="BB48" s="99"/>
    </row>
    <row r="49" spans="1:109" ht="18" customHeight="1" x14ac:dyDescent="0.25">
      <c r="J49" s="3" t="s">
        <v>143</v>
      </c>
      <c r="AM49" s="100">
        <v>0</v>
      </c>
      <c r="AN49" s="100"/>
      <c r="AO49" s="100"/>
      <c r="AP49" s="100"/>
      <c r="AQ49" s="100"/>
      <c r="AR49" s="100"/>
      <c r="AS49" s="100"/>
      <c r="AT49" s="100"/>
      <c r="AU49" s="100"/>
      <c r="AV49" s="100"/>
      <c r="AW49" s="100"/>
      <c r="AX49" s="100"/>
      <c r="AY49" s="100"/>
      <c r="AZ49" s="100"/>
      <c r="BA49" s="100"/>
      <c r="BB49" s="100"/>
    </row>
    <row r="50" spans="1:109" ht="18" customHeight="1" x14ac:dyDescent="0.25">
      <c r="J50" s="3" t="s">
        <v>142</v>
      </c>
      <c r="AM50" s="100">
        <v>0</v>
      </c>
      <c r="AN50" s="100"/>
      <c r="AO50" s="100"/>
      <c r="AP50" s="100"/>
      <c r="AQ50" s="100"/>
      <c r="AR50" s="100"/>
      <c r="AS50" s="100"/>
      <c r="AT50" s="100"/>
      <c r="AU50" s="100"/>
      <c r="AV50" s="100"/>
      <c r="AW50" s="100"/>
      <c r="AX50" s="100"/>
      <c r="AY50" s="100"/>
      <c r="AZ50" s="100"/>
      <c r="BA50" s="100"/>
      <c r="BB50" s="100"/>
    </row>
    <row r="51" spans="1:109" ht="18" customHeight="1" x14ac:dyDescent="0.25">
      <c r="J51" s="3" t="s">
        <v>141</v>
      </c>
      <c r="AM51" s="100">
        <v>0</v>
      </c>
      <c r="AN51" s="100"/>
      <c r="AO51" s="100"/>
      <c r="AP51" s="100"/>
      <c r="AQ51" s="100"/>
      <c r="AR51" s="100"/>
      <c r="AS51" s="100"/>
      <c r="AT51" s="100"/>
      <c r="AU51" s="100"/>
      <c r="AV51" s="100"/>
      <c r="AW51" s="100"/>
      <c r="AX51" s="100"/>
      <c r="AY51" s="100"/>
      <c r="AZ51" s="100"/>
      <c r="BA51" s="100"/>
      <c r="BB51" s="100"/>
    </row>
    <row r="52" spans="1:109" ht="12" customHeight="1" x14ac:dyDescent="0.25"/>
    <row r="53" spans="1:109" ht="15.75" customHeight="1" x14ac:dyDescent="0.25">
      <c r="A53" s="57" t="s">
        <v>140</v>
      </c>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101">
        <v>44.45</v>
      </c>
      <c r="BZ53" s="102"/>
      <c r="CA53" s="102"/>
      <c r="CB53" s="102"/>
      <c r="CC53" s="102"/>
      <c r="CD53" s="102"/>
      <c r="CE53" s="102"/>
      <c r="CF53" s="102"/>
      <c r="CG53" s="102"/>
      <c r="CH53" s="102"/>
      <c r="CI53" s="102"/>
      <c r="CJ53" s="102"/>
      <c r="CK53" s="102"/>
      <c r="CL53" s="102"/>
      <c r="CM53" s="102"/>
      <c r="CN53" s="102"/>
      <c r="DC53" s="57"/>
      <c r="DD53" s="57"/>
      <c r="DE53" s="57"/>
    </row>
    <row r="54" spans="1:109" ht="12" customHeight="1" x14ac:dyDescent="0.25"/>
    <row r="55" spans="1:109" ht="15.75" customHeight="1" x14ac:dyDescent="0.25">
      <c r="A55" s="3" t="s">
        <v>139</v>
      </c>
    </row>
    <row r="56" spans="1:109" ht="15.75" customHeight="1" x14ac:dyDescent="0.25">
      <c r="A56" s="97">
        <v>0</v>
      </c>
      <c r="B56" s="97"/>
      <c r="C56" s="97"/>
      <c r="D56" s="97"/>
      <c r="E56" s="97"/>
      <c r="F56" s="97"/>
      <c r="G56" s="97"/>
      <c r="H56" s="97"/>
      <c r="I56" s="97"/>
      <c r="J56" s="97"/>
      <c r="K56" s="97"/>
      <c r="L56" s="97"/>
      <c r="M56" s="97"/>
      <c r="N56" s="97"/>
      <c r="O56" s="97"/>
      <c r="P56" s="97"/>
      <c r="Q56" s="3" t="s">
        <v>138</v>
      </c>
    </row>
    <row r="57" spans="1:109" ht="15.75" customHeight="1" x14ac:dyDescent="0.25">
      <c r="A57" s="3" t="s">
        <v>126</v>
      </c>
      <c r="AM57" s="98">
        <v>0</v>
      </c>
      <c r="AN57" s="98"/>
      <c r="AO57" s="98"/>
      <c r="AP57" s="98"/>
      <c r="AQ57" s="98"/>
      <c r="AR57" s="98"/>
      <c r="AS57" s="98"/>
      <c r="AT57" s="98"/>
      <c r="AU57" s="98"/>
      <c r="AV57" s="98"/>
      <c r="AW57" s="98"/>
      <c r="AX57" s="98"/>
      <c r="AY57" s="98"/>
      <c r="AZ57" s="98"/>
      <c r="BA57" s="98"/>
      <c r="BB57" s="98"/>
    </row>
    <row r="58" spans="1:109" ht="18" customHeight="1" x14ac:dyDescent="0.25">
      <c r="J58" s="1" t="s">
        <v>137</v>
      </c>
      <c r="AM58" s="97">
        <v>0</v>
      </c>
      <c r="AN58" s="97"/>
      <c r="AO58" s="97"/>
      <c r="AP58" s="97"/>
      <c r="AQ58" s="97"/>
      <c r="AR58" s="97"/>
      <c r="AS58" s="97"/>
      <c r="AT58" s="97"/>
      <c r="AU58" s="97"/>
      <c r="AV58" s="97"/>
      <c r="AW58" s="97"/>
      <c r="AX58" s="97"/>
      <c r="AY58" s="97"/>
      <c r="AZ58" s="97"/>
      <c r="BA58" s="97"/>
      <c r="BB58" s="97"/>
    </row>
    <row r="59" spans="1:109" ht="18" customHeight="1" x14ac:dyDescent="0.25">
      <c r="J59" s="1" t="s">
        <v>134</v>
      </c>
      <c r="AM59" s="97">
        <v>0</v>
      </c>
      <c r="AN59" s="97"/>
      <c r="AO59" s="97"/>
      <c r="AP59" s="97"/>
      <c r="AQ59" s="97"/>
      <c r="AR59" s="97"/>
      <c r="AS59" s="97"/>
      <c r="AT59" s="97"/>
      <c r="AU59" s="97"/>
      <c r="AV59" s="97"/>
      <c r="AW59" s="97"/>
      <c r="AX59" s="97"/>
      <c r="AY59" s="97"/>
      <c r="AZ59" s="97"/>
      <c r="BA59" s="97"/>
      <c r="BB59" s="97"/>
    </row>
    <row r="60" spans="1:109" ht="18" customHeight="1" x14ac:dyDescent="0.25">
      <c r="J60" s="1" t="s">
        <v>136</v>
      </c>
      <c r="AM60" s="97">
        <v>0</v>
      </c>
      <c r="AN60" s="97"/>
      <c r="AO60" s="97"/>
      <c r="AP60" s="97"/>
      <c r="AQ60" s="97"/>
      <c r="AR60" s="97"/>
      <c r="AS60" s="97"/>
      <c r="AT60" s="97"/>
      <c r="AU60" s="97"/>
      <c r="AV60" s="97"/>
      <c r="AW60" s="97"/>
      <c r="AX60" s="97"/>
      <c r="AY60" s="97"/>
      <c r="AZ60" s="97"/>
      <c r="BA60" s="97"/>
      <c r="BB60" s="97"/>
    </row>
    <row r="61" spans="1:109" ht="18" customHeight="1" x14ac:dyDescent="0.25">
      <c r="J61" s="1" t="s">
        <v>133</v>
      </c>
      <c r="AM61" s="103">
        <v>0</v>
      </c>
      <c r="AN61" s="103"/>
      <c r="AO61" s="103"/>
      <c r="AP61" s="103"/>
      <c r="AQ61" s="103"/>
      <c r="AR61" s="103"/>
      <c r="AS61" s="103"/>
      <c r="AT61" s="103"/>
      <c r="AU61" s="103"/>
      <c r="AV61" s="103"/>
      <c r="AW61" s="103"/>
      <c r="AX61" s="103"/>
      <c r="AY61" s="103"/>
      <c r="AZ61" s="103"/>
      <c r="BA61" s="103"/>
      <c r="BB61" s="103"/>
    </row>
    <row r="62" spans="1:109" ht="18" customHeight="1" x14ac:dyDescent="0.25">
      <c r="J62" s="1" t="s">
        <v>135</v>
      </c>
      <c r="AM62" s="97">
        <v>0</v>
      </c>
      <c r="AN62" s="97"/>
      <c r="AO62" s="97"/>
      <c r="AP62" s="97"/>
      <c r="AQ62" s="97"/>
      <c r="AR62" s="97"/>
      <c r="AS62" s="97"/>
      <c r="AT62" s="97"/>
      <c r="AU62" s="97"/>
      <c r="AV62" s="97"/>
      <c r="AW62" s="97"/>
      <c r="AX62" s="97"/>
      <c r="AY62" s="97"/>
      <c r="AZ62" s="97"/>
      <c r="BA62" s="97"/>
      <c r="BB62" s="97"/>
    </row>
    <row r="63" spans="1:109" ht="18" customHeight="1" x14ac:dyDescent="0.25">
      <c r="J63" s="1" t="s">
        <v>134</v>
      </c>
      <c r="AM63" s="97">
        <v>0</v>
      </c>
      <c r="AN63" s="97"/>
      <c r="AO63" s="97"/>
      <c r="AP63" s="97"/>
      <c r="AQ63" s="97"/>
      <c r="AR63" s="97"/>
      <c r="AS63" s="97"/>
      <c r="AT63" s="97"/>
      <c r="AU63" s="97"/>
      <c r="AV63" s="97"/>
      <c r="AW63" s="97"/>
      <c r="AX63" s="97"/>
      <c r="AY63" s="97"/>
      <c r="AZ63" s="97"/>
      <c r="BA63" s="97"/>
      <c r="BB63" s="97"/>
    </row>
    <row r="64" spans="1:109" ht="18" customHeight="1" x14ac:dyDescent="0.25">
      <c r="J64" s="1" t="s">
        <v>133</v>
      </c>
    </row>
    <row r="65" spans="1:54" ht="12" customHeight="1" x14ac:dyDescent="0.25"/>
    <row r="66" spans="1:54" ht="15.75" customHeight="1" x14ac:dyDescent="0.25">
      <c r="A66" s="3" t="s">
        <v>132</v>
      </c>
    </row>
    <row r="67" spans="1:54" ht="15.75" customHeight="1" x14ac:dyDescent="0.25">
      <c r="A67" s="3" t="s">
        <v>131</v>
      </c>
      <c r="AE67" s="104">
        <v>60183.946000000004</v>
      </c>
      <c r="AF67" s="105"/>
      <c r="AG67" s="105"/>
      <c r="AH67" s="105"/>
      <c r="AI67" s="105"/>
      <c r="AJ67" s="105"/>
      <c r="AK67" s="105"/>
      <c r="AL67" s="105"/>
      <c r="AM67" s="105"/>
      <c r="AN67" s="105"/>
      <c r="AO67" s="105"/>
      <c r="AP67" s="105"/>
      <c r="AQ67" s="105"/>
      <c r="AR67" s="105"/>
      <c r="AS67" s="105"/>
      <c r="AT67" s="105"/>
    </row>
    <row r="68" spans="1:54" ht="12" customHeight="1" x14ac:dyDescent="0.25"/>
    <row r="69" spans="1:54" ht="15.75" customHeight="1" x14ac:dyDescent="0.25">
      <c r="A69" s="3" t="s">
        <v>130</v>
      </c>
    </row>
    <row r="70" spans="1:54" ht="15.75" customHeight="1" x14ac:dyDescent="0.25">
      <c r="A70" s="3" t="s">
        <v>129</v>
      </c>
      <c r="AE70" s="97">
        <v>0</v>
      </c>
      <c r="AF70" s="97"/>
      <c r="AG70" s="97"/>
      <c r="AH70" s="97"/>
      <c r="AI70" s="97"/>
      <c r="AJ70" s="97"/>
      <c r="AK70" s="97"/>
      <c r="AL70" s="97"/>
      <c r="AM70" s="97"/>
      <c r="AN70" s="97"/>
      <c r="AO70" s="97"/>
      <c r="AP70" s="97"/>
      <c r="AQ70" s="97"/>
      <c r="AR70" s="97"/>
      <c r="AS70" s="97"/>
      <c r="AT70" s="97"/>
    </row>
    <row r="71" spans="1:54" ht="12" customHeight="1" x14ac:dyDescent="0.25"/>
    <row r="72" spans="1:54" ht="15.75" customHeight="1" x14ac:dyDescent="0.25">
      <c r="A72" s="3" t="s">
        <v>128</v>
      </c>
    </row>
    <row r="73" spans="1:54" ht="15.75" customHeight="1" x14ac:dyDescent="0.25">
      <c r="A73" s="3" t="s">
        <v>127</v>
      </c>
      <c r="AE73" s="106">
        <f>AM75+AM76+AM77+AM78+AM79</f>
        <v>7754.8707999999997</v>
      </c>
      <c r="AF73" s="106"/>
      <c r="AG73" s="106"/>
      <c r="AH73" s="106"/>
      <c r="AI73" s="106"/>
      <c r="AJ73" s="106"/>
      <c r="AK73" s="106"/>
      <c r="AL73" s="106"/>
      <c r="AM73" s="106"/>
      <c r="AN73" s="106"/>
      <c r="AO73" s="106"/>
      <c r="AP73" s="106"/>
      <c r="AQ73" s="106"/>
      <c r="AR73" s="106"/>
      <c r="AS73" s="106"/>
      <c r="AT73" s="106"/>
    </row>
    <row r="74" spans="1:54" ht="15.75" customHeight="1" x14ac:dyDescent="0.25">
      <c r="A74" s="3" t="s">
        <v>126</v>
      </c>
    </row>
    <row r="75" spans="1:54" ht="21" customHeight="1" x14ac:dyDescent="0.25">
      <c r="G75" s="3" t="s">
        <v>125</v>
      </c>
      <c r="AM75" s="97">
        <v>0</v>
      </c>
      <c r="AN75" s="97"/>
      <c r="AO75" s="97"/>
      <c r="AP75" s="97"/>
      <c r="AQ75" s="97"/>
      <c r="AR75" s="97"/>
      <c r="AS75" s="97"/>
      <c r="AT75" s="97"/>
      <c r="AU75" s="97"/>
      <c r="AV75" s="97"/>
      <c r="AW75" s="97"/>
      <c r="AX75" s="97"/>
      <c r="AY75" s="97"/>
      <c r="AZ75" s="97"/>
      <c r="BA75" s="97"/>
      <c r="BB75" s="97"/>
    </row>
    <row r="76" spans="1:54" ht="21" customHeight="1" x14ac:dyDescent="0.25">
      <c r="G76" s="3" t="s">
        <v>124</v>
      </c>
      <c r="AM76" s="99">
        <v>7754.8707999999997</v>
      </c>
      <c r="AN76" s="99"/>
      <c r="AO76" s="99"/>
      <c r="AP76" s="99"/>
      <c r="AQ76" s="99"/>
      <c r="AR76" s="99"/>
      <c r="AS76" s="99"/>
      <c r="AT76" s="99"/>
      <c r="AU76" s="99"/>
      <c r="AV76" s="99"/>
      <c r="AW76" s="99"/>
      <c r="AX76" s="99"/>
      <c r="AY76" s="99"/>
      <c r="AZ76" s="99"/>
      <c r="BA76" s="99"/>
      <c r="BB76" s="99"/>
    </row>
    <row r="77" spans="1:54" ht="21" customHeight="1" x14ac:dyDescent="0.25">
      <c r="G77" s="3" t="s">
        <v>123</v>
      </c>
      <c r="AM77" s="103">
        <v>0</v>
      </c>
      <c r="AN77" s="103"/>
      <c r="AO77" s="103"/>
      <c r="AP77" s="103"/>
      <c r="AQ77" s="103"/>
      <c r="AR77" s="103"/>
      <c r="AS77" s="103"/>
      <c r="AT77" s="103"/>
      <c r="AU77" s="103"/>
      <c r="AV77" s="103"/>
      <c r="AW77" s="103"/>
      <c r="AX77" s="103"/>
      <c r="AY77" s="103"/>
      <c r="AZ77" s="103"/>
      <c r="BA77" s="103"/>
      <c r="BB77" s="103"/>
    </row>
    <row r="78" spans="1:54" ht="21" customHeight="1" x14ac:dyDescent="0.25">
      <c r="G78" s="3" t="s">
        <v>122</v>
      </c>
      <c r="AM78" s="103">
        <v>0</v>
      </c>
      <c r="AN78" s="103"/>
      <c r="AO78" s="103"/>
      <c r="AP78" s="103"/>
      <c r="AQ78" s="103"/>
      <c r="AR78" s="103"/>
      <c r="AS78" s="103"/>
      <c r="AT78" s="103"/>
      <c r="AU78" s="103"/>
      <c r="AV78" s="103"/>
      <c r="AW78" s="103"/>
      <c r="AX78" s="103"/>
      <c r="AY78" s="103"/>
      <c r="AZ78" s="103"/>
      <c r="BA78" s="103"/>
      <c r="BB78" s="103"/>
    </row>
    <row r="79" spans="1:54" ht="21" customHeight="1" x14ac:dyDescent="0.25">
      <c r="G79" s="3" t="s">
        <v>121</v>
      </c>
      <c r="AM79" s="103">
        <v>0</v>
      </c>
      <c r="AN79" s="103"/>
      <c r="AO79" s="103"/>
      <c r="AP79" s="103"/>
      <c r="AQ79" s="103"/>
      <c r="AR79" s="103"/>
      <c r="AS79" s="103"/>
      <c r="AT79" s="103"/>
      <c r="AU79" s="103"/>
      <c r="AV79" s="103"/>
      <c r="AW79" s="103"/>
      <c r="AX79" s="103"/>
      <c r="AY79" s="103"/>
      <c r="AZ79" s="103"/>
      <c r="BA79" s="103"/>
      <c r="BB79" s="103"/>
    </row>
    <row r="80" spans="1:54" ht="12" customHeight="1" x14ac:dyDescent="0.25"/>
    <row r="81" spans="1:167" ht="15.75" customHeight="1" x14ac:dyDescent="0.25">
      <c r="A81" s="3" t="s">
        <v>120</v>
      </c>
    </row>
    <row r="82" spans="1:167" ht="15.75" customHeight="1" x14ac:dyDescent="0.25">
      <c r="A82" s="3" t="s">
        <v>119</v>
      </c>
      <c r="AM82" s="92">
        <v>22226.400000000001</v>
      </c>
      <c r="AN82" s="72"/>
      <c r="AO82" s="72"/>
      <c r="AP82" s="72"/>
      <c r="AQ82" s="72"/>
      <c r="AR82" s="72"/>
      <c r="AS82" s="72"/>
      <c r="AT82" s="72"/>
      <c r="AU82" s="72"/>
      <c r="AV82" s="72"/>
      <c r="AW82" s="72"/>
      <c r="AX82" s="72"/>
      <c r="AY82" s="72"/>
      <c r="AZ82" s="72"/>
      <c r="BA82" s="72"/>
      <c r="BB82" s="72"/>
    </row>
    <row r="83" spans="1:167" ht="12" customHeight="1" x14ac:dyDescent="0.25"/>
    <row r="84" spans="1:167" ht="15.75" customHeight="1" x14ac:dyDescent="0.25">
      <c r="A84" s="3" t="s">
        <v>118</v>
      </c>
    </row>
    <row r="85" spans="1:167" ht="15.75" customHeight="1" x14ac:dyDescent="0.25">
      <c r="A85" s="57" t="s">
        <v>117</v>
      </c>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97">
        <v>0</v>
      </c>
      <c r="AN85" s="97"/>
      <c r="AO85" s="97"/>
      <c r="AP85" s="97"/>
      <c r="AQ85" s="97"/>
      <c r="AR85" s="97"/>
      <c r="AS85" s="97"/>
      <c r="AT85" s="97"/>
      <c r="AU85" s="97"/>
      <c r="AV85" s="97"/>
      <c r="AW85" s="97"/>
      <c r="AX85" s="97"/>
      <c r="AY85" s="97"/>
      <c r="AZ85" s="97"/>
      <c r="BA85" s="97"/>
      <c r="BB85" s="97"/>
      <c r="BC85" s="57"/>
      <c r="BD85" s="57"/>
    </row>
    <row r="86" spans="1:167" ht="3"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row>
    <row r="87" spans="1:167" s="6" customFormat="1" ht="48.75" customHeight="1" x14ac:dyDescent="0.2">
      <c r="A87" s="107" t="s">
        <v>116</v>
      </c>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row>
    <row r="88" spans="1:167" ht="15.75" customHeight="1" x14ac:dyDescent="0.25"/>
    <row r="89" spans="1:167" ht="45" customHeight="1" x14ac:dyDescent="0.25">
      <c r="A89" s="76" t="s">
        <v>115</v>
      </c>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71"/>
      <c r="DL89" s="71"/>
      <c r="DM89" s="71"/>
      <c r="DN89" s="71"/>
      <c r="DO89" s="71"/>
      <c r="DP89" s="71"/>
      <c r="DQ89" s="71"/>
      <c r="DR89" s="71"/>
      <c r="DS89" s="71"/>
      <c r="DT89" s="71"/>
      <c r="DU89" s="71"/>
      <c r="DV89" s="71"/>
      <c r="DW89" s="71"/>
      <c r="DX89" s="71"/>
      <c r="DY89" s="71"/>
      <c r="DZ89" s="71"/>
      <c r="EA89" s="71"/>
      <c r="EB89" s="71"/>
      <c r="EC89" s="71"/>
      <c r="ED89" s="71"/>
      <c r="EE89" s="71"/>
      <c r="EF89" s="71"/>
      <c r="EG89" s="71"/>
      <c r="EH89" s="71"/>
      <c r="EI89" s="71"/>
      <c r="EJ89" s="71"/>
      <c r="EK89" s="71"/>
      <c r="EL89" s="71"/>
      <c r="EM89" s="71"/>
      <c r="EN89" s="71"/>
      <c r="EO89" s="71"/>
      <c r="EP89" s="71"/>
      <c r="EQ89" s="71"/>
      <c r="ER89" s="71"/>
      <c r="ES89" s="71"/>
      <c r="ET89" s="71"/>
      <c r="EU89" s="71"/>
      <c r="EV89" s="71"/>
      <c r="EW89" s="71"/>
      <c r="EX89" s="71"/>
      <c r="EY89" s="71"/>
      <c r="EZ89" s="71"/>
      <c r="FA89" s="71"/>
      <c r="FB89" s="71"/>
      <c r="FC89" s="71"/>
      <c r="FD89" s="71"/>
      <c r="FE89" s="71"/>
      <c r="FF89" s="71"/>
      <c r="FG89" s="71"/>
      <c r="FH89" s="71"/>
      <c r="FI89" s="71"/>
      <c r="FJ89" s="71"/>
      <c r="FK89" s="71"/>
    </row>
    <row r="90" spans="1:167" ht="15.75" customHeight="1" x14ac:dyDescent="0.25"/>
    <row r="91" spans="1:167" ht="15.75" customHeight="1" x14ac:dyDescent="0.25">
      <c r="G91" s="1" t="s">
        <v>114</v>
      </c>
    </row>
    <row r="92" spans="1:167" ht="15.75" customHeight="1" x14ac:dyDescent="0.25"/>
    <row r="93" spans="1:167" ht="16.5" customHeight="1" x14ac:dyDescent="0.25">
      <c r="A93" s="77" t="s">
        <v>110</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9"/>
      <c r="CB93" s="83" t="s">
        <v>5</v>
      </c>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5"/>
    </row>
    <row r="94" spans="1:167" ht="16.5" customHeight="1" x14ac:dyDescent="0.25">
      <c r="A94" s="80"/>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2"/>
      <c r="CB94" s="83" t="s">
        <v>4</v>
      </c>
      <c r="CC94" s="84"/>
      <c r="CD94" s="84"/>
      <c r="CE94" s="84"/>
      <c r="CF94" s="84"/>
      <c r="CG94" s="84"/>
      <c r="CH94" s="84"/>
      <c r="CI94" s="84"/>
      <c r="CJ94" s="84"/>
      <c r="CK94" s="84"/>
      <c r="CL94" s="84"/>
      <c r="CM94" s="84"/>
      <c r="CN94" s="84"/>
      <c r="CO94" s="84"/>
      <c r="CP94" s="84"/>
      <c r="CQ94" s="84"/>
      <c r="CR94" s="84"/>
      <c r="CS94" s="84"/>
      <c r="CT94" s="84"/>
      <c r="CU94" s="84"/>
      <c r="CV94" s="84"/>
      <c r="CW94" s="85"/>
      <c r="CX94" s="83" t="s">
        <v>3</v>
      </c>
      <c r="CY94" s="84"/>
      <c r="CZ94" s="84"/>
      <c r="DA94" s="84"/>
      <c r="DB94" s="84"/>
      <c r="DC94" s="84"/>
      <c r="DD94" s="84"/>
      <c r="DE94" s="84"/>
      <c r="DF94" s="84"/>
      <c r="DG94" s="84"/>
      <c r="DH94" s="84"/>
      <c r="DI94" s="84"/>
      <c r="DJ94" s="84"/>
      <c r="DK94" s="84"/>
      <c r="DL94" s="84"/>
      <c r="DM94" s="84"/>
      <c r="DN94" s="84"/>
      <c r="DO94" s="84"/>
      <c r="DP94" s="84"/>
      <c r="DQ94" s="84"/>
      <c r="DR94" s="84"/>
      <c r="DS94" s="85"/>
      <c r="DT94" s="83" t="s">
        <v>2</v>
      </c>
      <c r="DU94" s="84"/>
      <c r="DV94" s="84"/>
      <c r="DW94" s="84"/>
      <c r="DX94" s="84"/>
      <c r="DY94" s="84"/>
      <c r="DZ94" s="84"/>
      <c r="EA94" s="84"/>
      <c r="EB94" s="84"/>
      <c r="EC94" s="84"/>
      <c r="ED94" s="84"/>
      <c r="EE94" s="84"/>
      <c r="EF94" s="84"/>
      <c r="EG94" s="84"/>
      <c r="EH94" s="84"/>
      <c r="EI94" s="84"/>
      <c r="EJ94" s="84"/>
      <c r="EK94" s="84"/>
      <c r="EL94" s="84"/>
      <c r="EM94" s="84"/>
      <c r="EN94" s="84"/>
      <c r="EO94" s="85"/>
      <c r="EP94" s="83" t="s">
        <v>1</v>
      </c>
      <c r="EQ94" s="84"/>
      <c r="ER94" s="84"/>
      <c r="ES94" s="84"/>
      <c r="ET94" s="84"/>
      <c r="EU94" s="84"/>
      <c r="EV94" s="84"/>
      <c r="EW94" s="84"/>
      <c r="EX94" s="84"/>
      <c r="EY94" s="84"/>
      <c r="EZ94" s="84"/>
      <c r="FA94" s="84"/>
      <c r="FB94" s="84"/>
      <c r="FC94" s="84"/>
      <c r="FD94" s="84"/>
      <c r="FE94" s="84"/>
      <c r="FF94" s="84"/>
      <c r="FG94" s="84"/>
      <c r="FH94" s="84"/>
      <c r="FI94" s="84"/>
      <c r="FJ94" s="84"/>
      <c r="FK94" s="85"/>
    </row>
    <row r="95" spans="1:167" ht="21.75" customHeight="1" x14ac:dyDescent="0.25">
      <c r="A95" s="55"/>
      <c r="B95" s="109" t="s">
        <v>109</v>
      </c>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10"/>
      <c r="CB95" s="111">
        <v>4429.6805285246674</v>
      </c>
      <c r="CC95" s="112"/>
      <c r="CD95" s="112"/>
      <c r="CE95" s="112"/>
      <c r="CF95" s="112"/>
      <c r="CG95" s="112"/>
      <c r="CH95" s="112"/>
      <c r="CI95" s="112"/>
      <c r="CJ95" s="112"/>
      <c r="CK95" s="112"/>
      <c r="CL95" s="112"/>
      <c r="CM95" s="112"/>
      <c r="CN95" s="112"/>
      <c r="CO95" s="112"/>
      <c r="CP95" s="112"/>
      <c r="CQ95" s="112"/>
      <c r="CR95" s="112"/>
      <c r="CS95" s="112"/>
      <c r="CT95" s="112"/>
      <c r="CU95" s="112"/>
      <c r="CV95" s="112"/>
      <c r="CW95" s="113"/>
      <c r="CX95" s="111">
        <v>4569.5305285246668</v>
      </c>
      <c r="CY95" s="112"/>
      <c r="CZ95" s="112"/>
      <c r="DA95" s="112"/>
      <c r="DB95" s="112"/>
      <c r="DC95" s="112"/>
      <c r="DD95" s="112"/>
      <c r="DE95" s="112"/>
      <c r="DF95" s="112"/>
      <c r="DG95" s="112"/>
      <c r="DH95" s="112"/>
      <c r="DI95" s="112"/>
      <c r="DJ95" s="112"/>
      <c r="DK95" s="112"/>
      <c r="DL95" s="112"/>
      <c r="DM95" s="112"/>
      <c r="DN95" s="112"/>
      <c r="DO95" s="112"/>
      <c r="DP95" s="112"/>
      <c r="DQ95" s="112"/>
      <c r="DR95" s="112"/>
      <c r="DS95" s="113"/>
      <c r="DT95" s="111">
        <v>5103.5005285246671</v>
      </c>
      <c r="DU95" s="112"/>
      <c r="DV95" s="112"/>
      <c r="DW95" s="112"/>
      <c r="DX95" s="112"/>
      <c r="DY95" s="112"/>
      <c r="DZ95" s="112"/>
      <c r="EA95" s="112"/>
      <c r="EB95" s="112"/>
      <c r="EC95" s="112"/>
      <c r="ED95" s="112"/>
      <c r="EE95" s="112"/>
      <c r="EF95" s="112"/>
      <c r="EG95" s="112"/>
      <c r="EH95" s="112"/>
      <c r="EI95" s="112"/>
      <c r="EJ95" s="112"/>
      <c r="EK95" s="112"/>
      <c r="EL95" s="112"/>
      <c r="EM95" s="112"/>
      <c r="EN95" s="112"/>
      <c r="EO95" s="113"/>
      <c r="EP95" s="111">
        <v>5402.2705285246675</v>
      </c>
      <c r="EQ95" s="112"/>
      <c r="ER95" s="112"/>
      <c r="ES95" s="112"/>
      <c r="ET95" s="112"/>
      <c r="EU95" s="112"/>
      <c r="EV95" s="112"/>
      <c r="EW95" s="112"/>
      <c r="EX95" s="112"/>
      <c r="EY95" s="112"/>
      <c r="EZ95" s="112"/>
      <c r="FA95" s="112"/>
      <c r="FB95" s="112"/>
      <c r="FC95" s="112"/>
      <c r="FD95" s="112"/>
      <c r="FE95" s="112"/>
      <c r="FF95" s="112"/>
      <c r="FG95" s="112"/>
      <c r="FH95" s="112"/>
      <c r="FI95" s="112"/>
      <c r="FJ95" s="112"/>
      <c r="FK95" s="113"/>
    </row>
    <row r="96" spans="1:167" ht="21.75" customHeight="1" x14ac:dyDescent="0.25">
      <c r="A96" s="55"/>
      <c r="B96" s="109" t="s">
        <v>113</v>
      </c>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10"/>
      <c r="CB96" s="111">
        <v>5228.7605285246673</v>
      </c>
      <c r="CC96" s="112"/>
      <c r="CD96" s="112"/>
      <c r="CE96" s="112"/>
      <c r="CF96" s="112"/>
      <c r="CG96" s="112"/>
      <c r="CH96" s="112"/>
      <c r="CI96" s="112"/>
      <c r="CJ96" s="112"/>
      <c r="CK96" s="112"/>
      <c r="CL96" s="112"/>
      <c r="CM96" s="112"/>
      <c r="CN96" s="112"/>
      <c r="CO96" s="112"/>
      <c r="CP96" s="112"/>
      <c r="CQ96" s="112"/>
      <c r="CR96" s="112"/>
      <c r="CS96" s="112"/>
      <c r="CT96" s="112"/>
      <c r="CU96" s="112"/>
      <c r="CV96" s="112"/>
      <c r="CW96" s="113"/>
      <c r="CX96" s="111">
        <v>5368.6105285246667</v>
      </c>
      <c r="CY96" s="112"/>
      <c r="CZ96" s="112"/>
      <c r="DA96" s="112"/>
      <c r="DB96" s="112"/>
      <c r="DC96" s="112"/>
      <c r="DD96" s="112"/>
      <c r="DE96" s="112"/>
      <c r="DF96" s="112"/>
      <c r="DG96" s="112"/>
      <c r="DH96" s="112"/>
      <c r="DI96" s="112"/>
      <c r="DJ96" s="112"/>
      <c r="DK96" s="112"/>
      <c r="DL96" s="112"/>
      <c r="DM96" s="112"/>
      <c r="DN96" s="112"/>
      <c r="DO96" s="112"/>
      <c r="DP96" s="112"/>
      <c r="DQ96" s="112"/>
      <c r="DR96" s="112"/>
      <c r="DS96" s="113"/>
      <c r="DT96" s="111">
        <v>5902.580528524667</v>
      </c>
      <c r="DU96" s="112"/>
      <c r="DV96" s="112"/>
      <c r="DW96" s="112"/>
      <c r="DX96" s="112"/>
      <c r="DY96" s="112"/>
      <c r="DZ96" s="112"/>
      <c r="EA96" s="112"/>
      <c r="EB96" s="112"/>
      <c r="EC96" s="112"/>
      <c r="ED96" s="112"/>
      <c r="EE96" s="112"/>
      <c r="EF96" s="112"/>
      <c r="EG96" s="112"/>
      <c r="EH96" s="112"/>
      <c r="EI96" s="112"/>
      <c r="EJ96" s="112"/>
      <c r="EK96" s="112"/>
      <c r="EL96" s="112"/>
      <c r="EM96" s="112"/>
      <c r="EN96" s="112"/>
      <c r="EO96" s="113"/>
      <c r="EP96" s="111">
        <v>6201.3505285246674</v>
      </c>
      <c r="EQ96" s="112"/>
      <c r="ER96" s="112"/>
      <c r="ES96" s="112"/>
      <c r="ET96" s="112"/>
      <c r="EU96" s="112"/>
      <c r="EV96" s="112"/>
      <c r="EW96" s="112"/>
      <c r="EX96" s="112"/>
      <c r="EY96" s="112"/>
      <c r="EZ96" s="112"/>
      <c r="FA96" s="112"/>
      <c r="FB96" s="112"/>
      <c r="FC96" s="112"/>
      <c r="FD96" s="112"/>
      <c r="FE96" s="112"/>
      <c r="FF96" s="112"/>
      <c r="FG96" s="112"/>
      <c r="FH96" s="112"/>
      <c r="FI96" s="112"/>
      <c r="FJ96" s="112"/>
      <c r="FK96" s="113"/>
    </row>
    <row r="97" spans="1:167" ht="21.75" customHeight="1" x14ac:dyDescent="0.25">
      <c r="A97" s="55"/>
      <c r="B97" s="109" t="s">
        <v>112</v>
      </c>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10"/>
      <c r="CB97" s="111">
        <v>7895.6905285246667</v>
      </c>
      <c r="CC97" s="112"/>
      <c r="CD97" s="112"/>
      <c r="CE97" s="112"/>
      <c r="CF97" s="112"/>
      <c r="CG97" s="112"/>
      <c r="CH97" s="112"/>
      <c r="CI97" s="112"/>
      <c r="CJ97" s="112"/>
      <c r="CK97" s="112"/>
      <c r="CL97" s="112"/>
      <c r="CM97" s="112"/>
      <c r="CN97" s="112"/>
      <c r="CO97" s="112"/>
      <c r="CP97" s="112"/>
      <c r="CQ97" s="112"/>
      <c r="CR97" s="112"/>
      <c r="CS97" s="112"/>
      <c r="CT97" s="112"/>
      <c r="CU97" s="112"/>
      <c r="CV97" s="112"/>
      <c r="CW97" s="113"/>
      <c r="CX97" s="111">
        <v>8035.540528524667</v>
      </c>
      <c r="CY97" s="112"/>
      <c r="CZ97" s="112"/>
      <c r="DA97" s="112"/>
      <c r="DB97" s="112"/>
      <c r="DC97" s="112"/>
      <c r="DD97" s="112"/>
      <c r="DE97" s="112"/>
      <c r="DF97" s="112"/>
      <c r="DG97" s="112"/>
      <c r="DH97" s="112"/>
      <c r="DI97" s="112"/>
      <c r="DJ97" s="112"/>
      <c r="DK97" s="112"/>
      <c r="DL97" s="112"/>
      <c r="DM97" s="112"/>
      <c r="DN97" s="112"/>
      <c r="DO97" s="112"/>
      <c r="DP97" s="112"/>
      <c r="DQ97" s="112"/>
      <c r="DR97" s="112"/>
      <c r="DS97" s="113"/>
      <c r="DT97" s="111">
        <v>8569.5105285246664</v>
      </c>
      <c r="DU97" s="112"/>
      <c r="DV97" s="112"/>
      <c r="DW97" s="112"/>
      <c r="DX97" s="112"/>
      <c r="DY97" s="112"/>
      <c r="DZ97" s="112"/>
      <c r="EA97" s="112"/>
      <c r="EB97" s="112"/>
      <c r="EC97" s="112"/>
      <c r="ED97" s="112"/>
      <c r="EE97" s="112"/>
      <c r="EF97" s="112"/>
      <c r="EG97" s="112"/>
      <c r="EH97" s="112"/>
      <c r="EI97" s="112"/>
      <c r="EJ97" s="112"/>
      <c r="EK97" s="112"/>
      <c r="EL97" s="112"/>
      <c r="EM97" s="112"/>
      <c r="EN97" s="112"/>
      <c r="EO97" s="113"/>
      <c r="EP97" s="111">
        <v>8868.2805285246668</v>
      </c>
      <c r="EQ97" s="112"/>
      <c r="ER97" s="112"/>
      <c r="ES97" s="112"/>
      <c r="ET97" s="112"/>
      <c r="EU97" s="112"/>
      <c r="EV97" s="112"/>
      <c r="EW97" s="112"/>
      <c r="EX97" s="112"/>
      <c r="EY97" s="112"/>
      <c r="EZ97" s="112"/>
      <c r="FA97" s="112"/>
      <c r="FB97" s="112"/>
      <c r="FC97" s="112"/>
      <c r="FD97" s="112"/>
      <c r="FE97" s="112"/>
      <c r="FF97" s="112"/>
      <c r="FG97" s="112"/>
      <c r="FH97" s="112"/>
      <c r="FI97" s="112"/>
      <c r="FJ97" s="112"/>
      <c r="FK97" s="113"/>
    </row>
    <row r="98" spans="1:167" ht="15.75" customHeight="1" x14ac:dyDescent="0.25"/>
    <row r="99" spans="1:167" ht="15.75" customHeight="1" x14ac:dyDescent="0.25">
      <c r="G99" s="1" t="s">
        <v>111</v>
      </c>
    </row>
    <row r="100" spans="1:167" ht="15.75" customHeight="1" x14ac:dyDescent="0.25"/>
    <row r="101" spans="1:167" ht="16.5" customHeight="1" x14ac:dyDescent="0.25">
      <c r="A101" s="77" t="s">
        <v>110</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9"/>
      <c r="CB101" s="83" t="s">
        <v>5</v>
      </c>
      <c r="CC101" s="84"/>
      <c r="CD101" s="84"/>
      <c r="CE101" s="84"/>
      <c r="CF101" s="84"/>
      <c r="CG101" s="84"/>
      <c r="CH101" s="84"/>
      <c r="CI101" s="84"/>
      <c r="CJ101" s="84"/>
      <c r="CK101" s="84"/>
      <c r="CL101" s="84"/>
      <c r="CM101" s="84"/>
      <c r="CN101" s="84"/>
      <c r="CO101" s="84"/>
      <c r="CP101" s="84"/>
      <c r="CQ101" s="84"/>
      <c r="CR101" s="84"/>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5"/>
    </row>
    <row r="102" spans="1:167" ht="16.5" customHeight="1" x14ac:dyDescent="0.25">
      <c r="A102" s="80"/>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2"/>
      <c r="CB102" s="83" t="s">
        <v>4</v>
      </c>
      <c r="CC102" s="84"/>
      <c r="CD102" s="84"/>
      <c r="CE102" s="84"/>
      <c r="CF102" s="84"/>
      <c r="CG102" s="84"/>
      <c r="CH102" s="84"/>
      <c r="CI102" s="84"/>
      <c r="CJ102" s="84"/>
      <c r="CK102" s="84"/>
      <c r="CL102" s="84"/>
      <c r="CM102" s="84"/>
      <c r="CN102" s="84"/>
      <c r="CO102" s="84"/>
      <c r="CP102" s="84"/>
      <c r="CQ102" s="84"/>
      <c r="CR102" s="84"/>
      <c r="CS102" s="84"/>
      <c r="CT102" s="84"/>
      <c r="CU102" s="84"/>
      <c r="CV102" s="84"/>
      <c r="CW102" s="85"/>
      <c r="CX102" s="83" t="s">
        <v>3</v>
      </c>
      <c r="CY102" s="84"/>
      <c r="CZ102" s="84"/>
      <c r="DA102" s="84"/>
      <c r="DB102" s="84"/>
      <c r="DC102" s="84"/>
      <c r="DD102" s="84"/>
      <c r="DE102" s="84"/>
      <c r="DF102" s="84"/>
      <c r="DG102" s="84"/>
      <c r="DH102" s="84"/>
      <c r="DI102" s="84"/>
      <c r="DJ102" s="84"/>
      <c r="DK102" s="84"/>
      <c r="DL102" s="84"/>
      <c r="DM102" s="84"/>
      <c r="DN102" s="84"/>
      <c r="DO102" s="84"/>
      <c r="DP102" s="84"/>
      <c r="DQ102" s="84"/>
      <c r="DR102" s="84"/>
      <c r="DS102" s="85"/>
      <c r="DT102" s="83" t="s">
        <v>2</v>
      </c>
      <c r="DU102" s="84"/>
      <c r="DV102" s="84"/>
      <c r="DW102" s="84"/>
      <c r="DX102" s="84"/>
      <c r="DY102" s="84"/>
      <c r="DZ102" s="84"/>
      <c r="EA102" s="84"/>
      <c r="EB102" s="84"/>
      <c r="EC102" s="84"/>
      <c r="ED102" s="84"/>
      <c r="EE102" s="84"/>
      <c r="EF102" s="84"/>
      <c r="EG102" s="84"/>
      <c r="EH102" s="84"/>
      <c r="EI102" s="84"/>
      <c r="EJ102" s="84"/>
      <c r="EK102" s="84"/>
      <c r="EL102" s="84"/>
      <c r="EM102" s="84"/>
      <c r="EN102" s="84"/>
      <c r="EO102" s="85"/>
      <c r="EP102" s="83" t="s">
        <v>1</v>
      </c>
      <c r="EQ102" s="84"/>
      <c r="ER102" s="84"/>
      <c r="ES102" s="84"/>
      <c r="ET102" s="84"/>
      <c r="EU102" s="84"/>
      <c r="EV102" s="84"/>
      <c r="EW102" s="84"/>
      <c r="EX102" s="84"/>
      <c r="EY102" s="84"/>
      <c r="EZ102" s="84"/>
      <c r="FA102" s="84"/>
      <c r="FB102" s="84"/>
      <c r="FC102" s="84"/>
      <c r="FD102" s="84"/>
      <c r="FE102" s="84"/>
      <c r="FF102" s="84"/>
      <c r="FG102" s="84"/>
      <c r="FH102" s="84"/>
      <c r="FI102" s="84"/>
      <c r="FJ102" s="84"/>
      <c r="FK102" s="85"/>
    </row>
    <row r="103" spans="1:167" ht="21.75" customHeight="1" x14ac:dyDescent="0.25">
      <c r="A103" s="55"/>
      <c r="B103" s="109" t="s">
        <v>109</v>
      </c>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09"/>
      <c r="BS103" s="109"/>
      <c r="BT103" s="109"/>
      <c r="BU103" s="109"/>
      <c r="BV103" s="109"/>
      <c r="BW103" s="109"/>
      <c r="BX103" s="109"/>
      <c r="BY103" s="109"/>
      <c r="BZ103" s="109"/>
      <c r="CA103" s="110"/>
      <c r="CB103" s="111">
        <v>4429.6805285246674</v>
      </c>
      <c r="CC103" s="112"/>
      <c r="CD103" s="112"/>
      <c r="CE103" s="112"/>
      <c r="CF103" s="112"/>
      <c r="CG103" s="112"/>
      <c r="CH103" s="112"/>
      <c r="CI103" s="112"/>
      <c r="CJ103" s="112"/>
      <c r="CK103" s="112"/>
      <c r="CL103" s="112"/>
      <c r="CM103" s="112"/>
      <c r="CN103" s="112"/>
      <c r="CO103" s="112"/>
      <c r="CP103" s="112"/>
      <c r="CQ103" s="112"/>
      <c r="CR103" s="112"/>
      <c r="CS103" s="112"/>
      <c r="CT103" s="112"/>
      <c r="CU103" s="112"/>
      <c r="CV103" s="112"/>
      <c r="CW103" s="113"/>
      <c r="CX103" s="111">
        <v>4569.5305285246668</v>
      </c>
      <c r="CY103" s="112"/>
      <c r="CZ103" s="112"/>
      <c r="DA103" s="112"/>
      <c r="DB103" s="112"/>
      <c r="DC103" s="112"/>
      <c r="DD103" s="112"/>
      <c r="DE103" s="112"/>
      <c r="DF103" s="112"/>
      <c r="DG103" s="112"/>
      <c r="DH103" s="112"/>
      <c r="DI103" s="112"/>
      <c r="DJ103" s="112"/>
      <c r="DK103" s="112"/>
      <c r="DL103" s="112"/>
      <c r="DM103" s="112"/>
      <c r="DN103" s="112"/>
      <c r="DO103" s="112"/>
      <c r="DP103" s="112"/>
      <c r="DQ103" s="112"/>
      <c r="DR103" s="112"/>
      <c r="DS103" s="113"/>
      <c r="DT103" s="111">
        <v>5103.5005285246671</v>
      </c>
      <c r="DU103" s="112"/>
      <c r="DV103" s="112"/>
      <c r="DW103" s="112"/>
      <c r="DX103" s="112"/>
      <c r="DY103" s="112"/>
      <c r="DZ103" s="112"/>
      <c r="EA103" s="112"/>
      <c r="EB103" s="112"/>
      <c r="EC103" s="112"/>
      <c r="ED103" s="112"/>
      <c r="EE103" s="112"/>
      <c r="EF103" s="112"/>
      <c r="EG103" s="112"/>
      <c r="EH103" s="112"/>
      <c r="EI103" s="112"/>
      <c r="EJ103" s="112"/>
      <c r="EK103" s="112"/>
      <c r="EL103" s="112"/>
      <c r="EM103" s="112"/>
      <c r="EN103" s="112"/>
      <c r="EO103" s="113"/>
      <c r="EP103" s="111">
        <v>5402.2705285246675</v>
      </c>
      <c r="EQ103" s="112"/>
      <c r="ER103" s="112"/>
      <c r="ES103" s="112"/>
      <c r="ET103" s="112"/>
      <c r="EU103" s="112"/>
      <c r="EV103" s="112"/>
      <c r="EW103" s="112"/>
      <c r="EX103" s="112"/>
      <c r="EY103" s="112"/>
      <c r="EZ103" s="112"/>
      <c r="FA103" s="112"/>
      <c r="FB103" s="112"/>
      <c r="FC103" s="112"/>
      <c r="FD103" s="112"/>
      <c r="FE103" s="112"/>
      <c r="FF103" s="112"/>
      <c r="FG103" s="112"/>
      <c r="FH103" s="112"/>
      <c r="FI103" s="112"/>
      <c r="FJ103" s="112"/>
      <c r="FK103" s="113"/>
    </row>
    <row r="104" spans="1:167" ht="21.75" customHeight="1" x14ac:dyDescent="0.25">
      <c r="A104" s="55"/>
      <c r="B104" s="109" t="s">
        <v>108</v>
      </c>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09"/>
      <c r="BY104" s="109"/>
      <c r="BZ104" s="109"/>
      <c r="CA104" s="110"/>
      <c r="CB104" s="111">
        <v>6206.9505285246669</v>
      </c>
      <c r="CC104" s="112"/>
      <c r="CD104" s="112"/>
      <c r="CE104" s="112"/>
      <c r="CF104" s="112"/>
      <c r="CG104" s="112"/>
      <c r="CH104" s="112"/>
      <c r="CI104" s="112"/>
      <c r="CJ104" s="112"/>
      <c r="CK104" s="112"/>
      <c r="CL104" s="112"/>
      <c r="CM104" s="112"/>
      <c r="CN104" s="112"/>
      <c r="CO104" s="112"/>
      <c r="CP104" s="112"/>
      <c r="CQ104" s="112"/>
      <c r="CR104" s="112"/>
      <c r="CS104" s="112"/>
      <c r="CT104" s="112"/>
      <c r="CU104" s="112"/>
      <c r="CV104" s="112"/>
      <c r="CW104" s="113"/>
      <c r="CX104" s="111">
        <v>6346.8005285246672</v>
      </c>
      <c r="CY104" s="112"/>
      <c r="CZ104" s="112"/>
      <c r="DA104" s="112"/>
      <c r="DB104" s="112"/>
      <c r="DC104" s="112"/>
      <c r="DD104" s="112"/>
      <c r="DE104" s="112"/>
      <c r="DF104" s="112"/>
      <c r="DG104" s="112"/>
      <c r="DH104" s="112"/>
      <c r="DI104" s="112"/>
      <c r="DJ104" s="112"/>
      <c r="DK104" s="112"/>
      <c r="DL104" s="112"/>
      <c r="DM104" s="112"/>
      <c r="DN104" s="112"/>
      <c r="DO104" s="112"/>
      <c r="DP104" s="112"/>
      <c r="DQ104" s="112"/>
      <c r="DR104" s="112"/>
      <c r="DS104" s="113"/>
      <c r="DT104" s="111">
        <v>6880.7705285246675</v>
      </c>
      <c r="DU104" s="112"/>
      <c r="DV104" s="112"/>
      <c r="DW104" s="112"/>
      <c r="DX104" s="112"/>
      <c r="DY104" s="112"/>
      <c r="DZ104" s="112"/>
      <c r="EA104" s="112"/>
      <c r="EB104" s="112"/>
      <c r="EC104" s="112"/>
      <c r="ED104" s="112"/>
      <c r="EE104" s="112"/>
      <c r="EF104" s="112"/>
      <c r="EG104" s="112"/>
      <c r="EH104" s="112"/>
      <c r="EI104" s="112"/>
      <c r="EJ104" s="112"/>
      <c r="EK104" s="112"/>
      <c r="EL104" s="112"/>
      <c r="EM104" s="112"/>
      <c r="EN104" s="112"/>
      <c r="EO104" s="113"/>
      <c r="EP104" s="111">
        <v>7179.540528524667</v>
      </c>
      <c r="EQ104" s="112"/>
      <c r="ER104" s="112"/>
      <c r="ES104" s="112"/>
      <c r="ET104" s="112"/>
      <c r="EU104" s="112"/>
      <c r="EV104" s="112"/>
      <c r="EW104" s="112"/>
      <c r="EX104" s="112"/>
      <c r="EY104" s="112"/>
      <c r="EZ104" s="112"/>
      <c r="FA104" s="112"/>
      <c r="FB104" s="112"/>
      <c r="FC104" s="112"/>
      <c r="FD104" s="112"/>
      <c r="FE104" s="112"/>
      <c r="FF104" s="112"/>
      <c r="FG104" s="112"/>
      <c r="FH104" s="112"/>
      <c r="FI104" s="112"/>
      <c r="FJ104" s="112"/>
      <c r="FK104" s="113"/>
    </row>
    <row r="105" spans="1:167" ht="21.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row>
    <row r="106" spans="1:167" s="6" customFormat="1" ht="18.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row>
    <row r="107" spans="1:167" s="6" customFormat="1" ht="18.75" customHeight="1" x14ac:dyDescent="0.25">
      <c r="A107" s="76" t="s">
        <v>107</v>
      </c>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c r="DG107" s="71"/>
      <c r="DH107" s="71"/>
      <c r="DI107" s="71"/>
      <c r="DJ107" s="71"/>
      <c r="DK107" s="71"/>
      <c r="DL107" s="71"/>
      <c r="DM107" s="71"/>
      <c r="DN107" s="71"/>
      <c r="DO107" s="71"/>
      <c r="DP107" s="71"/>
      <c r="DQ107" s="71"/>
      <c r="DR107" s="71"/>
      <c r="DS107" s="71"/>
      <c r="DT107" s="71"/>
      <c r="DU107" s="71"/>
      <c r="DV107" s="71"/>
      <c r="DW107" s="71"/>
      <c r="DX107" s="71"/>
      <c r="DY107" s="71"/>
      <c r="DZ107" s="71"/>
      <c r="EA107" s="71"/>
      <c r="EB107" s="71"/>
      <c r="EC107" s="71"/>
      <c r="ED107" s="71"/>
      <c r="EE107" s="71"/>
      <c r="EF107" s="71"/>
      <c r="EG107" s="71"/>
      <c r="EH107" s="71"/>
      <c r="EI107" s="71"/>
      <c r="EJ107" s="71"/>
      <c r="EK107" s="71"/>
      <c r="EL107" s="71"/>
      <c r="EM107" s="71"/>
      <c r="EN107" s="71"/>
      <c r="EO107" s="71"/>
      <c r="EP107" s="71"/>
      <c r="EQ107" s="71"/>
      <c r="ER107" s="71"/>
      <c r="ES107" s="71"/>
      <c r="ET107" s="71"/>
      <c r="EU107" s="71"/>
      <c r="EV107" s="71"/>
      <c r="EW107" s="71"/>
      <c r="EX107" s="71"/>
      <c r="EY107" s="71"/>
      <c r="EZ107" s="71"/>
      <c r="FA107" s="71"/>
      <c r="FB107" s="71"/>
      <c r="FC107" s="71"/>
      <c r="FD107" s="71"/>
      <c r="FE107" s="71"/>
      <c r="FF107" s="71"/>
      <c r="FG107" s="71"/>
      <c r="FH107" s="71"/>
      <c r="FI107" s="71"/>
      <c r="FJ107" s="71"/>
      <c r="FK107" s="71"/>
    </row>
    <row r="108" spans="1:167" s="6" customFormat="1" ht="18.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row>
    <row r="109" spans="1:167" s="6" customFormat="1" ht="18.75" customHeight="1" x14ac:dyDescent="0.25">
      <c r="A109" s="1"/>
      <c r="B109" s="1"/>
      <c r="C109" s="1"/>
      <c r="D109" s="1"/>
      <c r="E109" s="1"/>
      <c r="F109" s="1"/>
      <c r="G109" s="1" t="s">
        <v>106</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row>
    <row r="110" spans="1:167" s="6" customFormat="1" ht="18.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row>
    <row r="111" spans="1:167" s="6" customFormat="1" ht="18.75" customHeight="1" x14ac:dyDescent="0.25">
      <c r="A111" s="114" t="s">
        <v>68</v>
      </c>
      <c r="B111" s="114"/>
      <c r="C111" s="114"/>
      <c r="D111" s="114"/>
      <c r="E111" s="114"/>
      <c r="F111" s="114"/>
      <c r="G111" s="114"/>
      <c r="H111" s="115"/>
      <c r="I111" s="45"/>
      <c r="J111" s="42"/>
      <c r="K111" s="42"/>
      <c r="L111" s="42"/>
      <c r="M111" s="44"/>
      <c r="N111" s="42"/>
      <c r="O111" s="42"/>
      <c r="P111" s="42"/>
      <c r="Q111" s="42"/>
      <c r="R111" s="42"/>
      <c r="S111" s="42"/>
      <c r="T111" s="42"/>
      <c r="U111" s="42"/>
      <c r="V111" s="42"/>
      <c r="W111" s="42"/>
      <c r="X111" s="42"/>
      <c r="Y111" s="42"/>
      <c r="Z111" s="42"/>
      <c r="AA111" s="42"/>
      <c r="AB111" s="42"/>
      <c r="AC111" s="44"/>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6"/>
      <c r="DV111" s="26"/>
      <c r="DW111" s="26"/>
      <c r="DX111" s="26"/>
      <c r="DY111" s="26"/>
      <c r="DZ111" s="25" t="s">
        <v>73</v>
      </c>
      <c r="EA111" s="24" t="s">
        <v>85</v>
      </c>
      <c r="EB111" s="23"/>
      <c r="EC111" s="23"/>
      <c r="ED111" s="23"/>
      <c r="EE111" s="23"/>
      <c r="EF111" s="23"/>
      <c r="EG111" s="23"/>
      <c r="EH111" s="23"/>
      <c r="EI111" s="43"/>
      <c r="EJ111" s="43"/>
      <c r="EK111" s="43"/>
      <c r="EL111" s="43"/>
      <c r="EM111" s="43"/>
      <c r="EN111" s="43"/>
      <c r="EO111" s="43"/>
      <c r="EP111" s="43"/>
      <c r="EQ111" s="43"/>
      <c r="ER111" s="43"/>
      <c r="ES111" s="43"/>
      <c r="ET111" s="43"/>
      <c r="EU111" s="43"/>
      <c r="EV111" s="43"/>
      <c r="EW111" s="43"/>
      <c r="EX111" s="43"/>
      <c r="EY111" s="43"/>
      <c r="EZ111" s="43"/>
      <c r="FA111" s="43"/>
      <c r="FB111" s="43"/>
      <c r="FC111" s="42"/>
      <c r="FD111" s="42"/>
      <c r="FE111" s="42"/>
      <c r="FF111" s="42"/>
      <c r="FG111" s="42"/>
      <c r="FH111" s="42"/>
      <c r="FI111" s="42"/>
      <c r="FJ111" s="42"/>
      <c r="FK111" s="41"/>
    </row>
    <row r="112" spans="1:167" s="6" customFormat="1" ht="18.75" customHeight="1" x14ac:dyDescent="0.25">
      <c r="A112" s="116"/>
      <c r="B112" s="116"/>
      <c r="C112" s="116"/>
      <c r="D112" s="116"/>
      <c r="E112" s="116"/>
      <c r="F112" s="116"/>
      <c r="G112" s="116"/>
      <c r="H112" s="117"/>
      <c r="I112" s="40"/>
      <c r="J112" s="35"/>
      <c r="K112" s="35"/>
      <c r="L112" s="35"/>
      <c r="M112" s="39"/>
      <c r="N112" s="35"/>
      <c r="O112" s="35"/>
      <c r="P112" s="35"/>
      <c r="Q112" s="35"/>
      <c r="R112" s="35"/>
      <c r="S112" s="35"/>
      <c r="T112" s="35"/>
      <c r="U112" s="35"/>
      <c r="V112" s="35"/>
      <c r="W112" s="35"/>
      <c r="X112" s="35"/>
      <c r="Y112" s="35"/>
      <c r="Z112" s="35"/>
      <c r="AA112" s="35"/>
      <c r="AB112" s="35"/>
      <c r="AC112" s="39"/>
      <c r="AD112" s="35"/>
      <c r="AE112" s="35"/>
      <c r="AF112" s="35"/>
      <c r="AG112" s="35"/>
      <c r="AH112" s="35"/>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J112" s="14" t="s">
        <v>71</v>
      </c>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5"/>
      <c r="DL112" s="5"/>
      <c r="DM112" s="5"/>
      <c r="DN112" s="14"/>
      <c r="DO112" s="19"/>
      <c r="DP112" s="18" t="s">
        <v>80</v>
      </c>
      <c r="DQ112" s="17"/>
      <c r="DR112" s="16"/>
      <c r="DS112" s="16"/>
      <c r="DT112" s="16"/>
      <c r="DU112" s="16"/>
      <c r="DV112" s="16"/>
      <c r="DW112" s="16"/>
      <c r="DX112" s="16"/>
      <c r="DY112" s="16"/>
      <c r="DZ112" s="16"/>
      <c r="EA112" s="16"/>
      <c r="EB112" s="16"/>
      <c r="EC112" s="16"/>
      <c r="ED112" s="38"/>
      <c r="EE112" s="5"/>
      <c r="EF112" s="5"/>
      <c r="EG112" s="5"/>
      <c r="EH112" s="5"/>
      <c r="EI112" s="37"/>
      <c r="EJ112" s="37"/>
      <c r="EK112" s="37"/>
      <c r="EL112" s="37"/>
      <c r="EM112" s="36"/>
      <c r="EN112" s="36"/>
      <c r="EO112" s="36"/>
      <c r="EP112" s="36"/>
      <c r="EQ112" s="36"/>
      <c r="ER112" s="36"/>
      <c r="ES112" s="36"/>
      <c r="ET112" s="36"/>
      <c r="EU112" s="36"/>
      <c r="EV112" s="36"/>
      <c r="EW112" s="36"/>
      <c r="EX112" s="36"/>
      <c r="EY112" s="36"/>
      <c r="EZ112" s="36"/>
      <c r="FA112" s="36"/>
      <c r="FB112" s="36"/>
      <c r="FC112" s="35"/>
      <c r="FD112" s="35"/>
      <c r="FE112" s="35"/>
      <c r="FF112" s="35"/>
      <c r="FG112" s="35"/>
      <c r="FH112" s="35"/>
      <c r="FI112" s="35"/>
      <c r="FJ112" s="35"/>
      <c r="FK112" s="34"/>
    </row>
    <row r="113" spans="1:167" s="6" customFormat="1" ht="18.75" customHeight="1" x14ac:dyDescent="0.25">
      <c r="A113" s="116"/>
      <c r="B113" s="116"/>
      <c r="C113" s="116"/>
      <c r="D113" s="116"/>
      <c r="E113" s="116"/>
      <c r="F113" s="116"/>
      <c r="G113" s="116"/>
      <c r="H113" s="117"/>
      <c r="I113" s="33"/>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32"/>
      <c r="EJ113" s="32"/>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1"/>
    </row>
    <row r="114" spans="1:167" s="6" customFormat="1" ht="31.5" customHeight="1" x14ac:dyDescent="0.2">
      <c r="A114" s="118"/>
      <c r="B114" s="118"/>
      <c r="C114" s="118"/>
      <c r="D114" s="118"/>
      <c r="E114" s="118"/>
      <c r="F114" s="118"/>
      <c r="G114" s="118"/>
      <c r="H114" s="119"/>
      <c r="I114" s="120" t="s">
        <v>66</v>
      </c>
      <c r="J114" s="121"/>
      <c r="K114" s="121"/>
      <c r="L114" s="121"/>
      <c r="M114" s="121"/>
      <c r="N114" s="122"/>
      <c r="O114" s="120" t="s">
        <v>65</v>
      </c>
      <c r="P114" s="121"/>
      <c r="Q114" s="121"/>
      <c r="R114" s="121"/>
      <c r="S114" s="121"/>
      <c r="T114" s="122"/>
      <c r="U114" s="120" t="s">
        <v>64</v>
      </c>
      <c r="V114" s="121"/>
      <c r="W114" s="121"/>
      <c r="X114" s="121"/>
      <c r="Y114" s="121"/>
      <c r="Z114" s="122"/>
      <c r="AA114" s="120" t="s">
        <v>63</v>
      </c>
      <c r="AB114" s="121"/>
      <c r="AC114" s="121"/>
      <c r="AD114" s="121"/>
      <c r="AE114" s="121"/>
      <c r="AF114" s="122"/>
      <c r="AG114" s="120" t="s">
        <v>62</v>
      </c>
      <c r="AH114" s="121"/>
      <c r="AI114" s="121"/>
      <c r="AJ114" s="121"/>
      <c r="AK114" s="121"/>
      <c r="AL114" s="122"/>
      <c r="AM114" s="120" t="s">
        <v>61</v>
      </c>
      <c r="AN114" s="121"/>
      <c r="AO114" s="121"/>
      <c r="AP114" s="121"/>
      <c r="AQ114" s="121"/>
      <c r="AR114" s="122"/>
      <c r="AS114" s="120" t="s">
        <v>60</v>
      </c>
      <c r="AT114" s="121"/>
      <c r="AU114" s="121"/>
      <c r="AV114" s="121"/>
      <c r="AW114" s="121"/>
      <c r="AX114" s="122"/>
      <c r="AY114" s="120" t="s">
        <v>59</v>
      </c>
      <c r="AZ114" s="121"/>
      <c r="BA114" s="121"/>
      <c r="BB114" s="121"/>
      <c r="BC114" s="121"/>
      <c r="BD114" s="121"/>
      <c r="BE114" s="120" t="s">
        <v>58</v>
      </c>
      <c r="BF114" s="121"/>
      <c r="BG114" s="121"/>
      <c r="BH114" s="121"/>
      <c r="BI114" s="121"/>
      <c r="BJ114" s="122"/>
      <c r="BK114" s="120" t="s">
        <v>57</v>
      </c>
      <c r="BL114" s="121"/>
      <c r="BM114" s="121"/>
      <c r="BN114" s="121"/>
      <c r="BO114" s="121"/>
      <c r="BP114" s="121"/>
      <c r="BQ114" s="122"/>
      <c r="BR114" s="120" t="s">
        <v>56</v>
      </c>
      <c r="BS114" s="121"/>
      <c r="BT114" s="121"/>
      <c r="BU114" s="121"/>
      <c r="BV114" s="121"/>
      <c r="BW114" s="121"/>
      <c r="BX114" s="122"/>
      <c r="BY114" s="120" t="s">
        <v>55</v>
      </c>
      <c r="BZ114" s="121"/>
      <c r="CA114" s="121"/>
      <c r="CB114" s="121"/>
      <c r="CC114" s="121"/>
      <c r="CD114" s="121"/>
      <c r="CE114" s="122"/>
      <c r="CF114" s="120" t="s">
        <v>54</v>
      </c>
      <c r="CG114" s="121"/>
      <c r="CH114" s="121"/>
      <c r="CI114" s="121"/>
      <c r="CJ114" s="121"/>
      <c r="CK114" s="121"/>
      <c r="CL114" s="122"/>
      <c r="CM114" s="120" t="s">
        <v>53</v>
      </c>
      <c r="CN114" s="121"/>
      <c r="CO114" s="121"/>
      <c r="CP114" s="121"/>
      <c r="CQ114" s="121"/>
      <c r="CR114" s="121"/>
      <c r="CS114" s="122"/>
      <c r="CT114" s="120" t="s">
        <v>52</v>
      </c>
      <c r="CU114" s="121"/>
      <c r="CV114" s="121"/>
      <c r="CW114" s="121"/>
      <c r="CX114" s="121"/>
      <c r="CY114" s="121"/>
      <c r="CZ114" s="122"/>
      <c r="DA114" s="120" t="s">
        <v>51</v>
      </c>
      <c r="DB114" s="121"/>
      <c r="DC114" s="121"/>
      <c r="DD114" s="121"/>
      <c r="DE114" s="121"/>
      <c r="DF114" s="121"/>
      <c r="DG114" s="122"/>
      <c r="DH114" s="120" t="s">
        <v>50</v>
      </c>
      <c r="DI114" s="121"/>
      <c r="DJ114" s="121"/>
      <c r="DK114" s="121"/>
      <c r="DL114" s="121"/>
      <c r="DM114" s="121"/>
      <c r="DN114" s="122"/>
      <c r="DO114" s="120" t="s">
        <v>49</v>
      </c>
      <c r="DP114" s="121"/>
      <c r="DQ114" s="121"/>
      <c r="DR114" s="121"/>
      <c r="DS114" s="121"/>
      <c r="DT114" s="121"/>
      <c r="DU114" s="122"/>
      <c r="DV114" s="120" t="s">
        <v>48</v>
      </c>
      <c r="DW114" s="121"/>
      <c r="DX114" s="121"/>
      <c r="DY114" s="121"/>
      <c r="DZ114" s="121"/>
      <c r="EA114" s="121"/>
      <c r="EB114" s="122"/>
      <c r="EC114" s="120" t="s">
        <v>47</v>
      </c>
      <c r="ED114" s="121"/>
      <c r="EE114" s="121"/>
      <c r="EF114" s="121"/>
      <c r="EG114" s="121"/>
      <c r="EH114" s="121"/>
      <c r="EI114" s="122"/>
      <c r="EJ114" s="120" t="s">
        <v>46</v>
      </c>
      <c r="EK114" s="121"/>
      <c r="EL114" s="121"/>
      <c r="EM114" s="121"/>
      <c r="EN114" s="121"/>
      <c r="EO114" s="121"/>
      <c r="EP114" s="122"/>
      <c r="EQ114" s="120" t="s">
        <v>45</v>
      </c>
      <c r="ER114" s="121"/>
      <c r="ES114" s="121"/>
      <c r="ET114" s="121"/>
      <c r="EU114" s="121"/>
      <c r="EV114" s="121"/>
      <c r="EW114" s="122"/>
      <c r="EX114" s="120" t="s">
        <v>44</v>
      </c>
      <c r="EY114" s="121"/>
      <c r="EZ114" s="121"/>
      <c r="FA114" s="121"/>
      <c r="FB114" s="121"/>
      <c r="FC114" s="121"/>
      <c r="FD114" s="122"/>
      <c r="FE114" s="120" t="s">
        <v>43</v>
      </c>
      <c r="FF114" s="121"/>
      <c r="FG114" s="121"/>
      <c r="FH114" s="121"/>
      <c r="FI114" s="121"/>
      <c r="FJ114" s="121"/>
      <c r="FK114" s="122"/>
    </row>
    <row r="115" spans="1:167" s="6" customFormat="1" ht="18" customHeight="1" x14ac:dyDescent="0.25">
      <c r="A115" s="123" t="s">
        <v>42</v>
      </c>
      <c r="B115" s="123"/>
      <c r="C115" s="123"/>
      <c r="D115" s="123"/>
      <c r="E115" s="123"/>
      <c r="F115" s="123"/>
      <c r="G115" s="123"/>
      <c r="H115" s="124"/>
      <c r="I115" s="125">
        <v>3999.9305285246669</v>
      </c>
      <c r="J115" s="126"/>
      <c r="K115" s="126"/>
      <c r="L115" s="126"/>
      <c r="M115" s="126"/>
      <c r="N115" s="127"/>
      <c r="O115" s="125">
        <v>4094.9505285246669</v>
      </c>
      <c r="P115" s="126"/>
      <c r="Q115" s="126"/>
      <c r="R115" s="126"/>
      <c r="S115" s="126"/>
      <c r="T115" s="127"/>
      <c r="U115" s="125">
        <v>4123.3105285246666</v>
      </c>
      <c r="V115" s="126"/>
      <c r="W115" s="126"/>
      <c r="X115" s="126"/>
      <c r="Y115" s="126"/>
      <c r="Z115" s="127"/>
      <c r="AA115" s="125">
        <v>4137.7705285246666</v>
      </c>
      <c r="AB115" s="126"/>
      <c r="AC115" s="126"/>
      <c r="AD115" s="126"/>
      <c r="AE115" s="126"/>
      <c r="AF115" s="127"/>
      <c r="AG115" s="125">
        <v>4143.2305285246666</v>
      </c>
      <c r="AH115" s="126"/>
      <c r="AI115" s="126"/>
      <c r="AJ115" s="126"/>
      <c r="AK115" s="126"/>
      <c r="AL115" s="127"/>
      <c r="AM115" s="125">
        <v>4143.2305285246666</v>
      </c>
      <c r="AN115" s="126"/>
      <c r="AO115" s="126"/>
      <c r="AP115" s="126"/>
      <c r="AQ115" s="126"/>
      <c r="AR115" s="127"/>
      <c r="AS115" s="125">
        <v>4143.2105285246671</v>
      </c>
      <c r="AT115" s="126"/>
      <c r="AU115" s="126"/>
      <c r="AV115" s="126"/>
      <c r="AW115" s="126"/>
      <c r="AX115" s="127"/>
      <c r="AY115" s="125">
        <v>4184.7505285246662</v>
      </c>
      <c r="AZ115" s="126"/>
      <c r="BA115" s="126"/>
      <c r="BB115" s="126"/>
      <c r="BC115" s="126"/>
      <c r="BD115" s="127"/>
      <c r="BE115" s="125">
        <v>4141.3905285246665</v>
      </c>
      <c r="BF115" s="126"/>
      <c r="BG115" s="126"/>
      <c r="BH115" s="126"/>
      <c r="BI115" s="126"/>
      <c r="BJ115" s="127"/>
      <c r="BK115" s="125">
        <v>4141.5605285246666</v>
      </c>
      <c r="BL115" s="126"/>
      <c r="BM115" s="126"/>
      <c r="BN115" s="126"/>
      <c r="BO115" s="126"/>
      <c r="BP115" s="126"/>
      <c r="BQ115" s="127"/>
      <c r="BR115" s="125">
        <v>4147.6805285246664</v>
      </c>
      <c r="BS115" s="126"/>
      <c r="BT115" s="126"/>
      <c r="BU115" s="126"/>
      <c r="BV115" s="126"/>
      <c r="BW115" s="126"/>
      <c r="BX115" s="127"/>
      <c r="BY115" s="125">
        <v>4183.2405285246668</v>
      </c>
      <c r="BZ115" s="126"/>
      <c r="CA115" s="126"/>
      <c r="CB115" s="126"/>
      <c r="CC115" s="126"/>
      <c r="CD115" s="126"/>
      <c r="CE115" s="127"/>
      <c r="CF115" s="125">
        <v>4167.540528524667</v>
      </c>
      <c r="CG115" s="126"/>
      <c r="CH115" s="126"/>
      <c r="CI115" s="126"/>
      <c r="CJ115" s="126"/>
      <c r="CK115" s="126"/>
      <c r="CL115" s="127"/>
      <c r="CM115" s="125">
        <v>4177.620528524667</v>
      </c>
      <c r="CN115" s="126"/>
      <c r="CO115" s="126"/>
      <c r="CP115" s="126"/>
      <c r="CQ115" s="126"/>
      <c r="CR115" s="126"/>
      <c r="CS115" s="127"/>
      <c r="CT115" s="125">
        <v>4148.6805285246664</v>
      </c>
      <c r="CU115" s="126"/>
      <c r="CV115" s="126"/>
      <c r="CW115" s="126"/>
      <c r="CX115" s="126"/>
      <c r="CY115" s="126"/>
      <c r="CZ115" s="127"/>
      <c r="DA115" s="125">
        <v>4158.3105285246666</v>
      </c>
      <c r="DB115" s="126"/>
      <c r="DC115" s="126"/>
      <c r="DD115" s="126"/>
      <c r="DE115" s="126"/>
      <c r="DF115" s="126"/>
      <c r="DG115" s="127"/>
      <c r="DH115" s="125">
        <v>4168.9405285246667</v>
      </c>
      <c r="DI115" s="126"/>
      <c r="DJ115" s="126"/>
      <c r="DK115" s="126"/>
      <c r="DL115" s="126"/>
      <c r="DM115" s="126"/>
      <c r="DN115" s="127"/>
      <c r="DO115" s="125">
        <v>4147.5705285246668</v>
      </c>
      <c r="DP115" s="126"/>
      <c r="DQ115" s="126"/>
      <c r="DR115" s="126"/>
      <c r="DS115" s="126"/>
      <c r="DT115" s="126"/>
      <c r="DU115" s="127"/>
      <c r="DV115" s="125">
        <v>4141.6705285246662</v>
      </c>
      <c r="DW115" s="126"/>
      <c r="DX115" s="126"/>
      <c r="DY115" s="126"/>
      <c r="DZ115" s="126"/>
      <c r="EA115" s="126"/>
      <c r="EB115" s="127"/>
      <c r="EC115" s="125">
        <v>4228.5905285246663</v>
      </c>
      <c r="ED115" s="126"/>
      <c r="EE115" s="126"/>
      <c r="EF115" s="126"/>
      <c r="EG115" s="126"/>
      <c r="EH115" s="126"/>
      <c r="EI115" s="127"/>
      <c r="EJ115" s="125">
        <v>4226.9505285246669</v>
      </c>
      <c r="EK115" s="126"/>
      <c r="EL115" s="126"/>
      <c r="EM115" s="126"/>
      <c r="EN115" s="126"/>
      <c r="EO115" s="126"/>
      <c r="EP115" s="127"/>
      <c r="EQ115" s="125">
        <v>4219.3805285246672</v>
      </c>
      <c r="ER115" s="126"/>
      <c r="ES115" s="126"/>
      <c r="ET115" s="126"/>
      <c r="EU115" s="126"/>
      <c r="EV115" s="126"/>
      <c r="EW115" s="127"/>
      <c r="EX115" s="125">
        <v>4156.1505285246667</v>
      </c>
      <c r="EY115" s="126"/>
      <c r="EZ115" s="126"/>
      <c r="FA115" s="126"/>
      <c r="FB115" s="126"/>
      <c r="FC115" s="126"/>
      <c r="FD115" s="127"/>
      <c r="FE115" s="125">
        <v>4140.2005285246669</v>
      </c>
      <c r="FF115" s="126"/>
      <c r="FG115" s="126"/>
      <c r="FH115" s="126"/>
      <c r="FI115" s="126"/>
      <c r="FJ115" s="126"/>
      <c r="FK115" s="127"/>
    </row>
    <row r="116" spans="1:167" s="6" customFormat="1" ht="18" customHeight="1" x14ac:dyDescent="0.25">
      <c r="A116" s="123" t="s">
        <v>41</v>
      </c>
      <c r="B116" s="123"/>
      <c r="C116" s="123"/>
      <c r="D116" s="123"/>
      <c r="E116" s="123"/>
      <c r="F116" s="123"/>
      <c r="G116" s="123"/>
      <c r="H116" s="124"/>
      <c r="I116" s="125">
        <v>4033.9405285246667</v>
      </c>
      <c r="J116" s="126"/>
      <c r="K116" s="126"/>
      <c r="L116" s="126"/>
      <c r="M116" s="126"/>
      <c r="N116" s="127"/>
      <c r="O116" s="125">
        <v>4139.080528524667</v>
      </c>
      <c r="P116" s="126"/>
      <c r="Q116" s="126"/>
      <c r="R116" s="126"/>
      <c r="S116" s="126"/>
      <c r="T116" s="127"/>
      <c r="U116" s="125">
        <v>4143.2305285246666</v>
      </c>
      <c r="V116" s="126"/>
      <c r="W116" s="126"/>
      <c r="X116" s="126"/>
      <c r="Y116" s="126"/>
      <c r="Z116" s="127"/>
      <c r="AA116" s="125">
        <v>4143.2305285246666</v>
      </c>
      <c r="AB116" s="126"/>
      <c r="AC116" s="126"/>
      <c r="AD116" s="126"/>
      <c r="AE116" s="126"/>
      <c r="AF116" s="127"/>
      <c r="AG116" s="125">
        <v>4143.2305285246666</v>
      </c>
      <c r="AH116" s="126"/>
      <c r="AI116" s="126"/>
      <c r="AJ116" s="126"/>
      <c r="AK116" s="126"/>
      <c r="AL116" s="127"/>
      <c r="AM116" s="125">
        <v>4143.2305285246666</v>
      </c>
      <c r="AN116" s="126"/>
      <c r="AO116" s="126"/>
      <c r="AP116" s="126"/>
      <c r="AQ116" s="126"/>
      <c r="AR116" s="127"/>
      <c r="AS116" s="125">
        <v>4142.3405285246663</v>
      </c>
      <c r="AT116" s="126"/>
      <c r="AU116" s="126"/>
      <c r="AV116" s="126"/>
      <c r="AW116" s="126"/>
      <c r="AX116" s="127"/>
      <c r="AY116" s="125">
        <v>4172.0005285246662</v>
      </c>
      <c r="AZ116" s="126"/>
      <c r="BA116" s="126"/>
      <c r="BB116" s="126"/>
      <c r="BC116" s="126"/>
      <c r="BD116" s="127"/>
      <c r="BE116" s="125">
        <v>4141.3605285246667</v>
      </c>
      <c r="BF116" s="126"/>
      <c r="BG116" s="126"/>
      <c r="BH116" s="126"/>
      <c r="BI116" s="126"/>
      <c r="BJ116" s="127"/>
      <c r="BK116" s="125">
        <v>4141.9705285246673</v>
      </c>
      <c r="BL116" s="126"/>
      <c r="BM116" s="126"/>
      <c r="BN116" s="126"/>
      <c r="BO116" s="126"/>
      <c r="BP116" s="126"/>
      <c r="BQ116" s="127"/>
      <c r="BR116" s="125">
        <v>4141.8005285246672</v>
      </c>
      <c r="BS116" s="126"/>
      <c r="BT116" s="126"/>
      <c r="BU116" s="126"/>
      <c r="BV116" s="126"/>
      <c r="BW116" s="126"/>
      <c r="BX116" s="127"/>
      <c r="BY116" s="125">
        <v>4141.870528524667</v>
      </c>
      <c r="BZ116" s="126"/>
      <c r="CA116" s="126"/>
      <c r="CB116" s="126"/>
      <c r="CC116" s="126"/>
      <c r="CD116" s="126"/>
      <c r="CE116" s="127"/>
      <c r="CF116" s="125">
        <v>4142.1605285246669</v>
      </c>
      <c r="CG116" s="126"/>
      <c r="CH116" s="126"/>
      <c r="CI116" s="126"/>
      <c r="CJ116" s="126"/>
      <c r="CK116" s="126"/>
      <c r="CL116" s="127"/>
      <c r="CM116" s="125">
        <v>4142.1805285246664</v>
      </c>
      <c r="CN116" s="126"/>
      <c r="CO116" s="126"/>
      <c r="CP116" s="126"/>
      <c r="CQ116" s="126"/>
      <c r="CR116" s="126"/>
      <c r="CS116" s="127"/>
      <c r="CT116" s="125">
        <v>4142.2205285246673</v>
      </c>
      <c r="CU116" s="126"/>
      <c r="CV116" s="126"/>
      <c r="CW116" s="126"/>
      <c r="CX116" s="126"/>
      <c r="CY116" s="126"/>
      <c r="CZ116" s="127"/>
      <c r="DA116" s="125">
        <v>4142.2505285246662</v>
      </c>
      <c r="DB116" s="126"/>
      <c r="DC116" s="126"/>
      <c r="DD116" s="126"/>
      <c r="DE116" s="126"/>
      <c r="DF116" s="126"/>
      <c r="DG116" s="127"/>
      <c r="DH116" s="125">
        <v>4142.2205285246673</v>
      </c>
      <c r="DI116" s="126"/>
      <c r="DJ116" s="126"/>
      <c r="DK116" s="126"/>
      <c r="DL116" s="126"/>
      <c r="DM116" s="126"/>
      <c r="DN116" s="127"/>
      <c r="DO116" s="125">
        <v>4142.1105285246667</v>
      </c>
      <c r="DP116" s="126"/>
      <c r="DQ116" s="126"/>
      <c r="DR116" s="126"/>
      <c r="DS116" s="126"/>
      <c r="DT116" s="126"/>
      <c r="DU116" s="127"/>
      <c r="DV116" s="125">
        <v>4141.8505285246665</v>
      </c>
      <c r="DW116" s="126"/>
      <c r="DX116" s="126"/>
      <c r="DY116" s="126"/>
      <c r="DZ116" s="126"/>
      <c r="EA116" s="126"/>
      <c r="EB116" s="127"/>
      <c r="EC116" s="125">
        <v>4204.3805285246672</v>
      </c>
      <c r="ED116" s="126"/>
      <c r="EE116" s="126"/>
      <c r="EF116" s="126"/>
      <c r="EG116" s="126"/>
      <c r="EH116" s="126"/>
      <c r="EI116" s="127"/>
      <c r="EJ116" s="125">
        <v>4187.4305285246664</v>
      </c>
      <c r="EK116" s="126"/>
      <c r="EL116" s="126"/>
      <c r="EM116" s="126"/>
      <c r="EN116" s="126"/>
      <c r="EO116" s="126"/>
      <c r="EP116" s="127"/>
      <c r="EQ116" s="125">
        <v>4178.9505285246669</v>
      </c>
      <c r="ER116" s="126"/>
      <c r="ES116" s="126"/>
      <c r="ET116" s="126"/>
      <c r="EU116" s="126"/>
      <c r="EV116" s="126"/>
      <c r="EW116" s="127"/>
      <c r="EX116" s="125">
        <v>4140.6705285246662</v>
      </c>
      <c r="EY116" s="126"/>
      <c r="EZ116" s="126"/>
      <c r="FA116" s="126"/>
      <c r="FB116" s="126"/>
      <c r="FC116" s="126"/>
      <c r="FD116" s="127"/>
      <c r="FE116" s="125">
        <v>4141.9005285246667</v>
      </c>
      <c r="FF116" s="126"/>
      <c r="FG116" s="126"/>
      <c r="FH116" s="126"/>
      <c r="FI116" s="126"/>
      <c r="FJ116" s="126"/>
      <c r="FK116" s="127"/>
    </row>
    <row r="117" spans="1:167" s="6" customFormat="1" ht="18" customHeight="1" x14ac:dyDescent="0.25">
      <c r="A117" s="123" t="s">
        <v>40</v>
      </c>
      <c r="B117" s="123"/>
      <c r="C117" s="123"/>
      <c r="D117" s="123"/>
      <c r="E117" s="123"/>
      <c r="F117" s="123"/>
      <c r="G117" s="123"/>
      <c r="H117" s="124"/>
      <c r="I117" s="125">
        <v>4032.5405285246666</v>
      </c>
      <c r="J117" s="126"/>
      <c r="K117" s="126"/>
      <c r="L117" s="126"/>
      <c r="M117" s="126"/>
      <c r="N117" s="127"/>
      <c r="O117" s="125">
        <v>4137.8105285246666</v>
      </c>
      <c r="P117" s="126"/>
      <c r="Q117" s="126"/>
      <c r="R117" s="126"/>
      <c r="S117" s="126"/>
      <c r="T117" s="127"/>
      <c r="U117" s="125">
        <v>4143.2305285246666</v>
      </c>
      <c r="V117" s="126"/>
      <c r="W117" s="126"/>
      <c r="X117" s="126"/>
      <c r="Y117" s="126"/>
      <c r="Z117" s="127"/>
      <c r="AA117" s="125">
        <v>4143.2305285246666</v>
      </c>
      <c r="AB117" s="126"/>
      <c r="AC117" s="126"/>
      <c r="AD117" s="126"/>
      <c r="AE117" s="126"/>
      <c r="AF117" s="127"/>
      <c r="AG117" s="125">
        <v>4143.2305285246666</v>
      </c>
      <c r="AH117" s="126"/>
      <c r="AI117" s="126"/>
      <c r="AJ117" s="126"/>
      <c r="AK117" s="126"/>
      <c r="AL117" s="127"/>
      <c r="AM117" s="125">
        <v>4143.2305285246666</v>
      </c>
      <c r="AN117" s="126"/>
      <c r="AO117" s="126"/>
      <c r="AP117" s="126"/>
      <c r="AQ117" s="126"/>
      <c r="AR117" s="127"/>
      <c r="AS117" s="125">
        <v>4143.1905285246667</v>
      </c>
      <c r="AT117" s="126"/>
      <c r="AU117" s="126"/>
      <c r="AV117" s="126"/>
      <c r="AW117" s="126"/>
      <c r="AX117" s="127"/>
      <c r="AY117" s="125">
        <v>4148.7805285246668</v>
      </c>
      <c r="AZ117" s="126"/>
      <c r="BA117" s="126"/>
      <c r="BB117" s="126"/>
      <c r="BC117" s="126"/>
      <c r="BD117" s="127"/>
      <c r="BE117" s="125">
        <v>4141.1605285246669</v>
      </c>
      <c r="BF117" s="126"/>
      <c r="BG117" s="126"/>
      <c r="BH117" s="126"/>
      <c r="BI117" s="126"/>
      <c r="BJ117" s="127"/>
      <c r="BK117" s="125">
        <v>4142.0305285246668</v>
      </c>
      <c r="BL117" s="126"/>
      <c r="BM117" s="126"/>
      <c r="BN117" s="126"/>
      <c r="BO117" s="126"/>
      <c r="BP117" s="126"/>
      <c r="BQ117" s="127"/>
      <c r="BR117" s="125">
        <v>4142.0205285246666</v>
      </c>
      <c r="BS117" s="126"/>
      <c r="BT117" s="126"/>
      <c r="BU117" s="126"/>
      <c r="BV117" s="126"/>
      <c r="BW117" s="126"/>
      <c r="BX117" s="127"/>
      <c r="BY117" s="125">
        <v>4147.7205285246673</v>
      </c>
      <c r="BZ117" s="126"/>
      <c r="CA117" s="126"/>
      <c r="CB117" s="126"/>
      <c r="CC117" s="126"/>
      <c r="CD117" s="126"/>
      <c r="CE117" s="127"/>
      <c r="CF117" s="125">
        <v>4156.6105285246667</v>
      </c>
      <c r="CG117" s="126"/>
      <c r="CH117" s="126"/>
      <c r="CI117" s="126"/>
      <c r="CJ117" s="126"/>
      <c r="CK117" s="126"/>
      <c r="CL117" s="127"/>
      <c r="CM117" s="125">
        <v>4148.2805285246668</v>
      </c>
      <c r="CN117" s="126"/>
      <c r="CO117" s="126"/>
      <c r="CP117" s="126"/>
      <c r="CQ117" s="126"/>
      <c r="CR117" s="126"/>
      <c r="CS117" s="127"/>
      <c r="CT117" s="125">
        <v>4142.0705285246668</v>
      </c>
      <c r="CU117" s="126"/>
      <c r="CV117" s="126"/>
      <c r="CW117" s="126"/>
      <c r="CX117" s="126"/>
      <c r="CY117" s="126"/>
      <c r="CZ117" s="127"/>
      <c r="DA117" s="125">
        <v>4142.2005285246669</v>
      </c>
      <c r="DB117" s="126"/>
      <c r="DC117" s="126"/>
      <c r="DD117" s="126"/>
      <c r="DE117" s="126"/>
      <c r="DF117" s="126"/>
      <c r="DG117" s="127"/>
      <c r="DH117" s="125">
        <v>4142.0905285246663</v>
      </c>
      <c r="DI117" s="126"/>
      <c r="DJ117" s="126"/>
      <c r="DK117" s="126"/>
      <c r="DL117" s="126"/>
      <c r="DM117" s="126"/>
      <c r="DN117" s="127"/>
      <c r="DO117" s="125">
        <v>4141.9005285246667</v>
      </c>
      <c r="DP117" s="126"/>
      <c r="DQ117" s="126"/>
      <c r="DR117" s="126"/>
      <c r="DS117" s="126"/>
      <c r="DT117" s="126"/>
      <c r="DU117" s="127"/>
      <c r="DV117" s="125">
        <v>4141.8105285246666</v>
      </c>
      <c r="DW117" s="126"/>
      <c r="DX117" s="126"/>
      <c r="DY117" s="126"/>
      <c r="DZ117" s="126"/>
      <c r="EA117" s="126"/>
      <c r="EB117" s="127"/>
      <c r="EC117" s="125">
        <v>4195.1605285246669</v>
      </c>
      <c r="ED117" s="126"/>
      <c r="EE117" s="126"/>
      <c r="EF117" s="126"/>
      <c r="EG117" s="126"/>
      <c r="EH117" s="126"/>
      <c r="EI117" s="127"/>
      <c r="EJ117" s="125">
        <v>4187.2005285246669</v>
      </c>
      <c r="EK117" s="126"/>
      <c r="EL117" s="126"/>
      <c r="EM117" s="126"/>
      <c r="EN117" s="126"/>
      <c r="EO117" s="126"/>
      <c r="EP117" s="127"/>
      <c r="EQ117" s="125">
        <v>4181.5205285246666</v>
      </c>
      <c r="ER117" s="126"/>
      <c r="ES117" s="126"/>
      <c r="ET117" s="126"/>
      <c r="EU117" s="126"/>
      <c r="EV117" s="126"/>
      <c r="EW117" s="127"/>
      <c r="EX117" s="125">
        <v>4140.5305285246668</v>
      </c>
      <c r="EY117" s="126"/>
      <c r="EZ117" s="126"/>
      <c r="FA117" s="126"/>
      <c r="FB117" s="126"/>
      <c r="FC117" s="126"/>
      <c r="FD117" s="127"/>
      <c r="FE117" s="125">
        <v>4139.3905285246665</v>
      </c>
      <c r="FF117" s="126"/>
      <c r="FG117" s="126"/>
      <c r="FH117" s="126"/>
      <c r="FI117" s="126"/>
      <c r="FJ117" s="126"/>
      <c r="FK117" s="127"/>
    </row>
    <row r="118" spans="1:167" s="6" customFormat="1" ht="18" customHeight="1" x14ac:dyDescent="0.25">
      <c r="A118" s="123" t="s">
        <v>39</v>
      </c>
      <c r="B118" s="123"/>
      <c r="C118" s="123"/>
      <c r="D118" s="123"/>
      <c r="E118" s="123"/>
      <c r="F118" s="123"/>
      <c r="G118" s="123"/>
      <c r="H118" s="124"/>
      <c r="I118" s="125">
        <v>4128.1005285246665</v>
      </c>
      <c r="J118" s="126"/>
      <c r="K118" s="126"/>
      <c r="L118" s="126"/>
      <c r="M118" s="126"/>
      <c r="N118" s="127"/>
      <c r="O118" s="125">
        <v>4138.3605285246667</v>
      </c>
      <c r="P118" s="126"/>
      <c r="Q118" s="126"/>
      <c r="R118" s="126"/>
      <c r="S118" s="126"/>
      <c r="T118" s="127"/>
      <c r="U118" s="125">
        <v>4143.0305285246668</v>
      </c>
      <c r="V118" s="126"/>
      <c r="W118" s="126"/>
      <c r="X118" s="126"/>
      <c r="Y118" s="126"/>
      <c r="Z118" s="127"/>
      <c r="AA118" s="125">
        <v>4142.2505285246662</v>
      </c>
      <c r="AB118" s="126"/>
      <c r="AC118" s="126"/>
      <c r="AD118" s="126"/>
      <c r="AE118" s="126"/>
      <c r="AF118" s="127"/>
      <c r="AG118" s="125">
        <v>4142.1805285246664</v>
      </c>
      <c r="AH118" s="126"/>
      <c r="AI118" s="126"/>
      <c r="AJ118" s="126"/>
      <c r="AK118" s="126"/>
      <c r="AL118" s="127"/>
      <c r="AM118" s="125">
        <v>4143.2305285246666</v>
      </c>
      <c r="AN118" s="126"/>
      <c r="AO118" s="126"/>
      <c r="AP118" s="126"/>
      <c r="AQ118" s="126"/>
      <c r="AR118" s="127"/>
      <c r="AS118" s="125">
        <v>4140.080528524667</v>
      </c>
      <c r="AT118" s="126"/>
      <c r="AU118" s="126"/>
      <c r="AV118" s="126"/>
      <c r="AW118" s="126"/>
      <c r="AX118" s="127"/>
      <c r="AY118" s="125">
        <v>4178.620528524667</v>
      </c>
      <c r="AZ118" s="126"/>
      <c r="BA118" s="126"/>
      <c r="BB118" s="126"/>
      <c r="BC118" s="126"/>
      <c r="BD118" s="127"/>
      <c r="BE118" s="125">
        <v>4141.580528524667</v>
      </c>
      <c r="BF118" s="126"/>
      <c r="BG118" s="126"/>
      <c r="BH118" s="126"/>
      <c r="BI118" s="126"/>
      <c r="BJ118" s="127"/>
      <c r="BK118" s="125">
        <v>4141.7405285246668</v>
      </c>
      <c r="BL118" s="126"/>
      <c r="BM118" s="126"/>
      <c r="BN118" s="126"/>
      <c r="BO118" s="126"/>
      <c r="BP118" s="126"/>
      <c r="BQ118" s="127"/>
      <c r="BR118" s="125">
        <v>4142.0005285246662</v>
      </c>
      <c r="BS118" s="126"/>
      <c r="BT118" s="126"/>
      <c r="BU118" s="126"/>
      <c r="BV118" s="126"/>
      <c r="BW118" s="126"/>
      <c r="BX118" s="127"/>
      <c r="BY118" s="125">
        <v>4148.1405285246665</v>
      </c>
      <c r="BZ118" s="126"/>
      <c r="CA118" s="126"/>
      <c r="CB118" s="126"/>
      <c r="CC118" s="126"/>
      <c r="CD118" s="126"/>
      <c r="CE118" s="127"/>
      <c r="CF118" s="125">
        <v>4159.8105285246666</v>
      </c>
      <c r="CG118" s="126"/>
      <c r="CH118" s="126"/>
      <c r="CI118" s="126"/>
      <c r="CJ118" s="126"/>
      <c r="CK118" s="126"/>
      <c r="CL118" s="127"/>
      <c r="CM118" s="125">
        <v>4148.8405285246663</v>
      </c>
      <c r="CN118" s="126"/>
      <c r="CO118" s="126"/>
      <c r="CP118" s="126"/>
      <c r="CQ118" s="126"/>
      <c r="CR118" s="126"/>
      <c r="CS118" s="127"/>
      <c r="CT118" s="125">
        <v>4142.2105285246671</v>
      </c>
      <c r="CU118" s="126"/>
      <c r="CV118" s="126"/>
      <c r="CW118" s="126"/>
      <c r="CX118" s="126"/>
      <c r="CY118" s="126"/>
      <c r="CZ118" s="127"/>
      <c r="DA118" s="125">
        <v>4142.1905285246667</v>
      </c>
      <c r="DB118" s="126"/>
      <c r="DC118" s="126"/>
      <c r="DD118" s="126"/>
      <c r="DE118" s="126"/>
      <c r="DF118" s="126"/>
      <c r="DG118" s="127"/>
      <c r="DH118" s="125">
        <v>4142.1605285246669</v>
      </c>
      <c r="DI118" s="126"/>
      <c r="DJ118" s="126"/>
      <c r="DK118" s="126"/>
      <c r="DL118" s="126"/>
      <c r="DM118" s="126"/>
      <c r="DN118" s="127"/>
      <c r="DO118" s="125">
        <v>4142.1005285246665</v>
      </c>
      <c r="DP118" s="126"/>
      <c r="DQ118" s="126"/>
      <c r="DR118" s="126"/>
      <c r="DS118" s="126"/>
      <c r="DT118" s="126"/>
      <c r="DU118" s="127"/>
      <c r="DV118" s="125">
        <v>4142.0505285246672</v>
      </c>
      <c r="DW118" s="126"/>
      <c r="DX118" s="126"/>
      <c r="DY118" s="126"/>
      <c r="DZ118" s="126"/>
      <c r="EA118" s="126"/>
      <c r="EB118" s="127"/>
      <c r="EC118" s="125">
        <v>4208.4305285246664</v>
      </c>
      <c r="ED118" s="126"/>
      <c r="EE118" s="126"/>
      <c r="EF118" s="126"/>
      <c r="EG118" s="126"/>
      <c r="EH118" s="126"/>
      <c r="EI118" s="127"/>
      <c r="EJ118" s="125">
        <v>4196.370528524667</v>
      </c>
      <c r="EK118" s="126"/>
      <c r="EL118" s="126"/>
      <c r="EM118" s="126"/>
      <c r="EN118" s="126"/>
      <c r="EO118" s="126"/>
      <c r="EP118" s="127"/>
      <c r="EQ118" s="125">
        <v>4190.2705285246666</v>
      </c>
      <c r="ER118" s="126"/>
      <c r="ES118" s="126"/>
      <c r="ET118" s="126"/>
      <c r="EU118" s="126"/>
      <c r="EV118" s="126"/>
      <c r="EW118" s="127"/>
      <c r="EX118" s="125">
        <v>4139.9405285246667</v>
      </c>
      <c r="EY118" s="126"/>
      <c r="EZ118" s="126"/>
      <c r="FA118" s="126"/>
      <c r="FB118" s="126"/>
      <c r="FC118" s="126"/>
      <c r="FD118" s="127"/>
      <c r="FE118" s="125">
        <v>4139.370528524667</v>
      </c>
      <c r="FF118" s="126"/>
      <c r="FG118" s="126"/>
      <c r="FH118" s="126"/>
      <c r="FI118" s="126"/>
      <c r="FJ118" s="126"/>
      <c r="FK118" s="127"/>
    </row>
    <row r="119" spans="1:167" s="6" customFormat="1" ht="18" customHeight="1" x14ac:dyDescent="0.25">
      <c r="A119" s="123" t="s">
        <v>38</v>
      </c>
      <c r="B119" s="123"/>
      <c r="C119" s="123"/>
      <c r="D119" s="123"/>
      <c r="E119" s="123"/>
      <c r="F119" s="123"/>
      <c r="G119" s="123"/>
      <c r="H119" s="124"/>
      <c r="I119" s="125">
        <v>4151.4105285246669</v>
      </c>
      <c r="J119" s="126"/>
      <c r="K119" s="126"/>
      <c r="L119" s="126"/>
      <c r="M119" s="126"/>
      <c r="N119" s="127"/>
      <c r="O119" s="125">
        <v>4141.870528524667</v>
      </c>
      <c r="P119" s="126"/>
      <c r="Q119" s="126"/>
      <c r="R119" s="126"/>
      <c r="S119" s="126"/>
      <c r="T119" s="127"/>
      <c r="U119" s="125">
        <v>4142.290528524667</v>
      </c>
      <c r="V119" s="126"/>
      <c r="W119" s="126"/>
      <c r="X119" s="126"/>
      <c r="Y119" s="126"/>
      <c r="Z119" s="127"/>
      <c r="AA119" s="125">
        <v>4142.370528524667</v>
      </c>
      <c r="AB119" s="126"/>
      <c r="AC119" s="126"/>
      <c r="AD119" s="126"/>
      <c r="AE119" s="126"/>
      <c r="AF119" s="127"/>
      <c r="AG119" s="125">
        <v>4142.370528524667</v>
      </c>
      <c r="AH119" s="126"/>
      <c r="AI119" s="126"/>
      <c r="AJ119" s="126"/>
      <c r="AK119" s="126"/>
      <c r="AL119" s="127"/>
      <c r="AM119" s="125">
        <v>4143.2405285246668</v>
      </c>
      <c r="AN119" s="126"/>
      <c r="AO119" s="126"/>
      <c r="AP119" s="126"/>
      <c r="AQ119" s="126"/>
      <c r="AR119" s="127"/>
      <c r="AS119" s="125">
        <v>4143.2205285246673</v>
      </c>
      <c r="AT119" s="126"/>
      <c r="AU119" s="126"/>
      <c r="AV119" s="126"/>
      <c r="AW119" s="126"/>
      <c r="AX119" s="127"/>
      <c r="AY119" s="125">
        <v>4130.8405285246663</v>
      </c>
      <c r="AZ119" s="126"/>
      <c r="BA119" s="126"/>
      <c r="BB119" s="126"/>
      <c r="BC119" s="126"/>
      <c r="BD119" s="127"/>
      <c r="BE119" s="125">
        <v>4141.7205285246673</v>
      </c>
      <c r="BF119" s="126"/>
      <c r="BG119" s="126"/>
      <c r="BH119" s="126"/>
      <c r="BI119" s="126"/>
      <c r="BJ119" s="127"/>
      <c r="BK119" s="125">
        <v>4141.8605285246667</v>
      </c>
      <c r="BL119" s="126"/>
      <c r="BM119" s="126"/>
      <c r="BN119" s="126"/>
      <c r="BO119" s="126"/>
      <c r="BP119" s="126"/>
      <c r="BQ119" s="127"/>
      <c r="BR119" s="125">
        <v>4142.0905285246663</v>
      </c>
      <c r="BS119" s="126"/>
      <c r="BT119" s="126"/>
      <c r="BU119" s="126"/>
      <c r="BV119" s="126"/>
      <c r="BW119" s="126"/>
      <c r="BX119" s="127"/>
      <c r="BY119" s="125">
        <v>4145.6405285246665</v>
      </c>
      <c r="BZ119" s="126"/>
      <c r="CA119" s="126"/>
      <c r="CB119" s="126"/>
      <c r="CC119" s="126"/>
      <c r="CD119" s="126"/>
      <c r="CE119" s="127"/>
      <c r="CF119" s="125">
        <v>4145.5905285246663</v>
      </c>
      <c r="CG119" s="126"/>
      <c r="CH119" s="126"/>
      <c r="CI119" s="126"/>
      <c r="CJ119" s="126"/>
      <c r="CK119" s="126"/>
      <c r="CL119" s="127"/>
      <c r="CM119" s="125">
        <v>4142.1305285246672</v>
      </c>
      <c r="CN119" s="126"/>
      <c r="CO119" s="126"/>
      <c r="CP119" s="126"/>
      <c r="CQ119" s="126"/>
      <c r="CR119" s="126"/>
      <c r="CS119" s="127"/>
      <c r="CT119" s="125">
        <v>4142.120528524667</v>
      </c>
      <c r="CU119" s="126"/>
      <c r="CV119" s="126"/>
      <c r="CW119" s="126"/>
      <c r="CX119" s="126"/>
      <c r="CY119" s="126"/>
      <c r="CZ119" s="127"/>
      <c r="DA119" s="125">
        <v>4142.1605285246669</v>
      </c>
      <c r="DB119" s="126"/>
      <c r="DC119" s="126"/>
      <c r="DD119" s="126"/>
      <c r="DE119" s="126"/>
      <c r="DF119" s="126"/>
      <c r="DG119" s="127"/>
      <c r="DH119" s="125">
        <v>4142.1305285246672</v>
      </c>
      <c r="DI119" s="126"/>
      <c r="DJ119" s="126"/>
      <c r="DK119" s="126"/>
      <c r="DL119" s="126"/>
      <c r="DM119" s="126"/>
      <c r="DN119" s="127"/>
      <c r="DO119" s="125">
        <v>4142.1305285246672</v>
      </c>
      <c r="DP119" s="126"/>
      <c r="DQ119" s="126"/>
      <c r="DR119" s="126"/>
      <c r="DS119" s="126"/>
      <c r="DT119" s="126"/>
      <c r="DU119" s="127"/>
      <c r="DV119" s="125">
        <v>4141.9105285246669</v>
      </c>
      <c r="DW119" s="126"/>
      <c r="DX119" s="126"/>
      <c r="DY119" s="126"/>
      <c r="DZ119" s="126"/>
      <c r="EA119" s="126"/>
      <c r="EB119" s="127"/>
      <c r="EC119" s="125">
        <v>4175.040528524667</v>
      </c>
      <c r="ED119" s="126"/>
      <c r="EE119" s="126"/>
      <c r="EF119" s="126"/>
      <c r="EG119" s="126"/>
      <c r="EH119" s="126"/>
      <c r="EI119" s="127"/>
      <c r="EJ119" s="125">
        <v>4169.6605285246669</v>
      </c>
      <c r="EK119" s="126"/>
      <c r="EL119" s="126"/>
      <c r="EM119" s="126"/>
      <c r="EN119" s="126"/>
      <c r="EO119" s="126"/>
      <c r="EP119" s="127"/>
      <c r="EQ119" s="125">
        <v>4161.6605285246669</v>
      </c>
      <c r="ER119" s="126"/>
      <c r="ES119" s="126"/>
      <c r="ET119" s="126"/>
      <c r="EU119" s="126"/>
      <c r="EV119" s="126"/>
      <c r="EW119" s="127"/>
      <c r="EX119" s="125">
        <v>4140.4505285246669</v>
      </c>
      <c r="EY119" s="126"/>
      <c r="EZ119" s="126"/>
      <c r="FA119" s="126"/>
      <c r="FB119" s="126"/>
      <c r="FC119" s="126"/>
      <c r="FD119" s="127"/>
      <c r="FE119" s="125">
        <v>4141.2305285246666</v>
      </c>
      <c r="FF119" s="126"/>
      <c r="FG119" s="126"/>
      <c r="FH119" s="126"/>
      <c r="FI119" s="126"/>
      <c r="FJ119" s="126"/>
      <c r="FK119" s="127"/>
    </row>
    <row r="120" spans="1:167" s="6" customFormat="1" ht="18" customHeight="1" x14ac:dyDescent="0.25">
      <c r="A120" s="123" t="s">
        <v>37</v>
      </c>
      <c r="B120" s="123"/>
      <c r="C120" s="123"/>
      <c r="D120" s="123"/>
      <c r="E120" s="123"/>
      <c r="F120" s="123"/>
      <c r="G120" s="123"/>
      <c r="H120" s="124"/>
      <c r="I120" s="125">
        <v>4151.7305285246666</v>
      </c>
      <c r="J120" s="126"/>
      <c r="K120" s="126"/>
      <c r="L120" s="126"/>
      <c r="M120" s="126"/>
      <c r="N120" s="127"/>
      <c r="O120" s="125">
        <v>4141.9705285246673</v>
      </c>
      <c r="P120" s="126"/>
      <c r="Q120" s="126"/>
      <c r="R120" s="126"/>
      <c r="S120" s="126"/>
      <c r="T120" s="127"/>
      <c r="U120" s="125">
        <v>4142.2805285246668</v>
      </c>
      <c r="V120" s="126"/>
      <c r="W120" s="126"/>
      <c r="X120" s="126"/>
      <c r="Y120" s="126"/>
      <c r="Z120" s="127"/>
      <c r="AA120" s="125">
        <v>4142.4005285246667</v>
      </c>
      <c r="AB120" s="126"/>
      <c r="AC120" s="126"/>
      <c r="AD120" s="126"/>
      <c r="AE120" s="126"/>
      <c r="AF120" s="127"/>
      <c r="AG120" s="125">
        <v>4142.3405285246663</v>
      </c>
      <c r="AH120" s="126"/>
      <c r="AI120" s="126"/>
      <c r="AJ120" s="126"/>
      <c r="AK120" s="126"/>
      <c r="AL120" s="127"/>
      <c r="AM120" s="125">
        <v>4142.5205285246666</v>
      </c>
      <c r="AN120" s="126"/>
      <c r="AO120" s="126"/>
      <c r="AP120" s="126"/>
      <c r="AQ120" s="126"/>
      <c r="AR120" s="127"/>
      <c r="AS120" s="125">
        <v>4141.790528524667</v>
      </c>
      <c r="AT120" s="126"/>
      <c r="AU120" s="126"/>
      <c r="AV120" s="126"/>
      <c r="AW120" s="126"/>
      <c r="AX120" s="127"/>
      <c r="AY120" s="125">
        <v>4118.8205285246668</v>
      </c>
      <c r="AZ120" s="126"/>
      <c r="BA120" s="126"/>
      <c r="BB120" s="126"/>
      <c r="BC120" s="126"/>
      <c r="BD120" s="127"/>
      <c r="BE120" s="125">
        <v>4141.8605285246667</v>
      </c>
      <c r="BF120" s="126"/>
      <c r="BG120" s="126"/>
      <c r="BH120" s="126"/>
      <c r="BI120" s="126"/>
      <c r="BJ120" s="127"/>
      <c r="BK120" s="125">
        <v>4141.8105285246666</v>
      </c>
      <c r="BL120" s="126"/>
      <c r="BM120" s="126"/>
      <c r="BN120" s="126"/>
      <c r="BO120" s="126"/>
      <c r="BP120" s="126"/>
      <c r="BQ120" s="127"/>
      <c r="BR120" s="125">
        <v>4142.0905285246663</v>
      </c>
      <c r="BS120" s="126"/>
      <c r="BT120" s="126"/>
      <c r="BU120" s="126"/>
      <c r="BV120" s="126"/>
      <c r="BW120" s="126"/>
      <c r="BX120" s="127"/>
      <c r="BY120" s="125">
        <v>4142.1705285246662</v>
      </c>
      <c r="BZ120" s="126"/>
      <c r="CA120" s="126"/>
      <c r="CB120" s="126"/>
      <c r="CC120" s="126"/>
      <c r="CD120" s="126"/>
      <c r="CE120" s="127"/>
      <c r="CF120" s="125">
        <v>4142.2305285246666</v>
      </c>
      <c r="CG120" s="126"/>
      <c r="CH120" s="126"/>
      <c r="CI120" s="126"/>
      <c r="CJ120" s="126"/>
      <c r="CK120" s="126"/>
      <c r="CL120" s="127"/>
      <c r="CM120" s="125">
        <v>4142.2305285246666</v>
      </c>
      <c r="CN120" s="126"/>
      <c r="CO120" s="126"/>
      <c r="CP120" s="126"/>
      <c r="CQ120" s="126"/>
      <c r="CR120" s="126"/>
      <c r="CS120" s="127"/>
      <c r="CT120" s="125">
        <v>4142.2005285246669</v>
      </c>
      <c r="CU120" s="126"/>
      <c r="CV120" s="126"/>
      <c r="CW120" s="126"/>
      <c r="CX120" s="126"/>
      <c r="CY120" s="126"/>
      <c r="CZ120" s="127"/>
      <c r="DA120" s="125">
        <v>4142.1605285246669</v>
      </c>
      <c r="DB120" s="126"/>
      <c r="DC120" s="126"/>
      <c r="DD120" s="126"/>
      <c r="DE120" s="126"/>
      <c r="DF120" s="126"/>
      <c r="DG120" s="127"/>
      <c r="DH120" s="125">
        <v>4142.0705285246668</v>
      </c>
      <c r="DI120" s="126"/>
      <c r="DJ120" s="126"/>
      <c r="DK120" s="126"/>
      <c r="DL120" s="126"/>
      <c r="DM120" s="126"/>
      <c r="DN120" s="127"/>
      <c r="DO120" s="125">
        <v>4142.0105285246664</v>
      </c>
      <c r="DP120" s="126"/>
      <c r="DQ120" s="126"/>
      <c r="DR120" s="126"/>
      <c r="DS120" s="126"/>
      <c r="DT120" s="126"/>
      <c r="DU120" s="127"/>
      <c r="DV120" s="125">
        <v>4142.0005285246662</v>
      </c>
      <c r="DW120" s="126"/>
      <c r="DX120" s="126"/>
      <c r="DY120" s="126"/>
      <c r="DZ120" s="126"/>
      <c r="EA120" s="126"/>
      <c r="EB120" s="127"/>
      <c r="EC120" s="125">
        <v>4151.9605285246671</v>
      </c>
      <c r="ED120" s="126"/>
      <c r="EE120" s="126"/>
      <c r="EF120" s="126"/>
      <c r="EG120" s="126"/>
      <c r="EH120" s="126"/>
      <c r="EI120" s="127"/>
      <c r="EJ120" s="125">
        <v>4156.4305285246664</v>
      </c>
      <c r="EK120" s="126"/>
      <c r="EL120" s="126"/>
      <c r="EM120" s="126"/>
      <c r="EN120" s="126"/>
      <c r="EO120" s="126"/>
      <c r="EP120" s="127"/>
      <c r="EQ120" s="125">
        <v>4155.2705285246666</v>
      </c>
      <c r="ER120" s="126"/>
      <c r="ES120" s="126"/>
      <c r="ET120" s="126"/>
      <c r="EU120" s="126"/>
      <c r="EV120" s="126"/>
      <c r="EW120" s="127"/>
      <c r="EX120" s="125">
        <v>4140.870528524667</v>
      </c>
      <c r="EY120" s="126"/>
      <c r="EZ120" s="126"/>
      <c r="FA120" s="126"/>
      <c r="FB120" s="126"/>
      <c r="FC120" s="126"/>
      <c r="FD120" s="127"/>
      <c r="FE120" s="125">
        <v>4140.7105285246671</v>
      </c>
      <c r="FF120" s="126"/>
      <c r="FG120" s="126"/>
      <c r="FH120" s="126"/>
      <c r="FI120" s="126"/>
      <c r="FJ120" s="126"/>
      <c r="FK120" s="127"/>
    </row>
    <row r="121" spans="1:167" s="6" customFormat="1" ht="18" customHeight="1" x14ac:dyDescent="0.25">
      <c r="A121" s="123" t="s">
        <v>36</v>
      </c>
      <c r="B121" s="123"/>
      <c r="C121" s="123"/>
      <c r="D121" s="123"/>
      <c r="E121" s="123"/>
      <c r="F121" s="123"/>
      <c r="G121" s="123"/>
      <c r="H121" s="124"/>
      <c r="I121" s="125">
        <v>4152.8205285246668</v>
      </c>
      <c r="J121" s="126"/>
      <c r="K121" s="126"/>
      <c r="L121" s="126"/>
      <c r="M121" s="126"/>
      <c r="N121" s="127"/>
      <c r="O121" s="125">
        <v>4141.9705285246673</v>
      </c>
      <c r="P121" s="126"/>
      <c r="Q121" s="126"/>
      <c r="R121" s="126"/>
      <c r="S121" s="126"/>
      <c r="T121" s="127"/>
      <c r="U121" s="125">
        <v>4142.120528524667</v>
      </c>
      <c r="V121" s="126"/>
      <c r="W121" s="126"/>
      <c r="X121" s="126"/>
      <c r="Y121" s="126"/>
      <c r="Z121" s="127"/>
      <c r="AA121" s="125">
        <v>4142.2305285246666</v>
      </c>
      <c r="AB121" s="126"/>
      <c r="AC121" s="126"/>
      <c r="AD121" s="126"/>
      <c r="AE121" s="126"/>
      <c r="AF121" s="127"/>
      <c r="AG121" s="125">
        <v>4142.3205285246668</v>
      </c>
      <c r="AH121" s="126"/>
      <c r="AI121" s="126"/>
      <c r="AJ121" s="126"/>
      <c r="AK121" s="126"/>
      <c r="AL121" s="127"/>
      <c r="AM121" s="125">
        <v>4142.1905285246667</v>
      </c>
      <c r="AN121" s="126"/>
      <c r="AO121" s="126"/>
      <c r="AP121" s="126"/>
      <c r="AQ121" s="126"/>
      <c r="AR121" s="127"/>
      <c r="AS121" s="125">
        <v>4140.2705285246666</v>
      </c>
      <c r="AT121" s="126"/>
      <c r="AU121" s="126"/>
      <c r="AV121" s="126"/>
      <c r="AW121" s="126"/>
      <c r="AX121" s="127"/>
      <c r="AY121" s="125">
        <v>4197.2505285246662</v>
      </c>
      <c r="AZ121" s="126"/>
      <c r="BA121" s="126"/>
      <c r="BB121" s="126"/>
      <c r="BC121" s="126"/>
      <c r="BD121" s="127"/>
      <c r="BE121" s="125">
        <v>4141.3505285246665</v>
      </c>
      <c r="BF121" s="126"/>
      <c r="BG121" s="126"/>
      <c r="BH121" s="126"/>
      <c r="BI121" s="126"/>
      <c r="BJ121" s="127"/>
      <c r="BK121" s="125">
        <v>4141.4105285246669</v>
      </c>
      <c r="BL121" s="126"/>
      <c r="BM121" s="126"/>
      <c r="BN121" s="126"/>
      <c r="BO121" s="126"/>
      <c r="BP121" s="126"/>
      <c r="BQ121" s="127"/>
      <c r="BR121" s="125">
        <v>4141.5205285246666</v>
      </c>
      <c r="BS121" s="126"/>
      <c r="BT121" s="126"/>
      <c r="BU121" s="126"/>
      <c r="BV121" s="126"/>
      <c r="BW121" s="126"/>
      <c r="BX121" s="127"/>
      <c r="BY121" s="125">
        <v>4141.4805285246666</v>
      </c>
      <c r="BZ121" s="126"/>
      <c r="CA121" s="126"/>
      <c r="CB121" s="126"/>
      <c r="CC121" s="126"/>
      <c r="CD121" s="126"/>
      <c r="CE121" s="127"/>
      <c r="CF121" s="125">
        <v>4141.8505285246665</v>
      </c>
      <c r="CG121" s="126"/>
      <c r="CH121" s="126"/>
      <c r="CI121" s="126"/>
      <c r="CJ121" s="126"/>
      <c r="CK121" s="126"/>
      <c r="CL121" s="127"/>
      <c r="CM121" s="125">
        <v>4148.5705285246668</v>
      </c>
      <c r="CN121" s="126"/>
      <c r="CO121" s="126"/>
      <c r="CP121" s="126"/>
      <c r="CQ121" s="126"/>
      <c r="CR121" s="126"/>
      <c r="CS121" s="127"/>
      <c r="CT121" s="125">
        <v>4141.9005285246667</v>
      </c>
      <c r="CU121" s="126"/>
      <c r="CV121" s="126"/>
      <c r="CW121" s="126"/>
      <c r="CX121" s="126"/>
      <c r="CY121" s="126"/>
      <c r="CZ121" s="127"/>
      <c r="DA121" s="125">
        <v>4141.9005285246667</v>
      </c>
      <c r="DB121" s="126"/>
      <c r="DC121" s="126"/>
      <c r="DD121" s="126"/>
      <c r="DE121" s="126"/>
      <c r="DF121" s="126"/>
      <c r="DG121" s="127"/>
      <c r="DH121" s="125">
        <v>4141.8005285246672</v>
      </c>
      <c r="DI121" s="126"/>
      <c r="DJ121" s="126"/>
      <c r="DK121" s="126"/>
      <c r="DL121" s="126"/>
      <c r="DM121" s="126"/>
      <c r="DN121" s="127"/>
      <c r="DO121" s="125">
        <v>4141.7305285246666</v>
      </c>
      <c r="DP121" s="126"/>
      <c r="DQ121" s="126"/>
      <c r="DR121" s="126"/>
      <c r="DS121" s="126"/>
      <c r="DT121" s="126"/>
      <c r="DU121" s="127"/>
      <c r="DV121" s="125">
        <v>4141.6505285246667</v>
      </c>
      <c r="DW121" s="126"/>
      <c r="DX121" s="126"/>
      <c r="DY121" s="126"/>
      <c r="DZ121" s="126"/>
      <c r="EA121" s="126"/>
      <c r="EB121" s="127"/>
      <c r="EC121" s="125">
        <v>4167.3105285246666</v>
      </c>
      <c r="ED121" s="126"/>
      <c r="EE121" s="126"/>
      <c r="EF121" s="126"/>
      <c r="EG121" s="126"/>
      <c r="EH121" s="126"/>
      <c r="EI121" s="127"/>
      <c r="EJ121" s="125">
        <v>4153.870528524667</v>
      </c>
      <c r="EK121" s="126"/>
      <c r="EL121" s="126"/>
      <c r="EM121" s="126"/>
      <c r="EN121" s="126"/>
      <c r="EO121" s="126"/>
      <c r="EP121" s="127"/>
      <c r="EQ121" s="125">
        <v>4159.2005285246669</v>
      </c>
      <c r="ER121" s="126"/>
      <c r="ES121" s="126"/>
      <c r="ET121" s="126"/>
      <c r="EU121" s="126"/>
      <c r="EV121" s="126"/>
      <c r="EW121" s="127"/>
      <c r="EX121" s="125">
        <v>4139.5705285246668</v>
      </c>
      <c r="EY121" s="126"/>
      <c r="EZ121" s="126"/>
      <c r="FA121" s="126"/>
      <c r="FB121" s="126"/>
      <c r="FC121" s="126"/>
      <c r="FD121" s="127"/>
      <c r="FE121" s="125">
        <v>4138.9605285246671</v>
      </c>
      <c r="FF121" s="126"/>
      <c r="FG121" s="126"/>
      <c r="FH121" s="126"/>
      <c r="FI121" s="126"/>
      <c r="FJ121" s="126"/>
      <c r="FK121" s="127"/>
    </row>
    <row r="122" spans="1:167" s="6" customFormat="1" ht="18" customHeight="1" x14ac:dyDescent="0.25">
      <c r="A122" s="123" t="s">
        <v>35</v>
      </c>
      <c r="B122" s="123"/>
      <c r="C122" s="123"/>
      <c r="D122" s="123"/>
      <c r="E122" s="123"/>
      <c r="F122" s="123"/>
      <c r="G122" s="123"/>
      <c r="H122" s="124"/>
      <c r="I122" s="125">
        <v>4140.7205285246673</v>
      </c>
      <c r="J122" s="126"/>
      <c r="K122" s="126"/>
      <c r="L122" s="126"/>
      <c r="M122" s="126"/>
      <c r="N122" s="127"/>
      <c r="O122" s="125">
        <v>4140.0205285246666</v>
      </c>
      <c r="P122" s="126"/>
      <c r="Q122" s="126"/>
      <c r="R122" s="126"/>
      <c r="S122" s="126"/>
      <c r="T122" s="127"/>
      <c r="U122" s="125">
        <v>4142.3005285246672</v>
      </c>
      <c r="V122" s="126"/>
      <c r="W122" s="126"/>
      <c r="X122" s="126"/>
      <c r="Y122" s="126"/>
      <c r="Z122" s="127"/>
      <c r="AA122" s="125">
        <v>4142.3105285246666</v>
      </c>
      <c r="AB122" s="126"/>
      <c r="AC122" s="126"/>
      <c r="AD122" s="126"/>
      <c r="AE122" s="126"/>
      <c r="AF122" s="127"/>
      <c r="AG122" s="125">
        <v>4142.3405285246663</v>
      </c>
      <c r="AH122" s="126"/>
      <c r="AI122" s="126"/>
      <c r="AJ122" s="126"/>
      <c r="AK122" s="126"/>
      <c r="AL122" s="127"/>
      <c r="AM122" s="125">
        <v>4142.3205285246668</v>
      </c>
      <c r="AN122" s="126"/>
      <c r="AO122" s="126"/>
      <c r="AP122" s="126"/>
      <c r="AQ122" s="126"/>
      <c r="AR122" s="127"/>
      <c r="AS122" s="125">
        <v>4141.0905285246663</v>
      </c>
      <c r="AT122" s="126"/>
      <c r="AU122" s="126"/>
      <c r="AV122" s="126"/>
      <c r="AW122" s="126"/>
      <c r="AX122" s="127"/>
      <c r="AY122" s="125">
        <v>4177.7305285246666</v>
      </c>
      <c r="AZ122" s="126"/>
      <c r="BA122" s="126"/>
      <c r="BB122" s="126"/>
      <c r="BC122" s="126"/>
      <c r="BD122" s="127"/>
      <c r="BE122" s="125">
        <v>4141.4605285246671</v>
      </c>
      <c r="BF122" s="126"/>
      <c r="BG122" s="126"/>
      <c r="BH122" s="126"/>
      <c r="BI122" s="126"/>
      <c r="BJ122" s="127"/>
      <c r="BK122" s="125">
        <v>4141.8505285246665</v>
      </c>
      <c r="BL122" s="126"/>
      <c r="BM122" s="126"/>
      <c r="BN122" s="126"/>
      <c r="BO122" s="126"/>
      <c r="BP122" s="126"/>
      <c r="BQ122" s="127"/>
      <c r="BR122" s="125">
        <v>4141.9605285246671</v>
      </c>
      <c r="BS122" s="126"/>
      <c r="BT122" s="126"/>
      <c r="BU122" s="126"/>
      <c r="BV122" s="126"/>
      <c r="BW122" s="126"/>
      <c r="BX122" s="127"/>
      <c r="BY122" s="125">
        <v>4141.9305285246664</v>
      </c>
      <c r="BZ122" s="126"/>
      <c r="CA122" s="126"/>
      <c r="CB122" s="126"/>
      <c r="CC122" s="126"/>
      <c r="CD122" s="126"/>
      <c r="CE122" s="127"/>
      <c r="CF122" s="125">
        <v>4146.3005285246672</v>
      </c>
      <c r="CG122" s="126"/>
      <c r="CH122" s="126"/>
      <c r="CI122" s="126"/>
      <c r="CJ122" s="126"/>
      <c r="CK122" s="126"/>
      <c r="CL122" s="127"/>
      <c r="CM122" s="125">
        <v>4147.3405285246663</v>
      </c>
      <c r="CN122" s="126"/>
      <c r="CO122" s="126"/>
      <c r="CP122" s="126"/>
      <c r="CQ122" s="126"/>
      <c r="CR122" s="126"/>
      <c r="CS122" s="127"/>
      <c r="CT122" s="125">
        <v>4141.9805285246666</v>
      </c>
      <c r="CU122" s="126"/>
      <c r="CV122" s="126"/>
      <c r="CW122" s="126"/>
      <c r="CX122" s="126"/>
      <c r="CY122" s="126"/>
      <c r="CZ122" s="127"/>
      <c r="DA122" s="125">
        <v>4141.9005285246667</v>
      </c>
      <c r="DB122" s="126"/>
      <c r="DC122" s="126"/>
      <c r="DD122" s="126"/>
      <c r="DE122" s="126"/>
      <c r="DF122" s="126"/>
      <c r="DG122" s="127"/>
      <c r="DH122" s="125">
        <v>4141.9505285246669</v>
      </c>
      <c r="DI122" s="126"/>
      <c r="DJ122" s="126"/>
      <c r="DK122" s="126"/>
      <c r="DL122" s="126"/>
      <c r="DM122" s="126"/>
      <c r="DN122" s="127"/>
      <c r="DO122" s="125">
        <v>4141.8605285246667</v>
      </c>
      <c r="DP122" s="126"/>
      <c r="DQ122" s="126"/>
      <c r="DR122" s="126"/>
      <c r="DS122" s="126"/>
      <c r="DT122" s="126"/>
      <c r="DU122" s="127"/>
      <c r="DV122" s="125">
        <v>4141.8005285246672</v>
      </c>
      <c r="DW122" s="126"/>
      <c r="DX122" s="126"/>
      <c r="DY122" s="126"/>
      <c r="DZ122" s="126"/>
      <c r="EA122" s="126"/>
      <c r="EB122" s="127"/>
      <c r="EC122" s="125">
        <v>4163.040528524667</v>
      </c>
      <c r="ED122" s="126"/>
      <c r="EE122" s="126"/>
      <c r="EF122" s="126"/>
      <c r="EG122" s="126"/>
      <c r="EH122" s="126"/>
      <c r="EI122" s="127"/>
      <c r="EJ122" s="125">
        <v>4155.330528524667</v>
      </c>
      <c r="EK122" s="126"/>
      <c r="EL122" s="126"/>
      <c r="EM122" s="126"/>
      <c r="EN122" s="126"/>
      <c r="EO122" s="126"/>
      <c r="EP122" s="127"/>
      <c r="EQ122" s="125">
        <v>4169.3805285246672</v>
      </c>
      <c r="ER122" s="126"/>
      <c r="ES122" s="126"/>
      <c r="ET122" s="126"/>
      <c r="EU122" s="126"/>
      <c r="EV122" s="126"/>
      <c r="EW122" s="127"/>
      <c r="EX122" s="125">
        <v>4140.1405285246665</v>
      </c>
      <c r="EY122" s="126"/>
      <c r="EZ122" s="126"/>
      <c r="FA122" s="126"/>
      <c r="FB122" s="126"/>
      <c r="FC122" s="126"/>
      <c r="FD122" s="127"/>
      <c r="FE122" s="125">
        <v>4139.0305285246668</v>
      </c>
      <c r="FF122" s="126"/>
      <c r="FG122" s="126"/>
      <c r="FH122" s="126"/>
      <c r="FI122" s="126"/>
      <c r="FJ122" s="126"/>
      <c r="FK122" s="127"/>
    </row>
    <row r="123" spans="1:167" s="6" customFormat="1" ht="18" customHeight="1" x14ac:dyDescent="0.25">
      <c r="A123" s="123" t="s">
        <v>34</v>
      </c>
      <c r="B123" s="123"/>
      <c r="C123" s="123"/>
      <c r="D123" s="123"/>
      <c r="E123" s="123"/>
      <c r="F123" s="123"/>
      <c r="G123" s="123"/>
      <c r="H123" s="124"/>
      <c r="I123" s="125">
        <v>4168.4505285246669</v>
      </c>
      <c r="J123" s="126"/>
      <c r="K123" s="126"/>
      <c r="L123" s="126"/>
      <c r="M123" s="126"/>
      <c r="N123" s="127"/>
      <c r="O123" s="125">
        <v>4145.0505285246672</v>
      </c>
      <c r="P123" s="126"/>
      <c r="Q123" s="126"/>
      <c r="R123" s="126"/>
      <c r="S123" s="126"/>
      <c r="T123" s="127"/>
      <c r="U123" s="125">
        <v>4142.1605285246669</v>
      </c>
      <c r="V123" s="126"/>
      <c r="W123" s="126"/>
      <c r="X123" s="126"/>
      <c r="Y123" s="126"/>
      <c r="Z123" s="127"/>
      <c r="AA123" s="125">
        <v>4142.1305285246672</v>
      </c>
      <c r="AB123" s="126"/>
      <c r="AC123" s="126"/>
      <c r="AD123" s="126"/>
      <c r="AE123" s="126"/>
      <c r="AF123" s="127"/>
      <c r="AG123" s="125">
        <v>4142.0705285246668</v>
      </c>
      <c r="AH123" s="126"/>
      <c r="AI123" s="126"/>
      <c r="AJ123" s="126"/>
      <c r="AK123" s="126"/>
      <c r="AL123" s="127"/>
      <c r="AM123" s="125">
        <v>4141.9805285246666</v>
      </c>
      <c r="AN123" s="126"/>
      <c r="AO123" s="126"/>
      <c r="AP123" s="126"/>
      <c r="AQ123" s="126"/>
      <c r="AR123" s="127"/>
      <c r="AS123" s="125">
        <v>4140.3405285246663</v>
      </c>
      <c r="AT123" s="126"/>
      <c r="AU123" s="126"/>
      <c r="AV123" s="126"/>
      <c r="AW123" s="126"/>
      <c r="AX123" s="127"/>
      <c r="AY123" s="125">
        <v>4195.7605285246664</v>
      </c>
      <c r="AZ123" s="126"/>
      <c r="BA123" s="126"/>
      <c r="BB123" s="126"/>
      <c r="BC123" s="126"/>
      <c r="BD123" s="127"/>
      <c r="BE123" s="125">
        <v>4141.4005285246667</v>
      </c>
      <c r="BF123" s="126"/>
      <c r="BG123" s="126"/>
      <c r="BH123" s="126"/>
      <c r="BI123" s="126"/>
      <c r="BJ123" s="127"/>
      <c r="BK123" s="125">
        <v>4141.5705285246668</v>
      </c>
      <c r="BL123" s="126"/>
      <c r="BM123" s="126"/>
      <c r="BN123" s="126"/>
      <c r="BO123" s="126"/>
      <c r="BP123" s="126"/>
      <c r="BQ123" s="127"/>
      <c r="BR123" s="125">
        <v>4141.5205285246666</v>
      </c>
      <c r="BS123" s="126"/>
      <c r="BT123" s="126"/>
      <c r="BU123" s="126"/>
      <c r="BV123" s="126"/>
      <c r="BW123" s="126"/>
      <c r="BX123" s="127"/>
      <c r="BY123" s="125">
        <v>4148.4405285246667</v>
      </c>
      <c r="BZ123" s="126"/>
      <c r="CA123" s="126"/>
      <c r="CB123" s="126"/>
      <c r="CC123" s="126"/>
      <c r="CD123" s="126"/>
      <c r="CE123" s="127"/>
      <c r="CF123" s="125">
        <v>4147.540528524667</v>
      </c>
      <c r="CG123" s="126"/>
      <c r="CH123" s="126"/>
      <c r="CI123" s="126"/>
      <c r="CJ123" s="126"/>
      <c r="CK123" s="126"/>
      <c r="CL123" s="127"/>
      <c r="CM123" s="125">
        <v>4141.9205285246662</v>
      </c>
      <c r="CN123" s="126"/>
      <c r="CO123" s="126"/>
      <c r="CP123" s="126"/>
      <c r="CQ123" s="126"/>
      <c r="CR123" s="126"/>
      <c r="CS123" s="127"/>
      <c r="CT123" s="125">
        <v>4141.9105285246669</v>
      </c>
      <c r="CU123" s="126"/>
      <c r="CV123" s="126"/>
      <c r="CW123" s="126"/>
      <c r="CX123" s="126"/>
      <c r="CY123" s="126"/>
      <c r="CZ123" s="127"/>
      <c r="DA123" s="125">
        <v>4141.8405285246663</v>
      </c>
      <c r="DB123" s="126"/>
      <c r="DC123" s="126"/>
      <c r="DD123" s="126"/>
      <c r="DE123" s="126"/>
      <c r="DF123" s="126"/>
      <c r="DG123" s="127"/>
      <c r="DH123" s="125">
        <v>4141.8105285246666</v>
      </c>
      <c r="DI123" s="126"/>
      <c r="DJ123" s="126"/>
      <c r="DK123" s="126"/>
      <c r="DL123" s="126"/>
      <c r="DM123" s="126"/>
      <c r="DN123" s="127"/>
      <c r="DO123" s="125">
        <v>4141.870528524667</v>
      </c>
      <c r="DP123" s="126"/>
      <c r="DQ123" s="126"/>
      <c r="DR123" s="126"/>
      <c r="DS123" s="126"/>
      <c r="DT123" s="126"/>
      <c r="DU123" s="127"/>
      <c r="DV123" s="125">
        <v>4141.8105285246666</v>
      </c>
      <c r="DW123" s="126"/>
      <c r="DX123" s="126"/>
      <c r="DY123" s="126"/>
      <c r="DZ123" s="126"/>
      <c r="EA123" s="126"/>
      <c r="EB123" s="127"/>
      <c r="EC123" s="125">
        <v>4200.1505285246667</v>
      </c>
      <c r="ED123" s="126"/>
      <c r="EE123" s="126"/>
      <c r="EF123" s="126"/>
      <c r="EG123" s="126"/>
      <c r="EH123" s="126"/>
      <c r="EI123" s="127"/>
      <c r="EJ123" s="125">
        <v>4192.3605285246667</v>
      </c>
      <c r="EK123" s="126"/>
      <c r="EL123" s="126"/>
      <c r="EM123" s="126"/>
      <c r="EN123" s="126"/>
      <c r="EO123" s="126"/>
      <c r="EP123" s="127"/>
      <c r="EQ123" s="125">
        <v>4182.7705285246666</v>
      </c>
      <c r="ER123" s="126"/>
      <c r="ES123" s="126"/>
      <c r="ET123" s="126"/>
      <c r="EU123" s="126"/>
      <c r="EV123" s="126"/>
      <c r="EW123" s="127"/>
      <c r="EX123" s="125">
        <v>4140.370528524667</v>
      </c>
      <c r="EY123" s="126"/>
      <c r="EZ123" s="126"/>
      <c r="FA123" s="126"/>
      <c r="FB123" s="126"/>
      <c r="FC123" s="126"/>
      <c r="FD123" s="127"/>
      <c r="FE123" s="125">
        <v>4138.9505285246669</v>
      </c>
      <c r="FF123" s="126"/>
      <c r="FG123" s="126"/>
      <c r="FH123" s="126"/>
      <c r="FI123" s="126"/>
      <c r="FJ123" s="126"/>
      <c r="FK123" s="127"/>
    </row>
    <row r="124" spans="1:167" s="6" customFormat="1" ht="18" customHeight="1" x14ac:dyDescent="0.25">
      <c r="A124" s="123" t="s">
        <v>33</v>
      </c>
      <c r="B124" s="123"/>
      <c r="C124" s="123"/>
      <c r="D124" s="123"/>
      <c r="E124" s="123"/>
      <c r="F124" s="123"/>
      <c r="G124" s="123"/>
      <c r="H124" s="124"/>
      <c r="I124" s="125">
        <v>4156.5105285246664</v>
      </c>
      <c r="J124" s="126"/>
      <c r="K124" s="126"/>
      <c r="L124" s="126"/>
      <c r="M124" s="126"/>
      <c r="N124" s="127"/>
      <c r="O124" s="125">
        <v>4142.8905285246665</v>
      </c>
      <c r="P124" s="126"/>
      <c r="Q124" s="126"/>
      <c r="R124" s="126"/>
      <c r="S124" s="126"/>
      <c r="T124" s="127"/>
      <c r="U124" s="125">
        <v>4142.0505285246672</v>
      </c>
      <c r="V124" s="126"/>
      <c r="W124" s="126"/>
      <c r="X124" s="126"/>
      <c r="Y124" s="126"/>
      <c r="Z124" s="127"/>
      <c r="AA124" s="125">
        <v>4142.120528524667</v>
      </c>
      <c r="AB124" s="126"/>
      <c r="AC124" s="126"/>
      <c r="AD124" s="126"/>
      <c r="AE124" s="126"/>
      <c r="AF124" s="127"/>
      <c r="AG124" s="125">
        <v>4142.0505285246672</v>
      </c>
      <c r="AH124" s="126"/>
      <c r="AI124" s="126"/>
      <c r="AJ124" s="126"/>
      <c r="AK124" s="126"/>
      <c r="AL124" s="127"/>
      <c r="AM124" s="125">
        <v>4141.9805285246666</v>
      </c>
      <c r="AN124" s="126"/>
      <c r="AO124" s="126"/>
      <c r="AP124" s="126"/>
      <c r="AQ124" s="126"/>
      <c r="AR124" s="127"/>
      <c r="AS124" s="125">
        <v>4139.6705285246662</v>
      </c>
      <c r="AT124" s="126"/>
      <c r="AU124" s="126"/>
      <c r="AV124" s="126"/>
      <c r="AW124" s="126"/>
      <c r="AX124" s="127"/>
      <c r="AY124" s="125">
        <v>4202.9205285246662</v>
      </c>
      <c r="AZ124" s="126"/>
      <c r="BA124" s="126"/>
      <c r="BB124" s="126"/>
      <c r="BC124" s="126"/>
      <c r="BD124" s="127"/>
      <c r="BE124" s="125">
        <v>4141.370528524667</v>
      </c>
      <c r="BF124" s="126"/>
      <c r="BG124" s="126"/>
      <c r="BH124" s="126"/>
      <c r="BI124" s="126"/>
      <c r="BJ124" s="127"/>
      <c r="BK124" s="125">
        <v>4141.830528524667</v>
      </c>
      <c r="BL124" s="126"/>
      <c r="BM124" s="126"/>
      <c r="BN124" s="126"/>
      <c r="BO124" s="126"/>
      <c r="BP124" s="126"/>
      <c r="BQ124" s="127"/>
      <c r="BR124" s="125">
        <v>4141.8405285246663</v>
      </c>
      <c r="BS124" s="126"/>
      <c r="BT124" s="126"/>
      <c r="BU124" s="126"/>
      <c r="BV124" s="126"/>
      <c r="BW124" s="126"/>
      <c r="BX124" s="127"/>
      <c r="BY124" s="125">
        <v>4141.8205285246668</v>
      </c>
      <c r="BZ124" s="126"/>
      <c r="CA124" s="126"/>
      <c r="CB124" s="126"/>
      <c r="CC124" s="126"/>
      <c r="CD124" s="126"/>
      <c r="CE124" s="127"/>
      <c r="CF124" s="125">
        <v>4147.830528524667</v>
      </c>
      <c r="CG124" s="126"/>
      <c r="CH124" s="126"/>
      <c r="CI124" s="126"/>
      <c r="CJ124" s="126"/>
      <c r="CK124" s="126"/>
      <c r="CL124" s="127"/>
      <c r="CM124" s="125">
        <v>4141.7205285246673</v>
      </c>
      <c r="CN124" s="126"/>
      <c r="CO124" s="126"/>
      <c r="CP124" s="126"/>
      <c r="CQ124" s="126"/>
      <c r="CR124" s="126"/>
      <c r="CS124" s="127"/>
      <c r="CT124" s="125">
        <v>4141.8905285246665</v>
      </c>
      <c r="CU124" s="126"/>
      <c r="CV124" s="126"/>
      <c r="CW124" s="126"/>
      <c r="CX124" s="126"/>
      <c r="CY124" s="126"/>
      <c r="CZ124" s="127"/>
      <c r="DA124" s="125">
        <v>4141.9305285246664</v>
      </c>
      <c r="DB124" s="126"/>
      <c r="DC124" s="126"/>
      <c r="DD124" s="126"/>
      <c r="DE124" s="126"/>
      <c r="DF124" s="126"/>
      <c r="DG124" s="127"/>
      <c r="DH124" s="125">
        <v>4141.9005285246667</v>
      </c>
      <c r="DI124" s="126"/>
      <c r="DJ124" s="126"/>
      <c r="DK124" s="126"/>
      <c r="DL124" s="126"/>
      <c r="DM124" s="126"/>
      <c r="DN124" s="127"/>
      <c r="DO124" s="125">
        <v>4141.8005285246672</v>
      </c>
      <c r="DP124" s="126"/>
      <c r="DQ124" s="126"/>
      <c r="DR124" s="126"/>
      <c r="DS124" s="126"/>
      <c r="DT124" s="126"/>
      <c r="DU124" s="127"/>
      <c r="DV124" s="125">
        <v>4141.5605285246666</v>
      </c>
      <c r="DW124" s="126"/>
      <c r="DX124" s="126"/>
      <c r="DY124" s="126"/>
      <c r="DZ124" s="126"/>
      <c r="EA124" s="126"/>
      <c r="EB124" s="127"/>
      <c r="EC124" s="125">
        <v>4207.3405285246663</v>
      </c>
      <c r="ED124" s="126"/>
      <c r="EE124" s="126"/>
      <c r="EF124" s="126"/>
      <c r="EG124" s="126"/>
      <c r="EH124" s="126"/>
      <c r="EI124" s="127"/>
      <c r="EJ124" s="125">
        <v>4198.370528524667</v>
      </c>
      <c r="EK124" s="126"/>
      <c r="EL124" s="126"/>
      <c r="EM124" s="126"/>
      <c r="EN124" s="126"/>
      <c r="EO124" s="126"/>
      <c r="EP124" s="127"/>
      <c r="EQ124" s="125">
        <v>4192.8805285246672</v>
      </c>
      <c r="ER124" s="126"/>
      <c r="ES124" s="126"/>
      <c r="ET124" s="126"/>
      <c r="EU124" s="126"/>
      <c r="EV124" s="126"/>
      <c r="EW124" s="127"/>
      <c r="EX124" s="125">
        <v>4140.120528524667</v>
      </c>
      <c r="EY124" s="126"/>
      <c r="EZ124" s="126"/>
      <c r="FA124" s="126"/>
      <c r="FB124" s="126"/>
      <c r="FC124" s="126"/>
      <c r="FD124" s="127"/>
      <c r="FE124" s="125">
        <v>4138.1005285246665</v>
      </c>
      <c r="FF124" s="126"/>
      <c r="FG124" s="126"/>
      <c r="FH124" s="126"/>
      <c r="FI124" s="126"/>
      <c r="FJ124" s="126"/>
      <c r="FK124" s="127"/>
    </row>
    <row r="125" spans="1:167" s="6" customFormat="1" ht="18" customHeight="1" x14ac:dyDescent="0.25">
      <c r="A125" s="123" t="s">
        <v>32</v>
      </c>
      <c r="B125" s="123"/>
      <c r="C125" s="123"/>
      <c r="D125" s="123"/>
      <c r="E125" s="123"/>
      <c r="F125" s="123"/>
      <c r="G125" s="123"/>
      <c r="H125" s="124"/>
      <c r="I125" s="125">
        <v>4159.5005285246662</v>
      </c>
      <c r="J125" s="126"/>
      <c r="K125" s="126"/>
      <c r="L125" s="126"/>
      <c r="M125" s="126"/>
      <c r="N125" s="127"/>
      <c r="O125" s="125">
        <v>4145.3005285246672</v>
      </c>
      <c r="P125" s="126"/>
      <c r="Q125" s="126"/>
      <c r="R125" s="126"/>
      <c r="S125" s="126"/>
      <c r="T125" s="127"/>
      <c r="U125" s="125">
        <v>4142.370528524667</v>
      </c>
      <c r="V125" s="126"/>
      <c r="W125" s="126"/>
      <c r="X125" s="126"/>
      <c r="Y125" s="126"/>
      <c r="Z125" s="127"/>
      <c r="AA125" s="125">
        <v>4142.290528524667</v>
      </c>
      <c r="AB125" s="126"/>
      <c r="AC125" s="126"/>
      <c r="AD125" s="126"/>
      <c r="AE125" s="126"/>
      <c r="AF125" s="127"/>
      <c r="AG125" s="125">
        <v>4142.2205285246673</v>
      </c>
      <c r="AH125" s="126"/>
      <c r="AI125" s="126"/>
      <c r="AJ125" s="126"/>
      <c r="AK125" s="126"/>
      <c r="AL125" s="127"/>
      <c r="AM125" s="125">
        <v>4141.790528524667</v>
      </c>
      <c r="AN125" s="126"/>
      <c r="AO125" s="126"/>
      <c r="AP125" s="126"/>
      <c r="AQ125" s="126"/>
      <c r="AR125" s="127"/>
      <c r="AS125" s="125">
        <v>4140.7805285246668</v>
      </c>
      <c r="AT125" s="126"/>
      <c r="AU125" s="126"/>
      <c r="AV125" s="126"/>
      <c r="AW125" s="126"/>
      <c r="AX125" s="127"/>
      <c r="AY125" s="125">
        <v>4221.3005285246672</v>
      </c>
      <c r="AZ125" s="126"/>
      <c r="BA125" s="126"/>
      <c r="BB125" s="126"/>
      <c r="BC125" s="126"/>
      <c r="BD125" s="127"/>
      <c r="BE125" s="125">
        <v>4141.4705285246673</v>
      </c>
      <c r="BF125" s="126"/>
      <c r="BG125" s="126"/>
      <c r="BH125" s="126"/>
      <c r="BI125" s="126"/>
      <c r="BJ125" s="127"/>
      <c r="BK125" s="125">
        <v>4141.7805285246668</v>
      </c>
      <c r="BL125" s="126"/>
      <c r="BM125" s="126"/>
      <c r="BN125" s="126"/>
      <c r="BO125" s="126"/>
      <c r="BP125" s="126"/>
      <c r="BQ125" s="127"/>
      <c r="BR125" s="125">
        <v>4141.8605285246667</v>
      </c>
      <c r="BS125" s="126"/>
      <c r="BT125" s="126"/>
      <c r="BU125" s="126"/>
      <c r="BV125" s="126"/>
      <c r="BW125" s="126"/>
      <c r="BX125" s="127"/>
      <c r="BY125" s="125">
        <v>4141.8405285246663</v>
      </c>
      <c r="BZ125" s="126"/>
      <c r="CA125" s="126"/>
      <c r="CB125" s="126"/>
      <c r="CC125" s="126"/>
      <c r="CD125" s="126"/>
      <c r="CE125" s="127"/>
      <c r="CF125" s="125">
        <v>4147.8405285246663</v>
      </c>
      <c r="CG125" s="126"/>
      <c r="CH125" s="126"/>
      <c r="CI125" s="126"/>
      <c r="CJ125" s="126"/>
      <c r="CK125" s="126"/>
      <c r="CL125" s="127"/>
      <c r="CM125" s="125">
        <v>4141.8205285246668</v>
      </c>
      <c r="CN125" s="126"/>
      <c r="CO125" s="126"/>
      <c r="CP125" s="126"/>
      <c r="CQ125" s="126"/>
      <c r="CR125" s="126"/>
      <c r="CS125" s="127"/>
      <c r="CT125" s="125">
        <v>4141.9405285246667</v>
      </c>
      <c r="CU125" s="126"/>
      <c r="CV125" s="126"/>
      <c r="CW125" s="126"/>
      <c r="CX125" s="126"/>
      <c r="CY125" s="126"/>
      <c r="CZ125" s="127"/>
      <c r="DA125" s="125">
        <v>4141.9505285246669</v>
      </c>
      <c r="DB125" s="126"/>
      <c r="DC125" s="126"/>
      <c r="DD125" s="126"/>
      <c r="DE125" s="126"/>
      <c r="DF125" s="126"/>
      <c r="DG125" s="127"/>
      <c r="DH125" s="125">
        <v>4141.8505285246665</v>
      </c>
      <c r="DI125" s="126"/>
      <c r="DJ125" s="126"/>
      <c r="DK125" s="126"/>
      <c r="DL125" s="126"/>
      <c r="DM125" s="126"/>
      <c r="DN125" s="127"/>
      <c r="DO125" s="125">
        <v>4141.8405285246663</v>
      </c>
      <c r="DP125" s="126"/>
      <c r="DQ125" s="126"/>
      <c r="DR125" s="126"/>
      <c r="DS125" s="126"/>
      <c r="DT125" s="126"/>
      <c r="DU125" s="127"/>
      <c r="DV125" s="125">
        <v>4141.5505285246672</v>
      </c>
      <c r="DW125" s="126"/>
      <c r="DX125" s="126"/>
      <c r="DY125" s="126"/>
      <c r="DZ125" s="126"/>
      <c r="EA125" s="126"/>
      <c r="EB125" s="127"/>
      <c r="EC125" s="125">
        <v>4216.8805285246672</v>
      </c>
      <c r="ED125" s="126"/>
      <c r="EE125" s="126"/>
      <c r="EF125" s="126"/>
      <c r="EG125" s="126"/>
      <c r="EH125" s="126"/>
      <c r="EI125" s="127"/>
      <c r="EJ125" s="125">
        <v>4219.7605285246664</v>
      </c>
      <c r="EK125" s="126"/>
      <c r="EL125" s="126"/>
      <c r="EM125" s="126"/>
      <c r="EN125" s="126"/>
      <c r="EO125" s="126"/>
      <c r="EP125" s="127"/>
      <c r="EQ125" s="125">
        <v>4208.4505285246669</v>
      </c>
      <c r="ER125" s="126"/>
      <c r="ES125" s="126"/>
      <c r="ET125" s="126"/>
      <c r="EU125" s="126"/>
      <c r="EV125" s="126"/>
      <c r="EW125" s="127"/>
      <c r="EX125" s="125">
        <v>4140.3805285246672</v>
      </c>
      <c r="EY125" s="126"/>
      <c r="EZ125" s="126"/>
      <c r="FA125" s="126"/>
      <c r="FB125" s="126"/>
      <c r="FC125" s="126"/>
      <c r="FD125" s="127"/>
      <c r="FE125" s="125">
        <v>4138.3905285246665</v>
      </c>
      <c r="FF125" s="126"/>
      <c r="FG125" s="126"/>
      <c r="FH125" s="126"/>
      <c r="FI125" s="126"/>
      <c r="FJ125" s="126"/>
      <c r="FK125" s="127"/>
    </row>
    <row r="126" spans="1:167" s="6" customFormat="1" ht="18" customHeight="1" x14ac:dyDescent="0.25">
      <c r="A126" s="123" t="s">
        <v>31</v>
      </c>
      <c r="B126" s="123"/>
      <c r="C126" s="123"/>
      <c r="D126" s="123"/>
      <c r="E126" s="123"/>
      <c r="F126" s="123"/>
      <c r="G126" s="123"/>
      <c r="H126" s="124"/>
      <c r="I126" s="125">
        <v>4179.1305285246672</v>
      </c>
      <c r="J126" s="126"/>
      <c r="K126" s="126"/>
      <c r="L126" s="126"/>
      <c r="M126" s="126"/>
      <c r="N126" s="127"/>
      <c r="O126" s="125">
        <v>4144.2805285246668</v>
      </c>
      <c r="P126" s="126"/>
      <c r="Q126" s="126"/>
      <c r="R126" s="126"/>
      <c r="S126" s="126"/>
      <c r="T126" s="127"/>
      <c r="U126" s="125">
        <v>4141.9905285246668</v>
      </c>
      <c r="V126" s="126"/>
      <c r="W126" s="126"/>
      <c r="X126" s="126"/>
      <c r="Y126" s="126"/>
      <c r="Z126" s="127"/>
      <c r="AA126" s="125">
        <v>4142.1105285246667</v>
      </c>
      <c r="AB126" s="126"/>
      <c r="AC126" s="126"/>
      <c r="AD126" s="126"/>
      <c r="AE126" s="126"/>
      <c r="AF126" s="127"/>
      <c r="AG126" s="125">
        <v>4142.0605285246666</v>
      </c>
      <c r="AH126" s="126"/>
      <c r="AI126" s="126"/>
      <c r="AJ126" s="126"/>
      <c r="AK126" s="126"/>
      <c r="AL126" s="127"/>
      <c r="AM126" s="125">
        <v>4143.1905285246667</v>
      </c>
      <c r="AN126" s="126"/>
      <c r="AO126" s="126"/>
      <c r="AP126" s="126"/>
      <c r="AQ126" s="126"/>
      <c r="AR126" s="127"/>
      <c r="AS126" s="125">
        <v>4141.0305285246668</v>
      </c>
      <c r="AT126" s="126"/>
      <c r="AU126" s="126"/>
      <c r="AV126" s="126"/>
      <c r="AW126" s="126"/>
      <c r="AX126" s="127"/>
      <c r="AY126" s="125">
        <v>4155.4105285246669</v>
      </c>
      <c r="AZ126" s="126"/>
      <c r="BA126" s="126"/>
      <c r="BB126" s="126"/>
      <c r="BC126" s="126"/>
      <c r="BD126" s="127"/>
      <c r="BE126" s="125">
        <v>4141.2705285246666</v>
      </c>
      <c r="BF126" s="126"/>
      <c r="BG126" s="126"/>
      <c r="BH126" s="126"/>
      <c r="BI126" s="126"/>
      <c r="BJ126" s="127"/>
      <c r="BK126" s="125">
        <v>4141.4905285246668</v>
      </c>
      <c r="BL126" s="126"/>
      <c r="BM126" s="126"/>
      <c r="BN126" s="126"/>
      <c r="BO126" s="126"/>
      <c r="BP126" s="126"/>
      <c r="BQ126" s="127"/>
      <c r="BR126" s="125">
        <v>4141.6905285246667</v>
      </c>
      <c r="BS126" s="126"/>
      <c r="BT126" s="126"/>
      <c r="BU126" s="126"/>
      <c r="BV126" s="126"/>
      <c r="BW126" s="126"/>
      <c r="BX126" s="127"/>
      <c r="BY126" s="125">
        <v>4141.7205285246673</v>
      </c>
      <c r="BZ126" s="126"/>
      <c r="CA126" s="126"/>
      <c r="CB126" s="126"/>
      <c r="CC126" s="126"/>
      <c r="CD126" s="126"/>
      <c r="CE126" s="127"/>
      <c r="CF126" s="125">
        <v>4141.6705285246662</v>
      </c>
      <c r="CG126" s="126"/>
      <c r="CH126" s="126"/>
      <c r="CI126" s="126"/>
      <c r="CJ126" s="126"/>
      <c r="CK126" s="126"/>
      <c r="CL126" s="127"/>
      <c r="CM126" s="125">
        <v>4141.5705285246668</v>
      </c>
      <c r="CN126" s="126"/>
      <c r="CO126" s="126"/>
      <c r="CP126" s="126"/>
      <c r="CQ126" s="126"/>
      <c r="CR126" s="126"/>
      <c r="CS126" s="127"/>
      <c r="CT126" s="125">
        <v>4141.620528524667</v>
      </c>
      <c r="CU126" s="126"/>
      <c r="CV126" s="126"/>
      <c r="CW126" s="126"/>
      <c r="CX126" s="126"/>
      <c r="CY126" s="126"/>
      <c r="CZ126" s="127"/>
      <c r="DA126" s="125">
        <v>4141.830528524667</v>
      </c>
      <c r="DB126" s="126"/>
      <c r="DC126" s="126"/>
      <c r="DD126" s="126"/>
      <c r="DE126" s="126"/>
      <c r="DF126" s="126"/>
      <c r="DG126" s="127"/>
      <c r="DH126" s="125">
        <v>4141.870528524667</v>
      </c>
      <c r="DI126" s="126"/>
      <c r="DJ126" s="126"/>
      <c r="DK126" s="126"/>
      <c r="DL126" s="126"/>
      <c r="DM126" s="126"/>
      <c r="DN126" s="127"/>
      <c r="DO126" s="125">
        <v>4141.8205285246668</v>
      </c>
      <c r="DP126" s="126"/>
      <c r="DQ126" s="126"/>
      <c r="DR126" s="126"/>
      <c r="DS126" s="126"/>
      <c r="DT126" s="126"/>
      <c r="DU126" s="127"/>
      <c r="DV126" s="125">
        <v>4141.7005285246669</v>
      </c>
      <c r="DW126" s="126"/>
      <c r="DX126" s="126"/>
      <c r="DY126" s="126"/>
      <c r="DZ126" s="126"/>
      <c r="EA126" s="126"/>
      <c r="EB126" s="127"/>
      <c r="EC126" s="125">
        <v>4184.0205285246666</v>
      </c>
      <c r="ED126" s="126"/>
      <c r="EE126" s="126"/>
      <c r="EF126" s="126"/>
      <c r="EG126" s="126"/>
      <c r="EH126" s="126"/>
      <c r="EI126" s="127"/>
      <c r="EJ126" s="125">
        <v>4180.6005285246665</v>
      </c>
      <c r="EK126" s="126"/>
      <c r="EL126" s="126"/>
      <c r="EM126" s="126"/>
      <c r="EN126" s="126"/>
      <c r="EO126" s="126"/>
      <c r="EP126" s="127"/>
      <c r="EQ126" s="125">
        <v>4171.6605285246669</v>
      </c>
      <c r="ER126" s="126"/>
      <c r="ES126" s="126"/>
      <c r="ET126" s="126"/>
      <c r="EU126" s="126"/>
      <c r="EV126" s="126"/>
      <c r="EW126" s="127"/>
      <c r="EX126" s="125">
        <v>4140.6505285246667</v>
      </c>
      <c r="EY126" s="126"/>
      <c r="EZ126" s="126"/>
      <c r="FA126" s="126"/>
      <c r="FB126" s="126"/>
      <c r="FC126" s="126"/>
      <c r="FD126" s="127"/>
      <c r="FE126" s="125">
        <v>4139.0205285246666</v>
      </c>
      <c r="FF126" s="126"/>
      <c r="FG126" s="126"/>
      <c r="FH126" s="126"/>
      <c r="FI126" s="126"/>
      <c r="FJ126" s="126"/>
      <c r="FK126" s="127"/>
    </row>
    <row r="127" spans="1:167" s="6" customFormat="1" ht="18" customHeight="1" x14ac:dyDescent="0.25">
      <c r="A127" s="123" t="s">
        <v>30</v>
      </c>
      <c r="B127" s="123"/>
      <c r="C127" s="123"/>
      <c r="D127" s="123"/>
      <c r="E127" s="123"/>
      <c r="F127" s="123"/>
      <c r="G127" s="123"/>
      <c r="H127" s="124"/>
      <c r="I127" s="125">
        <v>4177.8805285246672</v>
      </c>
      <c r="J127" s="126"/>
      <c r="K127" s="126"/>
      <c r="L127" s="126"/>
      <c r="M127" s="126"/>
      <c r="N127" s="127"/>
      <c r="O127" s="125">
        <v>4144.540528524667</v>
      </c>
      <c r="P127" s="126"/>
      <c r="Q127" s="126"/>
      <c r="R127" s="126"/>
      <c r="S127" s="126"/>
      <c r="T127" s="127"/>
      <c r="U127" s="125">
        <v>4142.2705285246666</v>
      </c>
      <c r="V127" s="126"/>
      <c r="W127" s="126"/>
      <c r="X127" s="126"/>
      <c r="Y127" s="126"/>
      <c r="Z127" s="127"/>
      <c r="AA127" s="125">
        <v>4142.1305285246672</v>
      </c>
      <c r="AB127" s="126"/>
      <c r="AC127" s="126"/>
      <c r="AD127" s="126"/>
      <c r="AE127" s="126"/>
      <c r="AF127" s="127"/>
      <c r="AG127" s="125">
        <v>4142.0605285246666</v>
      </c>
      <c r="AH127" s="126"/>
      <c r="AI127" s="126"/>
      <c r="AJ127" s="126"/>
      <c r="AK127" s="126"/>
      <c r="AL127" s="127"/>
      <c r="AM127" s="125">
        <v>4142.0005285246662</v>
      </c>
      <c r="AN127" s="126"/>
      <c r="AO127" s="126"/>
      <c r="AP127" s="126"/>
      <c r="AQ127" s="126"/>
      <c r="AR127" s="127"/>
      <c r="AS127" s="125">
        <v>4140.8405285246663</v>
      </c>
      <c r="AT127" s="126"/>
      <c r="AU127" s="126"/>
      <c r="AV127" s="126"/>
      <c r="AW127" s="126"/>
      <c r="AX127" s="127"/>
      <c r="AY127" s="125">
        <v>4167.2005285246669</v>
      </c>
      <c r="AZ127" s="126"/>
      <c r="BA127" s="126"/>
      <c r="BB127" s="126"/>
      <c r="BC127" s="126"/>
      <c r="BD127" s="127"/>
      <c r="BE127" s="125">
        <v>4141.370528524667</v>
      </c>
      <c r="BF127" s="126"/>
      <c r="BG127" s="126"/>
      <c r="BH127" s="126"/>
      <c r="BI127" s="126"/>
      <c r="BJ127" s="127"/>
      <c r="BK127" s="125">
        <v>4141.4205285246662</v>
      </c>
      <c r="BL127" s="126"/>
      <c r="BM127" s="126"/>
      <c r="BN127" s="126"/>
      <c r="BO127" s="126"/>
      <c r="BP127" s="126"/>
      <c r="BQ127" s="127"/>
      <c r="BR127" s="125">
        <v>4141.8205285246668</v>
      </c>
      <c r="BS127" s="126"/>
      <c r="BT127" s="126"/>
      <c r="BU127" s="126"/>
      <c r="BV127" s="126"/>
      <c r="BW127" s="126"/>
      <c r="BX127" s="127"/>
      <c r="BY127" s="125">
        <v>4141.9005285246667</v>
      </c>
      <c r="BZ127" s="126"/>
      <c r="CA127" s="126"/>
      <c r="CB127" s="126"/>
      <c r="CC127" s="126"/>
      <c r="CD127" s="126"/>
      <c r="CE127" s="127"/>
      <c r="CF127" s="125">
        <v>4141.9105285246669</v>
      </c>
      <c r="CG127" s="126"/>
      <c r="CH127" s="126"/>
      <c r="CI127" s="126"/>
      <c r="CJ127" s="126"/>
      <c r="CK127" s="126"/>
      <c r="CL127" s="127"/>
      <c r="CM127" s="125">
        <v>4141.8505285246665</v>
      </c>
      <c r="CN127" s="126"/>
      <c r="CO127" s="126"/>
      <c r="CP127" s="126"/>
      <c r="CQ127" s="126"/>
      <c r="CR127" s="126"/>
      <c r="CS127" s="127"/>
      <c r="CT127" s="125">
        <v>4141.8605285246667</v>
      </c>
      <c r="CU127" s="126"/>
      <c r="CV127" s="126"/>
      <c r="CW127" s="126"/>
      <c r="CX127" s="126"/>
      <c r="CY127" s="126"/>
      <c r="CZ127" s="127"/>
      <c r="DA127" s="125">
        <v>4142.0505285246672</v>
      </c>
      <c r="DB127" s="126"/>
      <c r="DC127" s="126"/>
      <c r="DD127" s="126"/>
      <c r="DE127" s="126"/>
      <c r="DF127" s="126"/>
      <c r="DG127" s="127"/>
      <c r="DH127" s="125">
        <v>4142.0205285246666</v>
      </c>
      <c r="DI127" s="126"/>
      <c r="DJ127" s="126"/>
      <c r="DK127" s="126"/>
      <c r="DL127" s="126"/>
      <c r="DM127" s="126"/>
      <c r="DN127" s="127"/>
      <c r="DO127" s="125">
        <v>4141.9905285246668</v>
      </c>
      <c r="DP127" s="126"/>
      <c r="DQ127" s="126"/>
      <c r="DR127" s="126"/>
      <c r="DS127" s="126"/>
      <c r="DT127" s="126"/>
      <c r="DU127" s="127"/>
      <c r="DV127" s="125">
        <v>4141.8905285246665</v>
      </c>
      <c r="DW127" s="126"/>
      <c r="DX127" s="126"/>
      <c r="DY127" s="126"/>
      <c r="DZ127" s="126"/>
      <c r="EA127" s="126"/>
      <c r="EB127" s="127"/>
      <c r="EC127" s="125">
        <v>4189.5205285246666</v>
      </c>
      <c r="ED127" s="126"/>
      <c r="EE127" s="126"/>
      <c r="EF127" s="126"/>
      <c r="EG127" s="126"/>
      <c r="EH127" s="126"/>
      <c r="EI127" s="127"/>
      <c r="EJ127" s="125">
        <v>4199.120528524667</v>
      </c>
      <c r="EK127" s="126"/>
      <c r="EL127" s="126"/>
      <c r="EM127" s="126"/>
      <c r="EN127" s="126"/>
      <c r="EO127" s="126"/>
      <c r="EP127" s="127"/>
      <c r="EQ127" s="125">
        <v>4190.4605285246671</v>
      </c>
      <c r="ER127" s="126"/>
      <c r="ES127" s="126"/>
      <c r="ET127" s="126"/>
      <c r="EU127" s="126"/>
      <c r="EV127" s="126"/>
      <c r="EW127" s="127"/>
      <c r="EX127" s="125">
        <v>4141.1405285246665</v>
      </c>
      <c r="EY127" s="126"/>
      <c r="EZ127" s="126"/>
      <c r="FA127" s="126"/>
      <c r="FB127" s="126"/>
      <c r="FC127" s="126"/>
      <c r="FD127" s="127"/>
      <c r="FE127" s="125">
        <v>4139.0005285246662</v>
      </c>
      <c r="FF127" s="126"/>
      <c r="FG127" s="126"/>
      <c r="FH127" s="126"/>
      <c r="FI127" s="126"/>
      <c r="FJ127" s="126"/>
      <c r="FK127" s="127"/>
    </row>
    <row r="128" spans="1:167" s="6" customFormat="1" ht="18" customHeight="1" x14ac:dyDescent="0.25">
      <c r="A128" s="123" t="s">
        <v>29</v>
      </c>
      <c r="B128" s="123"/>
      <c r="C128" s="123"/>
      <c r="D128" s="123"/>
      <c r="E128" s="123"/>
      <c r="F128" s="123"/>
      <c r="G128" s="123"/>
      <c r="H128" s="124"/>
      <c r="I128" s="125">
        <v>4190.8905285246665</v>
      </c>
      <c r="J128" s="126"/>
      <c r="K128" s="126"/>
      <c r="L128" s="126"/>
      <c r="M128" s="126"/>
      <c r="N128" s="127"/>
      <c r="O128" s="125">
        <v>4147.6905285246667</v>
      </c>
      <c r="P128" s="126"/>
      <c r="Q128" s="126"/>
      <c r="R128" s="126"/>
      <c r="S128" s="126"/>
      <c r="T128" s="127"/>
      <c r="U128" s="125">
        <v>4142.4405285246667</v>
      </c>
      <c r="V128" s="126"/>
      <c r="W128" s="126"/>
      <c r="X128" s="126"/>
      <c r="Y128" s="126"/>
      <c r="Z128" s="127"/>
      <c r="AA128" s="125">
        <v>4142.080528524667</v>
      </c>
      <c r="AB128" s="126"/>
      <c r="AC128" s="126"/>
      <c r="AD128" s="126"/>
      <c r="AE128" s="126"/>
      <c r="AF128" s="127"/>
      <c r="AG128" s="125">
        <v>4142.1705285246662</v>
      </c>
      <c r="AH128" s="126"/>
      <c r="AI128" s="126"/>
      <c r="AJ128" s="126"/>
      <c r="AK128" s="126"/>
      <c r="AL128" s="127"/>
      <c r="AM128" s="125">
        <v>4141.9005285246667</v>
      </c>
      <c r="AN128" s="126"/>
      <c r="AO128" s="126"/>
      <c r="AP128" s="126"/>
      <c r="AQ128" s="126"/>
      <c r="AR128" s="127"/>
      <c r="AS128" s="125">
        <v>4141.3005285246672</v>
      </c>
      <c r="AT128" s="126"/>
      <c r="AU128" s="126"/>
      <c r="AV128" s="126"/>
      <c r="AW128" s="126"/>
      <c r="AX128" s="127"/>
      <c r="AY128" s="125">
        <v>4174.9705285246673</v>
      </c>
      <c r="AZ128" s="126"/>
      <c r="BA128" s="126"/>
      <c r="BB128" s="126"/>
      <c r="BC128" s="126"/>
      <c r="BD128" s="127"/>
      <c r="BE128" s="125">
        <v>4141.3805285246672</v>
      </c>
      <c r="BF128" s="126"/>
      <c r="BG128" s="126"/>
      <c r="BH128" s="126"/>
      <c r="BI128" s="126"/>
      <c r="BJ128" s="127"/>
      <c r="BK128" s="125">
        <v>4141.6805285246664</v>
      </c>
      <c r="BL128" s="126"/>
      <c r="BM128" s="126"/>
      <c r="BN128" s="126"/>
      <c r="BO128" s="126"/>
      <c r="BP128" s="126"/>
      <c r="BQ128" s="127"/>
      <c r="BR128" s="125">
        <v>4141.7305285246666</v>
      </c>
      <c r="BS128" s="126"/>
      <c r="BT128" s="126"/>
      <c r="BU128" s="126"/>
      <c r="BV128" s="126"/>
      <c r="BW128" s="126"/>
      <c r="BX128" s="127"/>
      <c r="BY128" s="125">
        <v>4141.6905285246667</v>
      </c>
      <c r="BZ128" s="126"/>
      <c r="CA128" s="126"/>
      <c r="CB128" s="126"/>
      <c r="CC128" s="126"/>
      <c r="CD128" s="126"/>
      <c r="CE128" s="127"/>
      <c r="CF128" s="125">
        <v>4141.7005285246669</v>
      </c>
      <c r="CG128" s="126"/>
      <c r="CH128" s="126"/>
      <c r="CI128" s="126"/>
      <c r="CJ128" s="126"/>
      <c r="CK128" s="126"/>
      <c r="CL128" s="127"/>
      <c r="CM128" s="125">
        <v>4141.6005285246665</v>
      </c>
      <c r="CN128" s="126"/>
      <c r="CO128" s="126"/>
      <c r="CP128" s="126"/>
      <c r="CQ128" s="126"/>
      <c r="CR128" s="126"/>
      <c r="CS128" s="127"/>
      <c r="CT128" s="125">
        <v>4141.6705285246662</v>
      </c>
      <c r="CU128" s="126"/>
      <c r="CV128" s="126"/>
      <c r="CW128" s="126"/>
      <c r="CX128" s="126"/>
      <c r="CY128" s="126"/>
      <c r="CZ128" s="127"/>
      <c r="DA128" s="125">
        <v>4141.9705285246673</v>
      </c>
      <c r="DB128" s="126"/>
      <c r="DC128" s="126"/>
      <c r="DD128" s="126"/>
      <c r="DE128" s="126"/>
      <c r="DF128" s="126"/>
      <c r="DG128" s="127"/>
      <c r="DH128" s="125">
        <v>4142.0005285246662</v>
      </c>
      <c r="DI128" s="126"/>
      <c r="DJ128" s="126"/>
      <c r="DK128" s="126"/>
      <c r="DL128" s="126"/>
      <c r="DM128" s="126"/>
      <c r="DN128" s="127"/>
      <c r="DO128" s="125">
        <v>4141.9005285246667</v>
      </c>
      <c r="DP128" s="126"/>
      <c r="DQ128" s="126"/>
      <c r="DR128" s="126"/>
      <c r="DS128" s="126"/>
      <c r="DT128" s="126"/>
      <c r="DU128" s="127"/>
      <c r="DV128" s="125">
        <v>4141.8105285246666</v>
      </c>
      <c r="DW128" s="126"/>
      <c r="DX128" s="126"/>
      <c r="DY128" s="126"/>
      <c r="DZ128" s="126"/>
      <c r="EA128" s="126"/>
      <c r="EB128" s="127"/>
      <c r="EC128" s="125">
        <v>4204.3505285246665</v>
      </c>
      <c r="ED128" s="126"/>
      <c r="EE128" s="126"/>
      <c r="EF128" s="126"/>
      <c r="EG128" s="126"/>
      <c r="EH128" s="126"/>
      <c r="EI128" s="127"/>
      <c r="EJ128" s="125">
        <v>4205.2305285246666</v>
      </c>
      <c r="EK128" s="126"/>
      <c r="EL128" s="126"/>
      <c r="EM128" s="126"/>
      <c r="EN128" s="126"/>
      <c r="EO128" s="126"/>
      <c r="EP128" s="127"/>
      <c r="EQ128" s="125">
        <v>4209.4505285246669</v>
      </c>
      <c r="ER128" s="126"/>
      <c r="ES128" s="126"/>
      <c r="ET128" s="126"/>
      <c r="EU128" s="126"/>
      <c r="EV128" s="126"/>
      <c r="EW128" s="127"/>
      <c r="EX128" s="125">
        <v>4140.4205285246662</v>
      </c>
      <c r="EY128" s="126"/>
      <c r="EZ128" s="126"/>
      <c r="FA128" s="126"/>
      <c r="FB128" s="126"/>
      <c r="FC128" s="126"/>
      <c r="FD128" s="127"/>
      <c r="FE128" s="125">
        <v>4138.7705285246666</v>
      </c>
      <c r="FF128" s="126"/>
      <c r="FG128" s="126"/>
      <c r="FH128" s="126"/>
      <c r="FI128" s="126"/>
      <c r="FJ128" s="126"/>
      <c r="FK128" s="127"/>
    </row>
    <row r="129" spans="1:167" s="6" customFormat="1" ht="18" customHeight="1" x14ac:dyDescent="0.25">
      <c r="A129" s="123" t="s">
        <v>28</v>
      </c>
      <c r="B129" s="123"/>
      <c r="C129" s="123"/>
      <c r="D129" s="123"/>
      <c r="E129" s="123"/>
      <c r="F129" s="123"/>
      <c r="G129" s="123"/>
      <c r="H129" s="124"/>
      <c r="I129" s="125">
        <v>4166.2705285246666</v>
      </c>
      <c r="J129" s="126"/>
      <c r="K129" s="126"/>
      <c r="L129" s="126"/>
      <c r="M129" s="126"/>
      <c r="N129" s="127"/>
      <c r="O129" s="125">
        <v>4145.3005285246672</v>
      </c>
      <c r="P129" s="126"/>
      <c r="Q129" s="126"/>
      <c r="R129" s="126"/>
      <c r="S129" s="126"/>
      <c r="T129" s="127"/>
      <c r="U129" s="125">
        <v>4144.1105285246667</v>
      </c>
      <c r="V129" s="126"/>
      <c r="W129" s="126"/>
      <c r="X129" s="126"/>
      <c r="Y129" s="126"/>
      <c r="Z129" s="127"/>
      <c r="AA129" s="125">
        <v>4142.2005285246669</v>
      </c>
      <c r="AB129" s="126"/>
      <c r="AC129" s="126"/>
      <c r="AD129" s="126"/>
      <c r="AE129" s="126"/>
      <c r="AF129" s="127"/>
      <c r="AG129" s="125">
        <v>4141.5705285246668</v>
      </c>
      <c r="AH129" s="126"/>
      <c r="AI129" s="126"/>
      <c r="AJ129" s="126"/>
      <c r="AK129" s="126"/>
      <c r="AL129" s="127"/>
      <c r="AM129" s="125">
        <v>4141.3005285246672</v>
      </c>
      <c r="AN129" s="126"/>
      <c r="AO129" s="126"/>
      <c r="AP129" s="126"/>
      <c r="AQ129" s="126"/>
      <c r="AR129" s="127"/>
      <c r="AS129" s="125">
        <v>4139.5905285246663</v>
      </c>
      <c r="AT129" s="126"/>
      <c r="AU129" s="126"/>
      <c r="AV129" s="126"/>
      <c r="AW129" s="126"/>
      <c r="AX129" s="127"/>
      <c r="AY129" s="125">
        <v>4199.2205285246673</v>
      </c>
      <c r="AZ129" s="126"/>
      <c r="BA129" s="126"/>
      <c r="BB129" s="126"/>
      <c r="BC129" s="126"/>
      <c r="BD129" s="127"/>
      <c r="BE129" s="125">
        <v>4141.3405285246663</v>
      </c>
      <c r="BF129" s="126"/>
      <c r="BG129" s="126"/>
      <c r="BH129" s="126"/>
      <c r="BI129" s="126"/>
      <c r="BJ129" s="127"/>
      <c r="BK129" s="125">
        <v>4141.9205285246662</v>
      </c>
      <c r="BL129" s="126"/>
      <c r="BM129" s="126"/>
      <c r="BN129" s="126"/>
      <c r="BO129" s="126"/>
      <c r="BP129" s="126"/>
      <c r="BQ129" s="127"/>
      <c r="BR129" s="125">
        <v>4141.8105285246666</v>
      </c>
      <c r="BS129" s="126"/>
      <c r="BT129" s="126"/>
      <c r="BU129" s="126"/>
      <c r="BV129" s="126"/>
      <c r="BW129" s="126"/>
      <c r="BX129" s="127"/>
      <c r="BY129" s="125">
        <v>4141.8605285246667</v>
      </c>
      <c r="BZ129" s="126"/>
      <c r="CA129" s="126"/>
      <c r="CB129" s="126"/>
      <c r="CC129" s="126"/>
      <c r="CD129" s="126"/>
      <c r="CE129" s="127"/>
      <c r="CF129" s="125">
        <v>4149.5505285246672</v>
      </c>
      <c r="CG129" s="126"/>
      <c r="CH129" s="126"/>
      <c r="CI129" s="126"/>
      <c r="CJ129" s="126"/>
      <c r="CK129" s="126"/>
      <c r="CL129" s="127"/>
      <c r="CM129" s="125">
        <v>4141.7405285246668</v>
      </c>
      <c r="CN129" s="126"/>
      <c r="CO129" s="126"/>
      <c r="CP129" s="126"/>
      <c r="CQ129" s="126"/>
      <c r="CR129" s="126"/>
      <c r="CS129" s="127"/>
      <c r="CT129" s="125">
        <v>4141.8105285246666</v>
      </c>
      <c r="CU129" s="126"/>
      <c r="CV129" s="126"/>
      <c r="CW129" s="126"/>
      <c r="CX129" s="126"/>
      <c r="CY129" s="126"/>
      <c r="CZ129" s="127"/>
      <c r="DA129" s="125">
        <v>4142.2305285246666</v>
      </c>
      <c r="DB129" s="126"/>
      <c r="DC129" s="126"/>
      <c r="DD129" s="126"/>
      <c r="DE129" s="126"/>
      <c r="DF129" s="126"/>
      <c r="DG129" s="127"/>
      <c r="DH129" s="125">
        <v>4142.1605285246669</v>
      </c>
      <c r="DI129" s="126"/>
      <c r="DJ129" s="126"/>
      <c r="DK129" s="126"/>
      <c r="DL129" s="126"/>
      <c r="DM129" s="126"/>
      <c r="DN129" s="127"/>
      <c r="DO129" s="125">
        <v>4142.040528524667</v>
      </c>
      <c r="DP129" s="126"/>
      <c r="DQ129" s="126"/>
      <c r="DR129" s="126"/>
      <c r="DS129" s="126"/>
      <c r="DT129" s="126"/>
      <c r="DU129" s="127"/>
      <c r="DV129" s="125">
        <v>4141.9905285246668</v>
      </c>
      <c r="DW129" s="126"/>
      <c r="DX129" s="126"/>
      <c r="DY129" s="126"/>
      <c r="DZ129" s="126"/>
      <c r="EA129" s="126"/>
      <c r="EB129" s="127"/>
      <c r="EC129" s="125">
        <v>4207.9205285246662</v>
      </c>
      <c r="ED129" s="126"/>
      <c r="EE129" s="126"/>
      <c r="EF129" s="126"/>
      <c r="EG129" s="126"/>
      <c r="EH129" s="126"/>
      <c r="EI129" s="127"/>
      <c r="EJ129" s="125">
        <v>4234.8105285246666</v>
      </c>
      <c r="EK129" s="126"/>
      <c r="EL129" s="126"/>
      <c r="EM129" s="126"/>
      <c r="EN129" s="126"/>
      <c r="EO129" s="126"/>
      <c r="EP129" s="127"/>
      <c r="EQ129" s="125">
        <v>4221.0005285246671</v>
      </c>
      <c r="ER129" s="126"/>
      <c r="ES129" s="126"/>
      <c r="ET129" s="126"/>
      <c r="EU129" s="126"/>
      <c r="EV129" s="126"/>
      <c r="EW129" s="127"/>
      <c r="EX129" s="125">
        <v>4139.330528524667</v>
      </c>
      <c r="EY129" s="126"/>
      <c r="EZ129" s="126"/>
      <c r="FA129" s="126"/>
      <c r="FB129" s="126"/>
      <c r="FC129" s="126"/>
      <c r="FD129" s="127"/>
      <c r="FE129" s="125">
        <v>4137.0905285246663</v>
      </c>
      <c r="FF129" s="126"/>
      <c r="FG129" s="126"/>
      <c r="FH129" s="126"/>
      <c r="FI129" s="126"/>
      <c r="FJ129" s="126"/>
      <c r="FK129" s="127"/>
    </row>
    <row r="130" spans="1:167" s="6" customFormat="1" ht="18" customHeight="1" x14ac:dyDescent="0.25">
      <c r="A130" s="123" t="s">
        <v>27</v>
      </c>
      <c r="B130" s="123"/>
      <c r="C130" s="123"/>
      <c r="D130" s="123"/>
      <c r="E130" s="123"/>
      <c r="F130" s="123"/>
      <c r="G130" s="123"/>
      <c r="H130" s="124"/>
      <c r="I130" s="125">
        <v>4169.6405285246665</v>
      </c>
      <c r="J130" s="126"/>
      <c r="K130" s="126"/>
      <c r="L130" s="126"/>
      <c r="M130" s="126"/>
      <c r="N130" s="127"/>
      <c r="O130" s="125">
        <v>4145.5205285246666</v>
      </c>
      <c r="P130" s="126"/>
      <c r="Q130" s="126"/>
      <c r="R130" s="126"/>
      <c r="S130" s="126"/>
      <c r="T130" s="127"/>
      <c r="U130" s="125">
        <v>4142.2005285246669</v>
      </c>
      <c r="V130" s="126"/>
      <c r="W130" s="126"/>
      <c r="X130" s="126"/>
      <c r="Y130" s="126"/>
      <c r="Z130" s="127"/>
      <c r="AA130" s="125">
        <v>4141.8405285246663</v>
      </c>
      <c r="AB130" s="126"/>
      <c r="AC130" s="126"/>
      <c r="AD130" s="126"/>
      <c r="AE130" s="126"/>
      <c r="AF130" s="127"/>
      <c r="AG130" s="125">
        <v>4142.040528524667</v>
      </c>
      <c r="AH130" s="126"/>
      <c r="AI130" s="126"/>
      <c r="AJ130" s="126"/>
      <c r="AK130" s="126"/>
      <c r="AL130" s="127"/>
      <c r="AM130" s="125">
        <v>4141.7605285246664</v>
      </c>
      <c r="AN130" s="126"/>
      <c r="AO130" s="126"/>
      <c r="AP130" s="126"/>
      <c r="AQ130" s="126"/>
      <c r="AR130" s="127"/>
      <c r="AS130" s="125">
        <v>4138.3805285246672</v>
      </c>
      <c r="AT130" s="126"/>
      <c r="AU130" s="126"/>
      <c r="AV130" s="126"/>
      <c r="AW130" s="126"/>
      <c r="AX130" s="127"/>
      <c r="AY130" s="125">
        <v>4211.6905285246667</v>
      </c>
      <c r="AZ130" s="126"/>
      <c r="BA130" s="126"/>
      <c r="BB130" s="126"/>
      <c r="BC130" s="126"/>
      <c r="BD130" s="127"/>
      <c r="BE130" s="125">
        <v>4141.5005285246662</v>
      </c>
      <c r="BF130" s="126"/>
      <c r="BG130" s="126"/>
      <c r="BH130" s="126"/>
      <c r="BI130" s="126"/>
      <c r="BJ130" s="127"/>
      <c r="BK130" s="125">
        <v>4141.7005285246669</v>
      </c>
      <c r="BL130" s="126"/>
      <c r="BM130" s="126"/>
      <c r="BN130" s="126"/>
      <c r="BO130" s="126"/>
      <c r="BP130" s="126"/>
      <c r="BQ130" s="127"/>
      <c r="BR130" s="125">
        <v>4141.4305285246664</v>
      </c>
      <c r="BS130" s="126"/>
      <c r="BT130" s="126"/>
      <c r="BU130" s="126"/>
      <c r="BV130" s="126"/>
      <c r="BW130" s="126"/>
      <c r="BX130" s="127"/>
      <c r="BY130" s="125">
        <v>4141.290528524667</v>
      </c>
      <c r="BZ130" s="126"/>
      <c r="CA130" s="126"/>
      <c r="CB130" s="126"/>
      <c r="CC130" s="126"/>
      <c r="CD130" s="126"/>
      <c r="CE130" s="127"/>
      <c r="CF130" s="125">
        <v>4141.2705285246666</v>
      </c>
      <c r="CG130" s="126"/>
      <c r="CH130" s="126"/>
      <c r="CI130" s="126"/>
      <c r="CJ130" s="126"/>
      <c r="CK130" s="126"/>
      <c r="CL130" s="127"/>
      <c r="CM130" s="125">
        <v>4141.2105285246671</v>
      </c>
      <c r="CN130" s="126"/>
      <c r="CO130" s="126"/>
      <c r="CP130" s="126"/>
      <c r="CQ130" s="126"/>
      <c r="CR130" s="126"/>
      <c r="CS130" s="127"/>
      <c r="CT130" s="125">
        <v>4141.2505285246662</v>
      </c>
      <c r="CU130" s="126"/>
      <c r="CV130" s="126"/>
      <c r="CW130" s="126"/>
      <c r="CX130" s="126"/>
      <c r="CY130" s="126"/>
      <c r="CZ130" s="127"/>
      <c r="DA130" s="125">
        <v>4141.7105285246671</v>
      </c>
      <c r="DB130" s="126"/>
      <c r="DC130" s="126"/>
      <c r="DD130" s="126"/>
      <c r="DE130" s="126"/>
      <c r="DF130" s="126"/>
      <c r="DG130" s="127"/>
      <c r="DH130" s="125">
        <v>4141.4405285246667</v>
      </c>
      <c r="DI130" s="126"/>
      <c r="DJ130" s="126"/>
      <c r="DK130" s="126"/>
      <c r="DL130" s="126"/>
      <c r="DM130" s="126"/>
      <c r="DN130" s="127"/>
      <c r="DO130" s="125">
        <v>4141.370528524667</v>
      </c>
      <c r="DP130" s="126"/>
      <c r="DQ130" s="126"/>
      <c r="DR130" s="126"/>
      <c r="DS130" s="126"/>
      <c r="DT130" s="126"/>
      <c r="DU130" s="127"/>
      <c r="DV130" s="125">
        <v>4141.3205285246668</v>
      </c>
      <c r="DW130" s="126"/>
      <c r="DX130" s="126"/>
      <c r="DY130" s="126"/>
      <c r="DZ130" s="126"/>
      <c r="EA130" s="126"/>
      <c r="EB130" s="127"/>
      <c r="EC130" s="125">
        <v>4200.2105285246671</v>
      </c>
      <c r="ED130" s="126"/>
      <c r="EE130" s="126"/>
      <c r="EF130" s="126"/>
      <c r="EG130" s="126"/>
      <c r="EH130" s="126"/>
      <c r="EI130" s="127"/>
      <c r="EJ130" s="125">
        <v>4209.830528524667</v>
      </c>
      <c r="EK130" s="126"/>
      <c r="EL130" s="126"/>
      <c r="EM130" s="126"/>
      <c r="EN130" s="126"/>
      <c r="EO130" s="126"/>
      <c r="EP130" s="127"/>
      <c r="EQ130" s="125">
        <v>4193.9105285246669</v>
      </c>
      <c r="ER130" s="126"/>
      <c r="ES130" s="126"/>
      <c r="ET130" s="126"/>
      <c r="EU130" s="126"/>
      <c r="EV130" s="126"/>
      <c r="EW130" s="127"/>
      <c r="EX130" s="125">
        <v>4138.8505285246665</v>
      </c>
      <c r="EY130" s="126"/>
      <c r="EZ130" s="126"/>
      <c r="FA130" s="126"/>
      <c r="FB130" s="126"/>
      <c r="FC130" s="126"/>
      <c r="FD130" s="127"/>
      <c r="FE130" s="125">
        <v>4137.1505285246667</v>
      </c>
      <c r="FF130" s="126"/>
      <c r="FG130" s="126"/>
      <c r="FH130" s="126"/>
      <c r="FI130" s="126"/>
      <c r="FJ130" s="126"/>
      <c r="FK130" s="127"/>
    </row>
    <row r="131" spans="1:167" ht="18" customHeight="1" x14ac:dyDescent="0.25">
      <c r="A131" s="123" t="s">
        <v>26</v>
      </c>
      <c r="B131" s="123"/>
      <c r="C131" s="123"/>
      <c r="D131" s="123"/>
      <c r="E131" s="123"/>
      <c r="F131" s="123"/>
      <c r="G131" s="123"/>
      <c r="H131" s="124"/>
      <c r="I131" s="125">
        <v>4166.3205285246668</v>
      </c>
      <c r="J131" s="126"/>
      <c r="K131" s="126"/>
      <c r="L131" s="126"/>
      <c r="M131" s="126"/>
      <c r="N131" s="127"/>
      <c r="O131" s="125">
        <v>4145.4005285246667</v>
      </c>
      <c r="P131" s="126"/>
      <c r="Q131" s="126"/>
      <c r="R131" s="126"/>
      <c r="S131" s="126"/>
      <c r="T131" s="127"/>
      <c r="U131" s="125">
        <v>4142.080528524667</v>
      </c>
      <c r="V131" s="126"/>
      <c r="W131" s="126"/>
      <c r="X131" s="126"/>
      <c r="Y131" s="126"/>
      <c r="Z131" s="127"/>
      <c r="AA131" s="125">
        <v>4142.1605285246669</v>
      </c>
      <c r="AB131" s="126"/>
      <c r="AC131" s="126"/>
      <c r="AD131" s="126"/>
      <c r="AE131" s="126"/>
      <c r="AF131" s="127"/>
      <c r="AG131" s="125">
        <v>4142.1805285246664</v>
      </c>
      <c r="AH131" s="126"/>
      <c r="AI131" s="126"/>
      <c r="AJ131" s="126"/>
      <c r="AK131" s="126"/>
      <c r="AL131" s="127"/>
      <c r="AM131" s="125">
        <v>4141.7705285246666</v>
      </c>
      <c r="AN131" s="126"/>
      <c r="AO131" s="126"/>
      <c r="AP131" s="126"/>
      <c r="AQ131" s="126"/>
      <c r="AR131" s="127"/>
      <c r="AS131" s="125">
        <v>4138.5905285246663</v>
      </c>
      <c r="AT131" s="126"/>
      <c r="AU131" s="126"/>
      <c r="AV131" s="126"/>
      <c r="AW131" s="126"/>
      <c r="AX131" s="127"/>
      <c r="AY131" s="125">
        <v>4198.6105285246667</v>
      </c>
      <c r="AZ131" s="126"/>
      <c r="BA131" s="126"/>
      <c r="BB131" s="126"/>
      <c r="BC131" s="126"/>
      <c r="BD131" s="127"/>
      <c r="BE131" s="125">
        <v>4141.4105285246669</v>
      </c>
      <c r="BF131" s="126"/>
      <c r="BG131" s="126"/>
      <c r="BH131" s="126"/>
      <c r="BI131" s="126"/>
      <c r="BJ131" s="127"/>
      <c r="BK131" s="125">
        <v>4141.8205285246668</v>
      </c>
      <c r="BL131" s="126"/>
      <c r="BM131" s="126"/>
      <c r="BN131" s="126"/>
      <c r="BO131" s="126"/>
      <c r="BP131" s="126"/>
      <c r="BQ131" s="127"/>
      <c r="BR131" s="125">
        <v>4141.620528524667</v>
      </c>
      <c r="BS131" s="126"/>
      <c r="BT131" s="126"/>
      <c r="BU131" s="126"/>
      <c r="BV131" s="126"/>
      <c r="BW131" s="126"/>
      <c r="BX131" s="127"/>
      <c r="BY131" s="125">
        <v>4141.5205285246666</v>
      </c>
      <c r="BZ131" s="126"/>
      <c r="CA131" s="126"/>
      <c r="CB131" s="126"/>
      <c r="CC131" s="126"/>
      <c r="CD131" s="126"/>
      <c r="CE131" s="127"/>
      <c r="CF131" s="125">
        <v>4141.5105285246664</v>
      </c>
      <c r="CG131" s="126"/>
      <c r="CH131" s="126"/>
      <c r="CI131" s="126"/>
      <c r="CJ131" s="126"/>
      <c r="CK131" s="126"/>
      <c r="CL131" s="127"/>
      <c r="CM131" s="125">
        <v>4141.0905285246663</v>
      </c>
      <c r="CN131" s="126"/>
      <c r="CO131" s="126"/>
      <c r="CP131" s="126"/>
      <c r="CQ131" s="126"/>
      <c r="CR131" s="126"/>
      <c r="CS131" s="127"/>
      <c r="CT131" s="125">
        <v>4141.0105285246664</v>
      </c>
      <c r="CU131" s="126"/>
      <c r="CV131" s="126"/>
      <c r="CW131" s="126"/>
      <c r="CX131" s="126"/>
      <c r="CY131" s="126"/>
      <c r="CZ131" s="127"/>
      <c r="DA131" s="125">
        <v>4140.9705285246673</v>
      </c>
      <c r="DB131" s="126"/>
      <c r="DC131" s="126"/>
      <c r="DD131" s="126"/>
      <c r="DE131" s="126"/>
      <c r="DF131" s="126"/>
      <c r="DG131" s="127"/>
      <c r="DH131" s="125">
        <v>4141.8105285246666</v>
      </c>
      <c r="DI131" s="126"/>
      <c r="DJ131" s="126"/>
      <c r="DK131" s="126"/>
      <c r="DL131" s="126"/>
      <c r="DM131" s="126"/>
      <c r="DN131" s="127"/>
      <c r="DO131" s="125">
        <v>4141.6105285246667</v>
      </c>
      <c r="DP131" s="126"/>
      <c r="DQ131" s="126"/>
      <c r="DR131" s="126"/>
      <c r="DS131" s="126"/>
      <c r="DT131" s="126"/>
      <c r="DU131" s="127"/>
      <c r="DV131" s="125">
        <v>4141.6305285246672</v>
      </c>
      <c r="DW131" s="126"/>
      <c r="DX131" s="126"/>
      <c r="DY131" s="126"/>
      <c r="DZ131" s="126"/>
      <c r="EA131" s="126"/>
      <c r="EB131" s="127"/>
      <c r="EC131" s="125">
        <v>4189.2105285246671</v>
      </c>
      <c r="ED131" s="126"/>
      <c r="EE131" s="126"/>
      <c r="EF131" s="126"/>
      <c r="EG131" s="126"/>
      <c r="EH131" s="126"/>
      <c r="EI131" s="127"/>
      <c r="EJ131" s="125">
        <v>4222.1305285246672</v>
      </c>
      <c r="EK131" s="126"/>
      <c r="EL131" s="126"/>
      <c r="EM131" s="126"/>
      <c r="EN131" s="126"/>
      <c r="EO131" s="126"/>
      <c r="EP131" s="127"/>
      <c r="EQ131" s="125">
        <v>4206.7405285246668</v>
      </c>
      <c r="ER131" s="126"/>
      <c r="ES131" s="126"/>
      <c r="ET131" s="126"/>
      <c r="EU131" s="126"/>
      <c r="EV131" s="126"/>
      <c r="EW131" s="127"/>
      <c r="EX131" s="125">
        <v>4139.9005285246667</v>
      </c>
      <c r="EY131" s="126"/>
      <c r="EZ131" s="126"/>
      <c r="FA131" s="126"/>
      <c r="FB131" s="126"/>
      <c r="FC131" s="126"/>
      <c r="FD131" s="127"/>
      <c r="FE131" s="125">
        <v>4135.9005285246667</v>
      </c>
      <c r="FF131" s="126"/>
      <c r="FG131" s="126"/>
      <c r="FH131" s="126"/>
      <c r="FI131" s="126"/>
      <c r="FJ131" s="126"/>
      <c r="FK131" s="127"/>
    </row>
    <row r="132" spans="1:167" s="6" customFormat="1" ht="18" customHeight="1" x14ac:dyDescent="0.25">
      <c r="A132" s="123" t="s">
        <v>25</v>
      </c>
      <c r="B132" s="123"/>
      <c r="C132" s="123"/>
      <c r="D132" s="123"/>
      <c r="E132" s="123"/>
      <c r="F132" s="123"/>
      <c r="G132" s="123"/>
      <c r="H132" s="124"/>
      <c r="I132" s="125">
        <v>4187.1405285246665</v>
      </c>
      <c r="J132" s="126"/>
      <c r="K132" s="126"/>
      <c r="L132" s="126"/>
      <c r="M132" s="126"/>
      <c r="N132" s="127"/>
      <c r="O132" s="125">
        <v>4145.4205285246662</v>
      </c>
      <c r="P132" s="126"/>
      <c r="Q132" s="126"/>
      <c r="R132" s="126"/>
      <c r="S132" s="126"/>
      <c r="T132" s="127"/>
      <c r="U132" s="125">
        <v>4141.7305285246666</v>
      </c>
      <c r="V132" s="126"/>
      <c r="W132" s="126"/>
      <c r="X132" s="126"/>
      <c r="Y132" s="126"/>
      <c r="Z132" s="127"/>
      <c r="AA132" s="125">
        <v>4141.8505285246665</v>
      </c>
      <c r="AB132" s="126"/>
      <c r="AC132" s="126"/>
      <c r="AD132" s="126"/>
      <c r="AE132" s="126"/>
      <c r="AF132" s="127"/>
      <c r="AG132" s="125">
        <v>4141.8405285246663</v>
      </c>
      <c r="AH132" s="126"/>
      <c r="AI132" s="126"/>
      <c r="AJ132" s="126"/>
      <c r="AK132" s="126"/>
      <c r="AL132" s="127"/>
      <c r="AM132" s="125">
        <v>4141.9805285246666</v>
      </c>
      <c r="AN132" s="126"/>
      <c r="AO132" s="126"/>
      <c r="AP132" s="126"/>
      <c r="AQ132" s="126"/>
      <c r="AR132" s="127"/>
      <c r="AS132" s="125">
        <v>4137.6605285246669</v>
      </c>
      <c r="AT132" s="126"/>
      <c r="AU132" s="126"/>
      <c r="AV132" s="126"/>
      <c r="AW132" s="126"/>
      <c r="AX132" s="127"/>
      <c r="AY132" s="125">
        <v>4220.4205285246662</v>
      </c>
      <c r="AZ132" s="126"/>
      <c r="BA132" s="126"/>
      <c r="BB132" s="126"/>
      <c r="BC132" s="126"/>
      <c r="BD132" s="127"/>
      <c r="BE132" s="125">
        <v>4141.9805285246666</v>
      </c>
      <c r="BF132" s="126"/>
      <c r="BG132" s="126"/>
      <c r="BH132" s="126"/>
      <c r="BI132" s="126"/>
      <c r="BJ132" s="127"/>
      <c r="BK132" s="125">
        <v>4142.1405285246665</v>
      </c>
      <c r="BL132" s="126"/>
      <c r="BM132" s="126"/>
      <c r="BN132" s="126"/>
      <c r="BO132" s="126"/>
      <c r="BP132" s="126"/>
      <c r="BQ132" s="127"/>
      <c r="BR132" s="125">
        <v>4142.1505285246667</v>
      </c>
      <c r="BS132" s="126"/>
      <c r="BT132" s="126"/>
      <c r="BU132" s="126"/>
      <c r="BV132" s="126"/>
      <c r="BW132" s="126"/>
      <c r="BX132" s="127"/>
      <c r="BY132" s="125">
        <v>4142.1405285246665</v>
      </c>
      <c r="BZ132" s="126"/>
      <c r="CA132" s="126"/>
      <c r="CB132" s="126"/>
      <c r="CC132" s="126"/>
      <c r="CD132" s="126"/>
      <c r="CE132" s="127"/>
      <c r="CF132" s="125">
        <v>4142.1105285246667</v>
      </c>
      <c r="CG132" s="126"/>
      <c r="CH132" s="126"/>
      <c r="CI132" s="126"/>
      <c r="CJ132" s="126"/>
      <c r="CK132" s="126"/>
      <c r="CL132" s="127"/>
      <c r="CM132" s="125">
        <v>4142.0005285246662</v>
      </c>
      <c r="CN132" s="126"/>
      <c r="CO132" s="126"/>
      <c r="CP132" s="126"/>
      <c r="CQ132" s="126"/>
      <c r="CR132" s="126"/>
      <c r="CS132" s="127"/>
      <c r="CT132" s="125">
        <v>4142.0505285246672</v>
      </c>
      <c r="CU132" s="126"/>
      <c r="CV132" s="126"/>
      <c r="CW132" s="126"/>
      <c r="CX132" s="126"/>
      <c r="CY132" s="126"/>
      <c r="CZ132" s="127"/>
      <c r="DA132" s="125">
        <v>4142.0505285246672</v>
      </c>
      <c r="DB132" s="126"/>
      <c r="DC132" s="126"/>
      <c r="DD132" s="126"/>
      <c r="DE132" s="126"/>
      <c r="DF132" s="126"/>
      <c r="DG132" s="127"/>
      <c r="DH132" s="125">
        <v>4142.0705285246668</v>
      </c>
      <c r="DI132" s="126"/>
      <c r="DJ132" s="126"/>
      <c r="DK132" s="126"/>
      <c r="DL132" s="126"/>
      <c r="DM132" s="126"/>
      <c r="DN132" s="127"/>
      <c r="DO132" s="125">
        <v>4142.0905285246663</v>
      </c>
      <c r="DP132" s="126"/>
      <c r="DQ132" s="126"/>
      <c r="DR132" s="126"/>
      <c r="DS132" s="126"/>
      <c r="DT132" s="126"/>
      <c r="DU132" s="127"/>
      <c r="DV132" s="125">
        <v>4142.120528524667</v>
      </c>
      <c r="DW132" s="126"/>
      <c r="DX132" s="126"/>
      <c r="DY132" s="126"/>
      <c r="DZ132" s="126"/>
      <c r="EA132" s="126"/>
      <c r="EB132" s="127"/>
      <c r="EC132" s="125">
        <v>4188.0105285246664</v>
      </c>
      <c r="ED132" s="126"/>
      <c r="EE132" s="126"/>
      <c r="EF132" s="126"/>
      <c r="EG132" s="126"/>
      <c r="EH132" s="126"/>
      <c r="EI132" s="127"/>
      <c r="EJ132" s="125">
        <v>4218.540528524667</v>
      </c>
      <c r="EK132" s="126"/>
      <c r="EL132" s="126"/>
      <c r="EM132" s="126"/>
      <c r="EN132" s="126"/>
      <c r="EO132" s="126"/>
      <c r="EP132" s="127"/>
      <c r="EQ132" s="125">
        <v>4201.8905285246665</v>
      </c>
      <c r="ER132" s="126"/>
      <c r="ES132" s="126"/>
      <c r="ET132" s="126"/>
      <c r="EU132" s="126"/>
      <c r="EV132" s="126"/>
      <c r="EW132" s="127"/>
      <c r="EX132" s="125">
        <v>4141.040528524667</v>
      </c>
      <c r="EY132" s="126"/>
      <c r="EZ132" s="126"/>
      <c r="FA132" s="126"/>
      <c r="FB132" s="126"/>
      <c r="FC132" s="126"/>
      <c r="FD132" s="127"/>
      <c r="FE132" s="125">
        <v>4140.4205285246662</v>
      </c>
      <c r="FF132" s="126"/>
      <c r="FG132" s="126"/>
      <c r="FH132" s="126"/>
      <c r="FI132" s="126"/>
      <c r="FJ132" s="126"/>
      <c r="FK132" s="127"/>
    </row>
    <row r="133" spans="1:167" s="6" customFormat="1" ht="18" customHeight="1" x14ac:dyDescent="0.25">
      <c r="A133" s="123" t="s">
        <v>24</v>
      </c>
      <c r="B133" s="123"/>
      <c r="C133" s="123"/>
      <c r="D133" s="123"/>
      <c r="E133" s="123"/>
      <c r="F133" s="123"/>
      <c r="G133" s="123"/>
      <c r="H133" s="124"/>
      <c r="I133" s="125">
        <v>4203.3005285246672</v>
      </c>
      <c r="J133" s="126"/>
      <c r="K133" s="126"/>
      <c r="L133" s="126"/>
      <c r="M133" s="126"/>
      <c r="N133" s="127"/>
      <c r="O133" s="125">
        <v>4155.1405285246665</v>
      </c>
      <c r="P133" s="126"/>
      <c r="Q133" s="126"/>
      <c r="R133" s="126"/>
      <c r="S133" s="126"/>
      <c r="T133" s="127"/>
      <c r="U133" s="125">
        <v>4143.1105285246667</v>
      </c>
      <c r="V133" s="126"/>
      <c r="W133" s="126"/>
      <c r="X133" s="126"/>
      <c r="Y133" s="126"/>
      <c r="Z133" s="127"/>
      <c r="AA133" s="125">
        <v>4142.7405285246668</v>
      </c>
      <c r="AB133" s="126"/>
      <c r="AC133" s="126"/>
      <c r="AD133" s="126"/>
      <c r="AE133" s="126"/>
      <c r="AF133" s="127"/>
      <c r="AG133" s="125">
        <v>4142.4205285246662</v>
      </c>
      <c r="AH133" s="126"/>
      <c r="AI133" s="126"/>
      <c r="AJ133" s="126"/>
      <c r="AK133" s="126"/>
      <c r="AL133" s="127"/>
      <c r="AM133" s="125">
        <v>4142.2705285246666</v>
      </c>
      <c r="AN133" s="126"/>
      <c r="AO133" s="126"/>
      <c r="AP133" s="126"/>
      <c r="AQ133" s="126"/>
      <c r="AR133" s="127"/>
      <c r="AS133" s="125">
        <v>4140.870528524667</v>
      </c>
      <c r="AT133" s="126"/>
      <c r="AU133" s="126"/>
      <c r="AV133" s="126"/>
      <c r="AW133" s="126"/>
      <c r="AX133" s="127"/>
      <c r="AY133" s="125">
        <v>4189.7305285246666</v>
      </c>
      <c r="AZ133" s="126"/>
      <c r="BA133" s="126"/>
      <c r="BB133" s="126"/>
      <c r="BC133" s="126"/>
      <c r="BD133" s="127"/>
      <c r="BE133" s="125">
        <v>4141.8105285246666</v>
      </c>
      <c r="BF133" s="126"/>
      <c r="BG133" s="126"/>
      <c r="BH133" s="126"/>
      <c r="BI133" s="126"/>
      <c r="BJ133" s="127"/>
      <c r="BK133" s="125">
        <v>4142.2605285246664</v>
      </c>
      <c r="BL133" s="126"/>
      <c r="BM133" s="126"/>
      <c r="BN133" s="126"/>
      <c r="BO133" s="126"/>
      <c r="BP133" s="126"/>
      <c r="BQ133" s="127"/>
      <c r="BR133" s="125">
        <v>4142.0605285246666</v>
      </c>
      <c r="BS133" s="126"/>
      <c r="BT133" s="126"/>
      <c r="BU133" s="126"/>
      <c r="BV133" s="126"/>
      <c r="BW133" s="126"/>
      <c r="BX133" s="127"/>
      <c r="BY133" s="125">
        <v>4141.9105285246669</v>
      </c>
      <c r="BZ133" s="126"/>
      <c r="CA133" s="126"/>
      <c r="CB133" s="126"/>
      <c r="CC133" s="126"/>
      <c r="CD133" s="126"/>
      <c r="CE133" s="127"/>
      <c r="CF133" s="125">
        <v>4141.7205285246673</v>
      </c>
      <c r="CG133" s="126"/>
      <c r="CH133" s="126"/>
      <c r="CI133" s="126"/>
      <c r="CJ133" s="126"/>
      <c r="CK133" s="126"/>
      <c r="CL133" s="127"/>
      <c r="CM133" s="125">
        <v>4142.290528524667</v>
      </c>
      <c r="CN133" s="126"/>
      <c r="CO133" s="126"/>
      <c r="CP133" s="126"/>
      <c r="CQ133" s="126"/>
      <c r="CR133" s="126"/>
      <c r="CS133" s="127"/>
      <c r="CT133" s="125">
        <v>4142.2505285246662</v>
      </c>
      <c r="CU133" s="126"/>
      <c r="CV133" s="126"/>
      <c r="CW133" s="126"/>
      <c r="CX133" s="126"/>
      <c r="CY133" s="126"/>
      <c r="CZ133" s="127"/>
      <c r="DA133" s="125">
        <v>4142.2005285246669</v>
      </c>
      <c r="DB133" s="126"/>
      <c r="DC133" s="126"/>
      <c r="DD133" s="126"/>
      <c r="DE133" s="126"/>
      <c r="DF133" s="126"/>
      <c r="DG133" s="127"/>
      <c r="DH133" s="125">
        <v>4142.2305285246666</v>
      </c>
      <c r="DI133" s="126"/>
      <c r="DJ133" s="126"/>
      <c r="DK133" s="126"/>
      <c r="DL133" s="126"/>
      <c r="DM133" s="126"/>
      <c r="DN133" s="127"/>
      <c r="DO133" s="125">
        <v>4142.2105285246671</v>
      </c>
      <c r="DP133" s="126"/>
      <c r="DQ133" s="126"/>
      <c r="DR133" s="126"/>
      <c r="DS133" s="126"/>
      <c r="DT133" s="126"/>
      <c r="DU133" s="127"/>
      <c r="DV133" s="125">
        <v>4142.0105285246664</v>
      </c>
      <c r="DW133" s="126"/>
      <c r="DX133" s="126"/>
      <c r="DY133" s="126"/>
      <c r="DZ133" s="126"/>
      <c r="EA133" s="126"/>
      <c r="EB133" s="127"/>
      <c r="EC133" s="125">
        <v>4198.1305285246672</v>
      </c>
      <c r="ED133" s="126"/>
      <c r="EE133" s="126"/>
      <c r="EF133" s="126"/>
      <c r="EG133" s="126"/>
      <c r="EH133" s="126"/>
      <c r="EI133" s="127"/>
      <c r="EJ133" s="125">
        <v>4228.5505285246672</v>
      </c>
      <c r="EK133" s="126"/>
      <c r="EL133" s="126"/>
      <c r="EM133" s="126"/>
      <c r="EN133" s="126"/>
      <c r="EO133" s="126"/>
      <c r="EP133" s="127"/>
      <c r="EQ133" s="125">
        <v>4214.0005285246671</v>
      </c>
      <c r="ER133" s="126"/>
      <c r="ES133" s="126"/>
      <c r="ET133" s="126"/>
      <c r="EU133" s="126"/>
      <c r="EV133" s="126"/>
      <c r="EW133" s="127"/>
      <c r="EX133" s="125">
        <v>4141.1905285246667</v>
      </c>
      <c r="EY133" s="126"/>
      <c r="EZ133" s="126"/>
      <c r="FA133" s="126"/>
      <c r="FB133" s="126"/>
      <c r="FC133" s="126"/>
      <c r="FD133" s="127"/>
      <c r="FE133" s="125">
        <v>4139.9605285246671</v>
      </c>
      <c r="FF133" s="126"/>
      <c r="FG133" s="126"/>
      <c r="FH133" s="126"/>
      <c r="FI133" s="126"/>
      <c r="FJ133" s="126"/>
      <c r="FK133" s="127"/>
    </row>
    <row r="134" spans="1:167" ht="18" customHeight="1" x14ac:dyDescent="0.25">
      <c r="A134" s="123" t="s">
        <v>23</v>
      </c>
      <c r="B134" s="123"/>
      <c r="C134" s="123"/>
      <c r="D134" s="123"/>
      <c r="E134" s="123"/>
      <c r="F134" s="123"/>
      <c r="G134" s="123"/>
      <c r="H134" s="124"/>
      <c r="I134" s="125">
        <v>4165.6405285246665</v>
      </c>
      <c r="J134" s="126"/>
      <c r="K134" s="126"/>
      <c r="L134" s="126"/>
      <c r="M134" s="126"/>
      <c r="N134" s="127"/>
      <c r="O134" s="125">
        <v>4137.3505285246665</v>
      </c>
      <c r="P134" s="126"/>
      <c r="Q134" s="126"/>
      <c r="R134" s="126"/>
      <c r="S134" s="126"/>
      <c r="T134" s="127"/>
      <c r="U134" s="125">
        <v>4127.3105285246666</v>
      </c>
      <c r="V134" s="126"/>
      <c r="W134" s="126"/>
      <c r="X134" s="126"/>
      <c r="Y134" s="126"/>
      <c r="Z134" s="127"/>
      <c r="AA134" s="125">
        <v>4142.7505285246662</v>
      </c>
      <c r="AB134" s="126"/>
      <c r="AC134" s="126"/>
      <c r="AD134" s="126"/>
      <c r="AE134" s="126"/>
      <c r="AF134" s="127"/>
      <c r="AG134" s="125">
        <v>4143.1505285246667</v>
      </c>
      <c r="AH134" s="126"/>
      <c r="AI134" s="126"/>
      <c r="AJ134" s="126"/>
      <c r="AK134" s="126"/>
      <c r="AL134" s="127"/>
      <c r="AM134" s="125">
        <v>4143.2505285246662</v>
      </c>
      <c r="AN134" s="126"/>
      <c r="AO134" s="126"/>
      <c r="AP134" s="126"/>
      <c r="AQ134" s="126"/>
      <c r="AR134" s="127"/>
      <c r="AS134" s="125">
        <v>4142.1005285246665</v>
      </c>
      <c r="AT134" s="126"/>
      <c r="AU134" s="126"/>
      <c r="AV134" s="126"/>
      <c r="AW134" s="126"/>
      <c r="AX134" s="127"/>
      <c r="AY134" s="125">
        <v>4140.080528524667</v>
      </c>
      <c r="AZ134" s="126"/>
      <c r="BA134" s="126"/>
      <c r="BB134" s="126"/>
      <c r="BC134" s="126"/>
      <c r="BD134" s="127"/>
      <c r="BE134" s="125">
        <v>4142.2805285246668</v>
      </c>
      <c r="BF134" s="126"/>
      <c r="BG134" s="126"/>
      <c r="BH134" s="126"/>
      <c r="BI134" s="126"/>
      <c r="BJ134" s="127"/>
      <c r="BK134" s="125">
        <v>4141.9105285246669</v>
      </c>
      <c r="BL134" s="126"/>
      <c r="BM134" s="126"/>
      <c r="BN134" s="126"/>
      <c r="BO134" s="126"/>
      <c r="BP134" s="126"/>
      <c r="BQ134" s="127"/>
      <c r="BR134" s="125">
        <v>4142.0705285246668</v>
      </c>
      <c r="BS134" s="126"/>
      <c r="BT134" s="126"/>
      <c r="BU134" s="126"/>
      <c r="BV134" s="126"/>
      <c r="BW134" s="126"/>
      <c r="BX134" s="127"/>
      <c r="BY134" s="125">
        <v>4148.3005285246672</v>
      </c>
      <c r="BZ134" s="126"/>
      <c r="CA134" s="126"/>
      <c r="CB134" s="126"/>
      <c r="CC134" s="126"/>
      <c r="CD134" s="126"/>
      <c r="CE134" s="127"/>
      <c r="CF134" s="125">
        <v>4161.1105285246667</v>
      </c>
      <c r="CG134" s="126"/>
      <c r="CH134" s="126"/>
      <c r="CI134" s="126"/>
      <c r="CJ134" s="126"/>
      <c r="CK134" s="126"/>
      <c r="CL134" s="127"/>
      <c r="CM134" s="125">
        <v>4149.3805285246672</v>
      </c>
      <c r="CN134" s="126"/>
      <c r="CO134" s="126"/>
      <c r="CP134" s="126"/>
      <c r="CQ134" s="126"/>
      <c r="CR134" s="126"/>
      <c r="CS134" s="127"/>
      <c r="CT134" s="125">
        <v>4142.1105285246667</v>
      </c>
      <c r="CU134" s="126"/>
      <c r="CV134" s="126"/>
      <c r="CW134" s="126"/>
      <c r="CX134" s="126"/>
      <c r="CY134" s="126"/>
      <c r="CZ134" s="127"/>
      <c r="DA134" s="125">
        <v>4142.1505285246667</v>
      </c>
      <c r="DB134" s="126"/>
      <c r="DC134" s="126"/>
      <c r="DD134" s="126"/>
      <c r="DE134" s="126"/>
      <c r="DF134" s="126"/>
      <c r="DG134" s="127"/>
      <c r="DH134" s="125">
        <v>4142.1905285246667</v>
      </c>
      <c r="DI134" s="126"/>
      <c r="DJ134" s="126"/>
      <c r="DK134" s="126"/>
      <c r="DL134" s="126"/>
      <c r="DM134" s="126"/>
      <c r="DN134" s="127"/>
      <c r="DO134" s="125">
        <v>4142.1905285246667</v>
      </c>
      <c r="DP134" s="126"/>
      <c r="DQ134" s="126"/>
      <c r="DR134" s="126"/>
      <c r="DS134" s="126"/>
      <c r="DT134" s="126"/>
      <c r="DU134" s="127"/>
      <c r="DV134" s="125">
        <v>4142.1905285246667</v>
      </c>
      <c r="DW134" s="126"/>
      <c r="DX134" s="126"/>
      <c r="DY134" s="126"/>
      <c r="DZ134" s="126"/>
      <c r="EA134" s="126"/>
      <c r="EB134" s="127"/>
      <c r="EC134" s="125">
        <v>4200.3905285246665</v>
      </c>
      <c r="ED134" s="126"/>
      <c r="EE134" s="126"/>
      <c r="EF134" s="126"/>
      <c r="EG134" s="126"/>
      <c r="EH134" s="126"/>
      <c r="EI134" s="127"/>
      <c r="EJ134" s="125">
        <v>4230.7005285246669</v>
      </c>
      <c r="EK134" s="126"/>
      <c r="EL134" s="126"/>
      <c r="EM134" s="126"/>
      <c r="EN134" s="126"/>
      <c r="EO134" s="126"/>
      <c r="EP134" s="127"/>
      <c r="EQ134" s="125">
        <v>4232.9305285246664</v>
      </c>
      <c r="ER134" s="126"/>
      <c r="ES134" s="126"/>
      <c r="ET134" s="126"/>
      <c r="EU134" s="126"/>
      <c r="EV134" s="126"/>
      <c r="EW134" s="127"/>
      <c r="EX134" s="125">
        <v>4141.5205285246666</v>
      </c>
      <c r="EY134" s="126"/>
      <c r="EZ134" s="126"/>
      <c r="FA134" s="126"/>
      <c r="FB134" s="126"/>
      <c r="FC134" s="126"/>
      <c r="FD134" s="127"/>
      <c r="FE134" s="125">
        <v>4140.4405285246667</v>
      </c>
      <c r="FF134" s="126"/>
      <c r="FG134" s="126"/>
      <c r="FH134" s="126"/>
      <c r="FI134" s="126"/>
      <c r="FJ134" s="126"/>
      <c r="FK134" s="127"/>
    </row>
    <row r="135" spans="1:167" ht="18" customHeight="1" x14ac:dyDescent="0.25">
      <c r="A135" s="123" t="s">
        <v>22</v>
      </c>
      <c r="B135" s="123"/>
      <c r="C135" s="123"/>
      <c r="D135" s="123"/>
      <c r="E135" s="123"/>
      <c r="F135" s="123"/>
      <c r="G135" s="123"/>
      <c r="H135" s="124"/>
      <c r="I135" s="125">
        <v>4197.2405285246668</v>
      </c>
      <c r="J135" s="126"/>
      <c r="K135" s="126"/>
      <c r="L135" s="126"/>
      <c r="M135" s="126"/>
      <c r="N135" s="127"/>
      <c r="O135" s="125">
        <v>4148.5005285246662</v>
      </c>
      <c r="P135" s="126"/>
      <c r="Q135" s="126"/>
      <c r="R135" s="126"/>
      <c r="S135" s="126"/>
      <c r="T135" s="127"/>
      <c r="U135" s="125">
        <v>4143.370528524667</v>
      </c>
      <c r="V135" s="126"/>
      <c r="W135" s="126"/>
      <c r="X135" s="126"/>
      <c r="Y135" s="126"/>
      <c r="Z135" s="127"/>
      <c r="AA135" s="125">
        <v>4142.6905285246667</v>
      </c>
      <c r="AB135" s="126"/>
      <c r="AC135" s="126"/>
      <c r="AD135" s="126"/>
      <c r="AE135" s="126"/>
      <c r="AF135" s="127"/>
      <c r="AG135" s="125">
        <v>4142.580528524667</v>
      </c>
      <c r="AH135" s="126"/>
      <c r="AI135" s="126"/>
      <c r="AJ135" s="126"/>
      <c r="AK135" s="126"/>
      <c r="AL135" s="127"/>
      <c r="AM135" s="125">
        <v>4142.4405285246667</v>
      </c>
      <c r="AN135" s="126"/>
      <c r="AO135" s="126"/>
      <c r="AP135" s="126"/>
      <c r="AQ135" s="126"/>
      <c r="AR135" s="127"/>
      <c r="AS135" s="125">
        <v>4141.0305285246668</v>
      </c>
      <c r="AT135" s="126"/>
      <c r="AU135" s="126"/>
      <c r="AV135" s="126"/>
      <c r="AW135" s="126"/>
      <c r="AX135" s="127"/>
      <c r="AY135" s="125">
        <v>4216.9905285246668</v>
      </c>
      <c r="AZ135" s="126"/>
      <c r="BA135" s="126"/>
      <c r="BB135" s="126"/>
      <c r="BC135" s="126"/>
      <c r="BD135" s="127"/>
      <c r="BE135" s="125">
        <v>4142.2705285246666</v>
      </c>
      <c r="BF135" s="126"/>
      <c r="BG135" s="126"/>
      <c r="BH135" s="126"/>
      <c r="BI135" s="126"/>
      <c r="BJ135" s="127"/>
      <c r="BK135" s="125">
        <v>4142.2205285246673</v>
      </c>
      <c r="BL135" s="126"/>
      <c r="BM135" s="126"/>
      <c r="BN135" s="126"/>
      <c r="BO135" s="126"/>
      <c r="BP135" s="126"/>
      <c r="BQ135" s="127"/>
      <c r="BR135" s="125">
        <v>4148.8605285246667</v>
      </c>
      <c r="BS135" s="126"/>
      <c r="BT135" s="126"/>
      <c r="BU135" s="126"/>
      <c r="BV135" s="126"/>
      <c r="BW135" s="126"/>
      <c r="BX135" s="127"/>
      <c r="BY135" s="125">
        <v>4163.830528524667</v>
      </c>
      <c r="BZ135" s="126"/>
      <c r="CA135" s="126"/>
      <c r="CB135" s="126"/>
      <c r="CC135" s="126"/>
      <c r="CD135" s="126"/>
      <c r="CE135" s="127"/>
      <c r="CF135" s="125">
        <v>4178.040528524667</v>
      </c>
      <c r="CG135" s="126"/>
      <c r="CH135" s="126"/>
      <c r="CI135" s="126"/>
      <c r="CJ135" s="126"/>
      <c r="CK135" s="126"/>
      <c r="CL135" s="127"/>
      <c r="CM135" s="125">
        <v>4164.1905285246667</v>
      </c>
      <c r="CN135" s="126"/>
      <c r="CO135" s="126"/>
      <c r="CP135" s="126"/>
      <c r="CQ135" s="126"/>
      <c r="CR135" s="126"/>
      <c r="CS135" s="127"/>
      <c r="CT135" s="125">
        <v>4142.0505285246672</v>
      </c>
      <c r="CU135" s="126"/>
      <c r="CV135" s="126"/>
      <c r="CW135" s="126"/>
      <c r="CX135" s="126"/>
      <c r="CY135" s="126"/>
      <c r="CZ135" s="127"/>
      <c r="DA135" s="125">
        <v>4142.0005285246662</v>
      </c>
      <c r="DB135" s="126"/>
      <c r="DC135" s="126"/>
      <c r="DD135" s="126"/>
      <c r="DE135" s="126"/>
      <c r="DF135" s="126"/>
      <c r="DG135" s="127"/>
      <c r="DH135" s="125">
        <v>4146.8405285246663</v>
      </c>
      <c r="DI135" s="126"/>
      <c r="DJ135" s="126"/>
      <c r="DK135" s="126"/>
      <c r="DL135" s="126"/>
      <c r="DM135" s="126"/>
      <c r="DN135" s="127"/>
      <c r="DO135" s="125">
        <v>4141.9805285246666</v>
      </c>
      <c r="DP135" s="126"/>
      <c r="DQ135" s="126"/>
      <c r="DR135" s="126"/>
      <c r="DS135" s="126"/>
      <c r="DT135" s="126"/>
      <c r="DU135" s="127"/>
      <c r="DV135" s="125">
        <v>4142.0705285246668</v>
      </c>
      <c r="DW135" s="126"/>
      <c r="DX135" s="126"/>
      <c r="DY135" s="126"/>
      <c r="DZ135" s="126"/>
      <c r="EA135" s="126"/>
      <c r="EB135" s="127"/>
      <c r="EC135" s="125">
        <v>4222.6105285246667</v>
      </c>
      <c r="ED135" s="126"/>
      <c r="EE135" s="126"/>
      <c r="EF135" s="126"/>
      <c r="EG135" s="126"/>
      <c r="EH135" s="126"/>
      <c r="EI135" s="127"/>
      <c r="EJ135" s="125">
        <v>4271.3905285246665</v>
      </c>
      <c r="EK135" s="126"/>
      <c r="EL135" s="126"/>
      <c r="EM135" s="126"/>
      <c r="EN135" s="126"/>
      <c r="EO135" s="126"/>
      <c r="EP135" s="127"/>
      <c r="EQ135" s="125">
        <v>4258.9005285246667</v>
      </c>
      <c r="ER135" s="126"/>
      <c r="ES135" s="126"/>
      <c r="ET135" s="126"/>
      <c r="EU135" s="126"/>
      <c r="EV135" s="126"/>
      <c r="EW135" s="127"/>
      <c r="EX135" s="125">
        <v>4181.7705285246666</v>
      </c>
      <c r="EY135" s="126"/>
      <c r="EZ135" s="126"/>
      <c r="FA135" s="126"/>
      <c r="FB135" s="126"/>
      <c r="FC135" s="126"/>
      <c r="FD135" s="127"/>
      <c r="FE135" s="125">
        <v>4141.1905285246667</v>
      </c>
      <c r="FF135" s="126"/>
      <c r="FG135" s="126"/>
      <c r="FH135" s="126"/>
      <c r="FI135" s="126"/>
      <c r="FJ135" s="126"/>
      <c r="FK135" s="127"/>
    </row>
    <row r="136" spans="1:167" ht="18" customHeight="1" x14ac:dyDescent="0.25">
      <c r="A136" s="123" t="s">
        <v>21</v>
      </c>
      <c r="B136" s="123"/>
      <c r="C136" s="123"/>
      <c r="D136" s="123"/>
      <c r="E136" s="123"/>
      <c r="F136" s="123"/>
      <c r="G136" s="123"/>
      <c r="H136" s="124"/>
      <c r="I136" s="125">
        <v>4168.620528524667</v>
      </c>
      <c r="J136" s="126"/>
      <c r="K136" s="126"/>
      <c r="L136" s="126"/>
      <c r="M136" s="126"/>
      <c r="N136" s="127"/>
      <c r="O136" s="125">
        <v>4137.4805285246666</v>
      </c>
      <c r="P136" s="126"/>
      <c r="Q136" s="126"/>
      <c r="R136" s="126"/>
      <c r="S136" s="126"/>
      <c r="T136" s="127"/>
      <c r="U136" s="125">
        <v>4137.9305285246664</v>
      </c>
      <c r="V136" s="126"/>
      <c r="W136" s="126"/>
      <c r="X136" s="126"/>
      <c r="Y136" s="126"/>
      <c r="Z136" s="127"/>
      <c r="AA136" s="125">
        <v>4142.0205285246666</v>
      </c>
      <c r="AB136" s="126"/>
      <c r="AC136" s="126"/>
      <c r="AD136" s="126"/>
      <c r="AE136" s="126"/>
      <c r="AF136" s="127"/>
      <c r="AG136" s="125">
        <v>4143.1905285246667</v>
      </c>
      <c r="AH136" s="126"/>
      <c r="AI136" s="126"/>
      <c r="AJ136" s="126"/>
      <c r="AK136" s="126"/>
      <c r="AL136" s="127"/>
      <c r="AM136" s="125">
        <v>4143.1805285246664</v>
      </c>
      <c r="AN136" s="126"/>
      <c r="AO136" s="126"/>
      <c r="AP136" s="126"/>
      <c r="AQ136" s="126"/>
      <c r="AR136" s="127"/>
      <c r="AS136" s="125">
        <v>4142.9805285246666</v>
      </c>
      <c r="AT136" s="126"/>
      <c r="AU136" s="126"/>
      <c r="AV136" s="126"/>
      <c r="AW136" s="126"/>
      <c r="AX136" s="127"/>
      <c r="AY136" s="125">
        <v>4190.3005285246672</v>
      </c>
      <c r="AZ136" s="126"/>
      <c r="BA136" s="126"/>
      <c r="BB136" s="126"/>
      <c r="BC136" s="126"/>
      <c r="BD136" s="127"/>
      <c r="BE136" s="125">
        <v>4142.2505285246662</v>
      </c>
      <c r="BF136" s="126"/>
      <c r="BG136" s="126"/>
      <c r="BH136" s="126"/>
      <c r="BI136" s="126"/>
      <c r="BJ136" s="127"/>
      <c r="BK136" s="125">
        <v>4142.1905285246667</v>
      </c>
      <c r="BL136" s="126"/>
      <c r="BM136" s="126"/>
      <c r="BN136" s="126"/>
      <c r="BO136" s="126"/>
      <c r="BP136" s="126"/>
      <c r="BQ136" s="127"/>
      <c r="BR136" s="125">
        <v>4148.1405285246665</v>
      </c>
      <c r="BS136" s="126"/>
      <c r="BT136" s="126"/>
      <c r="BU136" s="126"/>
      <c r="BV136" s="126"/>
      <c r="BW136" s="126"/>
      <c r="BX136" s="127"/>
      <c r="BY136" s="125">
        <v>4162.330528524667</v>
      </c>
      <c r="BZ136" s="126"/>
      <c r="CA136" s="126"/>
      <c r="CB136" s="126"/>
      <c r="CC136" s="126"/>
      <c r="CD136" s="126"/>
      <c r="CE136" s="127"/>
      <c r="CF136" s="125">
        <v>4175.5505285246672</v>
      </c>
      <c r="CG136" s="126"/>
      <c r="CH136" s="126"/>
      <c r="CI136" s="126"/>
      <c r="CJ136" s="126"/>
      <c r="CK136" s="126"/>
      <c r="CL136" s="127"/>
      <c r="CM136" s="125">
        <v>4175.1105285246667</v>
      </c>
      <c r="CN136" s="126"/>
      <c r="CO136" s="126"/>
      <c r="CP136" s="126"/>
      <c r="CQ136" s="126"/>
      <c r="CR136" s="126"/>
      <c r="CS136" s="127"/>
      <c r="CT136" s="125">
        <v>4148.2005285246669</v>
      </c>
      <c r="CU136" s="126"/>
      <c r="CV136" s="126"/>
      <c r="CW136" s="126"/>
      <c r="CX136" s="126"/>
      <c r="CY136" s="126"/>
      <c r="CZ136" s="127"/>
      <c r="DA136" s="125">
        <v>4142.0505285246672</v>
      </c>
      <c r="DB136" s="126"/>
      <c r="DC136" s="126"/>
      <c r="DD136" s="126"/>
      <c r="DE136" s="126"/>
      <c r="DF136" s="126"/>
      <c r="DG136" s="127"/>
      <c r="DH136" s="125">
        <v>4146.2005285246669</v>
      </c>
      <c r="DI136" s="126"/>
      <c r="DJ136" s="126"/>
      <c r="DK136" s="126"/>
      <c r="DL136" s="126"/>
      <c r="DM136" s="126"/>
      <c r="DN136" s="127"/>
      <c r="DO136" s="125">
        <v>4147.620528524667</v>
      </c>
      <c r="DP136" s="126"/>
      <c r="DQ136" s="126"/>
      <c r="DR136" s="126"/>
      <c r="DS136" s="126"/>
      <c r="DT136" s="126"/>
      <c r="DU136" s="127"/>
      <c r="DV136" s="125">
        <v>4142.0905285246663</v>
      </c>
      <c r="DW136" s="126"/>
      <c r="DX136" s="126"/>
      <c r="DY136" s="126"/>
      <c r="DZ136" s="126"/>
      <c r="EA136" s="126"/>
      <c r="EB136" s="127"/>
      <c r="EC136" s="125">
        <v>4221.0005285246671</v>
      </c>
      <c r="ED136" s="126"/>
      <c r="EE136" s="126"/>
      <c r="EF136" s="126"/>
      <c r="EG136" s="126"/>
      <c r="EH136" s="126"/>
      <c r="EI136" s="127"/>
      <c r="EJ136" s="125">
        <v>4270.1005285246665</v>
      </c>
      <c r="EK136" s="126"/>
      <c r="EL136" s="126"/>
      <c r="EM136" s="126"/>
      <c r="EN136" s="126"/>
      <c r="EO136" s="126"/>
      <c r="EP136" s="127"/>
      <c r="EQ136" s="125">
        <v>4270.9805285246666</v>
      </c>
      <c r="ER136" s="126"/>
      <c r="ES136" s="126"/>
      <c r="ET136" s="126"/>
      <c r="EU136" s="126"/>
      <c r="EV136" s="126"/>
      <c r="EW136" s="127"/>
      <c r="EX136" s="125">
        <v>4182.1105285246667</v>
      </c>
      <c r="EY136" s="126"/>
      <c r="EZ136" s="126"/>
      <c r="FA136" s="126"/>
      <c r="FB136" s="126"/>
      <c r="FC136" s="126"/>
      <c r="FD136" s="127"/>
      <c r="FE136" s="125">
        <v>4141.0105285246664</v>
      </c>
      <c r="FF136" s="126"/>
      <c r="FG136" s="126"/>
      <c r="FH136" s="126"/>
      <c r="FI136" s="126"/>
      <c r="FJ136" s="126"/>
      <c r="FK136" s="127"/>
    </row>
    <row r="137" spans="1:167" ht="18" customHeight="1" x14ac:dyDescent="0.25">
      <c r="A137" s="123" t="s">
        <v>20</v>
      </c>
      <c r="B137" s="123"/>
      <c r="C137" s="123"/>
      <c r="D137" s="123"/>
      <c r="E137" s="123"/>
      <c r="F137" s="123"/>
      <c r="G137" s="123"/>
      <c r="H137" s="124"/>
      <c r="I137" s="125">
        <v>4183.1305285246672</v>
      </c>
      <c r="J137" s="126"/>
      <c r="K137" s="126"/>
      <c r="L137" s="126"/>
      <c r="M137" s="126"/>
      <c r="N137" s="127"/>
      <c r="O137" s="125">
        <v>4144.5605285246666</v>
      </c>
      <c r="P137" s="126"/>
      <c r="Q137" s="126"/>
      <c r="R137" s="126"/>
      <c r="S137" s="126"/>
      <c r="T137" s="127"/>
      <c r="U137" s="125">
        <v>4139.7305285246666</v>
      </c>
      <c r="V137" s="126"/>
      <c r="W137" s="126"/>
      <c r="X137" s="126"/>
      <c r="Y137" s="126"/>
      <c r="Z137" s="127"/>
      <c r="AA137" s="125">
        <v>4142.3605285246667</v>
      </c>
      <c r="AB137" s="126"/>
      <c r="AC137" s="126"/>
      <c r="AD137" s="126"/>
      <c r="AE137" s="126"/>
      <c r="AF137" s="127"/>
      <c r="AG137" s="125">
        <v>4143.1805285246664</v>
      </c>
      <c r="AH137" s="126"/>
      <c r="AI137" s="126"/>
      <c r="AJ137" s="126"/>
      <c r="AK137" s="126"/>
      <c r="AL137" s="127"/>
      <c r="AM137" s="125">
        <v>4143.1605285246669</v>
      </c>
      <c r="AN137" s="126"/>
      <c r="AO137" s="126"/>
      <c r="AP137" s="126"/>
      <c r="AQ137" s="126"/>
      <c r="AR137" s="127"/>
      <c r="AS137" s="125">
        <v>4141.9405285246667</v>
      </c>
      <c r="AT137" s="126"/>
      <c r="AU137" s="126"/>
      <c r="AV137" s="126"/>
      <c r="AW137" s="126"/>
      <c r="AX137" s="127"/>
      <c r="AY137" s="125">
        <v>4204.0905285246663</v>
      </c>
      <c r="AZ137" s="126"/>
      <c r="BA137" s="126"/>
      <c r="BB137" s="126"/>
      <c r="BC137" s="126"/>
      <c r="BD137" s="127"/>
      <c r="BE137" s="125">
        <v>4141.9705285246673</v>
      </c>
      <c r="BF137" s="126"/>
      <c r="BG137" s="126"/>
      <c r="BH137" s="126"/>
      <c r="BI137" s="126"/>
      <c r="BJ137" s="127"/>
      <c r="BK137" s="125">
        <v>4142.0005285246662</v>
      </c>
      <c r="BL137" s="126"/>
      <c r="BM137" s="126"/>
      <c r="BN137" s="126"/>
      <c r="BO137" s="126"/>
      <c r="BP137" s="126"/>
      <c r="BQ137" s="127"/>
      <c r="BR137" s="125">
        <v>4161.8905285246665</v>
      </c>
      <c r="BS137" s="126"/>
      <c r="BT137" s="126"/>
      <c r="BU137" s="126"/>
      <c r="BV137" s="126"/>
      <c r="BW137" s="126"/>
      <c r="BX137" s="127"/>
      <c r="BY137" s="125">
        <v>4175.790528524667</v>
      </c>
      <c r="BZ137" s="126"/>
      <c r="CA137" s="126"/>
      <c r="CB137" s="126"/>
      <c r="CC137" s="126"/>
      <c r="CD137" s="126"/>
      <c r="CE137" s="127"/>
      <c r="CF137" s="125">
        <v>4188.7705285246666</v>
      </c>
      <c r="CG137" s="126"/>
      <c r="CH137" s="126"/>
      <c r="CI137" s="126"/>
      <c r="CJ137" s="126"/>
      <c r="CK137" s="126"/>
      <c r="CL137" s="127"/>
      <c r="CM137" s="125">
        <v>4188.1305285246672</v>
      </c>
      <c r="CN137" s="126"/>
      <c r="CO137" s="126"/>
      <c r="CP137" s="126"/>
      <c r="CQ137" s="126"/>
      <c r="CR137" s="126"/>
      <c r="CS137" s="127"/>
      <c r="CT137" s="125">
        <v>4177.1705285246662</v>
      </c>
      <c r="CU137" s="126"/>
      <c r="CV137" s="126"/>
      <c r="CW137" s="126"/>
      <c r="CX137" s="126"/>
      <c r="CY137" s="126"/>
      <c r="CZ137" s="127"/>
      <c r="DA137" s="125">
        <v>4160.1705285246662</v>
      </c>
      <c r="DB137" s="126"/>
      <c r="DC137" s="126"/>
      <c r="DD137" s="126"/>
      <c r="DE137" s="126"/>
      <c r="DF137" s="126"/>
      <c r="DG137" s="127"/>
      <c r="DH137" s="125">
        <v>4176.290528524667</v>
      </c>
      <c r="DI137" s="126"/>
      <c r="DJ137" s="126"/>
      <c r="DK137" s="126"/>
      <c r="DL137" s="126"/>
      <c r="DM137" s="126"/>
      <c r="DN137" s="127"/>
      <c r="DO137" s="125">
        <v>4162.3405285246663</v>
      </c>
      <c r="DP137" s="126"/>
      <c r="DQ137" s="126"/>
      <c r="DR137" s="126"/>
      <c r="DS137" s="126"/>
      <c r="DT137" s="126"/>
      <c r="DU137" s="127"/>
      <c r="DV137" s="125">
        <v>4147.2205285246673</v>
      </c>
      <c r="DW137" s="126"/>
      <c r="DX137" s="126"/>
      <c r="DY137" s="126"/>
      <c r="DZ137" s="126"/>
      <c r="EA137" s="126"/>
      <c r="EB137" s="127"/>
      <c r="EC137" s="125">
        <v>4214.1305285246672</v>
      </c>
      <c r="ED137" s="126"/>
      <c r="EE137" s="126"/>
      <c r="EF137" s="126"/>
      <c r="EG137" s="126"/>
      <c r="EH137" s="126"/>
      <c r="EI137" s="127"/>
      <c r="EJ137" s="125">
        <v>4297.0605285246666</v>
      </c>
      <c r="EK137" s="126"/>
      <c r="EL137" s="126"/>
      <c r="EM137" s="126"/>
      <c r="EN137" s="126"/>
      <c r="EO137" s="126"/>
      <c r="EP137" s="127"/>
      <c r="EQ137" s="125">
        <v>4299.5305285246668</v>
      </c>
      <c r="ER137" s="126"/>
      <c r="ES137" s="126"/>
      <c r="ET137" s="126"/>
      <c r="EU137" s="126"/>
      <c r="EV137" s="126"/>
      <c r="EW137" s="127"/>
      <c r="EX137" s="125">
        <v>4199.3905285246665</v>
      </c>
      <c r="EY137" s="126"/>
      <c r="EZ137" s="126"/>
      <c r="FA137" s="126"/>
      <c r="FB137" s="126"/>
      <c r="FC137" s="126"/>
      <c r="FD137" s="127"/>
      <c r="FE137" s="125">
        <v>4140.5905285246663</v>
      </c>
      <c r="FF137" s="126"/>
      <c r="FG137" s="126"/>
      <c r="FH137" s="126"/>
      <c r="FI137" s="126"/>
      <c r="FJ137" s="126"/>
      <c r="FK137" s="127"/>
    </row>
    <row r="138" spans="1:167" ht="18" customHeight="1" x14ac:dyDescent="0.25">
      <c r="A138" s="123" t="s">
        <v>19</v>
      </c>
      <c r="B138" s="123"/>
      <c r="C138" s="123"/>
      <c r="D138" s="123"/>
      <c r="E138" s="123"/>
      <c r="F138" s="123"/>
      <c r="G138" s="123"/>
      <c r="H138" s="124"/>
      <c r="I138" s="125">
        <v>4157.3205285246668</v>
      </c>
      <c r="J138" s="126"/>
      <c r="K138" s="126"/>
      <c r="L138" s="126"/>
      <c r="M138" s="126"/>
      <c r="N138" s="127"/>
      <c r="O138" s="125">
        <v>4125.5505285246672</v>
      </c>
      <c r="P138" s="126"/>
      <c r="Q138" s="126"/>
      <c r="R138" s="126"/>
      <c r="S138" s="126"/>
      <c r="T138" s="127"/>
      <c r="U138" s="125">
        <v>4128.7305285246666</v>
      </c>
      <c r="V138" s="126"/>
      <c r="W138" s="126"/>
      <c r="X138" s="126"/>
      <c r="Y138" s="126"/>
      <c r="Z138" s="127"/>
      <c r="AA138" s="125">
        <v>4141.2005285246669</v>
      </c>
      <c r="AB138" s="126"/>
      <c r="AC138" s="126"/>
      <c r="AD138" s="126"/>
      <c r="AE138" s="126"/>
      <c r="AF138" s="127"/>
      <c r="AG138" s="125">
        <v>4143.2105285246671</v>
      </c>
      <c r="AH138" s="126"/>
      <c r="AI138" s="126"/>
      <c r="AJ138" s="126"/>
      <c r="AK138" s="126"/>
      <c r="AL138" s="127"/>
      <c r="AM138" s="125">
        <v>4143.1805285246664</v>
      </c>
      <c r="AN138" s="126"/>
      <c r="AO138" s="126"/>
      <c r="AP138" s="126"/>
      <c r="AQ138" s="126"/>
      <c r="AR138" s="127"/>
      <c r="AS138" s="125">
        <v>4142.4705285246673</v>
      </c>
      <c r="AT138" s="126"/>
      <c r="AU138" s="126"/>
      <c r="AV138" s="126"/>
      <c r="AW138" s="126"/>
      <c r="AX138" s="127"/>
      <c r="AY138" s="125">
        <v>4214.0205285246666</v>
      </c>
      <c r="AZ138" s="126"/>
      <c r="BA138" s="126"/>
      <c r="BB138" s="126"/>
      <c r="BC138" s="126"/>
      <c r="BD138" s="127"/>
      <c r="BE138" s="125">
        <v>4142.080528524667</v>
      </c>
      <c r="BF138" s="126"/>
      <c r="BG138" s="126"/>
      <c r="BH138" s="126"/>
      <c r="BI138" s="126"/>
      <c r="BJ138" s="127"/>
      <c r="BK138" s="125">
        <v>4142.0505285246672</v>
      </c>
      <c r="BL138" s="126"/>
      <c r="BM138" s="126"/>
      <c r="BN138" s="126"/>
      <c r="BO138" s="126"/>
      <c r="BP138" s="126"/>
      <c r="BQ138" s="127"/>
      <c r="BR138" s="125">
        <v>4175.2505285246662</v>
      </c>
      <c r="BS138" s="126"/>
      <c r="BT138" s="126"/>
      <c r="BU138" s="126"/>
      <c r="BV138" s="126"/>
      <c r="BW138" s="126"/>
      <c r="BX138" s="127"/>
      <c r="BY138" s="125">
        <v>4188.5905285246663</v>
      </c>
      <c r="BZ138" s="126"/>
      <c r="CA138" s="126"/>
      <c r="CB138" s="126"/>
      <c r="CC138" s="126"/>
      <c r="CD138" s="126"/>
      <c r="CE138" s="127"/>
      <c r="CF138" s="125">
        <v>4201.330528524667</v>
      </c>
      <c r="CG138" s="126"/>
      <c r="CH138" s="126"/>
      <c r="CI138" s="126"/>
      <c r="CJ138" s="126"/>
      <c r="CK138" s="126"/>
      <c r="CL138" s="127"/>
      <c r="CM138" s="125">
        <v>4201.290528524667</v>
      </c>
      <c r="CN138" s="126"/>
      <c r="CO138" s="126"/>
      <c r="CP138" s="126"/>
      <c r="CQ138" s="126"/>
      <c r="CR138" s="126"/>
      <c r="CS138" s="127"/>
      <c r="CT138" s="125">
        <v>4184.4105285246669</v>
      </c>
      <c r="CU138" s="126"/>
      <c r="CV138" s="126"/>
      <c r="CW138" s="126"/>
      <c r="CX138" s="126"/>
      <c r="CY138" s="126"/>
      <c r="CZ138" s="127"/>
      <c r="DA138" s="125">
        <v>4166.6405285246665</v>
      </c>
      <c r="DB138" s="126"/>
      <c r="DC138" s="126"/>
      <c r="DD138" s="126"/>
      <c r="DE138" s="126"/>
      <c r="DF138" s="126"/>
      <c r="DG138" s="127"/>
      <c r="DH138" s="125">
        <v>4193.6005285246665</v>
      </c>
      <c r="DI138" s="126"/>
      <c r="DJ138" s="126"/>
      <c r="DK138" s="126"/>
      <c r="DL138" s="126"/>
      <c r="DM138" s="126"/>
      <c r="DN138" s="127"/>
      <c r="DO138" s="125">
        <v>4178.7605285246664</v>
      </c>
      <c r="DP138" s="126"/>
      <c r="DQ138" s="126"/>
      <c r="DR138" s="126"/>
      <c r="DS138" s="126"/>
      <c r="DT138" s="126"/>
      <c r="DU138" s="127"/>
      <c r="DV138" s="125">
        <v>4163.5005285246662</v>
      </c>
      <c r="DW138" s="126"/>
      <c r="DX138" s="126"/>
      <c r="DY138" s="126"/>
      <c r="DZ138" s="126"/>
      <c r="EA138" s="126"/>
      <c r="EB138" s="127"/>
      <c r="EC138" s="125">
        <v>4227.8405285246663</v>
      </c>
      <c r="ED138" s="126"/>
      <c r="EE138" s="126"/>
      <c r="EF138" s="126"/>
      <c r="EG138" s="126"/>
      <c r="EH138" s="126"/>
      <c r="EI138" s="127"/>
      <c r="EJ138" s="125">
        <v>4310.620528524667</v>
      </c>
      <c r="EK138" s="126"/>
      <c r="EL138" s="126"/>
      <c r="EM138" s="126"/>
      <c r="EN138" s="126"/>
      <c r="EO138" s="126"/>
      <c r="EP138" s="127"/>
      <c r="EQ138" s="125">
        <v>4314.7605285246664</v>
      </c>
      <c r="ER138" s="126"/>
      <c r="ES138" s="126"/>
      <c r="ET138" s="126"/>
      <c r="EU138" s="126"/>
      <c r="EV138" s="126"/>
      <c r="EW138" s="127"/>
      <c r="EX138" s="125">
        <v>4230.3205285246668</v>
      </c>
      <c r="EY138" s="126"/>
      <c r="EZ138" s="126"/>
      <c r="FA138" s="126"/>
      <c r="FB138" s="126"/>
      <c r="FC138" s="126"/>
      <c r="FD138" s="127"/>
      <c r="FE138" s="125">
        <v>4140.7105285246671</v>
      </c>
      <c r="FF138" s="126"/>
      <c r="FG138" s="126"/>
      <c r="FH138" s="126"/>
      <c r="FI138" s="126"/>
      <c r="FJ138" s="126"/>
      <c r="FK138" s="127"/>
    </row>
    <row r="139" spans="1:167" ht="18" customHeight="1" x14ac:dyDescent="0.25">
      <c r="A139" s="123" t="s">
        <v>18</v>
      </c>
      <c r="B139" s="123"/>
      <c r="C139" s="123"/>
      <c r="D139" s="123"/>
      <c r="E139" s="123"/>
      <c r="F139" s="123"/>
      <c r="G139" s="123"/>
      <c r="H139" s="124"/>
      <c r="I139" s="125">
        <v>4176.5605285246666</v>
      </c>
      <c r="J139" s="126"/>
      <c r="K139" s="126"/>
      <c r="L139" s="126"/>
      <c r="M139" s="126"/>
      <c r="N139" s="127"/>
      <c r="O139" s="125">
        <v>4141.2205285246673</v>
      </c>
      <c r="P139" s="126"/>
      <c r="Q139" s="126"/>
      <c r="R139" s="126"/>
      <c r="S139" s="126"/>
      <c r="T139" s="127"/>
      <c r="U139" s="125">
        <v>4136.8505285246665</v>
      </c>
      <c r="V139" s="126"/>
      <c r="W139" s="126"/>
      <c r="X139" s="126"/>
      <c r="Y139" s="126"/>
      <c r="Z139" s="127"/>
      <c r="AA139" s="125">
        <v>4142.2505285246662</v>
      </c>
      <c r="AB139" s="126"/>
      <c r="AC139" s="126"/>
      <c r="AD139" s="126"/>
      <c r="AE139" s="126"/>
      <c r="AF139" s="127"/>
      <c r="AG139" s="125">
        <v>4143.0005285246662</v>
      </c>
      <c r="AH139" s="126"/>
      <c r="AI139" s="126"/>
      <c r="AJ139" s="126"/>
      <c r="AK139" s="126"/>
      <c r="AL139" s="127"/>
      <c r="AM139" s="125">
        <v>4143.1905285246667</v>
      </c>
      <c r="AN139" s="126"/>
      <c r="AO139" s="126"/>
      <c r="AP139" s="126"/>
      <c r="AQ139" s="126"/>
      <c r="AR139" s="127"/>
      <c r="AS139" s="125">
        <v>4135.4305285246664</v>
      </c>
      <c r="AT139" s="126"/>
      <c r="AU139" s="126"/>
      <c r="AV139" s="126"/>
      <c r="AW139" s="126"/>
      <c r="AX139" s="127"/>
      <c r="AY139" s="125">
        <v>4215.5205285246666</v>
      </c>
      <c r="AZ139" s="126"/>
      <c r="BA139" s="126"/>
      <c r="BB139" s="126"/>
      <c r="BC139" s="126"/>
      <c r="BD139" s="127"/>
      <c r="BE139" s="125">
        <v>4141.1705285246662</v>
      </c>
      <c r="BF139" s="126"/>
      <c r="BG139" s="126"/>
      <c r="BH139" s="126"/>
      <c r="BI139" s="126"/>
      <c r="BJ139" s="127"/>
      <c r="BK139" s="125">
        <v>4172.4605285246671</v>
      </c>
      <c r="BL139" s="126"/>
      <c r="BM139" s="126"/>
      <c r="BN139" s="126"/>
      <c r="BO139" s="126"/>
      <c r="BP139" s="126"/>
      <c r="BQ139" s="127"/>
      <c r="BR139" s="125">
        <v>4225.9705285246664</v>
      </c>
      <c r="BS139" s="126"/>
      <c r="BT139" s="126"/>
      <c r="BU139" s="126"/>
      <c r="BV139" s="126"/>
      <c r="BW139" s="126"/>
      <c r="BX139" s="127"/>
      <c r="BY139" s="125">
        <v>4257.2205285246664</v>
      </c>
      <c r="BZ139" s="126"/>
      <c r="CA139" s="126"/>
      <c r="CB139" s="126"/>
      <c r="CC139" s="126"/>
      <c r="CD139" s="126"/>
      <c r="CE139" s="127"/>
      <c r="CF139" s="125">
        <v>4286.330528524667</v>
      </c>
      <c r="CG139" s="126"/>
      <c r="CH139" s="126"/>
      <c r="CI139" s="126"/>
      <c r="CJ139" s="126"/>
      <c r="CK139" s="126"/>
      <c r="CL139" s="127"/>
      <c r="CM139" s="125">
        <v>4302.2805285246668</v>
      </c>
      <c r="CN139" s="126"/>
      <c r="CO139" s="126"/>
      <c r="CP139" s="126"/>
      <c r="CQ139" s="126"/>
      <c r="CR139" s="126"/>
      <c r="CS139" s="127"/>
      <c r="CT139" s="125">
        <v>4289.5105285246664</v>
      </c>
      <c r="CU139" s="126"/>
      <c r="CV139" s="126"/>
      <c r="CW139" s="126"/>
      <c r="CX139" s="126"/>
      <c r="CY139" s="126"/>
      <c r="CZ139" s="127"/>
      <c r="DA139" s="125">
        <v>4298.0205285246666</v>
      </c>
      <c r="DB139" s="126"/>
      <c r="DC139" s="126"/>
      <c r="DD139" s="126"/>
      <c r="DE139" s="126"/>
      <c r="DF139" s="126"/>
      <c r="DG139" s="127"/>
      <c r="DH139" s="125">
        <v>4311.830528524667</v>
      </c>
      <c r="DI139" s="126"/>
      <c r="DJ139" s="126"/>
      <c r="DK139" s="126"/>
      <c r="DL139" s="126"/>
      <c r="DM139" s="126"/>
      <c r="DN139" s="127"/>
      <c r="DO139" s="125">
        <v>4285.0905285246663</v>
      </c>
      <c r="DP139" s="126"/>
      <c r="DQ139" s="126"/>
      <c r="DR139" s="126"/>
      <c r="DS139" s="126"/>
      <c r="DT139" s="126"/>
      <c r="DU139" s="127"/>
      <c r="DV139" s="125">
        <v>4247.0005285246671</v>
      </c>
      <c r="DW139" s="126"/>
      <c r="DX139" s="126"/>
      <c r="DY139" s="126"/>
      <c r="DZ139" s="126"/>
      <c r="EA139" s="126"/>
      <c r="EB139" s="127"/>
      <c r="EC139" s="125">
        <v>4279.1605285246669</v>
      </c>
      <c r="ED139" s="126"/>
      <c r="EE139" s="126"/>
      <c r="EF139" s="126"/>
      <c r="EG139" s="126"/>
      <c r="EH139" s="126"/>
      <c r="EI139" s="127"/>
      <c r="EJ139" s="125">
        <v>4345.8605285246667</v>
      </c>
      <c r="EK139" s="126"/>
      <c r="EL139" s="126"/>
      <c r="EM139" s="126"/>
      <c r="EN139" s="126"/>
      <c r="EO139" s="126"/>
      <c r="EP139" s="127"/>
      <c r="EQ139" s="125">
        <v>4360.6105285246667</v>
      </c>
      <c r="ER139" s="126"/>
      <c r="ES139" s="126"/>
      <c r="ET139" s="126"/>
      <c r="EU139" s="126"/>
      <c r="EV139" s="126"/>
      <c r="EW139" s="127"/>
      <c r="EX139" s="125">
        <v>4259.8105285246666</v>
      </c>
      <c r="EY139" s="126"/>
      <c r="EZ139" s="126"/>
      <c r="FA139" s="126"/>
      <c r="FB139" s="126"/>
      <c r="FC139" s="126"/>
      <c r="FD139" s="127"/>
      <c r="FE139" s="125">
        <v>4140.540528524667</v>
      </c>
      <c r="FF139" s="126"/>
      <c r="FG139" s="126"/>
      <c r="FH139" s="126"/>
      <c r="FI139" s="126"/>
      <c r="FJ139" s="126"/>
      <c r="FK139" s="127"/>
    </row>
    <row r="140" spans="1:167" ht="18" customHeight="1" x14ac:dyDescent="0.25">
      <c r="A140" s="123" t="s">
        <v>17</v>
      </c>
      <c r="B140" s="123"/>
      <c r="C140" s="123"/>
      <c r="D140" s="123"/>
      <c r="E140" s="123"/>
      <c r="F140" s="123"/>
      <c r="G140" s="123"/>
      <c r="H140" s="124"/>
      <c r="I140" s="125">
        <v>4218.2205285246664</v>
      </c>
      <c r="J140" s="126"/>
      <c r="K140" s="126"/>
      <c r="L140" s="126"/>
      <c r="M140" s="126"/>
      <c r="N140" s="127"/>
      <c r="O140" s="125">
        <v>4157.3905285246665</v>
      </c>
      <c r="P140" s="126"/>
      <c r="Q140" s="126"/>
      <c r="R140" s="126"/>
      <c r="S140" s="126"/>
      <c r="T140" s="127"/>
      <c r="U140" s="125">
        <v>4139.6705285246662</v>
      </c>
      <c r="V140" s="126"/>
      <c r="W140" s="126"/>
      <c r="X140" s="126"/>
      <c r="Y140" s="126"/>
      <c r="Z140" s="127"/>
      <c r="AA140" s="125">
        <v>4139.2405285246668</v>
      </c>
      <c r="AB140" s="126"/>
      <c r="AC140" s="126"/>
      <c r="AD140" s="126"/>
      <c r="AE140" s="126"/>
      <c r="AF140" s="127"/>
      <c r="AG140" s="125">
        <v>4142.7705285246666</v>
      </c>
      <c r="AH140" s="126"/>
      <c r="AI140" s="126"/>
      <c r="AJ140" s="126"/>
      <c r="AK140" s="126"/>
      <c r="AL140" s="127"/>
      <c r="AM140" s="125">
        <v>4143.1505285246667</v>
      </c>
      <c r="AN140" s="126"/>
      <c r="AO140" s="126"/>
      <c r="AP140" s="126"/>
      <c r="AQ140" s="126"/>
      <c r="AR140" s="127"/>
      <c r="AS140" s="125">
        <v>4140.620528524667</v>
      </c>
      <c r="AT140" s="126"/>
      <c r="AU140" s="126"/>
      <c r="AV140" s="126"/>
      <c r="AW140" s="126"/>
      <c r="AX140" s="127"/>
      <c r="AY140" s="125">
        <v>4199.4205285246662</v>
      </c>
      <c r="AZ140" s="126"/>
      <c r="BA140" s="126"/>
      <c r="BB140" s="126"/>
      <c r="BC140" s="126"/>
      <c r="BD140" s="127"/>
      <c r="BE140" s="125">
        <v>4141.8805285246672</v>
      </c>
      <c r="BF140" s="126"/>
      <c r="BG140" s="126"/>
      <c r="BH140" s="126"/>
      <c r="BI140" s="126"/>
      <c r="BJ140" s="127"/>
      <c r="BK140" s="125">
        <v>4207.3105285246666</v>
      </c>
      <c r="BL140" s="126"/>
      <c r="BM140" s="126"/>
      <c r="BN140" s="126"/>
      <c r="BO140" s="126"/>
      <c r="BP140" s="126"/>
      <c r="BQ140" s="127"/>
      <c r="BR140" s="125">
        <v>4245.1605285246669</v>
      </c>
      <c r="BS140" s="126"/>
      <c r="BT140" s="126"/>
      <c r="BU140" s="126"/>
      <c r="BV140" s="126"/>
      <c r="BW140" s="126"/>
      <c r="BX140" s="127"/>
      <c r="BY140" s="125">
        <v>4279.3505285246665</v>
      </c>
      <c r="BZ140" s="126"/>
      <c r="CA140" s="126"/>
      <c r="CB140" s="126"/>
      <c r="CC140" s="126"/>
      <c r="CD140" s="126"/>
      <c r="CE140" s="127"/>
      <c r="CF140" s="125">
        <v>4294.3605285246667</v>
      </c>
      <c r="CG140" s="126"/>
      <c r="CH140" s="126"/>
      <c r="CI140" s="126"/>
      <c r="CJ140" s="126"/>
      <c r="CK140" s="126"/>
      <c r="CL140" s="127"/>
      <c r="CM140" s="125">
        <v>4296.3405285246663</v>
      </c>
      <c r="CN140" s="126"/>
      <c r="CO140" s="126"/>
      <c r="CP140" s="126"/>
      <c r="CQ140" s="126"/>
      <c r="CR140" s="126"/>
      <c r="CS140" s="127"/>
      <c r="CT140" s="125">
        <v>4297.8805285246672</v>
      </c>
      <c r="CU140" s="126"/>
      <c r="CV140" s="126"/>
      <c r="CW140" s="126"/>
      <c r="CX140" s="126"/>
      <c r="CY140" s="126"/>
      <c r="CZ140" s="127"/>
      <c r="DA140" s="125">
        <v>4313.5105285246664</v>
      </c>
      <c r="DB140" s="126"/>
      <c r="DC140" s="126"/>
      <c r="DD140" s="126"/>
      <c r="DE140" s="126"/>
      <c r="DF140" s="126"/>
      <c r="DG140" s="127"/>
      <c r="DH140" s="125">
        <v>4316.3505285246665</v>
      </c>
      <c r="DI140" s="126"/>
      <c r="DJ140" s="126"/>
      <c r="DK140" s="126"/>
      <c r="DL140" s="126"/>
      <c r="DM140" s="126"/>
      <c r="DN140" s="127"/>
      <c r="DO140" s="125">
        <v>4305.5205285246666</v>
      </c>
      <c r="DP140" s="126"/>
      <c r="DQ140" s="126"/>
      <c r="DR140" s="126"/>
      <c r="DS140" s="126"/>
      <c r="DT140" s="126"/>
      <c r="DU140" s="127"/>
      <c r="DV140" s="125">
        <v>4255.7705285246666</v>
      </c>
      <c r="DW140" s="126"/>
      <c r="DX140" s="126"/>
      <c r="DY140" s="126"/>
      <c r="DZ140" s="126"/>
      <c r="EA140" s="126"/>
      <c r="EB140" s="127"/>
      <c r="EC140" s="125">
        <v>4278.540528524667</v>
      </c>
      <c r="ED140" s="126"/>
      <c r="EE140" s="126"/>
      <c r="EF140" s="126"/>
      <c r="EG140" s="126"/>
      <c r="EH140" s="126"/>
      <c r="EI140" s="127"/>
      <c r="EJ140" s="125">
        <v>4356.2005285246669</v>
      </c>
      <c r="EK140" s="126"/>
      <c r="EL140" s="126"/>
      <c r="EM140" s="126"/>
      <c r="EN140" s="126"/>
      <c r="EO140" s="126"/>
      <c r="EP140" s="127"/>
      <c r="EQ140" s="125">
        <v>4369.5705285246668</v>
      </c>
      <c r="ER140" s="126"/>
      <c r="ES140" s="126"/>
      <c r="ET140" s="126"/>
      <c r="EU140" s="126"/>
      <c r="EV140" s="126"/>
      <c r="EW140" s="127"/>
      <c r="EX140" s="125">
        <v>4309.4605285246671</v>
      </c>
      <c r="EY140" s="126"/>
      <c r="EZ140" s="126"/>
      <c r="FA140" s="126"/>
      <c r="FB140" s="126"/>
      <c r="FC140" s="126"/>
      <c r="FD140" s="127"/>
      <c r="FE140" s="125">
        <v>4140.5005285246662</v>
      </c>
      <c r="FF140" s="126"/>
      <c r="FG140" s="126"/>
      <c r="FH140" s="126"/>
      <c r="FI140" s="126"/>
      <c r="FJ140" s="126"/>
      <c r="FK140" s="127"/>
    </row>
    <row r="141" spans="1:167" ht="18" customHeight="1" x14ac:dyDescent="0.25">
      <c r="A141" s="123" t="s">
        <v>16</v>
      </c>
      <c r="B141" s="123"/>
      <c r="C141" s="123"/>
      <c r="D141" s="123"/>
      <c r="E141" s="123"/>
      <c r="F141" s="123"/>
      <c r="G141" s="123"/>
      <c r="H141" s="124"/>
      <c r="I141" s="125">
        <v>4179.1805285246664</v>
      </c>
      <c r="J141" s="126"/>
      <c r="K141" s="126"/>
      <c r="L141" s="126"/>
      <c r="M141" s="126"/>
      <c r="N141" s="127"/>
      <c r="O141" s="125">
        <v>4143.8605285246667</v>
      </c>
      <c r="P141" s="126"/>
      <c r="Q141" s="126"/>
      <c r="R141" s="126"/>
      <c r="S141" s="126"/>
      <c r="T141" s="127"/>
      <c r="U141" s="125">
        <v>4137.0305285246668</v>
      </c>
      <c r="V141" s="126"/>
      <c r="W141" s="126"/>
      <c r="X141" s="126"/>
      <c r="Y141" s="126"/>
      <c r="Z141" s="127"/>
      <c r="AA141" s="125">
        <v>4139.7105285246671</v>
      </c>
      <c r="AB141" s="126"/>
      <c r="AC141" s="126"/>
      <c r="AD141" s="126"/>
      <c r="AE141" s="126"/>
      <c r="AF141" s="127"/>
      <c r="AG141" s="125">
        <v>4143.1605285246669</v>
      </c>
      <c r="AH141" s="126"/>
      <c r="AI141" s="126"/>
      <c r="AJ141" s="126"/>
      <c r="AK141" s="126"/>
      <c r="AL141" s="127"/>
      <c r="AM141" s="125">
        <v>4143.1505285246667</v>
      </c>
      <c r="AN141" s="126"/>
      <c r="AO141" s="126"/>
      <c r="AP141" s="126"/>
      <c r="AQ141" s="126"/>
      <c r="AR141" s="127"/>
      <c r="AS141" s="125">
        <v>4141.7205285246673</v>
      </c>
      <c r="AT141" s="126"/>
      <c r="AU141" s="126"/>
      <c r="AV141" s="126"/>
      <c r="AW141" s="126"/>
      <c r="AX141" s="127"/>
      <c r="AY141" s="125">
        <v>4145.830528524667</v>
      </c>
      <c r="AZ141" s="126"/>
      <c r="BA141" s="126"/>
      <c r="BB141" s="126"/>
      <c r="BC141" s="126"/>
      <c r="BD141" s="127"/>
      <c r="BE141" s="125">
        <v>4142.290528524667</v>
      </c>
      <c r="BF141" s="126"/>
      <c r="BG141" s="126"/>
      <c r="BH141" s="126"/>
      <c r="BI141" s="126"/>
      <c r="BJ141" s="127"/>
      <c r="BK141" s="125">
        <v>4202.1805285246664</v>
      </c>
      <c r="BL141" s="126"/>
      <c r="BM141" s="126"/>
      <c r="BN141" s="126"/>
      <c r="BO141" s="126"/>
      <c r="BP141" s="126"/>
      <c r="BQ141" s="127"/>
      <c r="BR141" s="125">
        <v>4255.3205285246668</v>
      </c>
      <c r="BS141" s="126"/>
      <c r="BT141" s="126"/>
      <c r="BU141" s="126"/>
      <c r="BV141" s="126"/>
      <c r="BW141" s="126"/>
      <c r="BX141" s="127"/>
      <c r="BY141" s="125">
        <v>4286.9905285246668</v>
      </c>
      <c r="BZ141" s="126"/>
      <c r="CA141" s="126"/>
      <c r="CB141" s="126"/>
      <c r="CC141" s="126"/>
      <c r="CD141" s="126"/>
      <c r="CE141" s="127"/>
      <c r="CF141" s="125">
        <v>4311.4705285246664</v>
      </c>
      <c r="CG141" s="126"/>
      <c r="CH141" s="126"/>
      <c r="CI141" s="126"/>
      <c r="CJ141" s="126"/>
      <c r="CK141" s="126"/>
      <c r="CL141" s="127"/>
      <c r="CM141" s="125">
        <v>4339.040528524667</v>
      </c>
      <c r="CN141" s="126"/>
      <c r="CO141" s="126"/>
      <c r="CP141" s="126"/>
      <c r="CQ141" s="126"/>
      <c r="CR141" s="126"/>
      <c r="CS141" s="127"/>
      <c r="CT141" s="125">
        <v>4353.0705285246668</v>
      </c>
      <c r="CU141" s="126"/>
      <c r="CV141" s="126"/>
      <c r="CW141" s="126"/>
      <c r="CX141" s="126"/>
      <c r="CY141" s="126"/>
      <c r="CZ141" s="127"/>
      <c r="DA141" s="125">
        <v>4350.5905285246663</v>
      </c>
      <c r="DB141" s="126"/>
      <c r="DC141" s="126"/>
      <c r="DD141" s="126"/>
      <c r="DE141" s="126"/>
      <c r="DF141" s="126"/>
      <c r="DG141" s="127"/>
      <c r="DH141" s="125">
        <v>4344.4805285246666</v>
      </c>
      <c r="DI141" s="126"/>
      <c r="DJ141" s="126"/>
      <c r="DK141" s="126"/>
      <c r="DL141" s="126"/>
      <c r="DM141" s="126"/>
      <c r="DN141" s="127"/>
      <c r="DO141" s="125">
        <v>4316.9005285246667</v>
      </c>
      <c r="DP141" s="126"/>
      <c r="DQ141" s="126"/>
      <c r="DR141" s="126"/>
      <c r="DS141" s="126"/>
      <c r="DT141" s="126"/>
      <c r="DU141" s="127"/>
      <c r="DV141" s="125">
        <v>4277.2205285246664</v>
      </c>
      <c r="DW141" s="126"/>
      <c r="DX141" s="126"/>
      <c r="DY141" s="126"/>
      <c r="DZ141" s="126"/>
      <c r="EA141" s="126"/>
      <c r="EB141" s="127"/>
      <c r="EC141" s="125">
        <v>4277.8405285246663</v>
      </c>
      <c r="ED141" s="126"/>
      <c r="EE141" s="126"/>
      <c r="EF141" s="126"/>
      <c r="EG141" s="126"/>
      <c r="EH141" s="126"/>
      <c r="EI141" s="127"/>
      <c r="EJ141" s="125">
        <v>4344.7305285246666</v>
      </c>
      <c r="EK141" s="126"/>
      <c r="EL141" s="126"/>
      <c r="EM141" s="126"/>
      <c r="EN141" s="126"/>
      <c r="EO141" s="126"/>
      <c r="EP141" s="127"/>
      <c r="EQ141" s="125">
        <v>4347.5705285246668</v>
      </c>
      <c r="ER141" s="126"/>
      <c r="ES141" s="126"/>
      <c r="ET141" s="126"/>
      <c r="EU141" s="126"/>
      <c r="EV141" s="126"/>
      <c r="EW141" s="127"/>
      <c r="EX141" s="125">
        <v>4294.7605285246664</v>
      </c>
      <c r="EY141" s="126"/>
      <c r="EZ141" s="126"/>
      <c r="FA141" s="126"/>
      <c r="FB141" s="126"/>
      <c r="FC141" s="126"/>
      <c r="FD141" s="127"/>
      <c r="FE141" s="125">
        <v>4139.5105285246664</v>
      </c>
      <c r="FF141" s="126"/>
      <c r="FG141" s="126"/>
      <c r="FH141" s="126"/>
      <c r="FI141" s="126"/>
      <c r="FJ141" s="126"/>
      <c r="FK141" s="127"/>
    </row>
    <row r="142" spans="1:167" ht="18" customHeight="1" x14ac:dyDescent="0.25">
      <c r="A142" s="123" t="s">
        <v>15</v>
      </c>
      <c r="B142" s="123"/>
      <c r="C142" s="123"/>
      <c r="D142" s="123"/>
      <c r="E142" s="123"/>
      <c r="F142" s="123"/>
      <c r="G142" s="123"/>
      <c r="H142" s="124"/>
      <c r="I142" s="125">
        <v>4170.0105285246664</v>
      </c>
      <c r="J142" s="126"/>
      <c r="K142" s="126"/>
      <c r="L142" s="126"/>
      <c r="M142" s="126"/>
      <c r="N142" s="127"/>
      <c r="O142" s="125">
        <v>4138.5005285246662</v>
      </c>
      <c r="P142" s="126"/>
      <c r="Q142" s="126"/>
      <c r="R142" s="126"/>
      <c r="S142" s="126"/>
      <c r="T142" s="127"/>
      <c r="U142" s="125">
        <v>4136.5705285246668</v>
      </c>
      <c r="V142" s="126"/>
      <c r="W142" s="126"/>
      <c r="X142" s="126"/>
      <c r="Y142" s="126"/>
      <c r="Z142" s="127"/>
      <c r="AA142" s="125">
        <v>4128.2805285246668</v>
      </c>
      <c r="AB142" s="126"/>
      <c r="AC142" s="126"/>
      <c r="AD142" s="126"/>
      <c r="AE142" s="126"/>
      <c r="AF142" s="127"/>
      <c r="AG142" s="125">
        <v>4143.1905285246667</v>
      </c>
      <c r="AH142" s="126"/>
      <c r="AI142" s="126"/>
      <c r="AJ142" s="126"/>
      <c r="AK142" s="126"/>
      <c r="AL142" s="127"/>
      <c r="AM142" s="125">
        <v>4143.1805285246664</v>
      </c>
      <c r="AN142" s="126"/>
      <c r="AO142" s="126"/>
      <c r="AP142" s="126"/>
      <c r="AQ142" s="126"/>
      <c r="AR142" s="127"/>
      <c r="AS142" s="125">
        <v>4135.7805285246668</v>
      </c>
      <c r="AT142" s="126"/>
      <c r="AU142" s="126"/>
      <c r="AV142" s="126"/>
      <c r="AW142" s="126"/>
      <c r="AX142" s="127"/>
      <c r="AY142" s="125">
        <v>4226.8105285246666</v>
      </c>
      <c r="AZ142" s="126"/>
      <c r="BA142" s="126"/>
      <c r="BB142" s="126"/>
      <c r="BC142" s="126"/>
      <c r="BD142" s="127"/>
      <c r="BE142" s="125">
        <v>4142.1805285246664</v>
      </c>
      <c r="BF142" s="126"/>
      <c r="BG142" s="126"/>
      <c r="BH142" s="126"/>
      <c r="BI142" s="126"/>
      <c r="BJ142" s="127"/>
      <c r="BK142" s="125">
        <v>4222.7305285246666</v>
      </c>
      <c r="BL142" s="126"/>
      <c r="BM142" s="126"/>
      <c r="BN142" s="126"/>
      <c r="BO142" s="126"/>
      <c r="BP142" s="126"/>
      <c r="BQ142" s="127"/>
      <c r="BR142" s="125">
        <v>4289.4305285246664</v>
      </c>
      <c r="BS142" s="126"/>
      <c r="BT142" s="126"/>
      <c r="BU142" s="126"/>
      <c r="BV142" s="126"/>
      <c r="BW142" s="126"/>
      <c r="BX142" s="127"/>
      <c r="BY142" s="125">
        <v>4325.4705285246664</v>
      </c>
      <c r="BZ142" s="126"/>
      <c r="CA142" s="126"/>
      <c r="CB142" s="126"/>
      <c r="CC142" s="126"/>
      <c r="CD142" s="126"/>
      <c r="CE142" s="127"/>
      <c r="CF142" s="125">
        <v>4349.9005285246667</v>
      </c>
      <c r="CG142" s="126"/>
      <c r="CH142" s="126"/>
      <c r="CI142" s="126"/>
      <c r="CJ142" s="126"/>
      <c r="CK142" s="126"/>
      <c r="CL142" s="127"/>
      <c r="CM142" s="125">
        <v>4372.7505285246671</v>
      </c>
      <c r="CN142" s="126"/>
      <c r="CO142" s="126"/>
      <c r="CP142" s="126"/>
      <c r="CQ142" s="126"/>
      <c r="CR142" s="126"/>
      <c r="CS142" s="127"/>
      <c r="CT142" s="125">
        <v>4370.9905285246668</v>
      </c>
      <c r="CU142" s="126"/>
      <c r="CV142" s="126"/>
      <c r="CW142" s="126"/>
      <c r="CX142" s="126"/>
      <c r="CY142" s="126"/>
      <c r="CZ142" s="127"/>
      <c r="DA142" s="125">
        <v>4382.4505285246669</v>
      </c>
      <c r="DB142" s="126"/>
      <c r="DC142" s="126"/>
      <c r="DD142" s="126"/>
      <c r="DE142" s="126"/>
      <c r="DF142" s="126"/>
      <c r="DG142" s="127"/>
      <c r="DH142" s="125">
        <v>4380.5505285246672</v>
      </c>
      <c r="DI142" s="126"/>
      <c r="DJ142" s="126"/>
      <c r="DK142" s="126"/>
      <c r="DL142" s="126"/>
      <c r="DM142" s="126"/>
      <c r="DN142" s="127"/>
      <c r="DO142" s="125">
        <v>4327.2705285246666</v>
      </c>
      <c r="DP142" s="126"/>
      <c r="DQ142" s="126"/>
      <c r="DR142" s="126"/>
      <c r="DS142" s="126"/>
      <c r="DT142" s="126"/>
      <c r="DU142" s="127"/>
      <c r="DV142" s="125">
        <v>4278.2305285246666</v>
      </c>
      <c r="DW142" s="126"/>
      <c r="DX142" s="126"/>
      <c r="DY142" s="126"/>
      <c r="DZ142" s="126"/>
      <c r="EA142" s="126"/>
      <c r="EB142" s="127"/>
      <c r="EC142" s="125">
        <v>4290.6605285246669</v>
      </c>
      <c r="ED142" s="126"/>
      <c r="EE142" s="126"/>
      <c r="EF142" s="126"/>
      <c r="EG142" s="126"/>
      <c r="EH142" s="126"/>
      <c r="EI142" s="127"/>
      <c r="EJ142" s="125">
        <v>4351.1005285246665</v>
      </c>
      <c r="EK142" s="126"/>
      <c r="EL142" s="126"/>
      <c r="EM142" s="126"/>
      <c r="EN142" s="126"/>
      <c r="EO142" s="126"/>
      <c r="EP142" s="127"/>
      <c r="EQ142" s="125">
        <v>4359.3205285246668</v>
      </c>
      <c r="ER142" s="126"/>
      <c r="ES142" s="126"/>
      <c r="ET142" s="126"/>
      <c r="EU142" s="126"/>
      <c r="EV142" s="126"/>
      <c r="EW142" s="127"/>
      <c r="EX142" s="125">
        <v>4285.3205285246668</v>
      </c>
      <c r="EY142" s="126"/>
      <c r="EZ142" s="126"/>
      <c r="FA142" s="126"/>
      <c r="FB142" s="126"/>
      <c r="FC142" s="126"/>
      <c r="FD142" s="127"/>
      <c r="FE142" s="125">
        <v>4142.0205285246666</v>
      </c>
      <c r="FF142" s="126"/>
      <c r="FG142" s="126"/>
      <c r="FH142" s="126"/>
      <c r="FI142" s="126"/>
      <c r="FJ142" s="126"/>
      <c r="FK142" s="127"/>
    </row>
    <row r="143" spans="1:167" ht="18" customHeight="1" x14ac:dyDescent="0.25">
      <c r="A143" s="123" t="s">
        <v>14</v>
      </c>
      <c r="B143" s="123"/>
      <c r="C143" s="123"/>
      <c r="D143" s="123"/>
      <c r="E143" s="123"/>
      <c r="F143" s="123"/>
      <c r="G143" s="123"/>
      <c r="H143" s="124"/>
      <c r="I143" s="125">
        <v>4157.7105285246671</v>
      </c>
      <c r="J143" s="126"/>
      <c r="K143" s="126"/>
      <c r="L143" s="126"/>
      <c r="M143" s="126"/>
      <c r="N143" s="127"/>
      <c r="O143" s="125">
        <v>4132.9005285246667</v>
      </c>
      <c r="P143" s="126"/>
      <c r="Q143" s="126"/>
      <c r="R143" s="126"/>
      <c r="S143" s="126"/>
      <c r="T143" s="127"/>
      <c r="U143" s="125">
        <v>4133.5605285246666</v>
      </c>
      <c r="V143" s="126"/>
      <c r="W143" s="126"/>
      <c r="X143" s="126"/>
      <c r="Y143" s="126"/>
      <c r="Z143" s="127"/>
      <c r="AA143" s="125">
        <v>4141.6505285246667</v>
      </c>
      <c r="AB143" s="126"/>
      <c r="AC143" s="126"/>
      <c r="AD143" s="126"/>
      <c r="AE143" s="126"/>
      <c r="AF143" s="127"/>
      <c r="AG143" s="125">
        <v>4143.2505285246662</v>
      </c>
      <c r="AH143" s="126"/>
      <c r="AI143" s="126"/>
      <c r="AJ143" s="126"/>
      <c r="AK143" s="126"/>
      <c r="AL143" s="127"/>
      <c r="AM143" s="125">
        <v>4143.2505285246662</v>
      </c>
      <c r="AN143" s="126"/>
      <c r="AO143" s="126"/>
      <c r="AP143" s="126"/>
      <c r="AQ143" s="126"/>
      <c r="AR143" s="127"/>
      <c r="AS143" s="125">
        <v>4142.2705285246666</v>
      </c>
      <c r="AT143" s="126"/>
      <c r="AU143" s="126"/>
      <c r="AV143" s="126"/>
      <c r="AW143" s="126"/>
      <c r="AX143" s="127"/>
      <c r="AY143" s="125">
        <v>4221.0105285246664</v>
      </c>
      <c r="AZ143" s="126"/>
      <c r="BA143" s="126"/>
      <c r="BB143" s="126"/>
      <c r="BC143" s="126"/>
      <c r="BD143" s="127"/>
      <c r="BE143" s="125">
        <v>4142.1405285246665</v>
      </c>
      <c r="BF143" s="126"/>
      <c r="BG143" s="126"/>
      <c r="BH143" s="126"/>
      <c r="BI143" s="126"/>
      <c r="BJ143" s="127"/>
      <c r="BK143" s="125">
        <v>4200.6605285246669</v>
      </c>
      <c r="BL143" s="126"/>
      <c r="BM143" s="126"/>
      <c r="BN143" s="126"/>
      <c r="BO143" s="126"/>
      <c r="BP143" s="126"/>
      <c r="BQ143" s="127"/>
      <c r="BR143" s="125">
        <v>4250.5705285246668</v>
      </c>
      <c r="BS143" s="126"/>
      <c r="BT143" s="126"/>
      <c r="BU143" s="126"/>
      <c r="BV143" s="126"/>
      <c r="BW143" s="126"/>
      <c r="BX143" s="127"/>
      <c r="BY143" s="125">
        <v>4286.2405285246668</v>
      </c>
      <c r="BZ143" s="126"/>
      <c r="CA143" s="126"/>
      <c r="CB143" s="126"/>
      <c r="CC143" s="126"/>
      <c r="CD143" s="126"/>
      <c r="CE143" s="127"/>
      <c r="CF143" s="125">
        <v>4307.3105285246666</v>
      </c>
      <c r="CG143" s="126"/>
      <c r="CH143" s="126"/>
      <c r="CI143" s="126"/>
      <c r="CJ143" s="126"/>
      <c r="CK143" s="126"/>
      <c r="CL143" s="127"/>
      <c r="CM143" s="125">
        <v>4348.9205285246662</v>
      </c>
      <c r="CN143" s="126"/>
      <c r="CO143" s="126"/>
      <c r="CP143" s="126"/>
      <c r="CQ143" s="126"/>
      <c r="CR143" s="126"/>
      <c r="CS143" s="127"/>
      <c r="CT143" s="125">
        <v>4337.1605285246669</v>
      </c>
      <c r="CU143" s="126"/>
      <c r="CV143" s="126"/>
      <c r="CW143" s="126"/>
      <c r="CX143" s="126"/>
      <c r="CY143" s="126"/>
      <c r="CZ143" s="127"/>
      <c r="DA143" s="125">
        <v>4357.4005285246667</v>
      </c>
      <c r="DB143" s="126"/>
      <c r="DC143" s="126"/>
      <c r="DD143" s="126"/>
      <c r="DE143" s="126"/>
      <c r="DF143" s="126"/>
      <c r="DG143" s="127"/>
      <c r="DH143" s="125">
        <v>4366.8005285246672</v>
      </c>
      <c r="DI143" s="126"/>
      <c r="DJ143" s="126"/>
      <c r="DK143" s="126"/>
      <c r="DL143" s="126"/>
      <c r="DM143" s="126"/>
      <c r="DN143" s="127"/>
      <c r="DO143" s="125">
        <v>4310.6105285246667</v>
      </c>
      <c r="DP143" s="126"/>
      <c r="DQ143" s="126"/>
      <c r="DR143" s="126"/>
      <c r="DS143" s="126"/>
      <c r="DT143" s="126"/>
      <c r="DU143" s="127"/>
      <c r="DV143" s="125">
        <v>4267.8905285246665</v>
      </c>
      <c r="DW143" s="126"/>
      <c r="DX143" s="126"/>
      <c r="DY143" s="126"/>
      <c r="DZ143" s="126"/>
      <c r="EA143" s="126"/>
      <c r="EB143" s="127"/>
      <c r="EC143" s="125">
        <v>4274.5505285246672</v>
      </c>
      <c r="ED143" s="126"/>
      <c r="EE143" s="126"/>
      <c r="EF143" s="126"/>
      <c r="EG143" s="126"/>
      <c r="EH143" s="126"/>
      <c r="EI143" s="127"/>
      <c r="EJ143" s="125">
        <v>4221.4605285246671</v>
      </c>
      <c r="EK143" s="126"/>
      <c r="EL143" s="126"/>
      <c r="EM143" s="126"/>
      <c r="EN143" s="126"/>
      <c r="EO143" s="126"/>
      <c r="EP143" s="127"/>
      <c r="EQ143" s="125">
        <v>4343.330528524667</v>
      </c>
      <c r="ER143" s="126"/>
      <c r="ES143" s="126"/>
      <c r="ET143" s="126"/>
      <c r="EU143" s="126"/>
      <c r="EV143" s="126"/>
      <c r="EW143" s="127"/>
      <c r="EX143" s="125">
        <v>4280.6305285246672</v>
      </c>
      <c r="EY143" s="126"/>
      <c r="EZ143" s="126"/>
      <c r="FA143" s="126"/>
      <c r="FB143" s="126"/>
      <c r="FC143" s="126"/>
      <c r="FD143" s="127"/>
      <c r="FE143" s="125">
        <v>4141.9505285246669</v>
      </c>
      <c r="FF143" s="126"/>
      <c r="FG143" s="126"/>
      <c r="FH143" s="126"/>
      <c r="FI143" s="126"/>
      <c r="FJ143" s="126"/>
      <c r="FK143" s="127"/>
    </row>
    <row r="144" spans="1:167" ht="18" customHeight="1" x14ac:dyDescent="0.25">
      <c r="A144" s="123" t="s">
        <v>13</v>
      </c>
      <c r="B144" s="123"/>
      <c r="C144" s="123"/>
      <c r="D144" s="123"/>
      <c r="E144" s="123"/>
      <c r="F144" s="123"/>
      <c r="G144" s="123"/>
      <c r="H144" s="124"/>
      <c r="I144" s="125">
        <v>4180.1305285246672</v>
      </c>
      <c r="J144" s="126"/>
      <c r="K144" s="126"/>
      <c r="L144" s="126"/>
      <c r="M144" s="126"/>
      <c r="N144" s="127"/>
      <c r="O144" s="125">
        <v>4124.7405285246668</v>
      </c>
      <c r="P144" s="126"/>
      <c r="Q144" s="126"/>
      <c r="R144" s="126"/>
      <c r="S144" s="126"/>
      <c r="T144" s="127"/>
      <c r="U144" s="125">
        <v>4119.0705285246668</v>
      </c>
      <c r="V144" s="126"/>
      <c r="W144" s="126"/>
      <c r="X144" s="126"/>
      <c r="Y144" s="126"/>
      <c r="Z144" s="127"/>
      <c r="AA144" s="125">
        <v>4114.5605285246666</v>
      </c>
      <c r="AB144" s="126"/>
      <c r="AC144" s="126"/>
      <c r="AD144" s="126"/>
      <c r="AE144" s="126"/>
      <c r="AF144" s="127"/>
      <c r="AG144" s="125">
        <v>4142.8805285246672</v>
      </c>
      <c r="AH144" s="126"/>
      <c r="AI144" s="126"/>
      <c r="AJ144" s="126"/>
      <c r="AK144" s="126"/>
      <c r="AL144" s="127"/>
      <c r="AM144" s="125">
        <v>4142.7705285246666</v>
      </c>
      <c r="AN144" s="126"/>
      <c r="AO144" s="126"/>
      <c r="AP144" s="126"/>
      <c r="AQ144" s="126"/>
      <c r="AR144" s="127"/>
      <c r="AS144" s="125">
        <v>4160.790528524667</v>
      </c>
      <c r="AT144" s="126"/>
      <c r="AU144" s="126"/>
      <c r="AV144" s="126"/>
      <c r="AW144" s="126"/>
      <c r="AX144" s="127"/>
      <c r="AY144" s="125">
        <v>4209.2605285246664</v>
      </c>
      <c r="AZ144" s="126"/>
      <c r="BA144" s="126"/>
      <c r="BB144" s="126"/>
      <c r="BC144" s="126"/>
      <c r="BD144" s="127"/>
      <c r="BE144" s="125">
        <v>4176.6505285246667</v>
      </c>
      <c r="BF144" s="126"/>
      <c r="BG144" s="126"/>
      <c r="BH144" s="126"/>
      <c r="BI144" s="126"/>
      <c r="BJ144" s="127"/>
      <c r="BK144" s="125">
        <v>4293.0005285246671</v>
      </c>
      <c r="BL144" s="126"/>
      <c r="BM144" s="126"/>
      <c r="BN144" s="126"/>
      <c r="BO144" s="126"/>
      <c r="BP144" s="126"/>
      <c r="BQ144" s="127"/>
      <c r="BR144" s="125">
        <v>4352.3905285246665</v>
      </c>
      <c r="BS144" s="126"/>
      <c r="BT144" s="126"/>
      <c r="BU144" s="126"/>
      <c r="BV144" s="126"/>
      <c r="BW144" s="126"/>
      <c r="BX144" s="127"/>
      <c r="BY144" s="125">
        <v>4386.0305285246668</v>
      </c>
      <c r="BZ144" s="126"/>
      <c r="CA144" s="126"/>
      <c r="CB144" s="126"/>
      <c r="CC144" s="126"/>
      <c r="CD144" s="126"/>
      <c r="CE144" s="127"/>
      <c r="CF144" s="125">
        <v>4398.0705285246668</v>
      </c>
      <c r="CG144" s="126"/>
      <c r="CH144" s="126"/>
      <c r="CI144" s="126"/>
      <c r="CJ144" s="126"/>
      <c r="CK144" s="126"/>
      <c r="CL144" s="127"/>
      <c r="CM144" s="125">
        <v>4406.0905285246663</v>
      </c>
      <c r="CN144" s="126"/>
      <c r="CO144" s="126"/>
      <c r="CP144" s="126"/>
      <c r="CQ144" s="126"/>
      <c r="CR144" s="126"/>
      <c r="CS144" s="127"/>
      <c r="CT144" s="125">
        <v>4411.7605285246664</v>
      </c>
      <c r="CU144" s="126"/>
      <c r="CV144" s="126"/>
      <c r="CW144" s="126"/>
      <c r="CX144" s="126"/>
      <c r="CY144" s="126"/>
      <c r="CZ144" s="127"/>
      <c r="DA144" s="125">
        <v>4411.6005285246665</v>
      </c>
      <c r="DB144" s="126"/>
      <c r="DC144" s="126"/>
      <c r="DD144" s="126"/>
      <c r="DE144" s="126"/>
      <c r="DF144" s="126"/>
      <c r="DG144" s="127"/>
      <c r="DH144" s="125">
        <v>4419.0105285246664</v>
      </c>
      <c r="DI144" s="126"/>
      <c r="DJ144" s="126"/>
      <c r="DK144" s="126"/>
      <c r="DL144" s="126"/>
      <c r="DM144" s="126"/>
      <c r="DN144" s="127"/>
      <c r="DO144" s="125">
        <v>4385.6905285246667</v>
      </c>
      <c r="DP144" s="126"/>
      <c r="DQ144" s="126"/>
      <c r="DR144" s="126"/>
      <c r="DS144" s="126"/>
      <c r="DT144" s="126"/>
      <c r="DU144" s="127"/>
      <c r="DV144" s="125">
        <v>4321.9805285246666</v>
      </c>
      <c r="DW144" s="126"/>
      <c r="DX144" s="126"/>
      <c r="DY144" s="126"/>
      <c r="DZ144" s="126"/>
      <c r="EA144" s="126"/>
      <c r="EB144" s="127"/>
      <c r="EC144" s="125">
        <v>4355.7505285246671</v>
      </c>
      <c r="ED144" s="126"/>
      <c r="EE144" s="126"/>
      <c r="EF144" s="126"/>
      <c r="EG144" s="126"/>
      <c r="EH144" s="126"/>
      <c r="EI144" s="127"/>
      <c r="EJ144" s="125">
        <v>4433.3205285246668</v>
      </c>
      <c r="EK144" s="126"/>
      <c r="EL144" s="126"/>
      <c r="EM144" s="126"/>
      <c r="EN144" s="126"/>
      <c r="EO144" s="126"/>
      <c r="EP144" s="127"/>
      <c r="EQ144" s="125">
        <v>4466.6505285246667</v>
      </c>
      <c r="ER144" s="126"/>
      <c r="ES144" s="126"/>
      <c r="ET144" s="126"/>
      <c r="EU144" s="126"/>
      <c r="EV144" s="126"/>
      <c r="EW144" s="127"/>
      <c r="EX144" s="125">
        <v>4382.3905285246665</v>
      </c>
      <c r="EY144" s="126"/>
      <c r="EZ144" s="126"/>
      <c r="FA144" s="126"/>
      <c r="FB144" s="126"/>
      <c r="FC144" s="126"/>
      <c r="FD144" s="127"/>
      <c r="FE144" s="125">
        <v>4201.4305285246664</v>
      </c>
      <c r="FF144" s="126"/>
      <c r="FG144" s="126"/>
      <c r="FH144" s="126"/>
      <c r="FI144" s="126"/>
      <c r="FJ144" s="126"/>
      <c r="FK144" s="127"/>
    </row>
    <row r="145" spans="1:167" ht="18" hidden="1" customHeight="1" x14ac:dyDescent="0.25">
      <c r="A145" s="123" t="s">
        <v>12</v>
      </c>
      <c r="B145" s="123"/>
      <c r="C145" s="123"/>
      <c r="D145" s="123"/>
      <c r="E145" s="123"/>
      <c r="F145" s="123"/>
      <c r="G145" s="123"/>
      <c r="H145" s="124"/>
      <c r="I145" s="125">
        <v>3186.3605285246667</v>
      </c>
      <c r="J145" s="126"/>
      <c r="K145" s="126"/>
      <c r="L145" s="126"/>
      <c r="M145" s="126"/>
      <c r="N145" s="127"/>
      <c r="O145" s="125">
        <v>3186.3605285246667</v>
      </c>
      <c r="P145" s="126"/>
      <c r="Q145" s="126"/>
      <c r="R145" s="126"/>
      <c r="S145" s="126"/>
      <c r="T145" s="127"/>
      <c r="U145" s="125">
        <v>3186.3605285246667</v>
      </c>
      <c r="V145" s="126"/>
      <c r="W145" s="126"/>
      <c r="X145" s="126"/>
      <c r="Y145" s="126"/>
      <c r="Z145" s="127"/>
      <c r="AA145" s="125">
        <v>3186.3605285246667</v>
      </c>
      <c r="AB145" s="126"/>
      <c r="AC145" s="126"/>
      <c r="AD145" s="126"/>
      <c r="AE145" s="126"/>
      <c r="AF145" s="127"/>
      <c r="AG145" s="125">
        <v>3186.3605285246667</v>
      </c>
      <c r="AH145" s="126"/>
      <c r="AI145" s="126"/>
      <c r="AJ145" s="126"/>
      <c r="AK145" s="126"/>
      <c r="AL145" s="127"/>
      <c r="AM145" s="125">
        <v>3186.3605285246667</v>
      </c>
      <c r="AN145" s="126"/>
      <c r="AO145" s="126"/>
      <c r="AP145" s="126"/>
      <c r="AQ145" s="126"/>
      <c r="AR145" s="127"/>
      <c r="AS145" s="125">
        <v>3186.3605285246667</v>
      </c>
      <c r="AT145" s="126"/>
      <c r="AU145" s="126"/>
      <c r="AV145" s="126"/>
      <c r="AW145" s="126"/>
      <c r="AX145" s="127"/>
      <c r="AY145" s="125">
        <v>3186.3605285246667</v>
      </c>
      <c r="AZ145" s="126"/>
      <c r="BA145" s="126"/>
      <c r="BB145" s="126"/>
      <c r="BC145" s="126"/>
      <c r="BD145" s="127"/>
      <c r="BE145" s="125">
        <v>3186.3605285246667</v>
      </c>
      <c r="BF145" s="126"/>
      <c r="BG145" s="126"/>
      <c r="BH145" s="126"/>
      <c r="BI145" s="126"/>
      <c r="BJ145" s="127"/>
      <c r="BK145" s="125">
        <v>3186.3605285246667</v>
      </c>
      <c r="BL145" s="126"/>
      <c r="BM145" s="126"/>
      <c r="BN145" s="126"/>
      <c r="BO145" s="126"/>
      <c r="BP145" s="126"/>
      <c r="BQ145" s="127"/>
      <c r="BR145" s="125">
        <v>3186.3605285246667</v>
      </c>
      <c r="BS145" s="126"/>
      <c r="BT145" s="126"/>
      <c r="BU145" s="126"/>
      <c r="BV145" s="126"/>
      <c r="BW145" s="126"/>
      <c r="BX145" s="127"/>
      <c r="BY145" s="125">
        <v>3186.3605285246667</v>
      </c>
      <c r="BZ145" s="126"/>
      <c r="CA145" s="126"/>
      <c r="CB145" s="126"/>
      <c r="CC145" s="126"/>
      <c r="CD145" s="126"/>
      <c r="CE145" s="127"/>
      <c r="CF145" s="125">
        <v>3186.3605285246667</v>
      </c>
      <c r="CG145" s="126"/>
      <c r="CH145" s="126"/>
      <c r="CI145" s="126"/>
      <c r="CJ145" s="126"/>
      <c r="CK145" s="126"/>
      <c r="CL145" s="127"/>
      <c r="CM145" s="125">
        <v>3186.3605285246667</v>
      </c>
      <c r="CN145" s="126"/>
      <c r="CO145" s="126"/>
      <c r="CP145" s="126"/>
      <c r="CQ145" s="126"/>
      <c r="CR145" s="126"/>
      <c r="CS145" s="127"/>
      <c r="CT145" s="125">
        <v>3186.3605285246667</v>
      </c>
      <c r="CU145" s="126"/>
      <c r="CV145" s="126"/>
      <c r="CW145" s="126"/>
      <c r="CX145" s="126"/>
      <c r="CY145" s="126"/>
      <c r="CZ145" s="127"/>
      <c r="DA145" s="125">
        <v>3186.3605285246667</v>
      </c>
      <c r="DB145" s="126"/>
      <c r="DC145" s="126"/>
      <c r="DD145" s="126"/>
      <c r="DE145" s="126"/>
      <c r="DF145" s="126"/>
      <c r="DG145" s="127"/>
      <c r="DH145" s="125">
        <v>3186.3605285246667</v>
      </c>
      <c r="DI145" s="126"/>
      <c r="DJ145" s="126"/>
      <c r="DK145" s="126"/>
      <c r="DL145" s="126"/>
      <c r="DM145" s="126"/>
      <c r="DN145" s="127"/>
      <c r="DO145" s="125">
        <v>3186.3605285246667</v>
      </c>
      <c r="DP145" s="126"/>
      <c r="DQ145" s="126"/>
      <c r="DR145" s="126"/>
      <c r="DS145" s="126"/>
      <c r="DT145" s="126"/>
      <c r="DU145" s="127"/>
      <c r="DV145" s="125">
        <v>3186.3605285246667</v>
      </c>
      <c r="DW145" s="126"/>
      <c r="DX145" s="126"/>
      <c r="DY145" s="126"/>
      <c r="DZ145" s="126"/>
      <c r="EA145" s="126"/>
      <c r="EB145" s="127"/>
      <c r="EC145" s="125">
        <v>3186.3605285246667</v>
      </c>
      <c r="ED145" s="126"/>
      <c r="EE145" s="126"/>
      <c r="EF145" s="126"/>
      <c r="EG145" s="126"/>
      <c r="EH145" s="126"/>
      <c r="EI145" s="127"/>
      <c r="EJ145" s="125">
        <v>3186.3605285246667</v>
      </c>
      <c r="EK145" s="126"/>
      <c r="EL145" s="126"/>
      <c r="EM145" s="126"/>
      <c r="EN145" s="126"/>
      <c r="EO145" s="126"/>
      <c r="EP145" s="127"/>
      <c r="EQ145" s="125">
        <v>3186.3605285246667</v>
      </c>
      <c r="ER145" s="126"/>
      <c r="ES145" s="126"/>
      <c r="ET145" s="126"/>
      <c r="EU145" s="126"/>
      <c r="EV145" s="126"/>
      <c r="EW145" s="127"/>
      <c r="EX145" s="125">
        <v>3186.3605285246667</v>
      </c>
      <c r="EY145" s="126"/>
      <c r="EZ145" s="126"/>
      <c r="FA145" s="126"/>
      <c r="FB145" s="126"/>
      <c r="FC145" s="126"/>
      <c r="FD145" s="127"/>
      <c r="FE145" s="125">
        <v>3186.3605285246667</v>
      </c>
      <c r="FF145" s="126"/>
      <c r="FG145" s="126"/>
      <c r="FH145" s="126"/>
      <c r="FI145" s="126"/>
      <c r="FJ145" s="126"/>
      <c r="FK145" s="127"/>
    </row>
    <row r="146" spans="1:167" ht="18.75" customHeight="1" x14ac:dyDescent="0.25">
      <c r="A146" s="6"/>
      <c r="B146" s="6"/>
      <c r="C146" s="6"/>
      <c r="D146" s="6"/>
      <c r="E146" s="6"/>
      <c r="F146" s="6"/>
      <c r="G146" s="30"/>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row>
    <row r="147" spans="1:167" ht="18.75" customHeight="1" x14ac:dyDescent="0.25">
      <c r="A147" s="6"/>
      <c r="B147" s="6"/>
      <c r="C147" s="6"/>
      <c r="D147" s="6"/>
      <c r="E147" s="6"/>
      <c r="F147" s="6"/>
      <c r="G147" s="30"/>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row>
    <row r="148" spans="1:167" ht="18.75" customHeight="1" x14ac:dyDescent="0.25">
      <c r="G148" s="1" t="s">
        <v>105</v>
      </c>
    </row>
    <row r="149" spans="1:167" ht="18.75" customHeight="1" x14ac:dyDescent="0.25"/>
    <row r="150" spans="1:167" ht="18.75" customHeight="1" x14ac:dyDescent="0.25">
      <c r="A150" s="114" t="s">
        <v>68</v>
      </c>
      <c r="B150" s="114"/>
      <c r="C150" s="114"/>
      <c r="D150" s="114"/>
      <c r="E150" s="114"/>
      <c r="F150" s="114"/>
      <c r="G150" s="114"/>
      <c r="H150" s="115"/>
      <c r="I150" s="27"/>
      <c r="J150" s="22"/>
      <c r="K150" s="22"/>
      <c r="L150" s="22"/>
      <c r="M150" s="26"/>
      <c r="N150" s="22"/>
      <c r="O150" s="22"/>
      <c r="P150" s="22"/>
      <c r="Q150" s="22"/>
      <c r="R150" s="22"/>
      <c r="S150" s="22"/>
      <c r="T150" s="22"/>
      <c r="U150" s="22"/>
      <c r="V150" s="22"/>
      <c r="W150" s="22"/>
      <c r="X150" s="22"/>
      <c r="Y150" s="22"/>
      <c r="Z150" s="22"/>
      <c r="AA150" s="22"/>
      <c r="AB150" s="22"/>
      <c r="AC150" s="26"/>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6"/>
      <c r="DV150" s="26"/>
      <c r="DW150" s="26"/>
      <c r="DX150" s="26"/>
      <c r="DY150" s="26"/>
      <c r="DZ150" s="25" t="s">
        <v>73</v>
      </c>
      <c r="EA150" s="24" t="s">
        <v>77</v>
      </c>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2"/>
      <c r="FD150" s="22"/>
      <c r="FE150" s="22"/>
      <c r="FF150" s="22"/>
      <c r="FG150" s="22"/>
      <c r="FH150" s="22"/>
      <c r="FI150" s="22"/>
      <c r="FJ150" s="22"/>
      <c r="FK150" s="21"/>
    </row>
    <row r="151" spans="1:167" ht="18.75" customHeight="1" x14ac:dyDescent="0.25">
      <c r="A151" s="116"/>
      <c r="B151" s="116"/>
      <c r="C151" s="116"/>
      <c r="D151" s="116"/>
      <c r="E151" s="116"/>
      <c r="F151" s="116"/>
      <c r="G151" s="116"/>
      <c r="H151" s="117"/>
      <c r="I151" s="20"/>
      <c r="J151" s="14"/>
      <c r="K151" s="14"/>
      <c r="L151" s="14"/>
      <c r="M151" s="19"/>
      <c r="N151" s="14"/>
      <c r="O151" s="14"/>
      <c r="P151" s="14"/>
      <c r="Q151" s="14"/>
      <c r="R151" s="14"/>
      <c r="S151" s="14"/>
      <c r="T151" s="14"/>
      <c r="U151" s="14"/>
      <c r="V151" s="14"/>
      <c r="W151" s="14"/>
      <c r="X151" s="14"/>
      <c r="Y151" s="14"/>
      <c r="Z151" s="14"/>
      <c r="AA151" s="14"/>
      <c r="AB151" s="14"/>
      <c r="AC151" s="19"/>
      <c r="AD151" s="14"/>
      <c r="AE151" s="14"/>
      <c r="AF151" s="14"/>
      <c r="AG151" s="14"/>
      <c r="AH151" s="14"/>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14"/>
      <c r="BK151" s="14" t="s">
        <v>71</v>
      </c>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28" t="s">
        <v>80</v>
      </c>
      <c r="DP151" s="128"/>
      <c r="DQ151" s="128"/>
      <c r="DR151" s="128"/>
      <c r="DS151" s="128"/>
      <c r="DT151" s="128"/>
      <c r="DU151" s="128"/>
      <c r="DV151" s="128"/>
      <c r="DW151" s="128"/>
      <c r="DX151" s="128"/>
      <c r="DY151" s="128"/>
      <c r="DZ151" s="128"/>
      <c r="EA151" s="128"/>
      <c r="EB151" s="128"/>
      <c r="EC151" s="128"/>
      <c r="ED151" s="128"/>
      <c r="EE151" s="5"/>
      <c r="EF151" s="5"/>
      <c r="EG151" s="5"/>
      <c r="EH151" s="5"/>
      <c r="EI151" s="5"/>
      <c r="EJ151" s="5"/>
      <c r="EK151" s="5"/>
      <c r="EL151" s="5"/>
      <c r="EM151" s="5"/>
      <c r="EN151" s="5"/>
      <c r="EO151" s="15"/>
      <c r="EP151" s="15"/>
      <c r="EQ151" s="15"/>
      <c r="ER151" s="15"/>
      <c r="ES151" s="15"/>
      <c r="ET151" s="15"/>
      <c r="EU151" s="15"/>
      <c r="EV151" s="15"/>
      <c r="EW151" s="15"/>
      <c r="EX151" s="15"/>
      <c r="EY151" s="15"/>
      <c r="EZ151" s="15"/>
      <c r="FA151" s="15"/>
      <c r="FB151" s="15"/>
      <c r="FC151" s="14"/>
      <c r="FD151" s="14"/>
      <c r="FE151" s="14"/>
      <c r="FF151" s="14"/>
      <c r="FG151" s="14"/>
      <c r="FH151" s="14"/>
      <c r="FI151" s="14"/>
      <c r="FJ151" s="14"/>
      <c r="FK151" s="13"/>
    </row>
    <row r="152" spans="1:167" ht="18.75" customHeight="1" x14ac:dyDescent="0.25">
      <c r="A152" s="116"/>
      <c r="B152" s="116"/>
      <c r="C152" s="116"/>
      <c r="D152" s="116"/>
      <c r="E152" s="116"/>
      <c r="F152" s="116"/>
      <c r="G152" s="116"/>
      <c r="H152" s="117"/>
      <c r="I152" s="12"/>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0"/>
    </row>
    <row r="153" spans="1:167" ht="30.75" customHeight="1" x14ac:dyDescent="0.25">
      <c r="A153" s="118"/>
      <c r="B153" s="118"/>
      <c r="C153" s="118"/>
      <c r="D153" s="118"/>
      <c r="E153" s="118"/>
      <c r="F153" s="118"/>
      <c r="G153" s="118"/>
      <c r="H153" s="119"/>
      <c r="I153" s="120" t="s">
        <v>66</v>
      </c>
      <c r="J153" s="121"/>
      <c r="K153" s="121"/>
      <c r="L153" s="121"/>
      <c r="M153" s="121"/>
      <c r="N153" s="122"/>
      <c r="O153" s="120" t="s">
        <v>65</v>
      </c>
      <c r="P153" s="121"/>
      <c r="Q153" s="121"/>
      <c r="R153" s="121"/>
      <c r="S153" s="121"/>
      <c r="T153" s="122"/>
      <c r="U153" s="120" t="s">
        <v>64</v>
      </c>
      <c r="V153" s="121"/>
      <c r="W153" s="121"/>
      <c r="X153" s="121"/>
      <c r="Y153" s="121"/>
      <c r="Z153" s="122"/>
      <c r="AA153" s="120" t="s">
        <v>63</v>
      </c>
      <c r="AB153" s="121"/>
      <c r="AC153" s="121"/>
      <c r="AD153" s="121"/>
      <c r="AE153" s="121"/>
      <c r="AF153" s="122"/>
      <c r="AG153" s="120" t="s">
        <v>62</v>
      </c>
      <c r="AH153" s="121"/>
      <c r="AI153" s="121"/>
      <c r="AJ153" s="121"/>
      <c r="AK153" s="121"/>
      <c r="AL153" s="122"/>
      <c r="AM153" s="120" t="s">
        <v>61</v>
      </c>
      <c r="AN153" s="121"/>
      <c r="AO153" s="121"/>
      <c r="AP153" s="121"/>
      <c r="AQ153" s="121"/>
      <c r="AR153" s="122"/>
      <c r="AS153" s="120" t="s">
        <v>60</v>
      </c>
      <c r="AT153" s="121"/>
      <c r="AU153" s="121"/>
      <c r="AV153" s="121"/>
      <c r="AW153" s="121"/>
      <c r="AX153" s="122"/>
      <c r="AY153" s="120" t="s">
        <v>59</v>
      </c>
      <c r="AZ153" s="121"/>
      <c r="BA153" s="121"/>
      <c r="BB153" s="121"/>
      <c r="BC153" s="121"/>
      <c r="BD153" s="121"/>
      <c r="BE153" s="120" t="s">
        <v>58</v>
      </c>
      <c r="BF153" s="121"/>
      <c r="BG153" s="121"/>
      <c r="BH153" s="121"/>
      <c r="BI153" s="121"/>
      <c r="BJ153" s="122"/>
      <c r="BK153" s="120" t="s">
        <v>57</v>
      </c>
      <c r="BL153" s="121"/>
      <c r="BM153" s="121"/>
      <c r="BN153" s="121"/>
      <c r="BO153" s="121"/>
      <c r="BP153" s="121"/>
      <c r="BQ153" s="122"/>
      <c r="BR153" s="120" t="s">
        <v>56</v>
      </c>
      <c r="BS153" s="121"/>
      <c r="BT153" s="121"/>
      <c r="BU153" s="121"/>
      <c r="BV153" s="121"/>
      <c r="BW153" s="121"/>
      <c r="BX153" s="122"/>
      <c r="BY153" s="120" t="s">
        <v>55</v>
      </c>
      <c r="BZ153" s="121"/>
      <c r="CA153" s="121"/>
      <c r="CB153" s="121"/>
      <c r="CC153" s="121"/>
      <c r="CD153" s="121"/>
      <c r="CE153" s="122"/>
      <c r="CF153" s="120" t="s">
        <v>54</v>
      </c>
      <c r="CG153" s="121"/>
      <c r="CH153" s="121"/>
      <c r="CI153" s="121"/>
      <c r="CJ153" s="121"/>
      <c r="CK153" s="121"/>
      <c r="CL153" s="122"/>
      <c r="CM153" s="120" t="s">
        <v>53</v>
      </c>
      <c r="CN153" s="121"/>
      <c r="CO153" s="121"/>
      <c r="CP153" s="121"/>
      <c r="CQ153" s="121"/>
      <c r="CR153" s="121"/>
      <c r="CS153" s="122"/>
      <c r="CT153" s="120" t="s">
        <v>52</v>
      </c>
      <c r="CU153" s="121"/>
      <c r="CV153" s="121"/>
      <c r="CW153" s="121"/>
      <c r="CX153" s="121"/>
      <c r="CY153" s="121"/>
      <c r="CZ153" s="122"/>
      <c r="DA153" s="120" t="s">
        <v>51</v>
      </c>
      <c r="DB153" s="121"/>
      <c r="DC153" s="121"/>
      <c r="DD153" s="121"/>
      <c r="DE153" s="121"/>
      <c r="DF153" s="121"/>
      <c r="DG153" s="122"/>
      <c r="DH153" s="120" t="s">
        <v>50</v>
      </c>
      <c r="DI153" s="121"/>
      <c r="DJ153" s="121"/>
      <c r="DK153" s="121"/>
      <c r="DL153" s="121"/>
      <c r="DM153" s="121"/>
      <c r="DN153" s="122"/>
      <c r="DO153" s="120" t="s">
        <v>49</v>
      </c>
      <c r="DP153" s="121"/>
      <c r="DQ153" s="121"/>
      <c r="DR153" s="121"/>
      <c r="DS153" s="121"/>
      <c r="DT153" s="121"/>
      <c r="DU153" s="122"/>
      <c r="DV153" s="120" t="s">
        <v>48</v>
      </c>
      <c r="DW153" s="121"/>
      <c r="DX153" s="121"/>
      <c r="DY153" s="121"/>
      <c r="DZ153" s="121"/>
      <c r="EA153" s="121"/>
      <c r="EB153" s="122"/>
      <c r="EC153" s="120" t="s">
        <v>47</v>
      </c>
      <c r="ED153" s="121"/>
      <c r="EE153" s="121"/>
      <c r="EF153" s="121"/>
      <c r="EG153" s="121"/>
      <c r="EH153" s="121"/>
      <c r="EI153" s="122"/>
      <c r="EJ153" s="120" t="s">
        <v>46</v>
      </c>
      <c r="EK153" s="121"/>
      <c r="EL153" s="121"/>
      <c r="EM153" s="121"/>
      <c r="EN153" s="121"/>
      <c r="EO153" s="121"/>
      <c r="EP153" s="122"/>
      <c r="EQ153" s="120" t="s">
        <v>45</v>
      </c>
      <c r="ER153" s="121"/>
      <c r="ES153" s="121"/>
      <c r="ET153" s="121"/>
      <c r="EU153" s="121"/>
      <c r="EV153" s="121"/>
      <c r="EW153" s="122"/>
      <c r="EX153" s="120" t="s">
        <v>44</v>
      </c>
      <c r="EY153" s="121"/>
      <c r="EZ153" s="121"/>
      <c r="FA153" s="121"/>
      <c r="FB153" s="121"/>
      <c r="FC153" s="121"/>
      <c r="FD153" s="122"/>
      <c r="FE153" s="120" t="s">
        <v>43</v>
      </c>
      <c r="FF153" s="121"/>
      <c r="FG153" s="121"/>
      <c r="FH153" s="121"/>
      <c r="FI153" s="121"/>
      <c r="FJ153" s="121"/>
      <c r="FK153" s="122"/>
    </row>
    <row r="154" spans="1:167" ht="18" customHeight="1" x14ac:dyDescent="0.25">
      <c r="A154" s="123" t="s">
        <v>42</v>
      </c>
      <c r="B154" s="123"/>
      <c r="C154" s="123"/>
      <c r="D154" s="123"/>
      <c r="E154" s="123"/>
      <c r="F154" s="123"/>
      <c r="G154" s="123"/>
      <c r="H154" s="124"/>
      <c r="I154" s="125">
        <v>4139.7805285246668</v>
      </c>
      <c r="J154" s="126"/>
      <c r="K154" s="126"/>
      <c r="L154" s="126"/>
      <c r="M154" s="126"/>
      <c r="N154" s="127"/>
      <c r="O154" s="125">
        <v>4234.8005285246672</v>
      </c>
      <c r="P154" s="126"/>
      <c r="Q154" s="126"/>
      <c r="R154" s="126"/>
      <c r="S154" s="126"/>
      <c r="T154" s="127"/>
      <c r="U154" s="125">
        <v>4263.1605285246669</v>
      </c>
      <c r="V154" s="126"/>
      <c r="W154" s="126"/>
      <c r="X154" s="126"/>
      <c r="Y154" s="126"/>
      <c r="Z154" s="127"/>
      <c r="AA154" s="125">
        <v>4277.620528524667</v>
      </c>
      <c r="AB154" s="126"/>
      <c r="AC154" s="126"/>
      <c r="AD154" s="126"/>
      <c r="AE154" s="126"/>
      <c r="AF154" s="127"/>
      <c r="AG154" s="125">
        <v>4283.0805285246661</v>
      </c>
      <c r="AH154" s="126"/>
      <c r="AI154" s="126"/>
      <c r="AJ154" s="126"/>
      <c r="AK154" s="126"/>
      <c r="AL154" s="127"/>
      <c r="AM154" s="125">
        <v>4283.0805285246661</v>
      </c>
      <c r="AN154" s="126"/>
      <c r="AO154" s="126"/>
      <c r="AP154" s="126"/>
      <c r="AQ154" s="126"/>
      <c r="AR154" s="127"/>
      <c r="AS154" s="125">
        <v>4283.0605285246666</v>
      </c>
      <c r="AT154" s="126"/>
      <c r="AU154" s="126"/>
      <c r="AV154" s="126"/>
      <c r="AW154" s="126"/>
      <c r="AX154" s="127"/>
      <c r="AY154" s="125">
        <v>4324.6005285246665</v>
      </c>
      <c r="AZ154" s="126"/>
      <c r="BA154" s="126"/>
      <c r="BB154" s="126"/>
      <c r="BC154" s="126"/>
      <c r="BD154" s="127"/>
      <c r="BE154" s="125">
        <v>4281.2405285246668</v>
      </c>
      <c r="BF154" s="126"/>
      <c r="BG154" s="126"/>
      <c r="BH154" s="126"/>
      <c r="BI154" s="126"/>
      <c r="BJ154" s="127"/>
      <c r="BK154" s="125">
        <v>4281.4105285246669</v>
      </c>
      <c r="BL154" s="126"/>
      <c r="BM154" s="126"/>
      <c r="BN154" s="126"/>
      <c r="BO154" s="126"/>
      <c r="BP154" s="126"/>
      <c r="BQ154" s="127"/>
      <c r="BR154" s="125">
        <v>4287.5305285246668</v>
      </c>
      <c r="BS154" s="126"/>
      <c r="BT154" s="126"/>
      <c r="BU154" s="126"/>
      <c r="BV154" s="126"/>
      <c r="BW154" s="126"/>
      <c r="BX154" s="127"/>
      <c r="BY154" s="125">
        <v>4323.0905285246663</v>
      </c>
      <c r="BZ154" s="126"/>
      <c r="CA154" s="126"/>
      <c r="CB154" s="126"/>
      <c r="CC154" s="126"/>
      <c r="CD154" s="126"/>
      <c r="CE154" s="127"/>
      <c r="CF154" s="125">
        <v>4307.3905285246665</v>
      </c>
      <c r="CG154" s="126"/>
      <c r="CH154" s="126"/>
      <c r="CI154" s="126"/>
      <c r="CJ154" s="126"/>
      <c r="CK154" s="126"/>
      <c r="CL154" s="127"/>
      <c r="CM154" s="125">
        <v>4317.4705285246664</v>
      </c>
      <c r="CN154" s="126"/>
      <c r="CO154" s="126"/>
      <c r="CP154" s="126"/>
      <c r="CQ154" s="126"/>
      <c r="CR154" s="126"/>
      <c r="CS154" s="127"/>
      <c r="CT154" s="125">
        <v>4288.5305285246668</v>
      </c>
      <c r="CU154" s="126"/>
      <c r="CV154" s="126"/>
      <c r="CW154" s="126"/>
      <c r="CX154" s="126"/>
      <c r="CY154" s="126"/>
      <c r="CZ154" s="127"/>
      <c r="DA154" s="125">
        <v>4298.1605285246669</v>
      </c>
      <c r="DB154" s="126"/>
      <c r="DC154" s="126"/>
      <c r="DD154" s="126"/>
      <c r="DE154" s="126"/>
      <c r="DF154" s="126"/>
      <c r="DG154" s="127"/>
      <c r="DH154" s="125">
        <v>4308.790528524667</v>
      </c>
      <c r="DI154" s="126"/>
      <c r="DJ154" s="126"/>
      <c r="DK154" s="126"/>
      <c r="DL154" s="126"/>
      <c r="DM154" s="126"/>
      <c r="DN154" s="127"/>
      <c r="DO154" s="125">
        <v>4287.4205285246662</v>
      </c>
      <c r="DP154" s="126"/>
      <c r="DQ154" s="126"/>
      <c r="DR154" s="126"/>
      <c r="DS154" s="126"/>
      <c r="DT154" s="126"/>
      <c r="DU154" s="127"/>
      <c r="DV154" s="125">
        <v>4281.5205285246666</v>
      </c>
      <c r="DW154" s="126"/>
      <c r="DX154" s="126"/>
      <c r="DY154" s="126"/>
      <c r="DZ154" s="126"/>
      <c r="EA154" s="126"/>
      <c r="EB154" s="127"/>
      <c r="EC154" s="125">
        <v>4368.4405285246667</v>
      </c>
      <c r="ED154" s="126"/>
      <c r="EE154" s="126"/>
      <c r="EF154" s="126"/>
      <c r="EG154" s="126"/>
      <c r="EH154" s="126"/>
      <c r="EI154" s="127"/>
      <c r="EJ154" s="125">
        <v>4366.8005285246663</v>
      </c>
      <c r="EK154" s="126"/>
      <c r="EL154" s="126"/>
      <c r="EM154" s="126"/>
      <c r="EN154" s="126"/>
      <c r="EO154" s="126"/>
      <c r="EP154" s="127"/>
      <c r="EQ154" s="125">
        <v>4359.2305285246666</v>
      </c>
      <c r="ER154" s="126"/>
      <c r="ES154" s="126"/>
      <c r="ET154" s="126"/>
      <c r="EU154" s="126"/>
      <c r="EV154" s="126"/>
      <c r="EW154" s="127"/>
      <c r="EX154" s="125">
        <v>4296.0005285246662</v>
      </c>
      <c r="EY154" s="126"/>
      <c r="EZ154" s="126"/>
      <c r="FA154" s="126"/>
      <c r="FB154" s="126"/>
      <c r="FC154" s="126"/>
      <c r="FD154" s="127"/>
      <c r="FE154" s="125">
        <v>4280.0505285246672</v>
      </c>
      <c r="FF154" s="126"/>
      <c r="FG154" s="126"/>
      <c r="FH154" s="126"/>
      <c r="FI154" s="126"/>
      <c r="FJ154" s="126"/>
      <c r="FK154" s="127"/>
    </row>
    <row r="155" spans="1:167" ht="18" customHeight="1" x14ac:dyDescent="0.25">
      <c r="A155" s="123" t="s">
        <v>41</v>
      </c>
      <c r="B155" s="123"/>
      <c r="C155" s="123"/>
      <c r="D155" s="123"/>
      <c r="E155" s="123"/>
      <c r="F155" s="123"/>
      <c r="G155" s="123"/>
      <c r="H155" s="124"/>
      <c r="I155" s="125">
        <v>4173.790528524667</v>
      </c>
      <c r="J155" s="126"/>
      <c r="K155" s="126"/>
      <c r="L155" s="126"/>
      <c r="M155" s="126"/>
      <c r="N155" s="127"/>
      <c r="O155" s="125">
        <v>4278.9305285246664</v>
      </c>
      <c r="P155" s="126"/>
      <c r="Q155" s="126"/>
      <c r="R155" s="126"/>
      <c r="S155" s="126"/>
      <c r="T155" s="127"/>
      <c r="U155" s="125">
        <v>4283.0805285246661</v>
      </c>
      <c r="V155" s="126"/>
      <c r="W155" s="126"/>
      <c r="X155" s="126"/>
      <c r="Y155" s="126"/>
      <c r="Z155" s="127"/>
      <c r="AA155" s="125">
        <v>4283.0805285246661</v>
      </c>
      <c r="AB155" s="126"/>
      <c r="AC155" s="126"/>
      <c r="AD155" s="126"/>
      <c r="AE155" s="126"/>
      <c r="AF155" s="127"/>
      <c r="AG155" s="125">
        <v>4283.0805285246661</v>
      </c>
      <c r="AH155" s="126"/>
      <c r="AI155" s="126"/>
      <c r="AJ155" s="126"/>
      <c r="AK155" s="126"/>
      <c r="AL155" s="127"/>
      <c r="AM155" s="125">
        <v>4283.0805285246661</v>
      </c>
      <c r="AN155" s="126"/>
      <c r="AO155" s="126"/>
      <c r="AP155" s="126"/>
      <c r="AQ155" s="126"/>
      <c r="AR155" s="127"/>
      <c r="AS155" s="125">
        <v>4282.1905285246667</v>
      </c>
      <c r="AT155" s="126"/>
      <c r="AU155" s="126"/>
      <c r="AV155" s="126"/>
      <c r="AW155" s="126"/>
      <c r="AX155" s="127"/>
      <c r="AY155" s="125">
        <v>4311.8505285246665</v>
      </c>
      <c r="AZ155" s="126"/>
      <c r="BA155" s="126"/>
      <c r="BB155" s="126"/>
      <c r="BC155" s="126"/>
      <c r="BD155" s="127"/>
      <c r="BE155" s="125">
        <v>4281.2105285246671</v>
      </c>
      <c r="BF155" s="126"/>
      <c r="BG155" s="126"/>
      <c r="BH155" s="126"/>
      <c r="BI155" s="126"/>
      <c r="BJ155" s="127"/>
      <c r="BK155" s="125">
        <v>4281.8205285246668</v>
      </c>
      <c r="BL155" s="126"/>
      <c r="BM155" s="126"/>
      <c r="BN155" s="126"/>
      <c r="BO155" s="126"/>
      <c r="BP155" s="126"/>
      <c r="BQ155" s="127"/>
      <c r="BR155" s="125">
        <v>4281.6505285246667</v>
      </c>
      <c r="BS155" s="126"/>
      <c r="BT155" s="126"/>
      <c r="BU155" s="126"/>
      <c r="BV155" s="126"/>
      <c r="BW155" s="126"/>
      <c r="BX155" s="127"/>
      <c r="BY155" s="125">
        <v>4281.7205285246664</v>
      </c>
      <c r="BZ155" s="126"/>
      <c r="CA155" s="126"/>
      <c r="CB155" s="126"/>
      <c r="CC155" s="126"/>
      <c r="CD155" s="126"/>
      <c r="CE155" s="127"/>
      <c r="CF155" s="125">
        <v>4282.0105285246664</v>
      </c>
      <c r="CG155" s="126"/>
      <c r="CH155" s="126"/>
      <c r="CI155" s="126"/>
      <c r="CJ155" s="126"/>
      <c r="CK155" s="126"/>
      <c r="CL155" s="127"/>
      <c r="CM155" s="125">
        <v>4282.0305285246668</v>
      </c>
      <c r="CN155" s="126"/>
      <c r="CO155" s="126"/>
      <c r="CP155" s="126"/>
      <c r="CQ155" s="126"/>
      <c r="CR155" s="126"/>
      <c r="CS155" s="127"/>
      <c r="CT155" s="125">
        <v>4282.0705285246668</v>
      </c>
      <c r="CU155" s="126"/>
      <c r="CV155" s="126"/>
      <c r="CW155" s="126"/>
      <c r="CX155" s="126"/>
      <c r="CY155" s="126"/>
      <c r="CZ155" s="127"/>
      <c r="DA155" s="125">
        <v>4282.1005285246665</v>
      </c>
      <c r="DB155" s="126"/>
      <c r="DC155" s="126"/>
      <c r="DD155" s="126"/>
      <c r="DE155" s="126"/>
      <c r="DF155" s="126"/>
      <c r="DG155" s="127"/>
      <c r="DH155" s="125">
        <v>4282.0705285246668</v>
      </c>
      <c r="DI155" s="126"/>
      <c r="DJ155" s="126"/>
      <c r="DK155" s="126"/>
      <c r="DL155" s="126"/>
      <c r="DM155" s="126"/>
      <c r="DN155" s="127"/>
      <c r="DO155" s="125">
        <v>4281.9605285246671</v>
      </c>
      <c r="DP155" s="126"/>
      <c r="DQ155" s="126"/>
      <c r="DR155" s="126"/>
      <c r="DS155" s="126"/>
      <c r="DT155" s="126"/>
      <c r="DU155" s="127"/>
      <c r="DV155" s="125">
        <v>4281.7005285246669</v>
      </c>
      <c r="DW155" s="126"/>
      <c r="DX155" s="126"/>
      <c r="DY155" s="126"/>
      <c r="DZ155" s="126"/>
      <c r="EA155" s="126"/>
      <c r="EB155" s="127"/>
      <c r="EC155" s="125">
        <v>4344.2305285246666</v>
      </c>
      <c r="ED155" s="126"/>
      <c r="EE155" s="126"/>
      <c r="EF155" s="126"/>
      <c r="EG155" s="126"/>
      <c r="EH155" s="126"/>
      <c r="EI155" s="127"/>
      <c r="EJ155" s="125">
        <v>4327.2805285246668</v>
      </c>
      <c r="EK155" s="126"/>
      <c r="EL155" s="126"/>
      <c r="EM155" s="126"/>
      <c r="EN155" s="126"/>
      <c r="EO155" s="126"/>
      <c r="EP155" s="127"/>
      <c r="EQ155" s="125">
        <v>4318.8005285246672</v>
      </c>
      <c r="ER155" s="126"/>
      <c r="ES155" s="126"/>
      <c r="ET155" s="126"/>
      <c r="EU155" s="126"/>
      <c r="EV155" s="126"/>
      <c r="EW155" s="127"/>
      <c r="EX155" s="125">
        <v>4280.5205285246666</v>
      </c>
      <c r="EY155" s="126"/>
      <c r="EZ155" s="126"/>
      <c r="FA155" s="126"/>
      <c r="FB155" s="126"/>
      <c r="FC155" s="126"/>
      <c r="FD155" s="127"/>
      <c r="FE155" s="125">
        <v>4281.7505285246662</v>
      </c>
      <c r="FF155" s="126"/>
      <c r="FG155" s="126"/>
      <c r="FH155" s="126"/>
      <c r="FI155" s="126"/>
      <c r="FJ155" s="126"/>
      <c r="FK155" s="127"/>
    </row>
    <row r="156" spans="1:167" ht="18" customHeight="1" x14ac:dyDescent="0.25">
      <c r="A156" s="123" t="s">
        <v>40</v>
      </c>
      <c r="B156" s="123"/>
      <c r="C156" s="123"/>
      <c r="D156" s="123"/>
      <c r="E156" s="123"/>
      <c r="F156" s="123"/>
      <c r="G156" s="123"/>
      <c r="H156" s="124"/>
      <c r="I156" s="125">
        <v>4172.3905285246665</v>
      </c>
      <c r="J156" s="126"/>
      <c r="K156" s="126"/>
      <c r="L156" s="126"/>
      <c r="M156" s="126"/>
      <c r="N156" s="127"/>
      <c r="O156" s="125">
        <v>4277.6605285246669</v>
      </c>
      <c r="P156" s="126"/>
      <c r="Q156" s="126"/>
      <c r="R156" s="126"/>
      <c r="S156" s="126"/>
      <c r="T156" s="127"/>
      <c r="U156" s="125">
        <v>4283.0805285246661</v>
      </c>
      <c r="V156" s="126"/>
      <c r="W156" s="126"/>
      <c r="X156" s="126"/>
      <c r="Y156" s="126"/>
      <c r="Z156" s="127"/>
      <c r="AA156" s="125">
        <v>4283.0805285246661</v>
      </c>
      <c r="AB156" s="126"/>
      <c r="AC156" s="126"/>
      <c r="AD156" s="126"/>
      <c r="AE156" s="126"/>
      <c r="AF156" s="127"/>
      <c r="AG156" s="125">
        <v>4283.0805285246661</v>
      </c>
      <c r="AH156" s="126"/>
      <c r="AI156" s="126"/>
      <c r="AJ156" s="126"/>
      <c r="AK156" s="126"/>
      <c r="AL156" s="127"/>
      <c r="AM156" s="125">
        <v>4283.0805285246661</v>
      </c>
      <c r="AN156" s="126"/>
      <c r="AO156" s="126"/>
      <c r="AP156" s="126"/>
      <c r="AQ156" s="126"/>
      <c r="AR156" s="127"/>
      <c r="AS156" s="125">
        <v>4283.040528524667</v>
      </c>
      <c r="AT156" s="126"/>
      <c r="AU156" s="126"/>
      <c r="AV156" s="126"/>
      <c r="AW156" s="126"/>
      <c r="AX156" s="127"/>
      <c r="AY156" s="125">
        <v>4288.6305285246672</v>
      </c>
      <c r="AZ156" s="126"/>
      <c r="BA156" s="126"/>
      <c r="BB156" s="126"/>
      <c r="BC156" s="126"/>
      <c r="BD156" s="127"/>
      <c r="BE156" s="125">
        <v>4281.0105285246664</v>
      </c>
      <c r="BF156" s="126"/>
      <c r="BG156" s="126"/>
      <c r="BH156" s="126"/>
      <c r="BI156" s="126"/>
      <c r="BJ156" s="127"/>
      <c r="BK156" s="125">
        <v>4281.8805285246672</v>
      </c>
      <c r="BL156" s="126"/>
      <c r="BM156" s="126"/>
      <c r="BN156" s="126"/>
      <c r="BO156" s="126"/>
      <c r="BP156" s="126"/>
      <c r="BQ156" s="127"/>
      <c r="BR156" s="125">
        <v>4281.870528524667</v>
      </c>
      <c r="BS156" s="126"/>
      <c r="BT156" s="126"/>
      <c r="BU156" s="126"/>
      <c r="BV156" s="126"/>
      <c r="BW156" s="126"/>
      <c r="BX156" s="127"/>
      <c r="BY156" s="125">
        <v>4287.5705285246668</v>
      </c>
      <c r="BZ156" s="126"/>
      <c r="CA156" s="126"/>
      <c r="CB156" s="126"/>
      <c r="CC156" s="126"/>
      <c r="CD156" s="126"/>
      <c r="CE156" s="127"/>
      <c r="CF156" s="125">
        <v>4296.4605285246671</v>
      </c>
      <c r="CG156" s="126"/>
      <c r="CH156" s="126"/>
      <c r="CI156" s="126"/>
      <c r="CJ156" s="126"/>
      <c r="CK156" s="126"/>
      <c r="CL156" s="127"/>
      <c r="CM156" s="125">
        <v>4288.1305285246672</v>
      </c>
      <c r="CN156" s="126"/>
      <c r="CO156" s="126"/>
      <c r="CP156" s="126"/>
      <c r="CQ156" s="126"/>
      <c r="CR156" s="126"/>
      <c r="CS156" s="127"/>
      <c r="CT156" s="125">
        <v>4281.9205285246662</v>
      </c>
      <c r="CU156" s="126"/>
      <c r="CV156" s="126"/>
      <c r="CW156" s="126"/>
      <c r="CX156" s="126"/>
      <c r="CY156" s="126"/>
      <c r="CZ156" s="127"/>
      <c r="DA156" s="125">
        <v>4282.0505285246672</v>
      </c>
      <c r="DB156" s="126"/>
      <c r="DC156" s="126"/>
      <c r="DD156" s="126"/>
      <c r="DE156" s="126"/>
      <c r="DF156" s="126"/>
      <c r="DG156" s="127"/>
      <c r="DH156" s="125">
        <v>4281.9405285246667</v>
      </c>
      <c r="DI156" s="126"/>
      <c r="DJ156" s="126"/>
      <c r="DK156" s="126"/>
      <c r="DL156" s="126"/>
      <c r="DM156" s="126"/>
      <c r="DN156" s="127"/>
      <c r="DO156" s="125">
        <v>4281.7505285246662</v>
      </c>
      <c r="DP156" s="126"/>
      <c r="DQ156" s="126"/>
      <c r="DR156" s="126"/>
      <c r="DS156" s="126"/>
      <c r="DT156" s="126"/>
      <c r="DU156" s="127"/>
      <c r="DV156" s="125">
        <v>4281.6605285246669</v>
      </c>
      <c r="DW156" s="126"/>
      <c r="DX156" s="126"/>
      <c r="DY156" s="126"/>
      <c r="DZ156" s="126"/>
      <c r="EA156" s="126"/>
      <c r="EB156" s="127"/>
      <c r="EC156" s="125">
        <v>4335.0105285246664</v>
      </c>
      <c r="ED156" s="126"/>
      <c r="EE156" s="126"/>
      <c r="EF156" s="126"/>
      <c r="EG156" s="126"/>
      <c r="EH156" s="126"/>
      <c r="EI156" s="127"/>
      <c r="EJ156" s="125">
        <v>4327.0505285246672</v>
      </c>
      <c r="EK156" s="126"/>
      <c r="EL156" s="126"/>
      <c r="EM156" s="126"/>
      <c r="EN156" s="126"/>
      <c r="EO156" s="126"/>
      <c r="EP156" s="127"/>
      <c r="EQ156" s="125">
        <v>4321.370528524667</v>
      </c>
      <c r="ER156" s="126"/>
      <c r="ES156" s="126"/>
      <c r="ET156" s="126"/>
      <c r="EU156" s="126"/>
      <c r="EV156" s="126"/>
      <c r="EW156" s="127"/>
      <c r="EX156" s="125">
        <v>4280.3805285246672</v>
      </c>
      <c r="EY156" s="126"/>
      <c r="EZ156" s="126"/>
      <c r="FA156" s="126"/>
      <c r="FB156" s="126"/>
      <c r="FC156" s="126"/>
      <c r="FD156" s="127"/>
      <c r="FE156" s="125">
        <v>4279.2405285246668</v>
      </c>
      <c r="FF156" s="126"/>
      <c r="FG156" s="126"/>
      <c r="FH156" s="126"/>
      <c r="FI156" s="126"/>
      <c r="FJ156" s="126"/>
      <c r="FK156" s="127"/>
    </row>
    <row r="157" spans="1:167" ht="18" customHeight="1" x14ac:dyDescent="0.25">
      <c r="A157" s="123" t="s">
        <v>39</v>
      </c>
      <c r="B157" s="123"/>
      <c r="C157" s="123"/>
      <c r="D157" s="123"/>
      <c r="E157" s="123"/>
      <c r="F157" s="123"/>
      <c r="G157" s="123"/>
      <c r="H157" s="124"/>
      <c r="I157" s="125">
        <v>4267.9505285246669</v>
      </c>
      <c r="J157" s="126"/>
      <c r="K157" s="126"/>
      <c r="L157" s="126"/>
      <c r="M157" s="126"/>
      <c r="N157" s="127"/>
      <c r="O157" s="125">
        <v>4278.2105285246671</v>
      </c>
      <c r="P157" s="126"/>
      <c r="Q157" s="126"/>
      <c r="R157" s="126"/>
      <c r="S157" s="126"/>
      <c r="T157" s="127"/>
      <c r="U157" s="125">
        <v>4282.8805285246672</v>
      </c>
      <c r="V157" s="126"/>
      <c r="W157" s="126"/>
      <c r="X157" s="126"/>
      <c r="Y157" s="126"/>
      <c r="Z157" s="127"/>
      <c r="AA157" s="125">
        <v>4282.1005285246665</v>
      </c>
      <c r="AB157" s="126"/>
      <c r="AC157" s="126"/>
      <c r="AD157" s="126"/>
      <c r="AE157" s="126"/>
      <c r="AF157" s="127"/>
      <c r="AG157" s="125">
        <v>4282.0305285246668</v>
      </c>
      <c r="AH157" s="126"/>
      <c r="AI157" s="126"/>
      <c r="AJ157" s="126"/>
      <c r="AK157" s="126"/>
      <c r="AL157" s="127"/>
      <c r="AM157" s="125">
        <v>4283.0805285246661</v>
      </c>
      <c r="AN157" s="126"/>
      <c r="AO157" s="126"/>
      <c r="AP157" s="126"/>
      <c r="AQ157" s="126"/>
      <c r="AR157" s="127"/>
      <c r="AS157" s="125">
        <v>4279.9305285246664</v>
      </c>
      <c r="AT157" s="126"/>
      <c r="AU157" s="126"/>
      <c r="AV157" s="126"/>
      <c r="AW157" s="126"/>
      <c r="AX157" s="127"/>
      <c r="AY157" s="125">
        <v>4318.4705285246664</v>
      </c>
      <c r="AZ157" s="126"/>
      <c r="BA157" s="126"/>
      <c r="BB157" s="126"/>
      <c r="BC157" s="126"/>
      <c r="BD157" s="127"/>
      <c r="BE157" s="125">
        <v>4281.4305285246664</v>
      </c>
      <c r="BF157" s="126"/>
      <c r="BG157" s="126"/>
      <c r="BH157" s="126"/>
      <c r="BI157" s="126"/>
      <c r="BJ157" s="127"/>
      <c r="BK157" s="125">
        <v>4281.5905285246663</v>
      </c>
      <c r="BL157" s="126"/>
      <c r="BM157" s="126"/>
      <c r="BN157" s="126"/>
      <c r="BO157" s="126"/>
      <c r="BP157" s="126"/>
      <c r="BQ157" s="127"/>
      <c r="BR157" s="125">
        <v>4281.8505285246665</v>
      </c>
      <c r="BS157" s="126"/>
      <c r="BT157" s="126"/>
      <c r="BU157" s="126"/>
      <c r="BV157" s="126"/>
      <c r="BW157" s="126"/>
      <c r="BX157" s="127"/>
      <c r="BY157" s="125">
        <v>4287.9905285246668</v>
      </c>
      <c r="BZ157" s="126"/>
      <c r="CA157" s="126"/>
      <c r="CB157" s="126"/>
      <c r="CC157" s="126"/>
      <c r="CD157" s="126"/>
      <c r="CE157" s="127"/>
      <c r="CF157" s="125">
        <v>4299.6605285246669</v>
      </c>
      <c r="CG157" s="126"/>
      <c r="CH157" s="126"/>
      <c r="CI157" s="126"/>
      <c r="CJ157" s="126"/>
      <c r="CK157" s="126"/>
      <c r="CL157" s="127"/>
      <c r="CM157" s="125">
        <v>4288.6905285246667</v>
      </c>
      <c r="CN157" s="126"/>
      <c r="CO157" s="126"/>
      <c r="CP157" s="126"/>
      <c r="CQ157" s="126"/>
      <c r="CR157" s="126"/>
      <c r="CS157" s="127"/>
      <c r="CT157" s="125">
        <v>4282.0605285246666</v>
      </c>
      <c r="CU157" s="126"/>
      <c r="CV157" s="126"/>
      <c r="CW157" s="126"/>
      <c r="CX157" s="126"/>
      <c r="CY157" s="126"/>
      <c r="CZ157" s="127"/>
      <c r="DA157" s="125">
        <v>4282.040528524667</v>
      </c>
      <c r="DB157" s="126"/>
      <c r="DC157" s="126"/>
      <c r="DD157" s="126"/>
      <c r="DE157" s="126"/>
      <c r="DF157" s="126"/>
      <c r="DG157" s="127"/>
      <c r="DH157" s="125">
        <v>4282.0105285246664</v>
      </c>
      <c r="DI157" s="126"/>
      <c r="DJ157" s="126"/>
      <c r="DK157" s="126"/>
      <c r="DL157" s="126"/>
      <c r="DM157" s="126"/>
      <c r="DN157" s="127"/>
      <c r="DO157" s="125">
        <v>4281.9505285246669</v>
      </c>
      <c r="DP157" s="126"/>
      <c r="DQ157" s="126"/>
      <c r="DR157" s="126"/>
      <c r="DS157" s="126"/>
      <c r="DT157" s="126"/>
      <c r="DU157" s="127"/>
      <c r="DV157" s="125">
        <v>4281.9005285246667</v>
      </c>
      <c r="DW157" s="126"/>
      <c r="DX157" s="126"/>
      <c r="DY157" s="126"/>
      <c r="DZ157" s="126"/>
      <c r="EA157" s="126"/>
      <c r="EB157" s="127"/>
      <c r="EC157" s="125">
        <v>4348.2805285246668</v>
      </c>
      <c r="ED157" s="126"/>
      <c r="EE157" s="126"/>
      <c r="EF157" s="126"/>
      <c r="EG157" s="126"/>
      <c r="EH157" s="126"/>
      <c r="EI157" s="127"/>
      <c r="EJ157" s="125">
        <v>4336.2205285246664</v>
      </c>
      <c r="EK157" s="126"/>
      <c r="EL157" s="126"/>
      <c r="EM157" s="126"/>
      <c r="EN157" s="126"/>
      <c r="EO157" s="126"/>
      <c r="EP157" s="127"/>
      <c r="EQ157" s="125">
        <v>4330.120528524667</v>
      </c>
      <c r="ER157" s="126"/>
      <c r="ES157" s="126"/>
      <c r="ET157" s="126"/>
      <c r="EU157" s="126"/>
      <c r="EV157" s="126"/>
      <c r="EW157" s="127"/>
      <c r="EX157" s="125">
        <v>4279.790528524667</v>
      </c>
      <c r="EY157" s="126"/>
      <c r="EZ157" s="126"/>
      <c r="FA157" s="126"/>
      <c r="FB157" s="126"/>
      <c r="FC157" s="126"/>
      <c r="FD157" s="127"/>
      <c r="FE157" s="125">
        <v>4279.2205285246664</v>
      </c>
      <c r="FF157" s="126"/>
      <c r="FG157" s="126"/>
      <c r="FH157" s="126"/>
      <c r="FI157" s="126"/>
      <c r="FJ157" s="126"/>
      <c r="FK157" s="127"/>
    </row>
    <row r="158" spans="1:167" ht="18" customHeight="1" x14ac:dyDescent="0.25">
      <c r="A158" s="123" t="s">
        <v>38</v>
      </c>
      <c r="B158" s="123"/>
      <c r="C158" s="123"/>
      <c r="D158" s="123"/>
      <c r="E158" s="123"/>
      <c r="F158" s="123"/>
      <c r="G158" s="123"/>
      <c r="H158" s="124"/>
      <c r="I158" s="125">
        <v>4291.2605285246664</v>
      </c>
      <c r="J158" s="126"/>
      <c r="K158" s="126"/>
      <c r="L158" s="126"/>
      <c r="M158" s="126"/>
      <c r="N158" s="127"/>
      <c r="O158" s="125">
        <v>4281.7205285246664</v>
      </c>
      <c r="P158" s="126"/>
      <c r="Q158" s="126"/>
      <c r="R158" s="126"/>
      <c r="S158" s="126"/>
      <c r="T158" s="127"/>
      <c r="U158" s="125">
        <v>4282.1405285246665</v>
      </c>
      <c r="V158" s="126"/>
      <c r="W158" s="126"/>
      <c r="X158" s="126"/>
      <c r="Y158" s="126"/>
      <c r="Z158" s="127"/>
      <c r="AA158" s="125">
        <v>4282.2205285246664</v>
      </c>
      <c r="AB158" s="126"/>
      <c r="AC158" s="126"/>
      <c r="AD158" s="126"/>
      <c r="AE158" s="126"/>
      <c r="AF158" s="127"/>
      <c r="AG158" s="125">
        <v>4282.2205285246664</v>
      </c>
      <c r="AH158" s="126"/>
      <c r="AI158" s="126"/>
      <c r="AJ158" s="126"/>
      <c r="AK158" s="126"/>
      <c r="AL158" s="127"/>
      <c r="AM158" s="125">
        <v>4283.0905285246663</v>
      </c>
      <c r="AN158" s="126"/>
      <c r="AO158" s="126"/>
      <c r="AP158" s="126"/>
      <c r="AQ158" s="126"/>
      <c r="AR158" s="127"/>
      <c r="AS158" s="125">
        <v>4283.0705285246668</v>
      </c>
      <c r="AT158" s="126"/>
      <c r="AU158" s="126"/>
      <c r="AV158" s="126"/>
      <c r="AW158" s="126"/>
      <c r="AX158" s="127"/>
      <c r="AY158" s="125">
        <v>4270.6905285246667</v>
      </c>
      <c r="AZ158" s="126"/>
      <c r="BA158" s="126"/>
      <c r="BB158" s="126"/>
      <c r="BC158" s="126"/>
      <c r="BD158" s="127"/>
      <c r="BE158" s="125">
        <v>4281.5705285246668</v>
      </c>
      <c r="BF158" s="126"/>
      <c r="BG158" s="126"/>
      <c r="BH158" s="126"/>
      <c r="BI158" s="126"/>
      <c r="BJ158" s="127"/>
      <c r="BK158" s="125">
        <v>4281.7105285246671</v>
      </c>
      <c r="BL158" s="126"/>
      <c r="BM158" s="126"/>
      <c r="BN158" s="126"/>
      <c r="BO158" s="126"/>
      <c r="BP158" s="126"/>
      <c r="BQ158" s="127"/>
      <c r="BR158" s="125">
        <v>4281.9405285246667</v>
      </c>
      <c r="BS158" s="126"/>
      <c r="BT158" s="126"/>
      <c r="BU158" s="126"/>
      <c r="BV158" s="126"/>
      <c r="BW158" s="126"/>
      <c r="BX158" s="127"/>
      <c r="BY158" s="125">
        <v>4285.4905285246668</v>
      </c>
      <c r="BZ158" s="126"/>
      <c r="CA158" s="126"/>
      <c r="CB158" s="126"/>
      <c r="CC158" s="126"/>
      <c r="CD158" s="126"/>
      <c r="CE158" s="127"/>
      <c r="CF158" s="125">
        <v>4285.4405285246667</v>
      </c>
      <c r="CG158" s="126"/>
      <c r="CH158" s="126"/>
      <c r="CI158" s="126"/>
      <c r="CJ158" s="126"/>
      <c r="CK158" s="126"/>
      <c r="CL158" s="127"/>
      <c r="CM158" s="125">
        <v>4281.9805285246666</v>
      </c>
      <c r="CN158" s="126"/>
      <c r="CO158" s="126"/>
      <c r="CP158" s="126"/>
      <c r="CQ158" s="126"/>
      <c r="CR158" s="126"/>
      <c r="CS158" s="127"/>
      <c r="CT158" s="125">
        <v>4281.9705285246664</v>
      </c>
      <c r="CU158" s="126"/>
      <c r="CV158" s="126"/>
      <c r="CW158" s="126"/>
      <c r="CX158" s="126"/>
      <c r="CY158" s="126"/>
      <c r="CZ158" s="127"/>
      <c r="DA158" s="125">
        <v>4282.0105285246664</v>
      </c>
      <c r="DB158" s="126"/>
      <c r="DC158" s="126"/>
      <c r="DD158" s="126"/>
      <c r="DE158" s="126"/>
      <c r="DF158" s="126"/>
      <c r="DG158" s="127"/>
      <c r="DH158" s="125">
        <v>4281.9805285246666</v>
      </c>
      <c r="DI158" s="126"/>
      <c r="DJ158" s="126"/>
      <c r="DK158" s="126"/>
      <c r="DL158" s="126"/>
      <c r="DM158" s="126"/>
      <c r="DN158" s="127"/>
      <c r="DO158" s="125">
        <v>4281.9805285246666</v>
      </c>
      <c r="DP158" s="126"/>
      <c r="DQ158" s="126"/>
      <c r="DR158" s="126"/>
      <c r="DS158" s="126"/>
      <c r="DT158" s="126"/>
      <c r="DU158" s="127"/>
      <c r="DV158" s="125">
        <v>4281.7605285246664</v>
      </c>
      <c r="DW158" s="126"/>
      <c r="DX158" s="126"/>
      <c r="DY158" s="126"/>
      <c r="DZ158" s="126"/>
      <c r="EA158" s="126"/>
      <c r="EB158" s="127"/>
      <c r="EC158" s="125">
        <v>4314.8905285246665</v>
      </c>
      <c r="ED158" s="126"/>
      <c r="EE158" s="126"/>
      <c r="EF158" s="126"/>
      <c r="EG158" s="126"/>
      <c r="EH158" s="126"/>
      <c r="EI158" s="127"/>
      <c r="EJ158" s="125">
        <v>4309.5105285246664</v>
      </c>
      <c r="EK158" s="126"/>
      <c r="EL158" s="126"/>
      <c r="EM158" s="126"/>
      <c r="EN158" s="126"/>
      <c r="EO158" s="126"/>
      <c r="EP158" s="127"/>
      <c r="EQ158" s="125">
        <v>4301.5105285246664</v>
      </c>
      <c r="ER158" s="126"/>
      <c r="ES158" s="126"/>
      <c r="ET158" s="126"/>
      <c r="EU158" s="126"/>
      <c r="EV158" s="126"/>
      <c r="EW158" s="127"/>
      <c r="EX158" s="125">
        <v>4280.3005285246672</v>
      </c>
      <c r="EY158" s="126"/>
      <c r="EZ158" s="126"/>
      <c r="FA158" s="126"/>
      <c r="FB158" s="126"/>
      <c r="FC158" s="126"/>
      <c r="FD158" s="127"/>
      <c r="FE158" s="125">
        <v>4281.0805285246661</v>
      </c>
      <c r="FF158" s="126"/>
      <c r="FG158" s="126"/>
      <c r="FH158" s="126"/>
      <c r="FI158" s="126"/>
      <c r="FJ158" s="126"/>
      <c r="FK158" s="127"/>
    </row>
    <row r="159" spans="1:167" ht="18" customHeight="1" x14ac:dyDescent="0.25">
      <c r="A159" s="123" t="s">
        <v>37</v>
      </c>
      <c r="B159" s="123"/>
      <c r="C159" s="123"/>
      <c r="D159" s="123"/>
      <c r="E159" s="123"/>
      <c r="F159" s="123"/>
      <c r="G159" s="123"/>
      <c r="H159" s="124"/>
      <c r="I159" s="125">
        <v>4291.5805285246661</v>
      </c>
      <c r="J159" s="126"/>
      <c r="K159" s="126"/>
      <c r="L159" s="126"/>
      <c r="M159" s="126"/>
      <c r="N159" s="127"/>
      <c r="O159" s="125">
        <v>4281.8205285246668</v>
      </c>
      <c r="P159" s="126"/>
      <c r="Q159" s="126"/>
      <c r="R159" s="126"/>
      <c r="S159" s="126"/>
      <c r="T159" s="127"/>
      <c r="U159" s="125">
        <v>4282.1305285246672</v>
      </c>
      <c r="V159" s="126"/>
      <c r="W159" s="126"/>
      <c r="X159" s="126"/>
      <c r="Y159" s="126"/>
      <c r="Z159" s="127"/>
      <c r="AA159" s="125">
        <v>4282.2505285246662</v>
      </c>
      <c r="AB159" s="126"/>
      <c r="AC159" s="126"/>
      <c r="AD159" s="126"/>
      <c r="AE159" s="126"/>
      <c r="AF159" s="127"/>
      <c r="AG159" s="125">
        <v>4282.1905285246667</v>
      </c>
      <c r="AH159" s="126"/>
      <c r="AI159" s="126"/>
      <c r="AJ159" s="126"/>
      <c r="AK159" s="126"/>
      <c r="AL159" s="127"/>
      <c r="AM159" s="125">
        <v>4282.370528524667</v>
      </c>
      <c r="AN159" s="126"/>
      <c r="AO159" s="126"/>
      <c r="AP159" s="126"/>
      <c r="AQ159" s="126"/>
      <c r="AR159" s="127"/>
      <c r="AS159" s="125">
        <v>4281.6405285246665</v>
      </c>
      <c r="AT159" s="126"/>
      <c r="AU159" s="126"/>
      <c r="AV159" s="126"/>
      <c r="AW159" s="126"/>
      <c r="AX159" s="127"/>
      <c r="AY159" s="125">
        <v>4258.6705285246662</v>
      </c>
      <c r="AZ159" s="126"/>
      <c r="BA159" s="126"/>
      <c r="BB159" s="126"/>
      <c r="BC159" s="126"/>
      <c r="BD159" s="127"/>
      <c r="BE159" s="125">
        <v>4281.7105285246671</v>
      </c>
      <c r="BF159" s="126"/>
      <c r="BG159" s="126"/>
      <c r="BH159" s="126"/>
      <c r="BI159" s="126"/>
      <c r="BJ159" s="127"/>
      <c r="BK159" s="125">
        <v>4281.6605285246669</v>
      </c>
      <c r="BL159" s="126"/>
      <c r="BM159" s="126"/>
      <c r="BN159" s="126"/>
      <c r="BO159" s="126"/>
      <c r="BP159" s="126"/>
      <c r="BQ159" s="127"/>
      <c r="BR159" s="125">
        <v>4281.9405285246667</v>
      </c>
      <c r="BS159" s="126"/>
      <c r="BT159" s="126"/>
      <c r="BU159" s="126"/>
      <c r="BV159" s="126"/>
      <c r="BW159" s="126"/>
      <c r="BX159" s="127"/>
      <c r="BY159" s="125">
        <v>4282.0205285246666</v>
      </c>
      <c r="BZ159" s="126"/>
      <c r="CA159" s="126"/>
      <c r="CB159" s="126"/>
      <c r="CC159" s="126"/>
      <c r="CD159" s="126"/>
      <c r="CE159" s="127"/>
      <c r="CF159" s="125">
        <v>4282.0805285246661</v>
      </c>
      <c r="CG159" s="126"/>
      <c r="CH159" s="126"/>
      <c r="CI159" s="126"/>
      <c r="CJ159" s="126"/>
      <c r="CK159" s="126"/>
      <c r="CL159" s="127"/>
      <c r="CM159" s="125">
        <v>4282.0805285246661</v>
      </c>
      <c r="CN159" s="126"/>
      <c r="CO159" s="126"/>
      <c r="CP159" s="126"/>
      <c r="CQ159" s="126"/>
      <c r="CR159" s="126"/>
      <c r="CS159" s="127"/>
      <c r="CT159" s="125">
        <v>4282.0505285246672</v>
      </c>
      <c r="CU159" s="126"/>
      <c r="CV159" s="126"/>
      <c r="CW159" s="126"/>
      <c r="CX159" s="126"/>
      <c r="CY159" s="126"/>
      <c r="CZ159" s="127"/>
      <c r="DA159" s="125">
        <v>4282.0105285246664</v>
      </c>
      <c r="DB159" s="126"/>
      <c r="DC159" s="126"/>
      <c r="DD159" s="126"/>
      <c r="DE159" s="126"/>
      <c r="DF159" s="126"/>
      <c r="DG159" s="127"/>
      <c r="DH159" s="125">
        <v>4281.9205285246662</v>
      </c>
      <c r="DI159" s="126"/>
      <c r="DJ159" s="126"/>
      <c r="DK159" s="126"/>
      <c r="DL159" s="126"/>
      <c r="DM159" s="126"/>
      <c r="DN159" s="127"/>
      <c r="DO159" s="125">
        <v>4281.8605285246667</v>
      </c>
      <c r="DP159" s="126"/>
      <c r="DQ159" s="126"/>
      <c r="DR159" s="126"/>
      <c r="DS159" s="126"/>
      <c r="DT159" s="126"/>
      <c r="DU159" s="127"/>
      <c r="DV159" s="125">
        <v>4281.8505285246665</v>
      </c>
      <c r="DW159" s="126"/>
      <c r="DX159" s="126"/>
      <c r="DY159" s="126"/>
      <c r="DZ159" s="126"/>
      <c r="EA159" s="126"/>
      <c r="EB159" s="127"/>
      <c r="EC159" s="125">
        <v>4291.8105285246666</v>
      </c>
      <c r="ED159" s="126"/>
      <c r="EE159" s="126"/>
      <c r="EF159" s="126"/>
      <c r="EG159" s="126"/>
      <c r="EH159" s="126"/>
      <c r="EI159" s="127"/>
      <c r="EJ159" s="125">
        <v>4296.2805285246668</v>
      </c>
      <c r="EK159" s="126"/>
      <c r="EL159" s="126"/>
      <c r="EM159" s="126"/>
      <c r="EN159" s="126"/>
      <c r="EO159" s="126"/>
      <c r="EP159" s="127"/>
      <c r="EQ159" s="125">
        <v>4295.120528524667</v>
      </c>
      <c r="ER159" s="126"/>
      <c r="ES159" s="126"/>
      <c r="ET159" s="126"/>
      <c r="EU159" s="126"/>
      <c r="EV159" s="126"/>
      <c r="EW159" s="127"/>
      <c r="EX159" s="125">
        <v>4280.7205285246664</v>
      </c>
      <c r="EY159" s="126"/>
      <c r="EZ159" s="126"/>
      <c r="FA159" s="126"/>
      <c r="FB159" s="126"/>
      <c r="FC159" s="126"/>
      <c r="FD159" s="127"/>
      <c r="FE159" s="125">
        <v>4280.5605285246666</v>
      </c>
      <c r="FF159" s="126"/>
      <c r="FG159" s="126"/>
      <c r="FH159" s="126"/>
      <c r="FI159" s="126"/>
      <c r="FJ159" s="126"/>
      <c r="FK159" s="127"/>
    </row>
    <row r="160" spans="1:167" ht="18" customHeight="1" x14ac:dyDescent="0.25">
      <c r="A160" s="123" t="s">
        <v>36</v>
      </c>
      <c r="B160" s="123"/>
      <c r="C160" s="123"/>
      <c r="D160" s="123"/>
      <c r="E160" s="123"/>
      <c r="F160" s="123"/>
      <c r="G160" s="123"/>
      <c r="H160" s="124"/>
      <c r="I160" s="125">
        <v>4292.6705285246662</v>
      </c>
      <c r="J160" s="126"/>
      <c r="K160" s="126"/>
      <c r="L160" s="126"/>
      <c r="M160" s="126"/>
      <c r="N160" s="127"/>
      <c r="O160" s="125">
        <v>4281.8205285246668</v>
      </c>
      <c r="P160" s="126"/>
      <c r="Q160" s="126"/>
      <c r="R160" s="126"/>
      <c r="S160" s="126"/>
      <c r="T160" s="127"/>
      <c r="U160" s="125">
        <v>4281.9705285246664</v>
      </c>
      <c r="V160" s="126"/>
      <c r="W160" s="126"/>
      <c r="X160" s="126"/>
      <c r="Y160" s="126"/>
      <c r="Z160" s="127"/>
      <c r="AA160" s="125">
        <v>4282.0805285246661</v>
      </c>
      <c r="AB160" s="126"/>
      <c r="AC160" s="126"/>
      <c r="AD160" s="126"/>
      <c r="AE160" s="126"/>
      <c r="AF160" s="127"/>
      <c r="AG160" s="125">
        <v>4282.1705285246662</v>
      </c>
      <c r="AH160" s="126"/>
      <c r="AI160" s="126"/>
      <c r="AJ160" s="126"/>
      <c r="AK160" s="126"/>
      <c r="AL160" s="127"/>
      <c r="AM160" s="125">
        <v>4282.040528524667</v>
      </c>
      <c r="AN160" s="126"/>
      <c r="AO160" s="126"/>
      <c r="AP160" s="126"/>
      <c r="AQ160" s="126"/>
      <c r="AR160" s="127"/>
      <c r="AS160" s="125">
        <v>4280.120528524667</v>
      </c>
      <c r="AT160" s="126"/>
      <c r="AU160" s="126"/>
      <c r="AV160" s="126"/>
      <c r="AW160" s="126"/>
      <c r="AX160" s="127"/>
      <c r="AY160" s="125">
        <v>4337.1005285246665</v>
      </c>
      <c r="AZ160" s="126"/>
      <c r="BA160" s="126"/>
      <c r="BB160" s="126"/>
      <c r="BC160" s="126"/>
      <c r="BD160" s="127"/>
      <c r="BE160" s="125">
        <v>4281.2005285246669</v>
      </c>
      <c r="BF160" s="126"/>
      <c r="BG160" s="126"/>
      <c r="BH160" s="126"/>
      <c r="BI160" s="126"/>
      <c r="BJ160" s="127"/>
      <c r="BK160" s="125">
        <v>4281.2605285246664</v>
      </c>
      <c r="BL160" s="126"/>
      <c r="BM160" s="126"/>
      <c r="BN160" s="126"/>
      <c r="BO160" s="126"/>
      <c r="BP160" s="126"/>
      <c r="BQ160" s="127"/>
      <c r="BR160" s="125">
        <v>4281.370528524667</v>
      </c>
      <c r="BS160" s="126"/>
      <c r="BT160" s="126"/>
      <c r="BU160" s="126"/>
      <c r="BV160" s="126"/>
      <c r="BW160" s="126"/>
      <c r="BX160" s="127"/>
      <c r="BY160" s="125">
        <v>4281.3305285246661</v>
      </c>
      <c r="BZ160" s="126"/>
      <c r="CA160" s="126"/>
      <c r="CB160" s="126"/>
      <c r="CC160" s="126"/>
      <c r="CD160" s="126"/>
      <c r="CE160" s="127"/>
      <c r="CF160" s="125">
        <v>4281.7005285246669</v>
      </c>
      <c r="CG160" s="126"/>
      <c r="CH160" s="126"/>
      <c r="CI160" s="126"/>
      <c r="CJ160" s="126"/>
      <c r="CK160" s="126"/>
      <c r="CL160" s="127"/>
      <c r="CM160" s="125">
        <v>4288.4205285246662</v>
      </c>
      <c r="CN160" s="126"/>
      <c r="CO160" s="126"/>
      <c r="CP160" s="126"/>
      <c r="CQ160" s="126"/>
      <c r="CR160" s="126"/>
      <c r="CS160" s="127"/>
      <c r="CT160" s="125">
        <v>4281.7505285246662</v>
      </c>
      <c r="CU160" s="126"/>
      <c r="CV160" s="126"/>
      <c r="CW160" s="126"/>
      <c r="CX160" s="126"/>
      <c r="CY160" s="126"/>
      <c r="CZ160" s="127"/>
      <c r="DA160" s="125">
        <v>4281.7505285246662</v>
      </c>
      <c r="DB160" s="126"/>
      <c r="DC160" s="126"/>
      <c r="DD160" s="126"/>
      <c r="DE160" s="126"/>
      <c r="DF160" s="126"/>
      <c r="DG160" s="127"/>
      <c r="DH160" s="125">
        <v>4281.6505285246667</v>
      </c>
      <c r="DI160" s="126"/>
      <c r="DJ160" s="126"/>
      <c r="DK160" s="126"/>
      <c r="DL160" s="126"/>
      <c r="DM160" s="126"/>
      <c r="DN160" s="127"/>
      <c r="DO160" s="125">
        <v>4281.5805285246661</v>
      </c>
      <c r="DP160" s="126"/>
      <c r="DQ160" s="126"/>
      <c r="DR160" s="126"/>
      <c r="DS160" s="126"/>
      <c r="DT160" s="126"/>
      <c r="DU160" s="127"/>
      <c r="DV160" s="125">
        <v>4281.5005285246662</v>
      </c>
      <c r="DW160" s="126"/>
      <c r="DX160" s="126"/>
      <c r="DY160" s="126"/>
      <c r="DZ160" s="126"/>
      <c r="EA160" s="126"/>
      <c r="EB160" s="127"/>
      <c r="EC160" s="125">
        <v>4307.1605285246669</v>
      </c>
      <c r="ED160" s="126"/>
      <c r="EE160" s="126"/>
      <c r="EF160" s="126"/>
      <c r="EG160" s="126"/>
      <c r="EH160" s="126"/>
      <c r="EI160" s="127"/>
      <c r="EJ160" s="125">
        <v>4293.7205285246664</v>
      </c>
      <c r="EK160" s="126"/>
      <c r="EL160" s="126"/>
      <c r="EM160" s="126"/>
      <c r="EN160" s="126"/>
      <c r="EO160" s="126"/>
      <c r="EP160" s="127"/>
      <c r="EQ160" s="125">
        <v>4299.0505285246672</v>
      </c>
      <c r="ER160" s="126"/>
      <c r="ES160" s="126"/>
      <c r="ET160" s="126"/>
      <c r="EU160" s="126"/>
      <c r="EV160" s="126"/>
      <c r="EW160" s="127"/>
      <c r="EX160" s="125">
        <v>4279.4205285246662</v>
      </c>
      <c r="EY160" s="126"/>
      <c r="EZ160" s="126"/>
      <c r="FA160" s="126"/>
      <c r="FB160" s="126"/>
      <c r="FC160" s="126"/>
      <c r="FD160" s="127"/>
      <c r="FE160" s="125">
        <v>4278.8105285246666</v>
      </c>
      <c r="FF160" s="126"/>
      <c r="FG160" s="126"/>
      <c r="FH160" s="126"/>
      <c r="FI160" s="126"/>
      <c r="FJ160" s="126"/>
      <c r="FK160" s="127"/>
    </row>
    <row r="161" spans="1:167" ht="18" customHeight="1" x14ac:dyDescent="0.25">
      <c r="A161" s="123" t="s">
        <v>35</v>
      </c>
      <c r="B161" s="123"/>
      <c r="C161" s="123"/>
      <c r="D161" s="123"/>
      <c r="E161" s="123"/>
      <c r="F161" s="123"/>
      <c r="G161" s="123"/>
      <c r="H161" s="124"/>
      <c r="I161" s="125">
        <v>4280.5705285246668</v>
      </c>
      <c r="J161" s="126"/>
      <c r="K161" s="126"/>
      <c r="L161" s="126"/>
      <c r="M161" s="126"/>
      <c r="N161" s="127"/>
      <c r="O161" s="125">
        <v>4279.870528524667</v>
      </c>
      <c r="P161" s="126"/>
      <c r="Q161" s="126"/>
      <c r="R161" s="126"/>
      <c r="S161" s="126"/>
      <c r="T161" s="127"/>
      <c r="U161" s="125">
        <v>4282.1505285246667</v>
      </c>
      <c r="V161" s="126"/>
      <c r="W161" s="126"/>
      <c r="X161" s="126"/>
      <c r="Y161" s="126"/>
      <c r="Z161" s="127"/>
      <c r="AA161" s="125">
        <v>4282.1605285246669</v>
      </c>
      <c r="AB161" s="126"/>
      <c r="AC161" s="126"/>
      <c r="AD161" s="126"/>
      <c r="AE161" s="126"/>
      <c r="AF161" s="127"/>
      <c r="AG161" s="125">
        <v>4282.1905285246667</v>
      </c>
      <c r="AH161" s="126"/>
      <c r="AI161" s="126"/>
      <c r="AJ161" s="126"/>
      <c r="AK161" s="126"/>
      <c r="AL161" s="127"/>
      <c r="AM161" s="125">
        <v>4282.1705285246662</v>
      </c>
      <c r="AN161" s="126"/>
      <c r="AO161" s="126"/>
      <c r="AP161" s="126"/>
      <c r="AQ161" s="126"/>
      <c r="AR161" s="127"/>
      <c r="AS161" s="125">
        <v>4280.9405285246667</v>
      </c>
      <c r="AT161" s="126"/>
      <c r="AU161" s="126"/>
      <c r="AV161" s="126"/>
      <c r="AW161" s="126"/>
      <c r="AX161" s="127"/>
      <c r="AY161" s="125">
        <v>4317.5805285246661</v>
      </c>
      <c r="AZ161" s="126"/>
      <c r="BA161" s="126"/>
      <c r="BB161" s="126"/>
      <c r="BC161" s="126"/>
      <c r="BD161" s="127"/>
      <c r="BE161" s="125">
        <v>4281.3105285246666</v>
      </c>
      <c r="BF161" s="126"/>
      <c r="BG161" s="126"/>
      <c r="BH161" s="126"/>
      <c r="BI161" s="126"/>
      <c r="BJ161" s="127"/>
      <c r="BK161" s="125">
        <v>4281.7005285246669</v>
      </c>
      <c r="BL161" s="126"/>
      <c r="BM161" s="126"/>
      <c r="BN161" s="126"/>
      <c r="BO161" s="126"/>
      <c r="BP161" s="126"/>
      <c r="BQ161" s="127"/>
      <c r="BR161" s="125">
        <v>4281.8105285246666</v>
      </c>
      <c r="BS161" s="126"/>
      <c r="BT161" s="126"/>
      <c r="BU161" s="126"/>
      <c r="BV161" s="126"/>
      <c r="BW161" s="126"/>
      <c r="BX161" s="127"/>
      <c r="BY161" s="125">
        <v>4281.7805285246668</v>
      </c>
      <c r="BZ161" s="126"/>
      <c r="CA161" s="126"/>
      <c r="CB161" s="126"/>
      <c r="CC161" s="126"/>
      <c r="CD161" s="126"/>
      <c r="CE161" s="127"/>
      <c r="CF161" s="125">
        <v>4286.1505285246667</v>
      </c>
      <c r="CG161" s="126"/>
      <c r="CH161" s="126"/>
      <c r="CI161" s="126"/>
      <c r="CJ161" s="126"/>
      <c r="CK161" s="126"/>
      <c r="CL161" s="127"/>
      <c r="CM161" s="125">
        <v>4287.1905285246667</v>
      </c>
      <c r="CN161" s="126"/>
      <c r="CO161" s="126"/>
      <c r="CP161" s="126"/>
      <c r="CQ161" s="126"/>
      <c r="CR161" s="126"/>
      <c r="CS161" s="127"/>
      <c r="CT161" s="125">
        <v>4281.8305285246661</v>
      </c>
      <c r="CU161" s="126"/>
      <c r="CV161" s="126"/>
      <c r="CW161" s="126"/>
      <c r="CX161" s="126"/>
      <c r="CY161" s="126"/>
      <c r="CZ161" s="127"/>
      <c r="DA161" s="125">
        <v>4281.7505285246662</v>
      </c>
      <c r="DB161" s="126"/>
      <c r="DC161" s="126"/>
      <c r="DD161" s="126"/>
      <c r="DE161" s="126"/>
      <c r="DF161" s="126"/>
      <c r="DG161" s="127"/>
      <c r="DH161" s="125">
        <v>4281.8005285246672</v>
      </c>
      <c r="DI161" s="126"/>
      <c r="DJ161" s="126"/>
      <c r="DK161" s="126"/>
      <c r="DL161" s="126"/>
      <c r="DM161" s="126"/>
      <c r="DN161" s="127"/>
      <c r="DO161" s="125">
        <v>4281.7105285246671</v>
      </c>
      <c r="DP161" s="126"/>
      <c r="DQ161" s="126"/>
      <c r="DR161" s="126"/>
      <c r="DS161" s="126"/>
      <c r="DT161" s="126"/>
      <c r="DU161" s="127"/>
      <c r="DV161" s="125">
        <v>4281.6505285246667</v>
      </c>
      <c r="DW161" s="126"/>
      <c r="DX161" s="126"/>
      <c r="DY161" s="126"/>
      <c r="DZ161" s="126"/>
      <c r="EA161" s="126"/>
      <c r="EB161" s="127"/>
      <c r="EC161" s="125">
        <v>4302.8905285246665</v>
      </c>
      <c r="ED161" s="126"/>
      <c r="EE161" s="126"/>
      <c r="EF161" s="126"/>
      <c r="EG161" s="126"/>
      <c r="EH161" s="126"/>
      <c r="EI161" s="127"/>
      <c r="EJ161" s="125">
        <v>4295.1805285246664</v>
      </c>
      <c r="EK161" s="126"/>
      <c r="EL161" s="126"/>
      <c r="EM161" s="126"/>
      <c r="EN161" s="126"/>
      <c r="EO161" s="126"/>
      <c r="EP161" s="127"/>
      <c r="EQ161" s="125">
        <v>4309.2305285246666</v>
      </c>
      <c r="ER161" s="126"/>
      <c r="ES161" s="126"/>
      <c r="ET161" s="126"/>
      <c r="EU161" s="126"/>
      <c r="EV161" s="126"/>
      <c r="EW161" s="127"/>
      <c r="EX161" s="125">
        <v>4279.9905285246668</v>
      </c>
      <c r="EY161" s="126"/>
      <c r="EZ161" s="126"/>
      <c r="FA161" s="126"/>
      <c r="FB161" s="126"/>
      <c r="FC161" s="126"/>
      <c r="FD161" s="127"/>
      <c r="FE161" s="125">
        <v>4278.8805285246672</v>
      </c>
      <c r="FF161" s="126"/>
      <c r="FG161" s="126"/>
      <c r="FH161" s="126"/>
      <c r="FI161" s="126"/>
      <c r="FJ161" s="126"/>
      <c r="FK161" s="127"/>
    </row>
    <row r="162" spans="1:167" ht="18" customHeight="1" x14ac:dyDescent="0.25">
      <c r="A162" s="123" t="s">
        <v>34</v>
      </c>
      <c r="B162" s="123"/>
      <c r="C162" s="123"/>
      <c r="D162" s="123"/>
      <c r="E162" s="123"/>
      <c r="F162" s="123"/>
      <c r="G162" s="123"/>
      <c r="H162" s="124"/>
      <c r="I162" s="125">
        <v>4308.3005285246672</v>
      </c>
      <c r="J162" s="126"/>
      <c r="K162" s="126"/>
      <c r="L162" s="126"/>
      <c r="M162" s="126"/>
      <c r="N162" s="127"/>
      <c r="O162" s="125">
        <v>4284.9005285246667</v>
      </c>
      <c r="P162" s="126"/>
      <c r="Q162" s="126"/>
      <c r="R162" s="126"/>
      <c r="S162" s="126"/>
      <c r="T162" s="127"/>
      <c r="U162" s="125">
        <v>4282.0105285246664</v>
      </c>
      <c r="V162" s="126"/>
      <c r="W162" s="126"/>
      <c r="X162" s="126"/>
      <c r="Y162" s="126"/>
      <c r="Z162" s="127"/>
      <c r="AA162" s="125">
        <v>4281.9805285246666</v>
      </c>
      <c r="AB162" s="126"/>
      <c r="AC162" s="126"/>
      <c r="AD162" s="126"/>
      <c r="AE162" s="126"/>
      <c r="AF162" s="127"/>
      <c r="AG162" s="125">
        <v>4281.9205285246662</v>
      </c>
      <c r="AH162" s="126"/>
      <c r="AI162" s="126"/>
      <c r="AJ162" s="126"/>
      <c r="AK162" s="126"/>
      <c r="AL162" s="127"/>
      <c r="AM162" s="125">
        <v>4281.8305285246661</v>
      </c>
      <c r="AN162" s="126"/>
      <c r="AO162" s="126"/>
      <c r="AP162" s="126"/>
      <c r="AQ162" s="126"/>
      <c r="AR162" s="127"/>
      <c r="AS162" s="125">
        <v>4280.1905285246667</v>
      </c>
      <c r="AT162" s="126"/>
      <c r="AU162" s="126"/>
      <c r="AV162" s="126"/>
      <c r="AW162" s="126"/>
      <c r="AX162" s="127"/>
      <c r="AY162" s="125">
        <v>4335.6105285246667</v>
      </c>
      <c r="AZ162" s="126"/>
      <c r="BA162" s="126"/>
      <c r="BB162" s="126"/>
      <c r="BC162" s="126"/>
      <c r="BD162" s="127"/>
      <c r="BE162" s="125">
        <v>4281.2505285246662</v>
      </c>
      <c r="BF162" s="126"/>
      <c r="BG162" s="126"/>
      <c r="BH162" s="126"/>
      <c r="BI162" s="126"/>
      <c r="BJ162" s="127"/>
      <c r="BK162" s="125">
        <v>4281.4205285246662</v>
      </c>
      <c r="BL162" s="126"/>
      <c r="BM162" s="126"/>
      <c r="BN162" s="126"/>
      <c r="BO162" s="126"/>
      <c r="BP162" s="126"/>
      <c r="BQ162" s="127"/>
      <c r="BR162" s="125">
        <v>4281.370528524667</v>
      </c>
      <c r="BS162" s="126"/>
      <c r="BT162" s="126"/>
      <c r="BU162" s="126"/>
      <c r="BV162" s="126"/>
      <c r="BW162" s="126"/>
      <c r="BX162" s="127"/>
      <c r="BY162" s="125">
        <v>4288.290528524667</v>
      </c>
      <c r="BZ162" s="126"/>
      <c r="CA162" s="126"/>
      <c r="CB162" s="126"/>
      <c r="CC162" s="126"/>
      <c r="CD162" s="126"/>
      <c r="CE162" s="127"/>
      <c r="CF162" s="125">
        <v>4287.3905285246665</v>
      </c>
      <c r="CG162" s="126"/>
      <c r="CH162" s="126"/>
      <c r="CI162" s="126"/>
      <c r="CJ162" s="126"/>
      <c r="CK162" s="126"/>
      <c r="CL162" s="127"/>
      <c r="CM162" s="125">
        <v>4281.7705285246666</v>
      </c>
      <c r="CN162" s="126"/>
      <c r="CO162" s="126"/>
      <c r="CP162" s="126"/>
      <c r="CQ162" s="126"/>
      <c r="CR162" s="126"/>
      <c r="CS162" s="127"/>
      <c r="CT162" s="125">
        <v>4281.7605285246664</v>
      </c>
      <c r="CU162" s="126"/>
      <c r="CV162" s="126"/>
      <c r="CW162" s="126"/>
      <c r="CX162" s="126"/>
      <c r="CY162" s="126"/>
      <c r="CZ162" s="127"/>
      <c r="DA162" s="125">
        <v>4281.6905285246667</v>
      </c>
      <c r="DB162" s="126"/>
      <c r="DC162" s="126"/>
      <c r="DD162" s="126"/>
      <c r="DE162" s="126"/>
      <c r="DF162" s="126"/>
      <c r="DG162" s="127"/>
      <c r="DH162" s="125">
        <v>4281.6605285246669</v>
      </c>
      <c r="DI162" s="126"/>
      <c r="DJ162" s="126"/>
      <c r="DK162" s="126"/>
      <c r="DL162" s="126"/>
      <c r="DM162" s="126"/>
      <c r="DN162" s="127"/>
      <c r="DO162" s="125">
        <v>4281.7205285246664</v>
      </c>
      <c r="DP162" s="126"/>
      <c r="DQ162" s="126"/>
      <c r="DR162" s="126"/>
      <c r="DS162" s="126"/>
      <c r="DT162" s="126"/>
      <c r="DU162" s="127"/>
      <c r="DV162" s="125">
        <v>4281.6605285246669</v>
      </c>
      <c r="DW162" s="126"/>
      <c r="DX162" s="126"/>
      <c r="DY162" s="126"/>
      <c r="DZ162" s="126"/>
      <c r="EA162" s="126"/>
      <c r="EB162" s="127"/>
      <c r="EC162" s="125">
        <v>4340.0005285246662</v>
      </c>
      <c r="ED162" s="126"/>
      <c r="EE162" s="126"/>
      <c r="EF162" s="126"/>
      <c r="EG162" s="126"/>
      <c r="EH162" s="126"/>
      <c r="EI162" s="127"/>
      <c r="EJ162" s="125">
        <v>4332.2105285246671</v>
      </c>
      <c r="EK162" s="126"/>
      <c r="EL162" s="126"/>
      <c r="EM162" s="126"/>
      <c r="EN162" s="126"/>
      <c r="EO162" s="126"/>
      <c r="EP162" s="127"/>
      <c r="EQ162" s="125">
        <v>4322.620528524667</v>
      </c>
      <c r="ER162" s="126"/>
      <c r="ES162" s="126"/>
      <c r="ET162" s="126"/>
      <c r="EU162" s="126"/>
      <c r="EV162" s="126"/>
      <c r="EW162" s="127"/>
      <c r="EX162" s="125">
        <v>4280.2205285246664</v>
      </c>
      <c r="EY162" s="126"/>
      <c r="EZ162" s="126"/>
      <c r="FA162" s="126"/>
      <c r="FB162" s="126"/>
      <c r="FC162" s="126"/>
      <c r="FD162" s="127"/>
      <c r="FE162" s="125">
        <v>4278.8005285246672</v>
      </c>
      <c r="FF162" s="126"/>
      <c r="FG162" s="126"/>
      <c r="FH162" s="126"/>
      <c r="FI162" s="126"/>
      <c r="FJ162" s="126"/>
      <c r="FK162" s="127"/>
    </row>
    <row r="163" spans="1:167" ht="18" customHeight="1" x14ac:dyDescent="0.25">
      <c r="A163" s="123" t="s">
        <v>33</v>
      </c>
      <c r="B163" s="123"/>
      <c r="C163" s="123"/>
      <c r="D163" s="123"/>
      <c r="E163" s="123"/>
      <c r="F163" s="123"/>
      <c r="G163" s="123"/>
      <c r="H163" s="124"/>
      <c r="I163" s="125">
        <v>4296.3605285246667</v>
      </c>
      <c r="J163" s="126"/>
      <c r="K163" s="126"/>
      <c r="L163" s="126"/>
      <c r="M163" s="126"/>
      <c r="N163" s="127"/>
      <c r="O163" s="125">
        <v>4282.7405285246668</v>
      </c>
      <c r="P163" s="126"/>
      <c r="Q163" s="126"/>
      <c r="R163" s="126"/>
      <c r="S163" s="126"/>
      <c r="T163" s="127"/>
      <c r="U163" s="125">
        <v>4281.9005285246667</v>
      </c>
      <c r="V163" s="126"/>
      <c r="W163" s="126"/>
      <c r="X163" s="126"/>
      <c r="Y163" s="126"/>
      <c r="Z163" s="127"/>
      <c r="AA163" s="125">
        <v>4281.9705285246664</v>
      </c>
      <c r="AB163" s="126"/>
      <c r="AC163" s="126"/>
      <c r="AD163" s="126"/>
      <c r="AE163" s="126"/>
      <c r="AF163" s="127"/>
      <c r="AG163" s="125">
        <v>4281.9005285246667</v>
      </c>
      <c r="AH163" s="126"/>
      <c r="AI163" s="126"/>
      <c r="AJ163" s="126"/>
      <c r="AK163" s="126"/>
      <c r="AL163" s="127"/>
      <c r="AM163" s="125">
        <v>4281.8305285246661</v>
      </c>
      <c r="AN163" s="126"/>
      <c r="AO163" s="126"/>
      <c r="AP163" s="126"/>
      <c r="AQ163" s="126"/>
      <c r="AR163" s="127"/>
      <c r="AS163" s="125">
        <v>4279.5205285246666</v>
      </c>
      <c r="AT163" s="126"/>
      <c r="AU163" s="126"/>
      <c r="AV163" s="126"/>
      <c r="AW163" s="126"/>
      <c r="AX163" s="127"/>
      <c r="AY163" s="125">
        <v>4342.7705285246666</v>
      </c>
      <c r="AZ163" s="126"/>
      <c r="BA163" s="126"/>
      <c r="BB163" s="126"/>
      <c r="BC163" s="126"/>
      <c r="BD163" s="127"/>
      <c r="BE163" s="125">
        <v>4281.2205285246664</v>
      </c>
      <c r="BF163" s="126"/>
      <c r="BG163" s="126"/>
      <c r="BH163" s="126"/>
      <c r="BI163" s="126"/>
      <c r="BJ163" s="127"/>
      <c r="BK163" s="125">
        <v>4281.6805285246664</v>
      </c>
      <c r="BL163" s="126"/>
      <c r="BM163" s="126"/>
      <c r="BN163" s="126"/>
      <c r="BO163" s="126"/>
      <c r="BP163" s="126"/>
      <c r="BQ163" s="127"/>
      <c r="BR163" s="125">
        <v>4281.6905285246667</v>
      </c>
      <c r="BS163" s="126"/>
      <c r="BT163" s="126"/>
      <c r="BU163" s="126"/>
      <c r="BV163" s="126"/>
      <c r="BW163" s="126"/>
      <c r="BX163" s="127"/>
      <c r="BY163" s="125">
        <v>4281.6705285246662</v>
      </c>
      <c r="BZ163" s="126"/>
      <c r="CA163" s="126"/>
      <c r="CB163" s="126"/>
      <c r="CC163" s="126"/>
      <c r="CD163" s="126"/>
      <c r="CE163" s="127"/>
      <c r="CF163" s="125">
        <v>4287.6805285246664</v>
      </c>
      <c r="CG163" s="126"/>
      <c r="CH163" s="126"/>
      <c r="CI163" s="126"/>
      <c r="CJ163" s="126"/>
      <c r="CK163" s="126"/>
      <c r="CL163" s="127"/>
      <c r="CM163" s="125">
        <v>4281.5705285246668</v>
      </c>
      <c r="CN163" s="126"/>
      <c r="CO163" s="126"/>
      <c r="CP163" s="126"/>
      <c r="CQ163" s="126"/>
      <c r="CR163" s="126"/>
      <c r="CS163" s="127"/>
      <c r="CT163" s="125">
        <v>4281.7405285246668</v>
      </c>
      <c r="CU163" s="126"/>
      <c r="CV163" s="126"/>
      <c r="CW163" s="126"/>
      <c r="CX163" s="126"/>
      <c r="CY163" s="126"/>
      <c r="CZ163" s="127"/>
      <c r="DA163" s="125">
        <v>4281.7805285246668</v>
      </c>
      <c r="DB163" s="126"/>
      <c r="DC163" s="126"/>
      <c r="DD163" s="126"/>
      <c r="DE163" s="126"/>
      <c r="DF163" s="126"/>
      <c r="DG163" s="127"/>
      <c r="DH163" s="125">
        <v>4281.7505285246662</v>
      </c>
      <c r="DI163" s="126"/>
      <c r="DJ163" s="126"/>
      <c r="DK163" s="126"/>
      <c r="DL163" s="126"/>
      <c r="DM163" s="126"/>
      <c r="DN163" s="127"/>
      <c r="DO163" s="125">
        <v>4281.6505285246667</v>
      </c>
      <c r="DP163" s="126"/>
      <c r="DQ163" s="126"/>
      <c r="DR163" s="126"/>
      <c r="DS163" s="126"/>
      <c r="DT163" s="126"/>
      <c r="DU163" s="127"/>
      <c r="DV163" s="125">
        <v>4281.4105285246669</v>
      </c>
      <c r="DW163" s="126"/>
      <c r="DX163" s="126"/>
      <c r="DY163" s="126"/>
      <c r="DZ163" s="126"/>
      <c r="EA163" s="126"/>
      <c r="EB163" s="127"/>
      <c r="EC163" s="125">
        <v>4347.1905285246667</v>
      </c>
      <c r="ED163" s="126"/>
      <c r="EE163" s="126"/>
      <c r="EF163" s="126"/>
      <c r="EG163" s="126"/>
      <c r="EH163" s="126"/>
      <c r="EI163" s="127"/>
      <c r="EJ163" s="125">
        <v>4338.2205285246664</v>
      </c>
      <c r="EK163" s="126"/>
      <c r="EL163" s="126"/>
      <c r="EM163" s="126"/>
      <c r="EN163" s="126"/>
      <c r="EO163" s="126"/>
      <c r="EP163" s="127"/>
      <c r="EQ163" s="125">
        <v>4332.7305285246666</v>
      </c>
      <c r="ER163" s="126"/>
      <c r="ES163" s="126"/>
      <c r="ET163" s="126"/>
      <c r="EU163" s="126"/>
      <c r="EV163" s="126"/>
      <c r="EW163" s="127"/>
      <c r="EX163" s="125">
        <v>4279.9705285246664</v>
      </c>
      <c r="EY163" s="126"/>
      <c r="EZ163" s="126"/>
      <c r="FA163" s="126"/>
      <c r="FB163" s="126"/>
      <c r="FC163" s="126"/>
      <c r="FD163" s="127"/>
      <c r="FE163" s="125">
        <v>4277.9505285246669</v>
      </c>
      <c r="FF163" s="126"/>
      <c r="FG163" s="126"/>
      <c r="FH163" s="126"/>
      <c r="FI163" s="126"/>
      <c r="FJ163" s="126"/>
      <c r="FK163" s="127"/>
    </row>
    <row r="164" spans="1:167" ht="18" customHeight="1" x14ac:dyDescent="0.25">
      <c r="A164" s="123" t="s">
        <v>32</v>
      </c>
      <c r="B164" s="123"/>
      <c r="C164" s="123"/>
      <c r="D164" s="123"/>
      <c r="E164" s="123"/>
      <c r="F164" s="123"/>
      <c r="G164" s="123"/>
      <c r="H164" s="124"/>
      <c r="I164" s="125">
        <v>4299.3505285246665</v>
      </c>
      <c r="J164" s="126"/>
      <c r="K164" s="126"/>
      <c r="L164" s="126"/>
      <c r="M164" s="126"/>
      <c r="N164" s="127"/>
      <c r="O164" s="125">
        <v>4285.1505285246667</v>
      </c>
      <c r="P164" s="126"/>
      <c r="Q164" s="126"/>
      <c r="R164" s="126"/>
      <c r="S164" s="126"/>
      <c r="T164" s="127"/>
      <c r="U164" s="125">
        <v>4282.2205285246664</v>
      </c>
      <c r="V164" s="126"/>
      <c r="W164" s="126"/>
      <c r="X164" s="126"/>
      <c r="Y164" s="126"/>
      <c r="Z164" s="127"/>
      <c r="AA164" s="125">
        <v>4282.1405285246665</v>
      </c>
      <c r="AB164" s="126"/>
      <c r="AC164" s="126"/>
      <c r="AD164" s="126"/>
      <c r="AE164" s="126"/>
      <c r="AF164" s="127"/>
      <c r="AG164" s="125">
        <v>4282.0705285246668</v>
      </c>
      <c r="AH164" s="126"/>
      <c r="AI164" s="126"/>
      <c r="AJ164" s="126"/>
      <c r="AK164" s="126"/>
      <c r="AL164" s="127"/>
      <c r="AM164" s="125">
        <v>4281.6405285246665</v>
      </c>
      <c r="AN164" s="126"/>
      <c r="AO164" s="126"/>
      <c r="AP164" s="126"/>
      <c r="AQ164" s="126"/>
      <c r="AR164" s="127"/>
      <c r="AS164" s="125">
        <v>4280.6305285246672</v>
      </c>
      <c r="AT164" s="126"/>
      <c r="AU164" s="126"/>
      <c r="AV164" s="126"/>
      <c r="AW164" s="126"/>
      <c r="AX164" s="127"/>
      <c r="AY164" s="125">
        <v>4361.1505285246667</v>
      </c>
      <c r="AZ164" s="126"/>
      <c r="BA164" s="126"/>
      <c r="BB164" s="126"/>
      <c r="BC164" s="126"/>
      <c r="BD164" s="127"/>
      <c r="BE164" s="125">
        <v>4281.3205285246668</v>
      </c>
      <c r="BF164" s="126"/>
      <c r="BG164" s="126"/>
      <c r="BH164" s="126"/>
      <c r="BI164" s="126"/>
      <c r="BJ164" s="127"/>
      <c r="BK164" s="125">
        <v>4281.6305285246672</v>
      </c>
      <c r="BL164" s="126"/>
      <c r="BM164" s="126"/>
      <c r="BN164" s="126"/>
      <c r="BO164" s="126"/>
      <c r="BP164" s="126"/>
      <c r="BQ164" s="127"/>
      <c r="BR164" s="125">
        <v>4281.7105285246671</v>
      </c>
      <c r="BS164" s="126"/>
      <c r="BT164" s="126"/>
      <c r="BU164" s="126"/>
      <c r="BV164" s="126"/>
      <c r="BW164" s="126"/>
      <c r="BX164" s="127"/>
      <c r="BY164" s="125">
        <v>4281.6905285246667</v>
      </c>
      <c r="BZ164" s="126"/>
      <c r="CA164" s="126"/>
      <c r="CB164" s="126"/>
      <c r="CC164" s="126"/>
      <c r="CD164" s="126"/>
      <c r="CE164" s="127"/>
      <c r="CF164" s="125">
        <v>4287.6905285246667</v>
      </c>
      <c r="CG164" s="126"/>
      <c r="CH164" s="126"/>
      <c r="CI164" s="126"/>
      <c r="CJ164" s="126"/>
      <c r="CK164" s="126"/>
      <c r="CL164" s="127"/>
      <c r="CM164" s="125">
        <v>4281.6705285246662</v>
      </c>
      <c r="CN164" s="126"/>
      <c r="CO164" s="126"/>
      <c r="CP164" s="126"/>
      <c r="CQ164" s="126"/>
      <c r="CR164" s="126"/>
      <c r="CS164" s="127"/>
      <c r="CT164" s="125">
        <v>4281.790528524667</v>
      </c>
      <c r="CU164" s="126"/>
      <c r="CV164" s="126"/>
      <c r="CW164" s="126"/>
      <c r="CX164" s="126"/>
      <c r="CY164" s="126"/>
      <c r="CZ164" s="127"/>
      <c r="DA164" s="125">
        <v>4281.8005285246672</v>
      </c>
      <c r="DB164" s="126"/>
      <c r="DC164" s="126"/>
      <c r="DD164" s="126"/>
      <c r="DE164" s="126"/>
      <c r="DF164" s="126"/>
      <c r="DG164" s="127"/>
      <c r="DH164" s="125">
        <v>4281.7005285246669</v>
      </c>
      <c r="DI164" s="126"/>
      <c r="DJ164" s="126"/>
      <c r="DK164" s="126"/>
      <c r="DL164" s="126"/>
      <c r="DM164" s="126"/>
      <c r="DN164" s="127"/>
      <c r="DO164" s="125">
        <v>4281.6905285246667</v>
      </c>
      <c r="DP164" s="126"/>
      <c r="DQ164" s="126"/>
      <c r="DR164" s="126"/>
      <c r="DS164" s="126"/>
      <c r="DT164" s="126"/>
      <c r="DU164" s="127"/>
      <c r="DV164" s="125">
        <v>4281.4005285246667</v>
      </c>
      <c r="DW164" s="126"/>
      <c r="DX164" s="126"/>
      <c r="DY164" s="126"/>
      <c r="DZ164" s="126"/>
      <c r="EA164" s="126"/>
      <c r="EB164" s="127"/>
      <c r="EC164" s="125">
        <v>4356.7305285246666</v>
      </c>
      <c r="ED164" s="126"/>
      <c r="EE164" s="126"/>
      <c r="EF164" s="126"/>
      <c r="EG164" s="126"/>
      <c r="EH164" s="126"/>
      <c r="EI164" s="127"/>
      <c r="EJ164" s="125">
        <v>4359.6105285246667</v>
      </c>
      <c r="EK164" s="126"/>
      <c r="EL164" s="126"/>
      <c r="EM164" s="126"/>
      <c r="EN164" s="126"/>
      <c r="EO164" s="126"/>
      <c r="EP164" s="127"/>
      <c r="EQ164" s="125">
        <v>4348.3005285246672</v>
      </c>
      <c r="ER164" s="126"/>
      <c r="ES164" s="126"/>
      <c r="ET164" s="126"/>
      <c r="EU164" s="126"/>
      <c r="EV164" s="126"/>
      <c r="EW164" s="127"/>
      <c r="EX164" s="125">
        <v>4280.2305285246666</v>
      </c>
      <c r="EY164" s="126"/>
      <c r="EZ164" s="126"/>
      <c r="FA164" s="126"/>
      <c r="FB164" s="126"/>
      <c r="FC164" s="126"/>
      <c r="FD164" s="127"/>
      <c r="FE164" s="125">
        <v>4278.2405285246668</v>
      </c>
      <c r="FF164" s="126"/>
      <c r="FG164" s="126"/>
      <c r="FH164" s="126"/>
      <c r="FI164" s="126"/>
      <c r="FJ164" s="126"/>
      <c r="FK164" s="127"/>
    </row>
    <row r="165" spans="1:167" ht="18" customHeight="1" x14ac:dyDescent="0.25">
      <c r="A165" s="123" t="s">
        <v>31</v>
      </c>
      <c r="B165" s="123"/>
      <c r="C165" s="123"/>
      <c r="D165" s="123"/>
      <c r="E165" s="123"/>
      <c r="F165" s="123"/>
      <c r="G165" s="123"/>
      <c r="H165" s="124"/>
      <c r="I165" s="125">
        <v>4318.9805285246666</v>
      </c>
      <c r="J165" s="126"/>
      <c r="K165" s="126"/>
      <c r="L165" s="126"/>
      <c r="M165" s="126"/>
      <c r="N165" s="127"/>
      <c r="O165" s="125">
        <v>4284.1305285246672</v>
      </c>
      <c r="P165" s="126"/>
      <c r="Q165" s="126"/>
      <c r="R165" s="126"/>
      <c r="S165" s="126"/>
      <c r="T165" s="127"/>
      <c r="U165" s="125">
        <v>4281.8405285246663</v>
      </c>
      <c r="V165" s="126"/>
      <c r="W165" s="126"/>
      <c r="X165" s="126"/>
      <c r="Y165" s="126"/>
      <c r="Z165" s="127"/>
      <c r="AA165" s="125">
        <v>4281.9605285246671</v>
      </c>
      <c r="AB165" s="126"/>
      <c r="AC165" s="126"/>
      <c r="AD165" s="126"/>
      <c r="AE165" s="126"/>
      <c r="AF165" s="127"/>
      <c r="AG165" s="125">
        <v>4281.9105285246669</v>
      </c>
      <c r="AH165" s="126"/>
      <c r="AI165" s="126"/>
      <c r="AJ165" s="126"/>
      <c r="AK165" s="126"/>
      <c r="AL165" s="127"/>
      <c r="AM165" s="125">
        <v>4283.040528524667</v>
      </c>
      <c r="AN165" s="126"/>
      <c r="AO165" s="126"/>
      <c r="AP165" s="126"/>
      <c r="AQ165" s="126"/>
      <c r="AR165" s="127"/>
      <c r="AS165" s="125">
        <v>4280.8805285246672</v>
      </c>
      <c r="AT165" s="126"/>
      <c r="AU165" s="126"/>
      <c r="AV165" s="126"/>
      <c r="AW165" s="126"/>
      <c r="AX165" s="127"/>
      <c r="AY165" s="125">
        <v>4295.2605285246664</v>
      </c>
      <c r="AZ165" s="126"/>
      <c r="BA165" s="126"/>
      <c r="BB165" s="126"/>
      <c r="BC165" s="126"/>
      <c r="BD165" s="127"/>
      <c r="BE165" s="125">
        <v>4281.120528524667</v>
      </c>
      <c r="BF165" s="126"/>
      <c r="BG165" s="126"/>
      <c r="BH165" s="126"/>
      <c r="BI165" s="126"/>
      <c r="BJ165" s="127"/>
      <c r="BK165" s="125">
        <v>4281.3405285246663</v>
      </c>
      <c r="BL165" s="126"/>
      <c r="BM165" s="126"/>
      <c r="BN165" s="126"/>
      <c r="BO165" s="126"/>
      <c r="BP165" s="126"/>
      <c r="BQ165" s="127"/>
      <c r="BR165" s="125">
        <v>4281.540528524667</v>
      </c>
      <c r="BS165" s="126"/>
      <c r="BT165" s="126"/>
      <c r="BU165" s="126"/>
      <c r="BV165" s="126"/>
      <c r="BW165" s="126"/>
      <c r="BX165" s="127"/>
      <c r="BY165" s="125">
        <v>4281.5705285246668</v>
      </c>
      <c r="BZ165" s="126"/>
      <c r="CA165" s="126"/>
      <c r="CB165" s="126"/>
      <c r="CC165" s="126"/>
      <c r="CD165" s="126"/>
      <c r="CE165" s="127"/>
      <c r="CF165" s="125">
        <v>4281.5205285246666</v>
      </c>
      <c r="CG165" s="126"/>
      <c r="CH165" s="126"/>
      <c r="CI165" s="126"/>
      <c r="CJ165" s="126"/>
      <c r="CK165" s="126"/>
      <c r="CL165" s="127"/>
      <c r="CM165" s="125">
        <v>4281.4205285246662</v>
      </c>
      <c r="CN165" s="126"/>
      <c r="CO165" s="126"/>
      <c r="CP165" s="126"/>
      <c r="CQ165" s="126"/>
      <c r="CR165" s="126"/>
      <c r="CS165" s="127"/>
      <c r="CT165" s="125">
        <v>4281.4705285246664</v>
      </c>
      <c r="CU165" s="126"/>
      <c r="CV165" s="126"/>
      <c r="CW165" s="126"/>
      <c r="CX165" s="126"/>
      <c r="CY165" s="126"/>
      <c r="CZ165" s="127"/>
      <c r="DA165" s="125">
        <v>4281.6805285246664</v>
      </c>
      <c r="DB165" s="126"/>
      <c r="DC165" s="126"/>
      <c r="DD165" s="126"/>
      <c r="DE165" s="126"/>
      <c r="DF165" s="126"/>
      <c r="DG165" s="127"/>
      <c r="DH165" s="125">
        <v>4281.7205285246664</v>
      </c>
      <c r="DI165" s="126"/>
      <c r="DJ165" s="126"/>
      <c r="DK165" s="126"/>
      <c r="DL165" s="126"/>
      <c r="DM165" s="126"/>
      <c r="DN165" s="127"/>
      <c r="DO165" s="125">
        <v>4281.6705285246662</v>
      </c>
      <c r="DP165" s="126"/>
      <c r="DQ165" s="126"/>
      <c r="DR165" s="126"/>
      <c r="DS165" s="126"/>
      <c r="DT165" s="126"/>
      <c r="DU165" s="127"/>
      <c r="DV165" s="125">
        <v>4281.5505285246672</v>
      </c>
      <c r="DW165" s="126"/>
      <c r="DX165" s="126"/>
      <c r="DY165" s="126"/>
      <c r="DZ165" s="126"/>
      <c r="EA165" s="126"/>
      <c r="EB165" s="127"/>
      <c r="EC165" s="125">
        <v>4323.870528524667</v>
      </c>
      <c r="ED165" s="126"/>
      <c r="EE165" s="126"/>
      <c r="EF165" s="126"/>
      <c r="EG165" s="126"/>
      <c r="EH165" s="126"/>
      <c r="EI165" s="127"/>
      <c r="EJ165" s="125">
        <v>4320.4505285246669</v>
      </c>
      <c r="EK165" s="126"/>
      <c r="EL165" s="126"/>
      <c r="EM165" s="126"/>
      <c r="EN165" s="126"/>
      <c r="EO165" s="126"/>
      <c r="EP165" s="127"/>
      <c r="EQ165" s="125">
        <v>4311.5105285246664</v>
      </c>
      <c r="ER165" s="126"/>
      <c r="ES165" s="126"/>
      <c r="ET165" s="126"/>
      <c r="EU165" s="126"/>
      <c r="EV165" s="126"/>
      <c r="EW165" s="127"/>
      <c r="EX165" s="125">
        <v>4280.5005285246662</v>
      </c>
      <c r="EY165" s="126"/>
      <c r="EZ165" s="126"/>
      <c r="FA165" s="126"/>
      <c r="FB165" s="126"/>
      <c r="FC165" s="126"/>
      <c r="FD165" s="127"/>
      <c r="FE165" s="125">
        <v>4278.870528524667</v>
      </c>
      <c r="FF165" s="126"/>
      <c r="FG165" s="126"/>
      <c r="FH165" s="126"/>
      <c r="FI165" s="126"/>
      <c r="FJ165" s="126"/>
      <c r="FK165" s="127"/>
    </row>
    <row r="166" spans="1:167" ht="18" customHeight="1" x14ac:dyDescent="0.25">
      <c r="A166" s="123" t="s">
        <v>30</v>
      </c>
      <c r="B166" s="123"/>
      <c r="C166" s="123"/>
      <c r="D166" s="123"/>
      <c r="E166" s="123"/>
      <c r="F166" s="123"/>
      <c r="G166" s="123"/>
      <c r="H166" s="124"/>
      <c r="I166" s="125">
        <v>4317.7305285246666</v>
      </c>
      <c r="J166" s="126"/>
      <c r="K166" s="126"/>
      <c r="L166" s="126"/>
      <c r="M166" s="126"/>
      <c r="N166" s="127"/>
      <c r="O166" s="125">
        <v>4284.3905285246665</v>
      </c>
      <c r="P166" s="126"/>
      <c r="Q166" s="126"/>
      <c r="R166" s="126"/>
      <c r="S166" s="126"/>
      <c r="T166" s="127"/>
      <c r="U166" s="125">
        <v>4282.120528524667</v>
      </c>
      <c r="V166" s="126"/>
      <c r="W166" s="126"/>
      <c r="X166" s="126"/>
      <c r="Y166" s="126"/>
      <c r="Z166" s="127"/>
      <c r="AA166" s="125">
        <v>4281.9805285246666</v>
      </c>
      <c r="AB166" s="126"/>
      <c r="AC166" s="126"/>
      <c r="AD166" s="126"/>
      <c r="AE166" s="126"/>
      <c r="AF166" s="127"/>
      <c r="AG166" s="125">
        <v>4281.9105285246669</v>
      </c>
      <c r="AH166" s="126"/>
      <c r="AI166" s="126"/>
      <c r="AJ166" s="126"/>
      <c r="AK166" s="126"/>
      <c r="AL166" s="127"/>
      <c r="AM166" s="125">
        <v>4281.8505285246665</v>
      </c>
      <c r="AN166" s="126"/>
      <c r="AO166" s="126"/>
      <c r="AP166" s="126"/>
      <c r="AQ166" s="126"/>
      <c r="AR166" s="127"/>
      <c r="AS166" s="125">
        <v>4280.6905285246667</v>
      </c>
      <c r="AT166" s="126"/>
      <c r="AU166" s="126"/>
      <c r="AV166" s="126"/>
      <c r="AW166" s="126"/>
      <c r="AX166" s="127"/>
      <c r="AY166" s="125">
        <v>4307.0505285246672</v>
      </c>
      <c r="AZ166" s="126"/>
      <c r="BA166" s="126"/>
      <c r="BB166" s="126"/>
      <c r="BC166" s="126"/>
      <c r="BD166" s="127"/>
      <c r="BE166" s="125">
        <v>4281.2205285246664</v>
      </c>
      <c r="BF166" s="126"/>
      <c r="BG166" s="126"/>
      <c r="BH166" s="126"/>
      <c r="BI166" s="126"/>
      <c r="BJ166" s="127"/>
      <c r="BK166" s="125">
        <v>4281.2705285246666</v>
      </c>
      <c r="BL166" s="126"/>
      <c r="BM166" s="126"/>
      <c r="BN166" s="126"/>
      <c r="BO166" s="126"/>
      <c r="BP166" s="126"/>
      <c r="BQ166" s="127"/>
      <c r="BR166" s="125">
        <v>4281.6705285246662</v>
      </c>
      <c r="BS166" s="126"/>
      <c r="BT166" s="126"/>
      <c r="BU166" s="126"/>
      <c r="BV166" s="126"/>
      <c r="BW166" s="126"/>
      <c r="BX166" s="127"/>
      <c r="BY166" s="125">
        <v>4281.7505285246662</v>
      </c>
      <c r="BZ166" s="126"/>
      <c r="CA166" s="126"/>
      <c r="CB166" s="126"/>
      <c r="CC166" s="126"/>
      <c r="CD166" s="126"/>
      <c r="CE166" s="127"/>
      <c r="CF166" s="125">
        <v>4281.7605285246664</v>
      </c>
      <c r="CG166" s="126"/>
      <c r="CH166" s="126"/>
      <c r="CI166" s="126"/>
      <c r="CJ166" s="126"/>
      <c r="CK166" s="126"/>
      <c r="CL166" s="127"/>
      <c r="CM166" s="125">
        <v>4281.7005285246669</v>
      </c>
      <c r="CN166" s="126"/>
      <c r="CO166" s="126"/>
      <c r="CP166" s="126"/>
      <c r="CQ166" s="126"/>
      <c r="CR166" s="126"/>
      <c r="CS166" s="127"/>
      <c r="CT166" s="125">
        <v>4281.7105285246671</v>
      </c>
      <c r="CU166" s="126"/>
      <c r="CV166" s="126"/>
      <c r="CW166" s="126"/>
      <c r="CX166" s="126"/>
      <c r="CY166" s="126"/>
      <c r="CZ166" s="127"/>
      <c r="DA166" s="125">
        <v>4281.9005285246667</v>
      </c>
      <c r="DB166" s="126"/>
      <c r="DC166" s="126"/>
      <c r="DD166" s="126"/>
      <c r="DE166" s="126"/>
      <c r="DF166" s="126"/>
      <c r="DG166" s="127"/>
      <c r="DH166" s="125">
        <v>4281.870528524667</v>
      </c>
      <c r="DI166" s="126"/>
      <c r="DJ166" s="126"/>
      <c r="DK166" s="126"/>
      <c r="DL166" s="126"/>
      <c r="DM166" s="126"/>
      <c r="DN166" s="127"/>
      <c r="DO166" s="125">
        <v>4281.8405285246663</v>
      </c>
      <c r="DP166" s="126"/>
      <c r="DQ166" s="126"/>
      <c r="DR166" s="126"/>
      <c r="DS166" s="126"/>
      <c r="DT166" s="126"/>
      <c r="DU166" s="127"/>
      <c r="DV166" s="125">
        <v>4281.7405285246668</v>
      </c>
      <c r="DW166" s="126"/>
      <c r="DX166" s="126"/>
      <c r="DY166" s="126"/>
      <c r="DZ166" s="126"/>
      <c r="EA166" s="126"/>
      <c r="EB166" s="127"/>
      <c r="EC166" s="125">
        <v>4329.370528524667</v>
      </c>
      <c r="ED166" s="126"/>
      <c r="EE166" s="126"/>
      <c r="EF166" s="126"/>
      <c r="EG166" s="126"/>
      <c r="EH166" s="126"/>
      <c r="EI166" s="127"/>
      <c r="EJ166" s="125">
        <v>4338.9705285246664</v>
      </c>
      <c r="EK166" s="126"/>
      <c r="EL166" s="126"/>
      <c r="EM166" s="126"/>
      <c r="EN166" s="126"/>
      <c r="EO166" s="126"/>
      <c r="EP166" s="127"/>
      <c r="EQ166" s="125">
        <v>4330.3105285246666</v>
      </c>
      <c r="ER166" s="126"/>
      <c r="ES166" s="126"/>
      <c r="ET166" s="126"/>
      <c r="EU166" s="126"/>
      <c r="EV166" s="126"/>
      <c r="EW166" s="127"/>
      <c r="EX166" s="125">
        <v>4280.9905285246668</v>
      </c>
      <c r="EY166" s="126"/>
      <c r="EZ166" s="126"/>
      <c r="FA166" s="126"/>
      <c r="FB166" s="126"/>
      <c r="FC166" s="126"/>
      <c r="FD166" s="127"/>
      <c r="FE166" s="125">
        <v>4278.8505285246665</v>
      </c>
      <c r="FF166" s="126"/>
      <c r="FG166" s="126"/>
      <c r="FH166" s="126"/>
      <c r="FI166" s="126"/>
      <c r="FJ166" s="126"/>
      <c r="FK166" s="127"/>
    </row>
    <row r="167" spans="1:167" ht="18" customHeight="1" x14ac:dyDescent="0.25">
      <c r="A167" s="123" t="s">
        <v>29</v>
      </c>
      <c r="B167" s="123"/>
      <c r="C167" s="123"/>
      <c r="D167" s="123"/>
      <c r="E167" s="123"/>
      <c r="F167" s="123"/>
      <c r="G167" s="123"/>
      <c r="H167" s="124"/>
      <c r="I167" s="125">
        <v>4330.7405285246668</v>
      </c>
      <c r="J167" s="126"/>
      <c r="K167" s="126"/>
      <c r="L167" s="126"/>
      <c r="M167" s="126"/>
      <c r="N167" s="127"/>
      <c r="O167" s="125">
        <v>4287.540528524667</v>
      </c>
      <c r="P167" s="126"/>
      <c r="Q167" s="126"/>
      <c r="R167" s="126"/>
      <c r="S167" s="126"/>
      <c r="T167" s="127"/>
      <c r="U167" s="125">
        <v>4282.290528524667</v>
      </c>
      <c r="V167" s="126"/>
      <c r="W167" s="126"/>
      <c r="X167" s="126"/>
      <c r="Y167" s="126"/>
      <c r="Z167" s="127"/>
      <c r="AA167" s="125">
        <v>4281.9305285246664</v>
      </c>
      <c r="AB167" s="126"/>
      <c r="AC167" s="126"/>
      <c r="AD167" s="126"/>
      <c r="AE167" s="126"/>
      <c r="AF167" s="127"/>
      <c r="AG167" s="125">
        <v>4282.0205285246666</v>
      </c>
      <c r="AH167" s="126"/>
      <c r="AI167" s="126"/>
      <c r="AJ167" s="126"/>
      <c r="AK167" s="126"/>
      <c r="AL167" s="127"/>
      <c r="AM167" s="125">
        <v>4281.7505285246662</v>
      </c>
      <c r="AN167" s="126"/>
      <c r="AO167" s="126"/>
      <c r="AP167" s="126"/>
      <c r="AQ167" s="126"/>
      <c r="AR167" s="127"/>
      <c r="AS167" s="125">
        <v>4281.1505285246667</v>
      </c>
      <c r="AT167" s="126"/>
      <c r="AU167" s="126"/>
      <c r="AV167" s="126"/>
      <c r="AW167" s="126"/>
      <c r="AX167" s="127"/>
      <c r="AY167" s="125">
        <v>4314.8205285246668</v>
      </c>
      <c r="AZ167" s="126"/>
      <c r="BA167" s="126"/>
      <c r="BB167" s="126"/>
      <c r="BC167" s="126"/>
      <c r="BD167" s="127"/>
      <c r="BE167" s="125">
        <v>4281.2305285246666</v>
      </c>
      <c r="BF167" s="126"/>
      <c r="BG167" s="126"/>
      <c r="BH167" s="126"/>
      <c r="BI167" s="126"/>
      <c r="BJ167" s="127"/>
      <c r="BK167" s="125">
        <v>4281.5305285246668</v>
      </c>
      <c r="BL167" s="126"/>
      <c r="BM167" s="126"/>
      <c r="BN167" s="126"/>
      <c r="BO167" s="126"/>
      <c r="BP167" s="126"/>
      <c r="BQ167" s="127"/>
      <c r="BR167" s="125">
        <v>4281.5805285246661</v>
      </c>
      <c r="BS167" s="126"/>
      <c r="BT167" s="126"/>
      <c r="BU167" s="126"/>
      <c r="BV167" s="126"/>
      <c r="BW167" s="126"/>
      <c r="BX167" s="127"/>
      <c r="BY167" s="125">
        <v>4281.540528524667</v>
      </c>
      <c r="BZ167" s="126"/>
      <c r="CA167" s="126"/>
      <c r="CB167" s="126"/>
      <c r="CC167" s="126"/>
      <c r="CD167" s="126"/>
      <c r="CE167" s="127"/>
      <c r="CF167" s="125">
        <v>4281.5505285246672</v>
      </c>
      <c r="CG167" s="126"/>
      <c r="CH167" s="126"/>
      <c r="CI167" s="126"/>
      <c r="CJ167" s="126"/>
      <c r="CK167" s="126"/>
      <c r="CL167" s="127"/>
      <c r="CM167" s="125">
        <v>4281.4505285246669</v>
      </c>
      <c r="CN167" s="126"/>
      <c r="CO167" s="126"/>
      <c r="CP167" s="126"/>
      <c r="CQ167" s="126"/>
      <c r="CR167" s="126"/>
      <c r="CS167" s="127"/>
      <c r="CT167" s="125">
        <v>4281.5205285246666</v>
      </c>
      <c r="CU167" s="126"/>
      <c r="CV167" s="126"/>
      <c r="CW167" s="126"/>
      <c r="CX167" s="126"/>
      <c r="CY167" s="126"/>
      <c r="CZ167" s="127"/>
      <c r="DA167" s="125">
        <v>4281.8205285246668</v>
      </c>
      <c r="DB167" s="126"/>
      <c r="DC167" s="126"/>
      <c r="DD167" s="126"/>
      <c r="DE167" s="126"/>
      <c r="DF167" s="126"/>
      <c r="DG167" s="127"/>
      <c r="DH167" s="125">
        <v>4281.8505285246665</v>
      </c>
      <c r="DI167" s="126"/>
      <c r="DJ167" s="126"/>
      <c r="DK167" s="126"/>
      <c r="DL167" s="126"/>
      <c r="DM167" s="126"/>
      <c r="DN167" s="127"/>
      <c r="DO167" s="125">
        <v>4281.7505285246662</v>
      </c>
      <c r="DP167" s="126"/>
      <c r="DQ167" s="126"/>
      <c r="DR167" s="126"/>
      <c r="DS167" s="126"/>
      <c r="DT167" s="126"/>
      <c r="DU167" s="127"/>
      <c r="DV167" s="125">
        <v>4281.6605285246669</v>
      </c>
      <c r="DW167" s="126"/>
      <c r="DX167" s="126"/>
      <c r="DY167" s="126"/>
      <c r="DZ167" s="126"/>
      <c r="EA167" s="126"/>
      <c r="EB167" s="127"/>
      <c r="EC167" s="125">
        <v>4344.2005285246669</v>
      </c>
      <c r="ED167" s="126"/>
      <c r="EE167" s="126"/>
      <c r="EF167" s="126"/>
      <c r="EG167" s="126"/>
      <c r="EH167" s="126"/>
      <c r="EI167" s="127"/>
      <c r="EJ167" s="125">
        <v>4345.0805285246661</v>
      </c>
      <c r="EK167" s="126"/>
      <c r="EL167" s="126"/>
      <c r="EM167" s="126"/>
      <c r="EN167" s="126"/>
      <c r="EO167" s="126"/>
      <c r="EP167" s="127"/>
      <c r="EQ167" s="125">
        <v>4349.3005285246672</v>
      </c>
      <c r="ER167" s="126"/>
      <c r="ES167" s="126"/>
      <c r="ET167" s="126"/>
      <c r="EU167" s="126"/>
      <c r="EV167" s="126"/>
      <c r="EW167" s="127"/>
      <c r="EX167" s="125">
        <v>4280.2705285246666</v>
      </c>
      <c r="EY167" s="126"/>
      <c r="EZ167" s="126"/>
      <c r="FA167" s="126"/>
      <c r="FB167" s="126"/>
      <c r="FC167" s="126"/>
      <c r="FD167" s="127"/>
      <c r="FE167" s="125">
        <v>4278.620528524667</v>
      </c>
      <c r="FF167" s="126"/>
      <c r="FG167" s="126"/>
      <c r="FH167" s="126"/>
      <c r="FI167" s="126"/>
      <c r="FJ167" s="126"/>
      <c r="FK167" s="127"/>
    </row>
    <row r="168" spans="1:167" ht="18" customHeight="1" x14ac:dyDescent="0.25">
      <c r="A168" s="123" t="s">
        <v>28</v>
      </c>
      <c r="B168" s="123"/>
      <c r="C168" s="123"/>
      <c r="D168" s="123"/>
      <c r="E168" s="123"/>
      <c r="F168" s="123"/>
      <c r="G168" s="123"/>
      <c r="H168" s="124"/>
      <c r="I168" s="125">
        <v>4306.120528524667</v>
      </c>
      <c r="J168" s="126"/>
      <c r="K168" s="126"/>
      <c r="L168" s="126"/>
      <c r="M168" s="126"/>
      <c r="N168" s="127"/>
      <c r="O168" s="125">
        <v>4285.1505285246667</v>
      </c>
      <c r="P168" s="126"/>
      <c r="Q168" s="126"/>
      <c r="R168" s="126"/>
      <c r="S168" s="126"/>
      <c r="T168" s="127"/>
      <c r="U168" s="125">
        <v>4283.9605285246671</v>
      </c>
      <c r="V168" s="126"/>
      <c r="W168" s="126"/>
      <c r="X168" s="126"/>
      <c r="Y168" s="126"/>
      <c r="Z168" s="127"/>
      <c r="AA168" s="125">
        <v>4282.0505285246672</v>
      </c>
      <c r="AB168" s="126"/>
      <c r="AC168" s="126"/>
      <c r="AD168" s="126"/>
      <c r="AE168" s="126"/>
      <c r="AF168" s="127"/>
      <c r="AG168" s="125">
        <v>4281.4205285246662</v>
      </c>
      <c r="AH168" s="126"/>
      <c r="AI168" s="126"/>
      <c r="AJ168" s="126"/>
      <c r="AK168" s="126"/>
      <c r="AL168" s="127"/>
      <c r="AM168" s="125">
        <v>4281.1505285246667</v>
      </c>
      <c r="AN168" s="126"/>
      <c r="AO168" s="126"/>
      <c r="AP168" s="126"/>
      <c r="AQ168" s="126"/>
      <c r="AR168" s="127"/>
      <c r="AS168" s="125">
        <v>4279.4405285246667</v>
      </c>
      <c r="AT168" s="126"/>
      <c r="AU168" s="126"/>
      <c r="AV168" s="126"/>
      <c r="AW168" s="126"/>
      <c r="AX168" s="127"/>
      <c r="AY168" s="125">
        <v>4339.0705285246668</v>
      </c>
      <c r="AZ168" s="126"/>
      <c r="BA168" s="126"/>
      <c r="BB168" s="126"/>
      <c r="BC168" s="126"/>
      <c r="BD168" s="127"/>
      <c r="BE168" s="125">
        <v>4281.1905285246667</v>
      </c>
      <c r="BF168" s="126"/>
      <c r="BG168" s="126"/>
      <c r="BH168" s="126"/>
      <c r="BI168" s="126"/>
      <c r="BJ168" s="127"/>
      <c r="BK168" s="125">
        <v>4281.7705285246666</v>
      </c>
      <c r="BL168" s="126"/>
      <c r="BM168" s="126"/>
      <c r="BN168" s="126"/>
      <c r="BO168" s="126"/>
      <c r="BP168" s="126"/>
      <c r="BQ168" s="127"/>
      <c r="BR168" s="125">
        <v>4281.6605285246669</v>
      </c>
      <c r="BS168" s="126"/>
      <c r="BT168" s="126"/>
      <c r="BU168" s="126"/>
      <c r="BV168" s="126"/>
      <c r="BW168" s="126"/>
      <c r="BX168" s="127"/>
      <c r="BY168" s="125">
        <v>4281.7105285246671</v>
      </c>
      <c r="BZ168" s="126"/>
      <c r="CA168" s="126"/>
      <c r="CB168" s="126"/>
      <c r="CC168" s="126"/>
      <c r="CD168" s="126"/>
      <c r="CE168" s="127"/>
      <c r="CF168" s="125">
        <v>4289.4005285246667</v>
      </c>
      <c r="CG168" s="126"/>
      <c r="CH168" s="126"/>
      <c r="CI168" s="126"/>
      <c r="CJ168" s="126"/>
      <c r="CK168" s="126"/>
      <c r="CL168" s="127"/>
      <c r="CM168" s="125">
        <v>4281.5905285246663</v>
      </c>
      <c r="CN168" s="126"/>
      <c r="CO168" s="126"/>
      <c r="CP168" s="126"/>
      <c r="CQ168" s="126"/>
      <c r="CR168" s="126"/>
      <c r="CS168" s="127"/>
      <c r="CT168" s="125">
        <v>4281.6605285246669</v>
      </c>
      <c r="CU168" s="126"/>
      <c r="CV168" s="126"/>
      <c r="CW168" s="126"/>
      <c r="CX168" s="126"/>
      <c r="CY168" s="126"/>
      <c r="CZ168" s="127"/>
      <c r="DA168" s="125">
        <v>4282.0805285246661</v>
      </c>
      <c r="DB168" s="126"/>
      <c r="DC168" s="126"/>
      <c r="DD168" s="126"/>
      <c r="DE168" s="126"/>
      <c r="DF168" s="126"/>
      <c r="DG168" s="127"/>
      <c r="DH168" s="125">
        <v>4282.0105285246664</v>
      </c>
      <c r="DI168" s="126"/>
      <c r="DJ168" s="126"/>
      <c r="DK168" s="126"/>
      <c r="DL168" s="126"/>
      <c r="DM168" s="126"/>
      <c r="DN168" s="127"/>
      <c r="DO168" s="125">
        <v>4281.8905285246665</v>
      </c>
      <c r="DP168" s="126"/>
      <c r="DQ168" s="126"/>
      <c r="DR168" s="126"/>
      <c r="DS168" s="126"/>
      <c r="DT168" s="126"/>
      <c r="DU168" s="127"/>
      <c r="DV168" s="125">
        <v>4281.8405285246663</v>
      </c>
      <c r="DW168" s="126"/>
      <c r="DX168" s="126"/>
      <c r="DY168" s="126"/>
      <c r="DZ168" s="126"/>
      <c r="EA168" s="126"/>
      <c r="EB168" s="127"/>
      <c r="EC168" s="125">
        <v>4347.7705285246666</v>
      </c>
      <c r="ED168" s="126"/>
      <c r="EE168" s="126"/>
      <c r="EF168" s="126"/>
      <c r="EG168" s="126"/>
      <c r="EH168" s="126"/>
      <c r="EI168" s="127"/>
      <c r="EJ168" s="125">
        <v>4374.6605285246669</v>
      </c>
      <c r="EK168" s="126"/>
      <c r="EL168" s="126"/>
      <c r="EM168" s="126"/>
      <c r="EN168" s="126"/>
      <c r="EO168" s="126"/>
      <c r="EP168" s="127"/>
      <c r="EQ168" s="125">
        <v>4360.8505285246665</v>
      </c>
      <c r="ER168" s="126"/>
      <c r="ES168" s="126"/>
      <c r="ET168" s="126"/>
      <c r="EU168" s="126"/>
      <c r="EV168" s="126"/>
      <c r="EW168" s="127"/>
      <c r="EX168" s="125">
        <v>4279.1805285246664</v>
      </c>
      <c r="EY168" s="126"/>
      <c r="EZ168" s="126"/>
      <c r="FA168" s="126"/>
      <c r="FB168" s="126"/>
      <c r="FC168" s="126"/>
      <c r="FD168" s="127"/>
      <c r="FE168" s="125">
        <v>4276.9405285246667</v>
      </c>
      <c r="FF168" s="126"/>
      <c r="FG168" s="126"/>
      <c r="FH168" s="126"/>
      <c r="FI168" s="126"/>
      <c r="FJ168" s="126"/>
      <c r="FK168" s="127"/>
    </row>
    <row r="169" spans="1:167" ht="18" customHeight="1" x14ac:dyDescent="0.25">
      <c r="A169" s="123" t="s">
        <v>27</v>
      </c>
      <c r="B169" s="123"/>
      <c r="C169" s="123"/>
      <c r="D169" s="123"/>
      <c r="E169" s="123"/>
      <c r="F169" s="123"/>
      <c r="G169" s="123"/>
      <c r="H169" s="124"/>
      <c r="I169" s="125">
        <v>4309.4905285246668</v>
      </c>
      <c r="J169" s="126"/>
      <c r="K169" s="126"/>
      <c r="L169" s="126"/>
      <c r="M169" s="126"/>
      <c r="N169" s="127"/>
      <c r="O169" s="125">
        <v>4285.370528524667</v>
      </c>
      <c r="P169" s="126"/>
      <c r="Q169" s="126"/>
      <c r="R169" s="126"/>
      <c r="S169" s="126"/>
      <c r="T169" s="127"/>
      <c r="U169" s="125">
        <v>4282.0505285246672</v>
      </c>
      <c r="V169" s="126"/>
      <c r="W169" s="126"/>
      <c r="X169" s="126"/>
      <c r="Y169" s="126"/>
      <c r="Z169" s="127"/>
      <c r="AA169" s="125">
        <v>4281.6905285246667</v>
      </c>
      <c r="AB169" s="126"/>
      <c r="AC169" s="126"/>
      <c r="AD169" s="126"/>
      <c r="AE169" s="126"/>
      <c r="AF169" s="127"/>
      <c r="AG169" s="125">
        <v>4281.8905285246665</v>
      </c>
      <c r="AH169" s="126"/>
      <c r="AI169" s="126"/>
      <c r="AJ169" s="126"/>
      <c r="AK169" s="126"/>
      <c r="AL169" s="127"/>
      <c r="AM169" s="125">
        <v>4281.6105285246667</v>
      </c>
      <c r="AN169" s="126"/>
      <c r="AO169" s="126"/>
      <c r="AP169" s="126"/>
      <c r="AQ169" s="126"/>
      <c r="AR169" s="127"/>
      <c r="AS169" s="125">
        <v>4278.2305285246666</v>
      </c>
      <c r="AT169" s="126"/>
      <c r="AU169" s="126"/>
      <c r="AV169" s="126"/>
      <c r="AW169" s="126"/>
      <c r="AX169" s="127"/>
      <c r="AY169" s="125">
        <v>4351.540528524667</v>
      </c>
      <c r="AZ169" s="126"/>
      <c r="BA169" s="126"/>
      <c r="BB169" s="126"/>
      <c r="BC169" s="126"/>
      <c r="BD169" s="127"/>
      <c r="BE169" s="125">
        <v>4281.3505285246665</v>
      </c>
      <c r="BF169" s="126"/>
      <c r="BG169" s="126"/>
      <c r="BH169" s="126"/>
      <c r="BI169" s="126"/>
      <c r="BJ169" s="127"/>
      <c r="BK169" s="125">
        <v>4281.5505285246672</v>
      </c>
      <c r="BL169" s="126"/>
      <c r="BM169" s="126"/>
      <c r="BN169" s="126"/>
      <c r="BO169" s="126"/>
      <c r="BP169" s="126"/>
      <c r="BQ169" s="127"/>
      <c r="BR169" s="125">
        <v>4281.2805285246668</v>
      </c>
      <c r="BS169" s="126"/>
      <c r="BT169" s="126"/>
      <c r="BU169" s="126"/>
      <c r="BV169" s="126"/>
      <c r="BW169" s="126"/>
      <c r="BX169" s="127"/>
      <c r="BY169" s="125">
        <v>4281.1405285246665</v>
      </c>
      <c r="BZ169" s="126"/>
      <c r="CA169" s="126"/>
      <c r="CB169" s="126"/>
      <c r="CC169" s="126"/>
      <c r="CD169" s="126"/>
      <c r="CE169" s="127"/>
      <c r="CF169" s="125">
        <v>4281.120528524667</v>
      </c>
      <c r="CG169" s="126"/>
      <c r="CH169" s="126"/>
      <c r="CI169" s="126"/>
      <c r="CJ169" s="126"/>
      <c r="CK169" s="126"/>
      <c r="CL169" s="127"/>
      <c r="CM169" s="125">
        <v>4281.0605285246666</v>
      </c>
      <c r="CN169" s="126"/>
      <c r="CO169" s="126"/>
      <c r="CP169" s="126"/>
      <c r="CQ169" s="126"/>
      <c r="CR169" s="126"/>
      <c r="CS169" s="127"/>
      <c r="CT169" s="125">
        <v>4281.1005285246665</v>
      </c>
      <c r="CU169" s="126"/>
      <c r="CV169" s="126"/>
      <c r="CW169" s="126"/>
      <c r="CX169" s="126"/>
      <c r="CY169" s="126"/>
      <c r="CZ169" s="127"/>
      <c r="DA169" s="125">
        <v>4281.5605285246666</v>
      </c>
      <c r="DB169" s="126"/>
      <c r="DC169" s="126"/>
      <c r="DD169" s="126"/>
      <c r="DE169" s="126"/>
      <c r="DF169" s="126"/>
      <c r="DG169" s="127"/>
      <c r="DH169" s="125">
        <v>4281.290528524667</v>
      </c>
      <c r="DI169" s="126"/>
      <c r="DJ169" s="126"/>
      <c r="DK169" s="126"/>
      <c r="DL169" s="126"/>
      <c r="DM169" s="126"/>
      <c r="DN169" s="127"/>
      <c r="DO169" s="125">
        <v>4281.2205285246664</v>
      </c>
      <c r="DP169" s="126"/>
      <c r="DQ169" s="126"/>
      <c r="DR169" s="126"/>
      <c r="DS169" s="126"/>
      <c r="DT169" s="126"/>
      <c r="DU169" s="127"/>
      <c r="DV169" s="125">
        <v>4281.1705285246662</v>
      </c>
      <c r="DW169" s="126"/>
      <c r="DX169" s="126"/>
      <c r="DY169" s="126"/>
      <c r="DZ169" s="126"/>
      <c r="EA169" s="126"/>
      <c r="EB169" s="127"/>
      <c r="EC169" s="125">
        <v>4340.0605285246666</v>
      </c>
      <c r="ED169" s="126"/>
      <c r="EE169" s="126"/>
      <c r="EF169" s="126"/>
      <c r="EG169" s="126"/>
      <c r="EH169" s="126"/>
      <c r="EI169" s="127"/>
      <c r="EJ169" s="125">
        <v>4349.6805285246664</v>
      </c>
      <c r="EK169" s="126"/>
      <c r="EL169" s="126"/>
      <c r="EM169" s="126"/>
      <c r="EN169" s="126"/>
      <c r="EO169" s="126"/>
      <c r="EP169" s="127"/>
      <c r="EQ169" s="125">
        <v>4333.7605285246664</v>
      </c>
      <c r="ER169" s="126"/>
      <c r="ES169" s="126"/>
      <c r="ET169" s="126"/>
      <c r="EU169" s="126"/>
      <c r="EV169" s="126"/>
      <c r="EW169" s="127"/>
      <c r="EX169" s="125">
        <v>4278.7005285246669</v>
      </c>
      <c r="EY169" s="126"/>
      <c r="EZ169" s="126"/>
      <c r="FA169" s="126"/>
      <c r="FB169" s="126"/>
      <c r="FC169" s="126"/>
      <c r="FD169" s="127"/>
      <c r="FE169" s="125">
        <v>4277.0005285246662</v>
      </c>
      <c r="FF169" s="126"/>
      <c r="FG169" s="126"/>
      <c r="FH169" s="126"/>
      <c r="FI169" s="126"/>
      <c r="FJ169" s="126"/>
      <c r="FK169" s="127"/>
    </row>
    <row r="170" spans="1:167" ht="18" customHeight="1" x14ac:dyDescent="0.25">
      <c r="A170" s="123" t="s">
        <v>26</v>
      </c>
      <c r="B170" s="123"/>
      <c r="C170" s="123"/>
      <c r="D170" s="123"/>
      <c r="E170" s="123"/>
      <c r="F170" s="123"/>
      <c r="G170" s="123"/>
      <c r="H170" s="124"/>
      <c r="I170" s="125">
        <v>4306.1705285246662</v>
      </c>
      <c r="J170" s="126"/>
      <c r="K170" s="126"/>
      <c r="L170" s="126"/>
      <c r="M170" s="126"/>
      <c r="N170" s="127"/>
      <c r="O170" s="125">
        <v>4285.2505285246662</v>
      </c>
      <c r="P170" s="126"/>
      <c r="Q170" s="126"/>
      <c r="R170" s="126"/>
      <c r="S170" s="126"/>
      <c r="T170" s="127"/>
      <c r="U170" s="125">
        <v>4281.9305285246664</v>
      </c>
      <c r="V170" s="126"/>
      <c r="W170" s="126"/>
      <c r="X170" s="126"/>
      <c r="Y170" s="126"/>
      <c r="Z170" s="127"/>
      <c r="AA170" s="125">
        <v>4282.0105285246664</v>
      </c>
      <c r="AB170" s="126"/>
      <c r="AC170" s="126"/>
      <c r="AD170" s="126"/>
      <c r="AE170" s="126"/>
      <c r="AF170" s="127"/>
      <c r="AG170" s="125">
        <v>4282.0305285246668</v>
      </c>
      <c r="AH170" s="126"/>
      <c r="AI170" s="126"/>
      <c r="AJ170" s="126"/>
      <c r="AK170" s="126"/>
      <c r="AL170" s="127"/>
      <c r="AM170" s="125">
        <v>4281.620528524667</v>
      </c>
      <c r="AN170" s="126"/>
      <c r="AO170" s="126"/>
      <c r="AP170" s="126"/>
      <c r="AQ170" s="126"/>
      <c r="AR170" s="127"/>
      <c r="AS170" s="125">
        <v>4278.4405285246667</v>
      </c>
      <c r="AT170" s="126"/>
      <c r="AU170" s="126"/>
      <c r="AV170" s="126"/>
      <c r="AW170" s="126"/>
      <c r="AX170" s="127"/>
      <c r="AY170" s="125">
        <v>4338.4605285246671</v>
      </c>
      <c r="AZ170" s="126"/>
      <c r="BA170" s="126"/>
      <c r="BB170" s="126"/>
      <c r="BC170" s="126"/>
      <c r="BD170" s="127"/>
      <c r="BE170" s="125">
        <v>4281.2605285246664</v>
      </c>
      <c r="BF170" s="126"/>
      <c r="BG170" s="126"/>
      <c r="BH170" s="126"/>
      <c r="BI170" s="126"/>
      <c r="BJ170" s="127"/>
      <c r="BK170" s="125">
        <v>4281.6705285246662</v>
      </c>
      <c r="BL170" s="126"/>
      <c r="BM170" s="126"/>
      <c r="BN170" s="126"/>
      <c r="BO170" s="126"/>
      <c r="BP170" s="126"/>
      <c r="BQ170" s="127"/>
      <c r="BR170" s="125">
        <v>4281.4705285246664</v>
      </c>
      <c r="BS170" s="126"/>
      <c r="BT170" s="126"/>
      <c r="BU170" s="126"/>
      <c r="BV170" s="126"/>
      <c r="BW170" s="126"/>
      <c r="BX170" s="127"/>
      <c r="BY170" s="125">
        <v>4281.370528524667</v>
      </c>
      <c r="BZ170" s="126"/>
      <c r="CA170" s="126"/>
      <c r="CB170" s="126"/>
      <c r="CC170" s="126"/>
      <c r="CD170" s="126"/>
      <c r="CE170" s="127"/>
      <c r="CF170" s="125">
        <v>4281.3605285246667</v>
      </c>
      <c r="CG170" s="126"/>
      <c r="CH170" s="126"/>
      <c r="CI170" s="126"/>
      <c r="CJ170" s="126"/>
      <c r="CK170" s="126"/>
      <c r="CL170" s="127"/>
      <c r="CM170" s="125">
        <v>4280.9405285246667</v>
      </c>
      <c r="CN170" s="126"/>
      <c r="CO170" s="126"/>
      <c r="CP170" s="126"/>
      <c r="CQ170" s="126"/>
      <c r="CR170" s="126"/>
      <c r="CS170" s="127"/>
      <c r="CT170" s="125">
        <v>4280.8605285246667</v>
      </c>
      <c r="CU170" s="126"/>
      <c r="CV170" s="126"/>
      <c r="CW170" s="126"/>
      <c r="CX170" s="126"/>
      <c r="CY170" s="126"/>
      <c r="CZ170" s="127"/>
      <c r="DA170" s="125">
        <v>4280.8205285246668</v>
      </c>
      <c r="DB170" s="126"/>
      <c r="DC170" s="126"/>
      <c r="DD170" s="126"/>
      <c r="DE170" s="126"/>
      <c r="DF170" s="126"/>
      <c r="DG170" s="127"/>
      <c r="DH170" s="125">
        <v>4281.6605285246669</v>
      </c>
      <c r="DI170" s="126"/>
      <c r="DJ170" s="126"/>
      <c r="DK170" s="126"/>
      <c r="DL170" s="126"/>
      <c r="DM170" s="126"/>
      <c r="DN170" s="127"/>
      <c r="DO170" s="125">
        <v>4281.4605285246671</v>
      </c>
      <c r="DP170" s="126"/>
      <c r="DQ170" s="126"/>
      <c r="DR170" s="126"/>
      <c r="DS170" s="126"/>
      <c r="DT170" s="126"/>
      <c r="DU170" s="127"/>
      <c r="DV170" s="125">
        <v>4281.4805285246666</v>
      </c>
      <c r="DW170" s="126"/>
      <c r="DX170" s="126"/>
      <c r="DY170" s="126"/>
      <c r="DZ170" s="126"/>
      <c r="EA170" s="126"/>
      <c r="EB170" s="127"/>
      <c r="EC170" s="125">
        <v>4329.0605285246666</v>
      </c>
      <c r="ED170" s="126"/>
      <c r="EE170" s="126"/>
      <c r="EF170" s="126"/>
      <c r="EG170" s="126"/>
      <c r="EH170" s="126"/>
      <c r="EI170" s="127"/>
      <c r="EJ170" s="125">
        <v>4361.9805285246666</v>
      </c>
      <c r="EK170" s="126"/>
      <c r="EL170" s="126"/>
      <c r="EM170" s="126"/>
      <c r="EN170" s="126"/>
      <c r="EO170" s="126"/>
      <c r="EP170" s="127"/>
      <c r="EQ170" s="125">
        <v>4346.5905285246663</v>
      </c>
      <c r="ER170" s="126"/>
      <c r="ES170" s="126"/>
      <c r="ET170" s="126"/>
      <c r="EU170" s="126"/>
      <c r="EV170" s="126"/>
      <c r="EW170" s="127"/>
      <c r="EX170" s="125">
        <v>4279.7505285246662</v>
      </c>
      <c r="EY170" s="126"/>
      <c r="EZ170" s="126"/>
      <c r="FA170" s="126"/>
      <c r="FB170" s="126"/>
      <c r="FC170" s="126"/>
      <c r="FD170" s="127"/>
      <c r="FE170" s="125">
        <v>4275.7505285246662</v>
      </c>
      <c r="FF170" s="126"/>
      <c r="FG170" s="126"/>
      <c r="FH170" s="126"/>
      <c r="FI170" s="126"/>
      <c r="FJ170" s="126"/>
      <c r="FK170" s="127"/>
    </row>
    <row r="171" spans="1:167" ht="18" customHeight="1" x14ac:dyDescent="0.25">
      <c r="A171" s="123" t="s">
        <v>25</v>
      </c>
      <c r="B171" s="123"/>
      <c r="C171" s="123"/>
      <c r="D171" s="123"/>
      <c r="E171" s="123"/>
      <c r="F171" s="123"/>
      <c r="G171" s="123"/>
      <c r="H171" s="124"/>
      <c r="I171" s="125">
        <v>4326.9905285246668</v>
      </c>
      <c r="J171" s="126"/>
      <c r="K171" s="126"/>
      <c r="L171" s="126"/>
      <c r="M171" s="126"/>
      <c r="N171" s="127"/>
      <c r="O171" s="125">
        <v>4285.2705285246666</v>
      </c>
      <c r="P171" s="126"/>
      <c r="Q171" s="126"/>
      <c r="R171" s="126"/>
      <c r="S171" s="126"/>
      <c r="T171" s="127"/>
      <c r="U171" s="125">
        <v>4281.5805285246661</v>
      </c>
      <c r="V171" s="126"/>
      <c r="W171" s="126"/>
      <c r="X171" s="126"/>
      <c r="Y171" s="126"/>
      <c r="Z171" s="127"/>
      <c r="AA171" s="125">
        <v>4281.7005285246669</v>
      </c>
      <c r="AB171" s="126"/>
      <c r="AC171" s="126"/>
      <c r="AD171" s="126"/>
      <c r="AE171" s="126"/>
      <c r="AF171" s="127"/>
      <c r="AG171" s="125">
        <v>4281.6905285246667</v>
      </c>
      <c r="AH171" s="126"/>
      <c r="AI171" s="126"/>
      <c r="AJ171" s="126"/>
      <c r="AK171" s="126"/>
      <c r="AL171" s="127"/>
      <c r="AM171" s="125">
        <v>4281.8305285246661</v>
      </c>
      <c r="AN171" s="126"/>
      <c r="AO171" s="126"/>
      <c r="AP171" s="126"/>
      <c r="AQ171" s="126"/>
      <c r="AR171" s="127"/>
      <c r="AS171" s="125">
        <v>4277.5105285246664</v>
      </c>
      <c r="AT171" s="126"/>
      <c r="AU171" s="126"/>
      <c r="AV171" s="126"/>
      <c r="AW171" s="126"/>
      <c r="AX171" s="127"/>
      <c r="AY171" s="125">
        <v>4360.2705285246666</v>
      </c>
      <c r="AZ171" s="126"/>
      <c r="BA171" s="126"/>
      <c r="BB171" s="126"/>
      <c r="BC171" s="126"/>
      <c r="BD171" s="127"/>
      <c r="BE171" s="125">
        <v>4281.8305285246661</v>
      </c>
      <c r="BF171" s="126"/>
      <c r="BG171" s="126"/>
      <c r="BH171" s="126"/>
      <c r="BI171" s="126"/>
      <c r="BJ171" s="127"/>
      <c r="BK171" s="125">
        <v>4281.9905285246668</v>
      </c>
      <c r="BL171" s="126"/>
      <c r="BM171" s="126"/>
      <c r="BN171" s="126"/>
      <c r="BO171" s="126"/>
      <c r="BP171" s="126"/>
      <c r="BQ171" s="127"/>
      <c r="BR171" s="125">
        <v>4282.0005285246662</v>
      </c>
      <c r="BS171" s="126"/>
      <c r="BT171" s="126"/>
      <c r="BU171" s="126"/>
      <c r="BV171" s="126"/>
      <c r="BW171" s="126"/>
      <c r="BX171" s="127"/>
      <c r="BY171" s="125">
        <v>4281.9905285246668</v>
      </c>
      <c r="BZ171" s="126"/>
      <c r="CA171" s="126"/>
      <c r="CB171" s="126"/>
      <c r="CC171" s="126"/>
      <c r="CD171" s="126"/>
      <c r="CE171" s="127"/>
      <c r="CF171" s="125">
        <v>4281.9605285246671</v>
      </c>
      <c r="CG171" s="126"/>
      <c r="CH171" s="126"/>
      <c r="CI171" s="126"/>
      <c r="CJ171" s="126"/>
      <c r="CK171" s="126"/>
      <c r="CL171" s="127"/>
      <c r="CM171" s="125">
        <v>4281.8505285246665</v>
      </c>
      <c r="CN171" s="126"/>
      <c r="CO171" s="126"/>
      <c r="CP171" s="126"/>
      <c r="CQ171" s="126"/>
      <c r="CR171" s="126"/>
      <c r="CS171" s="127"/>
      <c r="CT171" s="125">
        <v>4281.9005285246667</v>
      </c>
      <c r="CU171" s="126"/>
      <c r="CV171" s="126"/>
      <c r="CW171" s="126"/>
      <c r="CX171" s="126"/>
      <c r="CY171" s="126"/>
      <c r="CZ171" s="127"/>
      <c r="DA171" s="125">
        <v>4281.9005285246667</v>
      </c>
      <c r="DB171" s="126"/>
      <c r="DC171" s="126"/>
      <c r="DD171" s="126"/>
      <c r="DE171" s="126"/>
      <c r="DF171" s="126"/>
      <c r="DG171" s="127"/>
      <c r="DH171" s="125">
        <v>4281.9205285246662</v>
      </c>
      <c r="DI171" s="126"/>
      <c r="DJ171" s="126"/>
      <c r="DK171" s="126"/>
      <c r="DL171" s="126"/>
      <c r="DM171" s="126"/>
      <c r="DN171" s="127"/>
      <c r="DO171" s="125">
        <v>4281.9405285246667</v>
      </c>
      <c r="DP171" s="126"/>
      <c r="DQ171" s="126"/>
      <c r="DR171" s="126"/>
      <c r="DS171" s="126"/>
      <c r="DT171" s="126"/>
      <c r="DU171" s="127"/>
      <c r="DV171" s="125">
        <v>4281.9705285246664</v>
      </c>
      <c r="DW171" s="126"/>
      <c r="DX171" s="126"/>
      <c r="DY171" s="126"/>
      <c r="DZ171" s="126"/>
      <c r="EA171" s="126"/>
      <c r="EB171" s="127"/>
      <c r="EC171" s="125">
        <v>4327.8605285246667</v>
      </c>
      <c r="ED171" s="126"/>
      <c r="EE171" s="126"/>
      <c r="EF171" s="126"/>
      <c r="EG171" s="126"/>
      <c r="EH171" s="126"/>
      <c r="EI171" s="127"/>
      <c r="EJ171" s="125">
        <v>4358.3905285246665</v>
      </c>
      <c r="EK171" s="126"/>
      <c r="EL171" s="126"/>
      <c r="EM171" s="126"/>
      <c r="EN171" s="126"/>
      <c r="EO171" s="126"/>
      <c r="EP171" s="127"/>
      <c r="EQ171" s="125">
        <v>4341.7405285246668</v>
      </c>
      <c r="ER171" s="126"/>
      <c r="ES171" s="126"/>
      <c r="ET171" s="126"/>
      <c r="EU171" s="126"/>
      <c r="EV171" s="126"/>
      <c r="EW171" s="127"/>
      <c r="EX171" s="125">
        <v>4280.8905285246665</v>
      </c>
      <c r="EY171" s="126"/>
      <c r="EZ171" s="126"/>
      <c r="FA171" s="126"/>
      <c r="FB171" s="126"/>
      <c r="FC171" s="126"/>
      <c r="FD171" s="127"/>
      <c r="FE171" s="125">
        <v>4280.2705285246666</v>
      </c>
      <c r="FF171" s="126"/>
      <c r="FG171" s="126"/>
      <c r="FH171" s="126"/>
      <c r="FI171" s="126"/>
      <c r="FJ171" s="126"/>
      <c r="FK171" s="127"/>
    </row>
    <row r="172" spans="1:167" ht="18" customHeight="1" x14ac:dyDescent="0.25">
      <c r="A172" s="123" t="s">
        <v>24</v>
      </c>
      <c r="B172" s="123"/>
      <c r="C172" s="123"/>
      <c r="D172" s="123"/>
      <c r="E172" s="123"/>
      <c r="F172" s="123"/>
      <c r="G172" s="123"/>
      <c r="H172" s="124"/>
      <c r="I172" s="125">
        <v>4343.1505285246667</v>
      </c>
      <c r="J172" s="126"/>
      <c r="K172" s="126"/>
      <c r="L172" s="126"/>
      <c r="M172" s="126"/>
      <c r="N172" s="127"/>
      <c r="O172" s="125">
        <v>4294.9905285246668</v>
      </c>
      <c r="P172" s="126"/>
      <c r="Q172" s="126"/>
      <c r="R172" s="126"/>
      <c r="S172" s="126"/>
      <c r="T172" s="127"/>
      <c r="U172" s="125">
        <v>4282.9605285246671</v>
      </c>
      <c r="V172" s="126"/>
      <c r="W172" s="126"/>
      <c r="X172" s="126"/>
      <c r="Y172" s="126"/>
      <c r="Z172" s="127"/>
      <c r="AA172" s="125">
        <v>4282.5905285246663</v>
      </c>
      <c r="AB172" s="126"/>
      <c r="AC172" s="126"/>
      <c r="AD172" s="126"/>
      <c r="AE172" s="126"/>
      <c r="AF172" s="127"/>
      <c r="AG172" s="125">
        <v>4282.2705285246666</v>
      </c>
      <c r="AH172" s="126"/>
      <c r="AI172" s="126"/>
      <c r="AJ172" s="126"/>
      <c r="AK172" s="126"/>
      <c r="AL172" s="127"/>
      <c r="AM172" s="125">
        <v>4282.120528524667</v>
      </c>
      <c r="AN172" s="126"/>
      <c r="AO172" s="126"/>
      <c r="AP172" s="126"/>
      <c r="AQ172" s="126"/>
      <c r="AR172" s="127"/>
      <c r="AS172" s="125">
        <v>4280.7205285246664</v>
      </c>
      <c r="AT172" s="126"/>
      <c r="AU172" s="126"/>
      <c r="AV172" s="126"/>
      <c r="AW172" s="126"/>
      <c r="AX172" s="127"/>
      <c r="AY172" s="125">
        <v>4329.5805285246661</v>
      </c>
      <c r="AZ172" s="126"/>
      <c r="BA172" s="126"/>
      <c r="BB172" s="126"/>
      <c r="BC172" s="126"/>
      <c r="BD172" s="127"/>
      <c r="BE172" s="125">
        <v>4281.6605285246669</v>
      </c>
      <c r="BF172" s="126"/>
      <c r="BG172" s="126"/>
      <c r="BH172" s="126"/>
      <c r="BI172" s="126"/>
      <c r="BJ172" s="127"/>
      <c r="BK172" s="125">
        <v>4282.1105285246667</v>
      </c>
      <c r="BL172" s="126"/>
      <c r="BM172" s="126"/>
      <c r="BN172" s="126"/>
      <c r="BO172" s="126"/>
      <c r="BP172" s="126"/>
      <c r="BQ172" s="127"/>
      <c r="BR172" s="125">
        <v>4281.9105285246669</v>
      </c>
      <c r="BS172" s="126"/>
      <c r="BT172" s="126"/>
      <c r="BU172" s="126"/>
      <c r="BV172" s="126"/>
      <c r="BW172" s="126"/>
      <c r="BX172" s="127"/>
      <c r="BY172" s="125">
        <v>4281.7605285246664</v>
      </c>
      <c r="BZ172" s="126"/>
      <c r="CA172" s="126"/>
      <c r="CB172" s="126"/>
      <c r="CC172" s="126"/>
      <c r="CD172" s="126"/>
      <c r="CE172" s="127"/>
      <c r="CF172" s="125">
        <v>4281.5705285246668</v>
      </c>
      <c r="CG172" s="126"/>
      <c r="CH172" s="126"/>
      <c r="CI172" s="126"/>
      <c r="CJ172" s="126"/>
      <c r="CK172" s="126"/>
      <c r="CL172" s="127"/>
      <c r="CM172" s="125">
        <v>4282.1405285246665</v>
      </c>
      <c r="CN172" s="126"/>
      <c r="CO172" s="126"/>
      <c r="CP172" s="126"/>
      <c r="CQ172" s="126"/>
      <c r="CR172" s="126"/>
      <c r="CS172" s="127"/>
      <c r="CT172" s="125">
        <v>4282.1005285246665</v>
      </c>
      <c r="CU172" s="126"/>
      <c r="CV172" s="126"/>
      <c r="CW172" s="126"/>
      <c r="CX172" s="126"/>
      <c r="CY172" s="126"/>
      <c r="CZ172" s="127"/>
      <c r="DA172" s="125">
        <v>4282.0505285246672</v>
      </c>
      <c r="DB172" s="126"/>
      <c r="DC172" s="126"/>
      <c r="DD172" s="126"/>
      <c r="DE172" s="126"/>
      <c r="DF172" s="126"/>
      <c r="DG172" s="127"/>
      <c r="DH172" s="125">
        <v>4282.0805285246661</v>
      </c>
      <c r="DI172" s="126"/>
      <c r="DJ172" s="126"/>
      <c r="DK172" s="126"/>
      <c r="DL172" s="126"/>
      <c r="DM172" s="126"/>
      <c r="DN172" s="127"/>
      <c r="DO172" s="125">
        <v>4282.0605285246666</v>
      </c>
      <c r="DP172" s="126"/>
      <c r="DQ172" s="126"/>
      <c r="DR172" s="126"/>
      <c r="DS172" s="126"/>
      <c r="DT172" s="126"/>
      <c r="DU172" s="127"/>
      <c r="DV172" s="125">
        <v>4281.8605285246667</v>
      </c>
      <c r="DW172" s="126"/>
      <c r="DX172" s="126"/>
      <c r="DY172" s="126"/>
      <c r="DZ172" s="126"/>
      <c r="EA172" s="126"/>
      <c r="EB172" s="127"/>
      <c r="EC172" s="125">
        <v>4337.9805285246666</v>
      </c>
      <c r="ED172" s="126"/>
      <c r="EE172" s="126"/>
      <c r="EF172" s="126"/>
      <c r="EG172" s="126"/>
      <c r="EH172" s="126"/>
      <c r="EI172" s="127"/>
      <c r="EJ172" s="125">
        <v>4368.4005285246667</v>
      </c>
      <c r="EK172" s="126"/>
      <c r="EL172" s="126"/>
      <c r="EM172" s="126"/>
      <c r="EN172" s="126"/>
      <c r="EO172" s="126"/>
      <c r="EP172" s="127"/>
      <c r="EQ172" s="125">
        <v>4353.8505285246665</v>
      </c>
      <c r="ER172" s="126"/>
      <c r="ES172" s="126"/>
      <c r="ET172" s="126"/>
      <c r="EU172" s="126"/>
      <c r="EV172" s="126"/>
      <c r="EW172" s="127"/>
      <c r="EX172" s="125">
        <v>4281.040528524667</v>
      </c>
      <c r="EY172" s="126"/>
      <c r="EZ172" s="126"/>
      <c r="FA172" s="126"/>
      <c r="FB172" s="126"/>
      <c r="FC172" s="126"/>
      <c r="FD172" s="127"/>
      <c r="FE172" s="125">
        <v>4279.8105285246666</v>
      </c>
      <c r="FF172" s="126"/>
      <c r="FG172" s="126"/>
      <c r="FH172" s="126"/>
      <c r="FI172" s="126"/>
      <c r="FJ172" s="126"/>
      <c r="FK172" s="127"/>
    </row>
    <row r="173" spans="1:167" ht="18" customHeight="1" x14ac:dyDescent="0.25">
      <c r="A173" s="123" t="s">
        <v>23</v>
      </c>
      <c r="B173" s="123"/>
      <c r="C173" s="123"/>
      <c r="D173" s="123"/>
      <c r="E173" s="123"/>
      <c r="F173" s="123"/>
      <c r="G173" s="123"/>
      <c r="H173" s="124"/>
      <c r="I173" s="125">
        <v>4305.4905285246668</v>
      </c>
      <c r="J173" s="126"/>
      <c r="K173" s="126"/>
      <c r="L173" s="126"/>
      <c r="M173" s="126"/>
      <c r="N173" s="127"/>
      <c r="O173" s="125">
        <v>4277.2005285246669</v>
      </c>
      <c r="P173" s="126"/>
      <c r="Q173" s="126"/>
      <c r="R173" s="126"/>
      <c r="S173" s="126"/>
      <c r="T173" s="127"/>
      <c r="U173" s="125">
        <v>4267.1605285246669</v>
      </c>
      <c r="V173" s="126"/>
      <c r="W173" s="126"/>
      <c r="X173" s="126"/>
      <c r="Y173" s="126"/>
      <c r="Z173" s="127"/>
      <c r="AA173" s="125">
        <v>4282.6005285246665</v>
      </c>
      <c r="AB173" s="126"/>
      <c r="AC173" s="126"/>
      <c r="AD173" s="126"/>
      <c r="AE173" s="126"/>
      <c r="AF173" s="127"/>
      <c r="AG173" s="125">
        <v>4283.0005285246662</v>
      </c>
      <c r="AH173" s="126"/>
      <c r="AI173" s="126"/>
      <c r="AJ173" s="126"/>
      <c r="AK173" s="126"/>
      <c r="AL173" s="127"/>
      <c r="AM173" s="125">
        <v>4283.1005285246665</v>
      </c>
      <c r="AN173" s="126"/>
      <c r="AO173" s="126"/>
      <c r="AP173" s="126"/>
      <c r="AQ173" s="126"/>
      <c r="AR173" s="127"/>
      <c r="AS173" s="125">
        <v>4281.9505285246669</v>
      </c>
      <c r="AT173" s="126"/>
      <c r="AU173" s="126"/>
      <c r="AV173" s="126"/>
      <c r="AW173" s="126"/>
      <c r="AX173" s="127"/>
      <c r="AY173" s="125">
        <v>4279.9305285246664</v>
      </c>
      <c r="AZ173" s="126"/>
      <c r="BA173" s="126"/>
      <c r="BB173" s="126"/>
      <c r="BC173" s="126"/>
      <c r="BD173" s="127"/>
      <c r="BE173" s="125">
        <v>4282.1305285246672</v>
      </c>
      <c r="BF173" s="126"/>
      <c r="BG173" s="126"/>
      <c r="BH173" s="126"/>
      <c r="BI173" s="126"/>
      <c r="BJ173" s="127"/>
      <c r="BK173" s="125">
        <v>4281.7605285246664</v>
      </c>
      <c r="BL173" s="126"/>
      <c r="BM173" s="126"/>
      <c r="BN173" s="126"/>
      <c r="BO173" s="126"/>
      <c r="BP173" s="126"/>
      <c r="BQ173" s="127"/>
      <c r="BR173" s="125">
        <v>4281.9205285246662</v>
      </c>
      <c r="BS173" s="126"/>
      <c r="BT173" s="126"/>
      <c r="BU173" s="126"/>
      <c r="BV173" s="126"/>
      <c r="BW173" s="126"/>
      <c r="BX173" s="127"/>
      <c r="BY173" s="125">
        <v>4288.1505285246667</v>
      </c>
      <c r="BZ173" s="126"/>
      <c r="CA173" s="126"/>
      <c r="CB173" s="126"/>
      <c r="CC173" s="126"/>
      <c r="CD173" s="126"/>
      <c r="CE173" s="127"/>
      <c r="CF173" s="125">
        <v>4300.9605285246671</v>
      </c>
      <c r="CG173" s="126"/>
      <c r="CH173" s="126"/>
      <c r="CI173" s="126"/>
      <c r="CJ173" s="126"/>
      <c r="CK173" s="126"/>
      <c r="CL173" s="127"/>
      <c r="CM173" s="125">
        <v>4289.2305285246666</v>
      </c>
      <c r="CN173" s="126"/>
      <c r="CO173" s="126"/>
      <c r="CP173" s="126"/>
      <c r="CQ173" s="126"/>
      <c r="CR173" s="126"/>
      <c r="CS173" s="127"/>
      <c r="CT173" s="125">
        <v>4281.9605285246671</v>
      </c>
      <c r="CU173" s="126"/>
      <c r="CV173" s="126"/>
      <c r="CW173" s="126"/>
      <c r="CX173" s="126"/>
      <c r="CY173" s="126"/>
      <c r="CZ173" s="127"/>
      <c r="DA173" s="125">
        <v>4282.0005285246662</v>
      </c>
      <c r="DB173" s="126"/>
      <c r="DC173" s="126"/>
      <c r="DD173" s="126"/>
      <c r="DE173" s="126"/>
      <c r="DF173" s="126"/>
      <c r="DG173" s="127"/>
      <c r="DH173" s="125">
        <v>4282.040528524667</v>
      </c>
      <c r="DI173" s="126"/>
      <c r="DJ173" s="126"/>
      <c r="DK173" s="126"/>
      <c r="DL173" s="126"/>
      <c r="DM173" s="126"/>
      <c r="DN173" s="127"/>
      <c r="DO173" s="125">
        <v>4282.040528524667</v>
      </c>
      <c r="DP173" s="126"/>
      <c r="DQ173" s="126"/>
      <c r="DR173" s="126"/>
      <c r="DS173" s="126"/>
      <c r="DT173" s="126"/>
      <c r="DU173" s="127"/>
      <c r="DV173" s="125">
        <v>4282.040528524667</v>
      </c>
      <c r="DW173" s="126"/>
      <c r="DX173" s="126"/>
      <c r="DY173" s="126"/>
      <c r="DZ173" s="126"/>
      <c r="EA173" s="126"/>
      <c r="EB173" s="127"/>
      <c r="EC173" s="125">
        <v>4340.2405285246668</v>
      </c>
      <c r="ED173" s="126"/>
      <c r="EE173" s="126"/>
      <c r="EF173" s="126"/>
      <c r="EG173" s="126"/>
      <c r="EH173" s="126"/>
      <c r="EI173" s="127"/>
      <c r="EJ173" s="125">
        <v>4370.5505285246663</v>
      </c>
      <c r="EK173" s="126"/>
      <c r="EL173" s="126"/>
      <c r="EM173" s="126"/>
      <c r="EN173" s="126"/>
      <c r="EO173" s="126"/>
      <c r="EP173" s="127"/>
      <c r="EQ173" s="125">
        <v>4372.7805285246668</v>
      </c>
      <c r="ER173" s="126"/>
      <c r="ES173" s="126"/>
      <c r="ET173" s="126"/>
      <c r="EU173" s="126"/>
      <c r="EV173" s="126"/>
      <c r="EW173" s="127"/>
      <c r="EX173" s="125">
        <v>4281.370528524667</v>
      </c>
      <c r="EY173" s="126"/>
      <c r="EZ173" s="126"/>
      <c r="FA173" s="126"/>
      <c r="FB173" s="126"/>
      <c r="FC173" s="126"/>
      <c r="FD173" s="127"/>
      <c r="FE173" s="125">
        <v>4280.290528524667</v>
      </c>
      <c r="FF173" s="126"/>
      <c r="FG173" s="126"/>
      <c r="FH173" s="126"/>
      <c r="FI173" s="126"/>
      <c r="FJ173" s="126"/>
      <c r="FK173" s="127"/>
    </row>
    <row r="174" spans="1:167" ht="18" customHeight="1" x14ac:dyDescent="0.25">
      <c r="A174" s="123" t="s">
        <v>22</v>
      </c>
      <c r="B174" s="123"/>
      <c r="C174" s="123"/>
      <c r="D174" s="123"/>
      <c r="E174" s="123"/>
      <c r="F174" s="123"/>
      <c r="G174" s="123"/>
      <c r="H174" s="124"/>
      <c r="I174" s="125">
        <v>4337.0905285246663</v>
      </c>
      <c r="J174" s="126"/>
      <c r="K174" s="126"/>
      <c r="L174" s="126"/>
      <c r="M174" s="126"/>
      <c r="N174" s="127"/>
      <c r="O174" s="125">
        <v>4288.3505285246665</v>
      </c>
      <c r="P174" s="126"/>
      <c r="Q174" s="126"/>
      <c r="R174" s="126"/>
      <c r="S174" s="126"/>
      <c r="T174" s="127"/>
      <c r="U174" s="125">
        <v>4283.2205285246664</v>
      </c>
      <c r="V174" s="126"/>
      <c r="W174" s="126"/>
      <c r="X174" s="126"/>
      <c r="Y174" s="126"/>
      <c r="Z174" s="127"/>
      <c r="AA174" s="125">
        <v>4282.540528524667</v>
      </c>
      <c r="AB174" s="126"/>
      <c r="AC174" s="126"/>
      <c r="AD174" s="126"/>
      <c r="AE174" s="126"/>
      <c r="AF174" s="127"/>
      <c r="AG174" s="125">
        <v>4282.4305285246664</v>
      </c>
      <c r="AH174" s="126"/>
      <c r="AI174" s="126"/>
      <c r="AJ174" s="126"/>
      <c r="AK174" s="126"/>
      <c r="AL174" s="127"/>
      <c r="AM174" s="125">
        <v>4282.290528524667</v>
      </c>
      <c r="AN174" s="126"/>
      <c r="AO174" s="126"/>
      <c r="AP174" s="126"/>
      <c r="AQ174" s="126"/>
      <c r="AR174" s="127"/>
      <c r="AS174" s="125">
        <v>4280.8805285246672</v>
      </c>
      <c r="AT174" s="126"/>
      <c r="AU174" s="126"/>
      <c r="AV174" s="126"/>
      <c r="AW174" s="126"/>
      <c r="AX174" s="127"/>
      <c r="AY174" s="125">
        <v>4356.8405285246663</v>
      </c>
      <c r="AZ174" s="126"/>
      <c r="BA174" s="126"/>
      <c r="BB174" s="126"/>
      <c r="BC174" s="126"/>
      <c r="BD174" s="127"/>
      <c r="BE174" s="125">
        <v>4282.120528524667</v>
      </c>
      <c r="BF174" s="126"/>
      <c r="BG174" s="126"/>
      <c r="BH174" s="126"/>
      <c r="BI174" s="126"/>
      <c r="BJ174" s="127"/>
      <c r="BK174" s="125">
        <v>4282.0705285246668</v>
      </c>
      <c r="BL174" s="126"/>
      <c r="BM174" s="126"/>
      <c r="BN174" s="126"/>
      <c r="BO174" s="126"/>
      <c r="BP174" s="126"/>
      <c r="BQ174" s="127"/>
      <c r="BR174" s="125">
        <v>4288.7105285246671</v>
      </c>
      <c r="BS174" s="126"/>
      <c r="BT174" s="126"/>
      <c r="BU174" s="126"/>
      <c r="BV174" s="126"/>
      <c r="BW174" s="126"/>
      <c r="BX174" s="127"/>
      <c r="BY174" s="125">
        <v>4303.6805285246664</v>
      </c>
      <c r="BZ174" s="126"/>
      <c r="CA174" s="126"/>
      <c r="CB174" s="126"/>
      <c r="CC174" s="126"/>
      <c r="CD174" s="126"/>
      <c r="CE174" s="127"/>
      <c r="CF174" s="125">
        <v>4317.8905285246665</v>
      </c>
      <c r="CG174" s="126"/>
      <c r="CH174" s="126"/>
      <c r="CI174" s="126"/>
      <c r="CJ174" s="126"/>
      <c r="CK174" s="126"/>
      <c r="CL174" s="127"/>
      <c r="CM174" s="125">
        <v>4304.040528524667</v>
      </c>
      <c r="CN174" s="126"/>
      <c r="CO174" s="126"/>
      <c r="CP174" s="126"/>
      <c r="CQ174" s="126"/>
      <c r="CR174" s="126"/>
      <c r="CS174" s="127"/>
      <c r="CT174" s="125">
        <v>4281.9005285246667</v>
      </c>
      <c r="CU174" s="126"/>
      <c r="CV174" s="126"/>
      <c r="CW174" s="126"/>
      <c r="CX174" s="126"/>
      <c r="CY174" s="126"/>
      <c r="CZ174" s="127"/>
      <c r="DA174" s="125">
        <v>4281.8505285246665</v>
      </c>
      <c r="DB174" s="126"/>
      <c r="DC174" s="126"/>
      <c r="DD174" s="126"/>
      <c r="DE174" s="126"/>
      <c r="DF174" s="126"/>
      <c r="DG174" s="127"/>
      <c r="DH174" s="125">
        <v>4286.6905285246667</v>
      </c>
      <c r="DI174" s="126"/>
      <c r="DJ174" s="126"/>
      <c r="DK174" s="126"/>
      <c r="DL174" s="126"/>
      <c r="DM174" s="126"/>
      <c r="DN174" s="127"/>
      <c r="DO174" s="125">
        <v>4281.8305285246661</v>
      </c>
      <c r="DP174" s="126"/>
      <c r="DQ174" s="126"/>
      <c r="DR174" s="126"/>
      <c r="DS174" s="126"/>
      <c r="DT174" s="126"/>
      <c r="DU174" s="127"/>
      <c r="DV174" s="125">
        <v>4281.9205285246662</v>
      </c>
      <c r="DW174" s="126"/>
      <c r="DX174" s="126"/>
      <c r="DY174" s="126"/>
      <c r="DZ174" s="126"/>
      <c r="EA174" s="126"/>
      <c r="EB174" s="127"/>
      <c r="EC174" s="125">
        <v>4362.4605285246671</v>
      </c>
      <c r="ED174" s="126"/>
      <c r="EE174" s="126"/>
      <c r="EF174" s="126"/>
      <c r="EG174" s="126"/>
      <c r="EH174" s="126"/>
      <c r="EI174" s="127"/>
      <c r="EJ174" s="125">
        <v>4411.2405285246668</v>
      </c>
      <c r="EK174" s="126"/>
      <c r="EL174" s="126"/>
      <c r="EM174" s="126"/>
      <c r="EN174" s="126"/>
      <c r="EO174" s="126"/>
      <c r="EP174" s="127"/>
      <c r="EQ174" s="125">
        <v>4398.7505285246662</v>
      </c>
      <c r="ER174" s="126"/>
      <c r="ES174" s="126"/>
      <c r="ET174" s="126"/>
      <c r="EU174" s="126"/>
      <c r="EV174" s="126"/>
      <c r="EW174" s="127"/>
      <c r="EX174" s="125">
        <v>4321.620528524667</v>
      </c>
      <c r="EY174" s="126"/>
      <c r="EZ174" s="126"/>
      <c r="FA174" s="126"/>
      <c r="FB174" s="126"/>
      <c r="FC174" s="126"/>
      <c r="FD174" s="127"/>
      <c r="FE174" s="125">
        <v>4281.040528524667</v>
      </c>
      <c r="FF174" s="126"/>
      <c r="FG174" s="126"/>
      <c r="FH174" s="126"/>
      <c r="FI174" s="126"/>
      <c r="FJ174" s="126"/>
      <c r="FK174" s="127"/>
    </row>
    <row r="175" spans="1:167" ht="18" customHeight="1" x14ac:dyDescent="0.25">
      <c r="A175" s="123" t="s">
        <v>21</v>
      </c>
      <c r="B175" s="123"/>
      <c r="C175" s="123"/>
      <c r="D175" s="123"/>
      <c r="E175" s="123"/>
      <c r="F175" s="123"/>
      <c r="G175" s="123"/>
      <c r="H175" s="124"/>
      <c r="I175" s="125">
        <v>4308.4705285246664</v>
      </c>
      <c r="J175" s="126"/>
      <c r="K175" s="126"/>
      <c r="L175" s="126"/>
      <c r="M175" s="126"/>
      <c r="N175" s="127"/>
      <c r="O175" s="125">
        <v>4277.3305285246661</v>
      </c>
      <c r="P175" s="126"/>
      <c r="Q175" s="126"/>
      <c r="R175" s="126"/>
      <c r="S175" s="126"/>
      <c r="T175" s="127"/>
      <c r="U175" s="125">
        <v>4277.7805285246668</v>
      </c>
      <c r="V175" s="126"/>
      <c r="W175" s="126"/>
      <c r="X175" s="126"/>
      <c r="Y175" s="126"/>
      <c r="Z175" s="127"/>
      <c r="AA175" s="125">
        <v>4281.870528524667</v>
      </c>
      <c r="AB175" s="126"/>
      <c r="AC175" s="126"/>
      <c r="AD175" s="126"/>
      <c r="AE175" s="126"/>
      <c r="AF175" s="127"/>
      <c r="AG175" s="125">
        <v>4283.040528524667</v>
      </c>
      <c r="AH175" s="126"/>
      <c r="AI175" s="126"/>
      <c r="AJ175" s="126"/>
      <c r="AK175" s="126"/>
      <c r="AL175" s="127"/>
      <c r="AM175" s="125">
        <v>4283.0305285246668</v>
      </c>
      <c r="AN175" s="126"/>
      <c r="AO175" s="126"/>
      <c r="AP175" s="126"/>
      <c r="AQ175" s="126"/>
      <c r="AR175" s="127"/>
      <c r="AS175" s="125">
        <v>4282.8305285246661</v>
      </c>
      <c r="AT175" s="126"/>
      <c r="AU175" s="126"/>
      <c r="AV175" s="126"/>
      <c r="AW175" s="126"/>
      <c r="AX175" s="127"/>
      <c r="AY175" s="125">
        <v>4330.1505285246667</v>
      </c>
      <c r="AZ175" s="126"/>
      <c r="BA175" s="126"/>
      <c r="BB175" s="126"/>
      <c r="BC175" s="126"/>
      <c r="BD175" s="127"/>
      <c r="BE175" s="125">
        <v>4282.1005285246665</v>
      </c>
      <c r="BF175" s="126"/>
      <c r="BG175" s="126"/>
      <c r="BH175" s="126"/>
      <c r="BI175" s="126"/>
      <c r="BJ175" s="127"/>
      <c r="BK175" s="125">
        <v>4282.040528524667</v>
      </c>
      <c r="BL175" s="126"/>
      <c r="BM175" s="126"/>
      <c r="BN175" s="126"/>
      <c r="BO175" s="126"/>
      <c r="BP175" s="126"/>
      <c r="BQ175" s="127"/>
      <c r="BR175" s="125">
        <v>4287.9905285246668</v>
      </c>
      <c r="BS175" s="126"/>
      <c r="BT175" s="126"/>
      <c r="BU175" s="126"/>
      <c r="BV175" s="126"/>
      <c r="BW175" s="126"/>
      <c r="BX175" s="127"/>
      <c r="BY175" s="125">
        <v>4302.1805285246664</v>
      </c>
      <c r="BZ175" s="126"/>
      <c r="CA175" s="126"/>
      <c r="CB175" s="126"/>
      <c r="CC175" s="126"/>
      <c r="CD175" s="126"/>
      <c r="CE175" s="127"/>
      <c r="CF175" s="125">
        <v>4315.4005285246667</v>
      </c>
      <c r="CG175" s="126"/>
      <c r="CH175" s="126"/>
      <c r="CI175" s="126"/>
      <c r="CJ175" s="126"/>
      <c r="CK175" s="126"/>
      <c r="CL175" s="127"/>
      <c r="CM175" s="125">
        <v>4314.9605285246671</v>
      </c>
      <c r="CN175" s="126"/>
      <c r="CO175" s="126"/>
      <c r="CP175" s="126"/>
      <c r="CQ175" s="126"/>
      <c r="CR175" s="126"/>
      <c r="CS175" s="127"/>
      <c r="CT175" s="125">
        <v>4288.0505285246672</v>
      </c>
      <c r="CU175" s="126"/>
      <c r="CV175" s="126"/>
      <c r="CW175" s="126"/>
      <c r="CX175" s="126"/>
      <c r="CY175" s="126"/>
      <c r="CZ175" s="127"/>
      <c r="DA175" s="125">
        <v>4281.9005285246667</v>
      </c>
      <c r="DB175" s="126"/>
      <c r="DC175" s="126"/>
      <c r="DD175" s="126"/>
      <c r="DE175" s="126"/>
      <c r="DF175" s="126"/>
      <c r="DG175" s="127"/>
      <c r="DH175" s="125">
        <v>4286.0505285246672</v>
      </c>
      <c r="DI175" s="126"/>
      <c r="DJ175" s="126"/>
      <c r="DK175" s="126"/>
      <c r="DL175" s="126"/>
      <c r="DM175" s="126"/>
      <c r="DN175" s="127"/>
      <c r="DO175" s="125">
        <v>4287.4705285246664</v>
      </c>
      <c r="DP175" s="126"/>
      <c r="DQ175" s="126"/>
      <c r="DR175" s="126"/>
      <c r="DS175" s="126"/>
      <c r="DT175" s="126"/>
      <c r="DU175" s="127"/>
      <c r="DV175" s="125">
        <v>4281.9405285246667</v>
      </c>
      <c r="DW175" s="126"/>
      <c r="DX175" s="126"/>
      <c r="DY175" s="126"/>
      <c r="DZ175" s="126"/>
      <c r="EA175" s="126"/>
      <c r="EB175" s="127"/>
      <c r="EC175" s="125">
        <v>4360.8505285246665</v>
      </c>
      <c r="ED175" s="126"/>
      <c r="EE175" s="126"/>
      <c r="EF175" s="126"/>
      <c r="EG175" s="126"/>
      <c r="EH175" s="126"/>
      <c r="EI175" s="127"/>
      <c r="EJ175" s="125">
        <v>4409.9505285246669</v>
      </c>
      <c r="EK175" s="126"/>
      <c r="EL175" s="126"/>
      <c r="EM175" s="126"/>
      <c r="EN175" s="126"/>
      <c r="EO175" s="126"/>
      <c r="EP175" s="127"/>
      <c r="EQ175" s="125">
        <v>4410.8305285246661</v>
      </c>
      <c r="ER175" s="126"/>
      <c r="ES175" s="126"/>
      <c r="ET175" s="126"/>
      <c r="EU175" s="126"/>
      <c r="EV175" s="126"/>
      <c r="EW175" s="127"/>
      <c r="EX175" s="125">
        <v>4321.9605285246671</v>
      </c>
      <c r="EY175" s="126"/>
      <c r="EZ175" s="126"/>
      <c r="FA175" s="126"/>
      <c r="FB175" s="126"/>
      <c r="FC175" s="126"/>
      <c r="FD175" s="127"/>
      <c r="FE175" s="125">
        <v>4280.8605285246667</v>
      </c>
      <c r="FF175" s="126"/>
      <c r="FG175" s="126"/>
      <c r="FH175" s="126"/>
      <c r="FI175" s="126"/>
      <c r="FJ175" s="126"/>
      <c r="FK175" s="127"/>
    </row>
    <row r="176" spans="1:167" ht="18" customHeight="1" x14ac:dyDescent="0.25">
      <c r="A176" s="123" t="s">
        <v>20</v>
      </c>
      <c r="B176" s="123"/>
      <c r="C176" s="123"/>
      <c r="D176" s="123"/>
      <c r="E176" s="123"/>
      <c r="F176" s="123"/>
      <c r="G176" s="123"/>
      <c r="H176" s="124"/>
      <c r="I176" s="125">
        <v>4322.9805285246666</v>
      </c>
      <c r="J176" s="126"/>
      <c r="K176" s="126"/>
      <c r="L176" s="126"/>
      <c r="M176" s="126"/>
      <c r="N176" s="127"/>
      <c r="O176" s="125">
        <v>4284.4105285246669</v>
      </c>
      <c r="P176" s="126"/>
      <c r="Q176" s="126"/>
      <c r="R176" s="126"/>
      <c r="S176" s="126"/>
      <c r="T176" s="127"/>
      <c r="U176" s="125">
        <v>4279.5805285246661</v>
      </c>
      <c r="V176" s="126"/>
      <c r="W176" s="126"/>
      <c r="X176" s="126"/>
      <c r="Y176" s="126"/>
      <c r="Z176" s="127"/>
      <c r="AA176" s="125">
        <v>4282.2105285246671</v>
      </c>
      <c r="AB176" s="126"/>
      <c r="AC176" s="126"/>
      <c r="AD176" s="126"/>
      <c r="AE176" s="126"/>
      <c r="AF176" s="127"/>
      <c r="AG176" s="125">
        <v>4283.0305285246668</v>
      </c>
      <c r="AH176" s="126"/>
      <c r="AI176" s="126"/>
      <c r="AJ176" s="126"/>
      <c r="AK176" s="126"/>
      <c r="AL176" s="127"/>
      <c r="AM176" s="125">
        <v>4283.0105285246664</v>
      </c>
      <c r="AN176" s="126"/>
      <c r="AO176" s="126"/>
      <c r="AP176" s="126"/>
      <c r="AQ176" s="126"/>
      <c r="AR176" s="127"/>
      <c r="AS176" s="125">
        <v>4281.790528524667</v>
      </c>
      <c r="AT176" s="126"/>
      <c r="AU176" s="126"/>
      <c r="AV176" s="126"/>
      <c r="AW176" s="126"/>
      <c r="AX176" s="127"/>
      <c r="AY176" s="125">
        <v>4343.9405285246667</v>
      </c>
      <c r="AZ176" s="126"/>
      <c r="BA176" s="126"/>
      <c r="BB176" s="126"/>
      <c r="BC176" s="126"/>
      <c r="BD176" s="127"/>
      <c r="BE176" s="125">
        <v>4281.8205285246668</v>
      </c>
      <c r="BF176" s="126"/>
      <c r="BG176" s="126"/>
      <c r="BH176" s="126"/>
      <c r="BI176" s="126"/>
      <c r="BJ176" s="127"/>
      <c r="BK176" s="125">
        <v>4281.8505285246665</v>
      </c>
      <c r="BL176" s="126"/>
      <c r="BM176" s="126"/>
      <c r="BN176" s="126"/>
      <c r="BO176" s="126"/>
      <c r="BP176" s="126"/>
      <c r="BQ176" s="127"/>
      <c r="BR176" s="125">
        <v>4301.7405285246668</v>
      </c>
      <c r="BS176" s="126"/>
      <c r="BT176" s="126"/>
      <c r="BU176" s="126"/>
      <c r="BV176" s="126"/>
      <c r="BW176" s="126"/>
      <c r="BX176" s="127"/>
      <c r="BY176" s="125">
        <v>4315.6405285246665</v>
      </c>
      <c r="BZ176" s="126"/>
      <c r="CA176" s="126"/>
      <c r="CB176" s="126"/>
      <c r="CC176" s="126"/>
      <c r="CD176" s="126"/>
      <c r="CE176" s="127"/>
      <c r="CF176" s="125">
        <v>4328.620528524667</v>
      </c>
      <c r="CG176" s="126"/>
      <c r="CH176" s="126"/>
      <c r="CI176" s="126"/>
      <c r="CJ176" s="126"/>
      <c r="CK176" s="126"/>
      <c r="CL176" s="127"/>
      <c r="CM176" s="125">
        <v>4327.9805285246666</v>
      </c>
      <c r="CN176" s="126"/>
      <c r="CO176" s="126"/>
      <c r="CP176" s="126"/>
      <c r="CQ176" s="126"/>
      <c r="CR176" s="126"/>
      <c r="CS176" s="127"/>
      <c r="CT176" s="125">
        <v>4317.0205285246666</v>
      </c>
      <c r="CU176" s="126"/>
      <c r="CV176" s="126"/>
      <c r="CW176" s="126"/>
      <c r="CX176" s="126"/>
      <c r="CY176" s="126"/>
      <c r="CZ176" s="127"/>
      <c r="DA176" s="125">
        <v>4300.0205285246666</v>
      </c>
      <c r="DB176" s="126"/>
      <c r="DC176" s="126"/>
      <c r="DD176" s="126"/>
      <c r="DE176" s="126"/>
      <c r="DF176" s="126"/>
      <c r="DG176" s="127"/>
      <c r="DH176" s="125">
        <v>4316.1405285246665</v>
      </c>
      <c r="DI176" s="126"/>
      <c r="DJ176" s="126"/>
      <c r="DK176" s="126"/>
      <c r="DL176" s="126"/>
      <c r="DM176" s="126"/>
      <c r="DN176" s="127"/>
      <c r="DO176" s="125">
        <v>4302.1905285246667</v>
      </c>
      <c r="DP176" s="126"/>
      <c r="DQ176" s="126"/>
      <c r="DR176" s="126"/>
      <c r="DS176" s="126"/>
      <c r="DT176" s="126"/>
      <c r="DU176" s="127"/>
      <c r="DV176" s="125">
        <v>4287.0705285246668</v>
      </c>
      <c r="DW176" s="126"/>
      <c r="DX176" s="126"/>
      <c r="DY176" s="126"/>
      <c r="DZ176" s="126"/>
      <c r="EA176" s="126"/>
      <c r="EB176" s="127"/>
      <c r="EC176" s="125">
        <v>4353.9805285246666</v>
      </c>
      <c r="ED176" s="126"/>
      <c r="EE176" s="126"/>
      <c r="EF176" s="126"/>
      <c r="EG176" s="126"/>
      <c r="EH176" s="126"/>
      <c r="EI176" s="127"/>
      <c r="EJ176" s="125">
        <v>4436.9105285246669</v>
      </c>
      <c r="EK176" s="126"/>
      <c r="EL176" s="126"/>
      <c r="EM176" s="126"/>
      <c r="EN176" s="126"/>
      <c r="EO176" s="126"/>
      <c r="EP176" s="127"/>
      <c r="EQ176" s="125">
        <v>4439.3805285246672</v>
      </c>
      <c r="ER176" s="126"/>
      <c r="ES176" s="126"/>
      <c r="ET176" s="126"/>
      <c r="EU176" s="126"/>
      <c r="EV176" s="126"/>
      <c r="EW176" s="127"/>
      <c r="EX176" s="125">
        <v>4339.2405285246668</v>
      </c>
      <c r="EY176" s="126"/>
      <c r="EZ176" s="126"/>
      <c r="FA176" s="126"/>
      <c r="FB176" s="126"/>
      <c r="FC176" s="126"/>
      <c r="FD176" s="127"/>
      <c r="FE176" s="125">
        <v>4280.4405285246667</v>
      </c>
      <c r="FF176" s="126"/>
      <c r="FG176" s="126"/>
      <c r="FH176" s="126"/>
      <c r="FI176" s="126"/>
      <c r="FJ176" s="126"/>
      <c r="FK176" s="127"/>
    </row>
    <row r="177" spans="1:167" ht="18" customHeight="1" x14ac:dyDescent="0.25">
      <c r="A177" s="123" t="s">
        <v>19</v>
      </c>
      <c r="B177" s="123"/>
      <c r="C177" s="123"/>
      <c r="D177" s="123"/>
      <c r="E177" s="123"/>
      <c r="F177" s="123"/>
      <c r="G177" s="123"/>
      <c r="H177" s="124"/>
      <c r="I177" s="125">
        <v>4297.1705285246662</v>
      </c>
      <c r="J177" s="126"/>
      <c r="K177" s="126"/>
      <c r="L177" s="126"/>
      <c r="M177" s="126"/>
      <c r="N177" s="127"/>
      <c r="O177" s="125">
        <v>4265.4005285246667</v>
      </c>
      <c r="P177" s="126"/>
      <c r="Q177" s="126"/>
      <c r="R177" s="126"/>
      <c r="S177" s="126"/>
      <c r="T177" s="127"/>
      <c r="U177" s="125">
        <v>4268.5805285246661</v>
      </c>
      <c r="V177" s="126"/>
      <c r="W177" s="126"/>
      <c r="X177" s="126"/>
      <c r="Y177" s="126"/>
      <c r="Z177" s="127"/>
      <c r="AA177" s="125">
        <v>4281.0505285246672</v>
      </c>
      <c r="AB177" s="126"/>
      <c r="AC177" s="126"/>
      <c r="AD177" s="126"/>
      <c r="AE177" s="126"/>
      <c r="AF177" s="127"/>
      <c r="AG177" s="125">
        <v>4283.0605285246666</v>
      </c>
      <c r="AH177" s="126"/>
      <c r="AI177" s="126"/>
      <c r="AJ177" s="126"/>
      <c r="AK177" s="126"/>
      <c r="AL177" s="127"/>
      <c r="AM177" s="125">
        <v>4283.0305285246668</v>
      </c>
      <c r="AN177" s="126"/>
      <c r="AO177" s="126"/>
      <c r="AP177" s="126"/>
      <c r="AQ177" s="126"/>
      <c r="AR177" s="127"/>
      <c r="AS177" s="125">
        <v>4282.3205285246668</v>
      </c>
      <c r="AT177" s="126"/>
      <c r="AU177" s="126"/>
      <c r="AV177" s="126"/>
      <c r="AW177" s="126"/>
      <c r="AX177" s="127"/>
      <c r="AY177" s="125">
        <v>4353.870528524667</v>
      </c>
      <c r="AZ177" s="126"/>
      <c r="BA177" s="126"/>
      <c r="BB177" s="126"/>
      <c r="BC177" s="126"/>
      <c r="BD177" s="127"/>
      <c r="BE177" s="125">
        <v>4281.9305285246664</v>
      </c>
      <c r="BF177" s="126"/>
      <c r="BG177" s="126"/>
      <c r="BH177" s="126"/>
      <c r="BI177" s="126"/>
      <c r="BJ177" s="127"/>
      <c r="BK177" s="125">
        <v>4281.9005285246667</v>
      </c>
      <c r="BL177" s="126"/>
      <c r="BM177" s="126"/>
      <c r="BN177" s="126"/>
      <c r="BO177" s="126"/>
      <c r="BP177" s="126"/>
      <c r="BQ177" s="127"/>
      <c r="BR177" s="125">
        <v>4315.1005285246665</v>
      </c>
      <c r="BS177" s="126"/>
      <c r="BT177" s="126"/>
      <c r="BU177" s="126"/>
      <c r="BV177" s="126"/>
      <c r="BW177" s="126"/>
      <c r="BX177" s="127"/>
      <c r="BY177" s="125">
        <v>4328.4405285246667</v>
      </c>
      <c r="BZ177" s="126"/>
      <c r="CA177" s="126"/>
      <c r="CB177" s="126"/>
      <c r="CC177" s="126"/>
      <c r="CD177" s="126"/>
      <c r="CE177" s="127"/>
      <c r="CF177" s="125">
        <v>4341.1805285246664</v>
      </c>
      <c r="CG177" s="126"/>
      <c r="CH177" s="126"/>
      <c r="CI177" s="126"/>
      <c r="CJ177" s="126"/>
      <c r="CK177" s="126"/>
      <c r="CL177" s="127"/>
      <c r="CM177" s="125">
        <v>4341.1405285246665</v>
      </c>
      <c r="CN177" s="126"/>
      <c r="CO177" s="126"/>
      <c r="CP177" s="126"/>
      <c r="CQ177" s="126"/>
      <c r="CR177" s="126"/>
      <c r="CS177" s="127"/>
      <c r="CT177" s="125">
        <v>4324.2605285246664</v>
      </c>
      <c r="CU177" s="126"/>
      <c r="CV177" s="126"/>
      <c r="CW177" s="126"/>
      <c r="CX177" s="126"/>
      <c r="CY177" s="126"/>
      <c r="CZ177" s="127"/>
      <c r="DA177" s="125">
        <v>4306.4905285246668</v>
      </c>
      <c r="DB177" s="126"/>
      <c r="DC177" s="126"/>
      <c r="DD177" s="126"/>
      <c r="DE177" s="126"/>
      <c r="DF177" s="126"/>
      <c r="DG177" s="127"/>
      <c r="DH177" s="125">
        <v>4333.4505285246669</v>
      </c>
      <c r="DI177" s="126"/>
      <c r="DJ177" s="126"/>
      <c r="DK177" s="126"/>
      <c r="DL177" s="126"/>
      <c r="DM177" s="126"/>
      <c r="DN177" s="127"/>
      <c r="DO177" s="125">
        <v>4318.6105285246667</v>
      </c>
      <c r="DP177" s="126"/>
      <c r="DQ177" s="126"/>
      <c r="DR177" s="126"/>
      <c r="DS177" s="126"/>
      <c r="DT177" s="126"/>
      <c r="DU177" s="127"/>
      <c r="DV177" s="125">
        <v>4303.3505285246665</v>
      </c>
      <c r="DW177" s="126"/>
      <c r="DX177" s="126"/>
      <c r="DY177" s="126"/>
      <c r="DZ177" s="126"/>
      <c r="EA177" s="126"/>
      <c r="EB177" s="127"/>
      <c r="EC177" s="125">
        <v>4367.6905285246667</v>
      </c>
      <c r="ED177" s="126"/>
      <c r="EE177" s="126"/>
      <c r="EF177" s="126"/>
      <c r="EG177" s="126"/>
      <c r="EH177" s="126"/>
      <c r="EI177" s="127"/>
      <c r="EJ177" s="125">
        <v>4450.4705285246664</v>
      </c>
      <c r="EK177" s="126"/>
      <c r="EL177" s="126"/>
      <c r="EM177" s="126"/>
      <c r="EN177" s="126"/>
      <c r="EO177" s="126"/>
      <c r="EP177" s="127"/>
      <c r="EQ177" s="125">
        <v>4454.6105285246667</v>
      </c>
      <c r="ER177" s="126"/>
      <c r="ES177" s="126"/>
      <c r="ET177" s="126"/>
      <c r="EU177" s="126"/>
      <c r="EV177" s="126"/>
      <c r="EW177" s="127"/>
      <c r="EX177" s="125">
        <v>4370.1705285246662</v>
      </c>
      <c r="EY177" s="126"/>
      <c r="EZ177" s="126"/>
      <c r="FA177" s="126"/>
      <c r="FB177" s="126"/>
      <c r="FC177" s="126"/>
      <c r="FD177" s="127"/>
      <c r="FE177" s="125">
        <v>4280.5605285246666</v>
      </c>
      <c r="FF177" s="126"/>
      <c r="FG177" s="126"/>
      <c r="FH177" s="126"/>
      <c r="FI177" s="126"/>
      <c r="FJ177" s="126"/>
      <c r="FK177" s="127"/>
    </row>
    <row r="178" spans="1:167" ht="18" customHeight="1" x14ac:dyDescent="0.25">
      <c r="A178" s="123" t="s">
        <v>18</v>
      </c>
      <c r="B178" s="123"/>
      <c r="C178" s="123"/>
      <c r="D178" s="123"/>
      <c r="E178" s="123"/>
      <c r="F178" s="123"/>
      <c r="G178" s="123"/>
      <c r="H178" s="124"/>
      <c r="I178" s="125">
        <v>4316.4105285246669</v>
      </c>
      <c r="J178" s="126"/>
      <c r="K178" s="126"/>
      <c r="L178" s="126"/>
      <c r="M178" s="126"/>
      <c r="N178" s="127"/>
      <c r="O178" s="125">
        <v>4281.0705285246668</v>
      </c>
      <c r="P178" s="126"/>
      <c r="Q178" s="126"/>
      <c r="R178" s="126"/>
      <c r="S178" s="126"/>
      <c r="T178" s="127"/>
      <c r="U178" s="125">
        <v>4276.7005285246669</v>
      </c>
      <c r="V178" s="126"/>
      <c r="W178" s="126"/>
      <c r="X178" s="126"/>
      <c r="Y178" s="126"/>
      <c r="Z178" s="127"/>
      <c r="AA178" s="125">
        <v>4282.1005285246665</v>
      </c>
      <c r="AB178" s="126"/>
      <c r="AC178" s="126"/>
      <c r="AD178" s="126"/>
      <c r="AE178" s="126"/>
      <c r="AF178" s="127"/>
      <c r="AG178" s="125">
        <v>4282.8505285246665</v>
      </c>
      <c r="AH178" s="126"/>
      <c r="AI178" s="126"/>
      <c r="AJ178" s="126"/>
      <c r="AK178" s="126"/>
      <c r="AL178" s="127"/>
      <c r="AM178" s="125">
        <v>4283.040528524667</v>
      </c>
      <c r="AN178" s="126"/>
      <c r="AO178" s="126"/>
      <c r="AP178" s="126"/>
      <c r="AQ178" s="126"/>
      <c r="AR178" s="127"/>
      <c r="AS178" s="125">
        <v>4275.2805285246668</v>
      </c>
      <c r="AT178" s="126"/>
      <c r="AU178" s="126"/>
      <c r="AV178" s="126"/>
      <c r="AW178" s="126"/>
      <c r="AX178" s="127"/>
      <c r="AY178" s="125">
        <v>4355.370528524667</v>
      </c>
      <c r="AZ178" s="126"/>
      <c r="BA178" s="126"/>
      <c r="BB178" s="126"/>
      <c r="BC178" s="126"/>
      <c r="BD178" s="127"/>
      <c r="BE178" s="125">
        <v>4281.0205285246666</v>
      </c>
      <c r="BF178" s="126"/>
      <c r="BG178" s="126"/>
      <c r="BH178" s="126"/>
      <c r="BI178" s="126"/>
      <c r="BJ178" s="127"/>
      <c r="BK178" s="125">
        <v>4312.3105285246666</v>
      </c>
      <c r="BL178" s="126"/>
      <c r="BM178" s="126"/>
      <c r="BN178" s="126"/>
      <c r="BO178" s="126"/>
      <c r="BP178" s="126"/>
      <c r="BQ178" s="127"/>
      <c r="BR178" s="125">
        <v>4365.8205285246668</v>
      </c>
      <c r="BS178" s="126"/>
      <c r="BT178" s="126"/>
      <c r="BU178" s="126"/>
      <c r="BV178" s="126"/>
      <c r="BW178" s="126"/>
      <c r="BX178" s="127"/>
      <c r="BY178" s="125">
        <v>4397.0705285246668</v>
      </c>
      <c r="BZ178" s="126"/>
      <c r="CA178" s="126"/>
      <c r="CB178" s="126"/>
      <c r="CC178" s="126"/>
      <c r="CD178" s="126"/>
      <c r="CE178" s="127"/>
      <c r="CF178" s="125">
        <v>4426.1805285246664</v>
      </c>
      <c r="CG178" s="126"/>
      <c r="CH178" s="126"/>
      <c r="CI178" s="126"/>
      <c r="CJ178" s="126"/>
      <c r="CK178" s="126"/>
      <c r="CL178" s="127"/>
      <c r="CM178" s="125">
        <v>4442.1305285246672</v>
      </c>
      <c r="CN178" s="126"/>
      <c r="CO178" s="126"/>
      <c r="CP178" s="126"/>
      <c r="CQ178" s="126"/>
      <c r="CR178" s="126"/>
      <c r="CS178" s="127"/>
      <c r="CT178" s="125">
        <v>4429.3605285246667</v>
      </c>
      <c r="CU178" s="126"/>
      <c r="CV178" s="126"/>
      <c r="CW178" s="126"/>
      <c r="CX178" s="126"/>
      <c r="CY178" s="126"/>
      <c r="CZ178" s="127"/>
      <c r="DA178" s="125">
        <v>4437.870528524667</v>
      </c>
      <c r="DB178" s="126"/>
      <c r="DC178" s="126"/>
      <c r="DD178" s="126"/>
      <c r="DE178" s="126"/>
      <c r="DF178" s="126"/>
      <c r="DG178" s="127"/>
      <c r="DH178" s="125">
        <v>4451.6805285246664</v>
      </c>
      <c r="DI178" s="126"/>
      <c r="DJ178" s="126"/>
      <c r="DK178" s="126"/>
      <c r="DL178" s="126"/>
      <c r="DM178" s="126"/>
      <c r="DN178" s="127"/>
      <c r="DO178" s="125">
        <v>4424.9405285246667</v>
      </c>
      <c r="DP178" s="126"/>
      <c r="DQ178" s="126"/>
      <c r="DR178" s="126"/>
      <c r="DS178" s="126"/>
      <c r="DT178" s="126"/>
      <c r="DU178" s="127"/>
      <c r="DV178" s="125">
        <v>4386.8505285246665</v>
      </c>
      <c r="DW178" s="126"/>
      <c r="DX178" s="126"/>
      <c r="DY178" s="126"/>
      <c r="DZ178" s="126"/>
      <c r="EA178" s="126"/>
      <c r="EB178" s="127"/>
      <c r="EC178" s="125">
        <v>4419.0105285246664</v>
      </c>
      <c r="ED178" s="126"/>
      <c r="EE178" s="126"/>
      <c r="EF178" s="126"/>
      <c r="EG178" s="126"/>
      <c r="EH178" s="126"/>
      <c r="EI178" s="127"/>
      <c r="EJ178" s="125">
        <v>4485.7105285246671</v>
      </c>
      <c r="EK178" s="126"/>
      <c r="EL178" s="126"/>
      <c r="EM178" s="126"/>
      <c r="EN178" s="126"/>
      <c r="EO178" s="126"/>
      <c r="EP178" s="127"/>
      <c r="EQ178" s="125">
        <v>4500.4605285246671</v>
      </c>
      <c r="ER178" s="126"/>
      <c r="ES178" s="126"/>
      <c r="ET178" s="126"/>
      <c r="EU178" s="126"/>
      <c r="EV178" s="126"/>
      <c r="EW178" s="127"/>
      <c r="EX178" s="125">
        <v>4399.6605285246669</v>
      </c>
      <c r="EY178" s="126"/>
      <c r="EZ178" s="126"/>
      <c r="FA178" s="126"/>
      <c r="FB178" s="126"/>
      <c r="FC178" s="126"/>
      <c r="FD178" s="127"/>
      <c r="FE178" s="125">
        <v>4280.3905285246665</v>
      </c>
      <c r="FF178" s="126"/>
      <c r="FG178" s="126"/>
      <c r="FH178" s="126"/>
      <c r="FI178" s="126"/>
      <c r="FJ178" s="126"/>
      <c r="FK178" s="127"/>
    </row>
    <row r="179" spans="1:167" ht="18" customHeight="1" x14ac:dyDescent="0.25">
      <c r="A179" s="123" t="s">
        <v>17</v>
      </c>
      <c r="B179" s="123"/>
      <c r="C179" s="123"/>
      <c r="D179" s="123"/>
      <c r="E179" s="123"/>
      <c r="F179" s="123"/>
      <c r="G179" s="123"/>
      <c r="H179" s="124"/>
      <c r="I179" s="125">
        <v>4358.0705285246668</v>
      </c>
      <c r="J179" s="126"/>
      <c r="K179" s="126"/>
      <c r="L179" s="126"/>
      <c r="M179" s="126"/>
      <c r="N179" s="127"/>
      <c r="O179" s="125">
        <v>4297.2405285246668</v>
      </c>
      <c r="P179" s="126"/>
      <c r="Q179" s="126"/>
      <c r="R179" s="126"/>
      <c r="S179" s="126"/>
      <c r="T179" s="127"/>
      <c r="U179" s="125">
        <v>4279.5205285246666</v>
      </c>
      <c r="V179" s="126"/>
      <c r="W179" s="126"/>
      <c r="X179" s="126"/>
      <c r="Y179" s="126"/>
      <c r="Z179" s="127"/>
      <c r="AA179" s="125">
        <v>4279.0905285246663</v>
      </c>
      <c r="AB179" s="126"/>
      <c r="AC179" s="126"/>
      <c r="AD179" s="126"/>
      <c r="AE179" s="126"/>
      <c r="AF179" s="127"/>
      <c r="AG179" s="125">
        <v>4282.620528524667</v>
      </c>
      <c r="AH179" s="126"/>
      <c r="AI179" s="126"/>
      <c r="AJ179" s="126"/>
      <c r="AK179" s="126"/>
      <c r="AL179" s="127"/>
      <c r="AM179" s="125">
        <v>4283.0005285246662</v>
      </c>
      <c r="AN179" s="126"/>
      <c r="AO179" s="126"/>
      <c r="AP179" s="126"/>
      <c r="AQ179" s="126"/>
      <c r="AR179" s="127"/>
      <c r="AS179" s="125">
        <v>4280.4705285246664</v>
      </c>
      <c r="AT179" s="126"/>
      <c r="AU179" s="126"/>
      <c r="AV179" s="126"/>
      <c r="AW179" s="126"/>
      <c r="AX179" s="127"/>
      <c r="AY179" s="125">
        <v>4339.2705285246666</v>
      </c>
      <c r="AZ179" s="126"/>
      <c r="BA179" s="126"/>
      <c r="BB179" s="126"/>
      <c r="BC179" s="126"/>
      <c r="BD179" s="127"/>
      <c r="BE179" s="125">
        <v>4281.7305285246666</v>
      </c>
      <c r="BF179" s="126"/>
      <c r="BG179" s="126"/>
      <c r="BH179" s="126"/>
      <c r="BI179" s="126"/>
      <c r="BJ179" s="127"/>
      <c r="BK179" s="125">
        <v>4347.1605285246669</v>
      </c>
      <c r="BL179" s="126"/>
      <c r="BM179" s="126"/>
      <c r="BN179" s="126"/>
      <c r="BO179" s="126"/>
      <c r="BP179" s="126"/>
      <c r="BQ179" s="127"/>
      <c r="BR179" s="125">
        <v>4385.0105285246664</v>
      </c>
      <c r="BS179" s="126"/>
      <c r="BT179" s="126"/>
      <c r="BU179" s="126"/>
      <c r="BV179" s="126"/>
      <c r="BW179" s="126"/>
      <c r="BX179" s="127"/>
      <c r="BY179" s="125">
        <v>4419.2005285246669</v>
      </c>
      <c r="BZ179" s="126"/>
      <c r="CA179" s="126"/>
      <c r="CB179" s="126"/>
      <c r="CC179" s="126"/>
      <c r="CD179" s="126"/>
      <c r="CE179" s="127"/>
      <c r="CF179" s="125">
        <v>4434.2105285246671</v>
      </c>
      <c r="CG179" s="126"/>
      <c r="CH179" s="126"/>
      <c r="CI179" s="126"/>
      <c r="CJ179" s="126"/>
      <c r="CK179" s="126"/>
      <c r="CL179" s="127"/>
      <c r="CM179" s="125">
        <v>4436.1905285246667</v>
      </c>
      <c r="CN179" s="126"/>
      <c r="CO179" s="126"/>
      <c r="CP179" s="126"/>
      <c r="CQ179" s="126"/>
      <c r="CR179" s="126"/>
      <c r="CS179" s="127"/>
      <c r="CT179" s="125">
        <v>4437.7305285246666</v>
      </c>
      <c r="CU179" s="126"/>
      <c r="CV179" s="126"/>
      <c r="CW179" s="126"/>
      <c r="CX179" s="126"/>
      <c r="CY179" s="126"/>
      <c r="CZ179" s="127"/>
      <c r="DA179" s="125">
        <v>4453.3605285246667</v>
      </c>
      <c r="DB179" s="126"/>
      <c r="DC179" s="126"/>
      <c r="DD179" s="126"/>
      <c r="DE179" s="126"/>
      <c r="DF179" s="126"/>
      <c r="DG179" s="127"/>
      <c r="DH179" s="125">
        <v>4456.2005285246669</v>
      </c>
      <c r="DI179" s="126"/>
      <c r="DJ179" s="126"/>
      <c r="DK179" s="126"/>
      <c r="DL179" s="126"/>
      <c r="DM179" s="126"/>
      <c r="DN179" s="127"/>
      <c r="DO179" s="125">
        <v>4445.370528524667</v>
      </c>
      <c r="DP179" s="126"/>
      <c r="DQ179" s="126"/>
      <c r="DR179" s="126"/>
      <c r="DS179" s="126"/>
      <c r="DT179" s="126"/>
      <c r="DU179" s="127"/>
      <c r="DV179" s="125">
        <v>4395.620528524667</v>
      </c>
      <c r="DW179" s="126"/>
      <c r="DX179" s="126"/>
      <c r="DY179" s="126"/>
      <c r="DZ179" s="126"/>
      <c r="EA179" s="126"/>
      <c r="EB179" s="127"/>
      <c r="EC179" s="125">
        <v>4418.3905285246665</v>
      </c>
      <c r="ED179" s="126"/>
      <c r="EE179" s="126"/>
      <c r="EF179" s="126"/>
      <c r="EG179" s="126"/>
      <c r="EH179" s="126"/>
      <c r="EI179" s="127"/>
      <c r="EJ179" s="125">
        <v>4496.0505285246663</v>
      </c>
      <c r="EK179" s="126"/>
      <c r="EL179" s="126"/>
      <c r="EM179" s="126"/>
      <c r="EN179" s="126"/>
      <c r="EO179" s="126"/>
      <c r="EP179" s="127"/>
      <c r="EQ179" s="125">
        <v>4509.4205285246662</v>
      </c>
      <c r="ER179" s="126"/>
      <c r="ES179" s="126"/>
      <c r="ET179" s="126"/>
      <c r="EU179" s="126"/>
      <c r="EV179" s="126"/>
      <c r="EW179" s="127"/>
      <c r="EX179" s="125">
        <v>4449.3105285246666</v>
      </c>
      <c r="EY179" s="126"/>
      <c r="EZ179" s="126"/>
      <c r="FA179" s="126"/>
      <c r="FB179" s="126"/>
      <c r="FC179" s="126"/>
      <c r="FD179" s="127"/>
      <c r="FE179" s="125">
        <v>4280.3505285246665</v>
      </c>
      <c r="FF179" s="126"/>
      <c r="FG179" s="126"/>
      <c r="FH179" s="126"/>
      <c r="FI179" s="126"/>
      <c r="FJ179" s="126"/>
      <c r="FK179" s="127"/>
    </row>
    <row r="180" spans="1:167" ht="18" customHeight="1" x14ac:dyDescent="0.25">
      <c r="A180" s="123" t="s">
        <v>16</v>
      </c>
      <c r="B180" s="123"/>
      <c r="C180" s="123"/>
      <c r="D180" s="123"/>
      <c r="E180" s="123"/>
      <c r="F180" s="123"/>
      <c r="G180" s="123"/>
      <c r="H180" s="124"/>
      <c r="I180" s="125">
        <v>4319.0305285246668</v>
      </c>
      <c r="J180" s="126"/>
      <c r="K180" s="126"/>
      <c r="L180" s="126"/>
      <c r="M180" s="126"/>
      <c r="N180" s="127"/>
      <c r="O180" s="125">
        <v>4283.7105285246671</v>
      </c>
      <c r="P180" s="126"/>
      <c r="Q180" s="126"/>
      <c r="R180" s="126"/>
      <c r="S180" s="126"/>
      <c r="T180" s="127"/>
      <c r="U180" s="125">
        <v>4276.8805285246672</v>
      </c>
      <c r="V180" s="126"/>
      <c r="W180" s="126"/>
      <c r="X180" s="126"/>
      <c r="Y180" s="126"/>
      <c r="Z180" s="127"/>
      <c r="AA180" s="125">
        <v>4279.5605285246666</v>
      </c>
      <c r="AB180" s="126"/>
      <c r="AC180" s="126"/>
      <c r="AD180" s="126"/>
      <c r="AE180" s="126"/>
      <c r="AF180" s="127"/>
      <c r="AG180" s="125">
        <v>4283.0105285246664</v>
      </c>
      <c r="AH180" s="126"/>
      <c r="AI180" s="126"/>
      <c r="AJ180" s="126"/>
      <c r="AK180" s="126"/>
      <c r="AL180" s="127"/>
      <c r="AM180" s="125">
        <v>4283.0005285246662</v>
      </c>
      <c r="AN180" s="126"/>
      <c r="AO180" s="126"/>
      <c r="AP180" s="126"/>
      <c r="AQ180" s="126"/>
      <c r="AR180" s="127"/>
      <c r="AS180" s="125">
        <v>4281.5705285246668</v>
      </c>
      <c r="AT180" s="126"/>
      <c r="AU180" s="126"/>
      <c r="AV180" s="126"/>
      <c r="AW180" s="126"/>
      <c r="AX180" s="127"/>
      <c r="AY180" s="125">
        <v>4285.6805285246664</v>
      </c>
      <c r="AZ180" s="126"/>
      <c r="BA180" s="126"/>
      <c r="BB180" s="126"/>
      <c r="BC180" s="126"/>
      <c r="BD180" s="127"/>
      <c r="BE180" s="125">
        <v>4282.1405285246665</v>
      </c>
      <c r="BF180" s="126"/>
      <c r="BG180" s="126"/>
      <c r="BH180" s="126"/>
      <c r="BI180" s="126"/>
      <c r="BJ180" s="127"/>
      <c r="BK180" s="125">
        <v>4342.0305285246668</v>
      </c>
      <c r="BL180" s="126"/>
      <c r="BM180" s="126"/>
      <c r="BN180" s="126"/>
      <c r="BO180" s="126"/>
      <c r="BP180" s="126"/>
      <c r="BQ180" s="127"/>
      <c r="BR180" s="125">
        <v>4395.1705285246662</v>
      </c>
      <c r="BS180" s="126"/>
      <c r="BT180" s="126"/>
      <c r="BU180" s="126"/>
      <c r="BV180" s="126"/>
      <c r="BW180" s="126"/>
      <c r="BX180" s="127"/>
      <c r="BY180" s="125">
        <v>4426.8405285246663</v>
      </c>
      <c r="BZ180" s="126"/>
      <c r="CA180" s="126"/>
      <c r="CB180" s="126"/>
      <c r="CC180" s="126"/>
      <c r="CD180" s="126"/>
      <c r="CE180" s="127"/>
      <c r="CF180" s="125">
        <v>4451.3205285246668</v>
      </c>
      <c r="CG180" s="126"/>
      <c r="CH180" s="126"/>
      <c r="CI180" s="126"/>
      <c r="CJ180" s="126"/>
      <c r="CK180" s="126"/>
      <c r="CL180" s="127"/>
      <c r="CM180" s="125">
        <v>4478.8905285246665</v>
      </c>
      <c r="CN180" s="126"/>
      <c r="CO180" s="126"/>
      <c r="CP180" s="126"/>
      <c r="CQ180" s="126"/>
      <c r="CR180" s="126"/>
      <c r="CS180" s="127"/>
      <c r="CT180" s="125">
        <v>4492.9205285246662</v>
      </c>
      <c r="CU180" s="126"/>
      <c r="CV180" s="126"/>
      <c r="CW180" s="126"/>
      <c r="CX180" s="126"/>
      <c r="CY180" s="126"/>
      <c r="CZ180" s="127"/>
      <c r="DA180" s="125">
        <v>4490.4405285246667</v>
      </c>
      <c r="DB180" s="126"/>
      <c r="DC180" s="126"/>
      <c r="DD180" s="126"/>
      <c r="DE180" s="126"/>
      <c r="DF180" s="126"/>
      <c r="DG180" s="127"/>
      <c r="DH180" s="125">
        <v>4484.3305285246661</v>
      </c>
      <c r="DI180" s="126"/>
      <c r="DJ180" s="126"/>
      <c r="DK180" s="126"/>
      <c r="DL180" s="126"/>
      <c r="DM180" s="126"/>
      <c r="DN180" s="127"/>
      <c r="DO180" s="125">
        <v>4456.7505285246662</v>
      </c>
      <c r="DP180" s="126"/>
      <c r="DQ180" s="126"/>
      <c r="DR180" s="126"/>
      <c r="DS180" s="126"/>
      <c r="DT180" s="126"/>
      <c r="DU180" s="127"/>
      <c r="DV180" s="125">
        <v>4417.0705285246668</v>
      </c>
      <c r="DW180" s="126"/>
      <c r="DX180" s="126"/>
      <c r="DY180" s="126"/>
      <c r="DZ180" s="126"/>
      <c r="EA180" s="126"/>
      <c r="EB180" s="127"/>
      <c r="EC180" s="125">
        <v>4417.6905285246667</v>
      </c>
      <c r="ED180" s="126"/>
      <c r="EE180" s="126"/>
      <c r="EF180" s="126"/>
      <c r="EG180" s="126"/>
      <c r="EH180" s="126"/>
      <c r="EI180" s="127"/>
      <c r="EJ180" s="125">
        <v>4484.5805285246661</v>
      </c>
      <c r="EK180" s="126"/>
      <c r="EL180" s="126"/>
      <c r="EM180" s="126"/>
      <c r="EN180" s="126"/>
      <c r="EO180" s="126"/>
      <c r="EP180" s="127"/>
      <c r="EQ180" s="125">
        <v>4487.4205285246662</v>
      </c>
      <c r="ER180" s="126"/>
      <c r="ES180" s="126"/>
      <c r="ET180" s="126"/>
      <c r="EU180" s="126"/>
      <c r="EV180" s="126"/>
      <c r="EW180" s="127"/>
      <c r="EX180" s="125">
        <v>4434.6105285246667</v>
      </c>
      <c r="EY180" s="126"/>
      <c r="EZ180" s="126"/>
      <c r="FA180" s="126"/>
      <c r="FB180" s="126"/>
      <c r="FC180" s="126"/>
      <c r="FD180" s="127"/>
      <c r="FE180" s="125">
        <v>4279.3605285246667</v>
      </c>
      <c r="FF180" s="126"/>
      <c r="FG180" s="126"/>
      <c r="FH180" s="126"/>
      <c r="FI180" s="126"/>
      <c r="FJ180" s="126"/>
      <c r="FK180" s="127"/>
    </row>
    <row r="181" spans="1:167" ht="18" customHeight="1" x14ac:dyDescent="0.25">
      <c r="A181" s="123" t="s">
        <v>15</v>
      </c>
      <c r="B181" s="123"/>
      <c r="C181" s="123"/>
      <c r="D181" s="123"/>
      <c r="E181" s="123"/>
      <c r="F181" s="123"/>
      <c r="G181" s="123"/>
      <c r="H181" s="124"/>
      <c r="I181" s="125">
        <v>4309.8605285246667</v>
      </c>
      <c r="J181" s="126"/>
      <c r="K181" s="126"/>
      <c r="L181" s="126"/>
      <c r="M181" s="126"/>
      <c r="N181" s="127"/>
      <c r="O181" s="125">
        <v>4278.3505285246665</v>
      </c>
      <c r="P181" s="126"/>
      <c r="Q181" s="126"/>
      <c r="R181" s="126"/>
      <c r="S181" s="126"/>
      <c r="T181" s="127"/>
      <c r="U181" s="125">
        <v>4276.4205285246662</v>
      </c>
      <c r="V181" s="126"/>
      <c r="W181" s="126"/>
      <c r="X181" s="126"/>
      <c r="Y181" s="126"/>
      <c r="Z181" s="127"/>
      <c r="AA181" s="125">
        <v>4268.1305285246672</v>
      </c>
      <c r="AB181" s="126"/>
      <c r="AC181" s="126"/>
      <c r="AD181" s="126"/>
      <c r="AE181" s="126"/>
      <c r="AF181" s="127"/>
      <c r="AG181" s="125">
        <v>4283.040528524667</v>
      </c>
      <c r="AH181" s="126"/>
      <c r="AI181" s="126"/>
      <c r="AJ181" s="126"/>
      <c r="AK181" s="126"/>
      <c r="AL181" s="127"/>
      <c r="AM181" s="125">
        <v>4283.0305285246668</v>
      </c>
      <c r="AN181" s="126"/>
      <c r="AO181" s="126"/>
      <c r="AP181" s="126"/>
      <c r="AQ181" s="126"/>
      <c r="AR181" s="127"/>
      <c r="AS181" s="125">
        <v>4275.6305285246672</v>
      </c>
      <c r="AT181" s="126"/>
      <c r="AU181" s="126"/>
      <c r="AV181" s="126"/>
      <c r="AW181" s="126"/>
      <c r="AX181" s="127"/>
      <c r="AY181" s="125">
        <v>4366.6605285246669</v>
      </c>
      <c r="AZ181" s="126"/>
      <c r="BA181" s="126"/>
      <c r="BB181" s="126"/>
      <c r="BC181" s="126"/>
      <c r="BD181" s="127"/>
      <c r="BE181" s="125">
        <v>4282.0305285246668</v>
      </c>
      <c r="BF181" s="126"/>
      <c r="BG181" s="126"/>
      <c r="BH181" s="126"/>
      <c r="BI181" s="126"/>
      <c r="BJ181" s="127"/>
      <c r="BK181" s="125">
        <v>4362.5805285246661</v>
      </c>
      <c r="BL181" s="126"/>
      <c r="BM181" s="126"/>
      <c r="BN181" s="126"/>
      <c r="BO181" s="126"/>
      <c r="BP181" s="126"/>
      <c r="BQ181" s="127"/>
      <c r="BR181" s="125">
        <v>4429.2805285246668</v>
      </c>
      <c r="BS181" s="126"/>
      <c r="BT181" s="126"/>
      <c r="BU181" s="126"/>
      <c r="BV181" s="126"/>
      <c r="BW181" s="126"/>
      <c r="BX181" s="127"/>
      <c r="BY181" s="125">
        <v>4465.3205285246668</v>
      </c>
      <c r="BZ181" s="126"/>
      <c r="CA181" s="126"/>
      <c r="CB181" s="126"/>
      <c r="CC181" s="126"/>
      <c r="CD181" s="126"/>
      <c r="CE181" s="127"/>
      <c r="CF181" s="125">
        <v>4489.7505285246662</v>
      </c>
      <c r="CG181" s="126"/>
      <c r="CH181" s="126"/>
      <c r="CI181" s="126"/>
      <c r="CJ181" s="126"/>
      <c r="CK181" s="126"/>
      <c r="CL181" s="127"/>
      <c r="CM181" s="125">
        <v>4512.6005285246665</v>
      </c>
      <c r="CN181" s="126"/>
      <c r="CO181" s="126"/>
      <c r="CP181" s="126"/>
      <c r="CQ181" s="126"/>
      <c r="CR181" s="126"/>
      <c r="CS181" s="127"/>
      <c r="CT181" s="125">
        <v>4510.8405285246663</v>
      </c>
      <c r="CU181" s="126"/>
      <c r="CV181" s="126"/>
      <c r="CW181" s="126"/>
      <c r="CX181" s="126"/>
      <c r="CY181" s="126"/>
      <c r="CZ181" s="127"/>
      <c r="DA181" s="125">
        <v>4522.3005285246663</v>
      </c>
      <c r="DB181" s="126"/>
      <c r="DC181" s="126"/>
      <c r="DD181" s="126"/>
      <c r="DE181" s="126"/>
      <c r="DF181" s="126"/>
      <c r="DG181" s="127"/>
      <c r="DH181" s="125">
        <v>4520.4005285246667</v>
      </c>
      <c r="DI181" s="126"/>
      <c r="DJ181" s="126"/>
      <c r="DK181" s="126"/>
      <c r="DL181" s="126"/>
      <c r="DM181" s="126"/>
      <c r="DN181" s="127"/>
      <c r="DO181" s="125">
        <v>4467.120528524667</v>
      </c>
      <c r="DP181" s="126"/>
      <c r="DQ181" s="126"/>
      <c r="DR181" s="126"/>
      <c r="DS181" s="126"/>
      <c r="DT181" s="126"/>
      <c r="DU181" s="127"/>
      <c r="DV181" s="125">
        <v>4418.0805285246661</v>
      </c>
      <c r="DW181" s="126"/>
      <c r="DX181" s="126"/>
      <c r="DY181" s="126"/>
      <c r="DZ181" s="126"/>
      <c r="EA181" s="126"/>
      <c r="EB181" s="127"/>
      <c r="EC181" s="125">
        <v>4430.5105285246664</v>
      </c>
      <c r="ED181" s="126"/>
      <c r="EE181" s="126"/>
      <c r="EF181" s="126"/>
      <c r="EG181" s="126"/>
      <c r="EH181" s="126"/>
      <c r="EI181" s="127"/>
      <c r="EJ181" s="125">
        <v>4490.9505285246669</v>
      </c>
      <c r="EK181" s="126"/>
      <c r="EL181" s="126"/>
      <c r="EM181" s="126"/>
      <c r="EN181" s="126"/>
      <c r="EO181" s="126"/>
      <c r="EP181" s="127"/>
      <c r="EQ181" s="125">
        <v>4499.1705285246662</v>
      </c>
      <c r="ER181" s="126"/>
      <c r="ES181" s="126"/>
      <c r="ET181" s="126"/>
      <c r="EU181" s="126"/>
      <c r="EV181" s="126"/>
      <c r="EW181" s="127"/>
      <c r="EX181" s="125">
        <v>4425.1705285246662</v>
      </c>
      <c r="EY181" s="126"/>
      <c r="EZ181" s="126"/>
      <c r="FA181" s="126"/>
      <c r="FB181" s="126"/>
      <c r="FC181" s="126"/>
      <c r="FD181" s="127"/>
      <c r="FE181" s="125">
        <v>4281.870528524667</v>
      </c>
      <c r="FF181" s="126"/>
      <c r="FG181" s="126"/>
      <c r="FH181" s="126"/>
      <c r="FI181" s="126"/>
      <c r="FJ181" s="126"/>
      <c r="FK181" s="127"/>
    </row>
    <row r="182" spans="1:167" ht="18" customHeight="1" x14ac:dyDescent="0.25">
      <c r="A182" s="123" t="s">
        <v>14</v>
      </c>
      <c r="B182" s="123"/>
      <c r="C182" s="123"/>
      <c r="D182" s="123"/>
      <c r="E182" s="123"/>
      <c r="F182" s="123"/>
      <c r="G182" s="123"/>
      <c r="H182" s="124"/>
      <c r="I182" s="125">
        <v>4297.5605285246666</v>
      </c>
      <c r="J182" s="126"/>
      <c r="K182" s="126"/>
      <c r="L182" s="126"/>
      <c r="M182" s="126"/>
      <c r="N182" s="127"/>
      <c r="O182" s="125">
        <v>4272.7505285246662</v>
      </c>
      <c r="P182" s="126"/>
      <c r="Q182" s="126"/>
      <c r="R182" s="126"/>
      <c r="S182" s="126"/>
      <c r="T182" s="127"/>
      <c r="U182" s="125">
        <v>4273.4105285246669</v>
      </c>
      <c r="V182" s="126"/>
      <c r="W182" s="126"/>
      <c r="X182" s="126"/>
      <c r="Y182" s="126"/>
      <c r="Z182" s="127"/>
      <c r="AA182" s="125">
        <v>4281.5005285246662</v>
      </c>
      <c r="AB182" s="126"/>
      <c r="AC182" s="126"/>
      <c r="AD182" s="126"/>
      <c r="AE182" s="126"/>
      <c r="AF182" s="127"/>
      <c r="AG182" s="125">
        <v>4283.1005285246665</v>
      </c>
      <c r="AH182" s="126"/>
      <c r="AI182" s="126"/>
      <c r="AJ182" s="126"/>
      <c r="AK182" s="126"/>
      <c r="AL182" s="127"/>
      <c r="AM182" s="125">
        <v>4283.1005285246665</v>
      </c>
      <c r="AN182" s="126"/>
      <c r="AO182" s="126"/>
      <c r="AP182" s="126"/>
      <c r="AQ182" s="126"/>
      <c r="AR182" s="127"/>
      <c r="AS182" s="125">
        <v>4282.120528524667</v>
      </c>
      <c r="AT182" s="126"/>
      <c r="AU182" s="126"/>
      <c r="AV182" s="126"/>
      <c r="AW182" s="126"/>
      <c r="AX182" s="127"/>
      <c r="AY182" s="125">
        <v>4360.8605285246667</v>
      </c>
      <c r="AZ182" s="126"/>
      <c r="BA182" s="126"/>
      <c r="BB182" s="126"/>
      <c r="BC182" s="126"/>
      <c r="BD182" s="127"/>
      <c r="BE182" s="125">
        <v>4281.9905285246668</v>
      </c>
      <c r="BF182" s="126"/>
      <c r="BG182" s="126"/>
      <c r="BH182" s="126"/>
      <c r="BI182" s="126"/>
      <c r="BJ182" s="127"/>
      <c r="BK182" s="125">
        <v>4340.5105285246664</v>
      </c>
      <c r="BL182" s="126"/>
      <c r="BM182" s="126"/>
      <c r="BN182" s="126"/>
      <c r="BO182" s="126"/>
      <c r="BP182" s="126"/>
      <c r="BQ182" s="127"/>
      <c r="BR182" s="125">
        <v>4390.4205285246662</v>
      </c>
      <c r="BS182" s="126"/>
      <c r="BT182" s="126"/>
      <c r="BU182" s="126"/>
      <c r="BV182" s="126"/>
      <c r="BW182" s="126"/>
      <c r="BX182" s="127"/>
      <c r="BY182" s="125">
        <v>4426.0905285246663</v>
      </c>
      <c r="BZ182" s="126"/>
      <c r="CA182" s="126"/>
      <c r="CB182" s="126"/>
      <c r="CC182" s="126"/>
      <c r="CD182" s="126"/>
      <c r="CE182" s="127"/>
      <c r="CF182" s="125">
        <v>4447.1605285246669</v>
      </c>
      <c r="CG182" s="126"/>
      <c r="CH182" s="126"/>
      <c r="CI182" s="126"/>
      <c r="CJ182" s="126"/>
      <c r="CK182" s="126"/>
      <c r="CL182" s="127"/>
      <c r="CM182" s="125">
        <v>4488.7705285246666</v>
      </c>
      <c r="CN182" s="126"/>
      <c r="CO182" s="126"/>
      <c r="CP182" s="126"/>
      <c r="CQ182" s="126"/>
      <c r="CR182" s="126"/>
      <c r="CS182" s="127"/>
      <c r="CT182" s="125">
        <v>4477.0105285246664</v>
      </c>
      <c r="CU182" s="126"/>
      <c r="CV182" s="126"/>
      <c r="CW182" s="126"/>
      <c r="CX182" s="126"/>
      <c r="CY182" s="126"/>
      <c r="CZ182" s="127"/>
      <c r="DA182" s="125">
        <v>4497.2505285246662</v>
      </c>
      <c r="DB182" s="126"/>
      <c r="DC182" s="126"/>
      <c r="DD182" s="126"/>
      <c r="DE182" s="126"/>
      <c r="DF182" s="126"/>
      <c r="DG182" s="127"/>
      <c r="DH182" s="125">
        <v>4506.6505285246667</v>
      </c>
      <c r="DI182" s="126"/>
      <c r="DJ182" s="126"/>
      <c r="DK182" s="126"/>
      <c r="DL182" s="126"/>
      <c r="DM182" s="126"/>
      <c r="DN182" s="127"/>
      <c r="DO182" s="125">
        <v>4450.4605285246671</v>
      </c>
      <c r="DP182" s="126"/>
      <c r="DQ182" s="126"/>
      <c r="DR182" s="126"/>
      <c r="DS182" s="126"/>
      <c r="DT182" s="126"/>
      <c r="DU182" s="127"/>
      <c r="DV182" s="125">
        <v>4407.7405285246668</v>
      </c>
      <c r="DW182" s="126"/>
      <c r="DX182" s="126"/>
      <c r="DY182" s="126"/>
      <c r="DZ182" s="126"/>
      <c r="EA182" s="126"/>
      <c r="EB182" s="127"/>
      <c r="EC182" s="125">
        <v>4414.4005285246667</v>
      </c>
      <c r="ED182" s="126"/>
      <c r="EE182" s="126"/>
      <c r="EF182" s="126"/>
      <c r="EG182" s="126"/>
      <c r="EH182" s="126"/>
      <c r="EI182" s="127"/>
      <c r="EJ182" s="125">
        <v>4361.3105285246666</v>
      </c>
      <c r="EK182" s="126"/>
      <c r="EL182" s="126"/>
      <c r="EM182" s="126"/>
      <c r="EN182" s="126"/>
      <c r="EO182" s="126"/>
      <c r="EP182" s="127"/>
      <c r="EQ182" s="125">
        <v>4483.1805285246664</v>
      </c>
      <c r="ER182" s="126"/>
      <c r="ES182" s="126"/>
      <c r="ET182" s="126"/>
      <c r="EU182" s="126"/>
      <c r="EV182" s="126"/>
      <c r="EW182" s="127"/>
      <c r="EX182" s="125">
        <v>4420.4805285246666</v>
      </c>
      <c r="EY182" s="126"/>
      <c r="EZ182" s="126"/>
      <c r="FA182" s="126"/>
      <c r="FB182" s="126"/>
      <c r="FC182" s="126"/>
      <c r="FD182" s="127"/>
      <c r="FE182" s="125">
        <v>4281.8005285246672</v>
      </c>
      <c r="FF182" s="126"/>
      <c r="FG182" s="126"/>
      <c r="FH182" s="126"/>
      <c r="FI182" s="126"/>
      <c r="FJ182" s="126"/>
      <c r="FK182" s="127"/>
    </row>
    <row r="183" spans="1:167" ht="18" customHeight="1" x14ac:dyDescent="0.25">
      <c r="A183" s="123" t="s">
        <v>13</v>
      </c>
      <c r="B183" s="123"/>
      <c r="C183" s="123"/>
      <c r="D183" s="123"/>
      <c r="E183" s="123"/>
      <c r="F183" s="123"/>
      <c r="G183" s="123"/>
      <c r="H183" s="124"/>
      <c r="I183" s="125">
        <v>4319.9805285246666</v>
      </c>
      <c r="J183" s="126"/>
      <c r="K183" s="126"/>
      <c r="L183" s="126"/>
      <c r="M183" s="126"/>
      <c r="N183" s="127"/>
      <c r="O183" s="125">
        <v>4264.5905285246663</v>
      </c>
      <c r="P183" s="126"/>
      <c r="Q183" s="126"/>
      <c r="R183" s="126"/>
      <c r="S183" s="126"/>
      <c r="T183" s="127"/>
      <c r="U183" s="125">
        <v>4258.9205285246662</v>
      </c>
      <c r="V183" s="126"/>
      <c r="W183" s="126"/>
      <c r="X183" s="126"/>
      <c r="Y183" s="126"/>
      <c r="Z183" s="127"/>
      <c r="AA183" s="125">
        <v>4254.4105285246669</v>
      </c>
      <c r="AB183" s="126"/>
      <c r="AC183" s="126"/>
      <c r="AD183" s="126"/>
      <c r="AE183" s="126"/>
      <c r="AF183" s="127"/>
      <c r="AG183" s="125">
        <v>4282.7305285246666</v>
      </c>
      <c r="AH183" s="126"/>
      <c r="AI183" s="126"/>
      <c r="AJ183" s="126"/>
      <c r="AK183" s="126"/>
      <c r="AL183" s="127"/>
      <c r="AM183" s="125">
        <v>4282.620528524667</v>
      </c>
      <c r="AN183" s="126"/>
      <c r="AO183" s="126"/>
      <c r="AP183" s="126"/>
      <c r="AQ183" s="126"/>
      <c r="AR183" s="127"/>
      <c r="AS183" s="125">
        <v>4300.6405285246665</v>
      </c>
      <c r="AT183" s="126"/>
      <c r="AU183" s="126"/>
      <c r="AV183" s="126"/>
      <c r="AW183" s="126"/>
      <c r="AX183" s="127"/>
      <c r="AY183" s="125">
        <v>4349.1105285246667</v>
      </c>
      <c r="AZ183" s="126"/>
      <c r="BA183" s="126"/>
      <c r="BB183" s="126"/>
      <c r="BC183" s="126"/>
      <c r="BD183" s="127"/>
      <c r="BE183" s="125">
        <v>4316.5005285246662</v>
      </c>
      <c r="BF183" s="126"/>
      <c r="BG183" s="126"/>
      <c r="BH183" s="126"/>
      <c r="BI183" s="126"/>
      <c r="BJ183" s="127"/>
      <c r="BK183" s="125">
        <v>4432.8505285246665</v>
      </c>
      <c r="BL183" s="126"/>
      <c r="BM183" s="126"/>
      <c r="BN183" s="126"/>
      <c r="BO183" s="126"/>
      <c r="BP183" s="126"/>
      <c r="BQ183" s="127"/>
      <c r="BR183" s="125">
        <v>4492.2405285246668</v>
      </c>
      <c r="BS183" s="126"/>
      <c r="BT183" s="126"/>
      <c r="BU183" s="126"/>
      <c r="BV183" s="126"/>
      <c r="BW183" s="126"/>
      <c r="BX183" s="127"/>
      <c r="BY183" s="125">
        <v>4525.8805285246672</v>
      </c>
      <c r="BZ183" s="126"/>
      <c r="CA183" s="126"/>
      <c r="CB183" s="126"/>
      <c r="CC183" s="126"/>
      <c r="CD183" s="126"/>
      <c r="CE183" s="127"/>
      <c r="CF183" s="125">
        <v>4537.9205285246662</v>
      </c>
      <c r="CG183" s="126"/>
      <c r="CH183" s="126"/>
      <c r="CI183" s="126"/>
      <c r="CJ183" s="126"/>
      <c r="CK183" s="126"/>
      <c r="CL183" s="127"/>
      <c r="CM183" s="125">
        <v>4545.9405285246667</v>
      </c>
      <c r="CN183" s="126"/>
      <c r="CO183" s="126"/>
      <c r="CP183" s="126"/>
      <c r="CQ183" s="126"/>
      <c r="CR183" s="126"/>
      <c r="CS183" s="127"/>
      <c r="CT183" s="125">
        <v>4551.6105285246667</v>
      </c>
      <c r="CU183" s="126"/>
      <c r="CV183" s="126"/>
      <c r="CW183" s="126"/>
      <c r="CX183" s="126"/>
      <c r="CY183" s="126"/>
      <c r="CZ183" s="127"/>
      <c r="DA183" s="125">
        <v>4551.4505285246669</v>
      </c>
      <c r="DB183" s="126"/>
      <c r="DC183" s="126"/>
      <c r="DD183" s="126"/>
      <c r="DE183" s="126"/>
      <c r="DF183" s="126"/>
      <c r="DG183" s="127"/>
      <c r="DH183" s="125">
        <v>4558.8605285246667</v>
      </c>
      <c r="DI183" s="126"/>
      <c r="DJ183" s="126"/>
      <c r="DK183" s="126"/>
      <c r="DL183" s="126"/>
      <c r="DM183" s="126"/>
      <c r="DN183" s="127"/>
      <c r="DO183" s="125">
        <v>4525.540528524667</v>
      </c>
      <c r="DP183" s="126"/>
      <c r="DQ183" s="126"/>
      <c r="DR183" s="126"/>
      <c r="DS183" s="126"/>
      <c r="DT183" s="126"/>
      <c r="DU183" s="127"/>
      <c r="DV183" s="125">
        <v>4461.8305285246661</v>
      </c>
      <c r="DW183" s="126"/>
      <c r="DX183" s="126"/>
      <c r="DY183" s="126"/>
      <c r="DZ183" s="126"/>
      <c r="EA183" s="126"/>
      <c r="EB183" s="127"/>
      <c r="EC183" s="125">
        <v>4495.6005285246665</v>
      </c>
      <c r="ED183" s="126"/>
      <c r="EE183" s="126"/>
      <c r="EF183" s="126"/>
      <c r="EG183" s="126"/>
      <c r="EH183" s="126"/>
      <c r="EI183" s="127"/>
      <c r="EJ183" s="125">
        <v>4573.1705285246662</v>
      </c>
      <c r="EK183" s="126"/>
      <c r="EL183" s="126"/>
      <c r="EM183" s="126"/>
      <c r="EN183" s="126"/>
      <c r="EO183" s="126"/>
      <c r="EP183" s="127"/>
      <c r="EQ183" s="125">
        <v>4606.5005285246662</v>
      </c>
      <c r="ER183" s="126"/>
      <c r="ES183" s="126"/>
      <c r="ET183" s="126"/>
      <c r="EU183" s="126"/>
      <c r="EV183" s="126"/>
      <c r="EW183" s="127"/>
      <c r="EX183" s="125">
        <v>4522.2405285246668</v>
      </c>
      <c r="EY183" s="126"/>
      <c r="EZ183" s="126"/>
      <c r="FA183" s="126"/>
      <c r="FB183" s="126"/>
      <c r="FC183" s="126"/>
      <c r="FD183" s="127"/>
      <c r="FE183" s="125">
        <v>4341.2805285246668</v>
      </c>
      <c r="FF183" s="126"/>
      <c r="FG183" s="126"/>
      <c r="FH183" s="126"/>
      <c r="FI183" s="126"/>
      <c r="FJ183" s="126"/>
      <c r="FK183" s="127"/>
    </row>
    <row r="184" spans="1:167" ht="18" hidden="1" customHeight="1" x14ac:dyDescent="0.25">
      <c r="A184" s="123" t="s">
        <v>12</v>
      </c>
      <c r="B184" s="123"/>
      <c r="C184" s="123"/>
      <c r="D184" s="123"/>
      <c r="E184" s="123"/>
      <c r="F184" s="123"/>
      <c r="G184" s="123"/>
      <c r="H184" s="124"/>
      <c r="I184" s="125">
        <v>3326.2105285246666</v>
      </c>
      <c r="J184" s="126"/>
      <c r="K184" s="126"/>
      <c r="L184" s="126"/>
      <c r="M184" s="126"/>
      <c r="N184" s="127"/>
      <c r="O184" s="125">
        <v>3326.2105285246666</v>
      </c>
      <c r="P184" s="126"/>
      <c r="Q184" s="126"/>
      <c r="R184" s="126"/>
      <c r="S184" s="126"/>
      <c r="T184" s="127"/>
      <c r="U184" s="125">
        <v>3326.2105285246666</v>
      </c>
      <c r="V184" s="126"/>
      <c r="W184" s="126"/>
      <c r="X184" s="126"/>
      <c r="Y184" s="126"/>
      <c r="Z184" s="127"/>
      <c r="AA184" s="125">
        <v>3326.2105285246666</v>
      </c>
      <c r="AB184" s="126"/>
      <c r="AC184" s="126"/>
      <c r="AD184" s="126"/>
      <c r="AE184" s="126"/>
      <c r="AF184" s="127"/>
      <c r="AG184" s="125">
        <v>3326.2105285246666</v>
      </c>
      <c r="AH184" s="126"/>
      <c r="AI184" s="126"/>
      <c r="AJ184" s="126"/>
      <c r="AK184" s="126"/>
      <c r="AL184" s="127"/>
      <c r="AM184" s="125">
        <v>3326.2105285246666</v>
      </c>
      <c r="AN184" s="126"/>
      <c r="AO184" s="126"/>
      <c r="AP184" s="126"/>
      <c r="AQ184" s="126"/>
      <c r="AR184" s="127"/>
      <c r="AS184" s="125">
        <v>3326.2105285246666</v>
      </c>
      <c r="AT184" s="126"/>
      <c r="AU184" s="126"/>
      <c r="AV184" s="126"/>
      <c r="AW184" s="126"/>
      <c r="AX184" s="127"/>
      <c r="AY184" s="125">
        <v>3326.2105285246666</v>
      </c>
      <c r="AZ184" s="126"/>
      <c r="BA184" s="126"/>
      <c r="BB184" s="126"/>
      <c r="BC184" s="126"/>
      <c r="BD184" s="127"/>
      <c r="BE184" s="125">
        <v>3326.2105285246666</v>
      </c>
      <c r="BF184" s="126"/>
      <c r="BG184" s="126"/>
      <c r="BH184" s="126"/>
      <c r="BI184" s="126"/>
      <c r="BJ184" s="127"/>
      <c r="BK184" s="125">
        <v>3326.2105285246666</v>
      </c>
      <c r="BL184" s="126"/>
      <c r="BM184" s="126"/>
      <c r="BN184" s="126"/>
      <c r="BO184" s="126"/>
      <c r="BP184" s="126"/>
      <c r="BQ184" s="127"/>
      <c r="BR184" s="125">
        <v>3326.2105285246666</v>
      </c>
      <c r="BS184" s="126"/>
      <c r="BT184" s="126"/>
      <c r="BU184" s="126"/>
      <c r="BV184" s="126"/>
      <c r="BW184" s="126"/>
      <c r="BX184" s="127"/>
      <c r="BY184" s="125">
        <v>3326.2105285246666</v>
      </c>
      <c r="BZ184" s="126"/>
      <c r="CA184" s="126"/>
      <c r="CB184" s="126"/>
      <c r="CC184" s="126"/>
      <c r="CD184" s="126"/>
      <c r="CE184" s="127"/>
      <c r="CF184" s="125">
        <v>3326.2105285246666</v>
      </c>
      <c r="CG184" s="126"/>
      <c r="CH184" s="126"/>
      <c r="CI184" s="126"/>
      <c r="CJ184" s="126"/>
      <c r="CK184" s="126"/>
      <c r="CL184" s="127"/>
      <c r="CM184" s="125">
        <v>3326.2105285246666</v>
      </c>
      <c r="CN184" s="126"/>
      <c r="CO184" s="126"/>
      <c r="CP184" s="126"/>
      <c r="CQ184" s="126"/>
      <c r="CR184" s="126"/>
      <c r="CS184" s="127"/>
      <c r="CT184" s="125">
        <v>3326.2105285246666</v>
      </c>
      <c r="CU184" s="126"/>
      <c r="CV184" s="126"/>
      <c r="CW184" s="126"/>
      <c r="CX184" s="126"/>
      <c r="CY184" s="126"/>
      <c r="CZ184" s="127"/>
      <c r="DA184" s="125">
        <v>3326.2105285246666</v>
      </c>
      <c r="DB184" s="126"/>
      <c r="DC184" s="126"/>
      <c r="DD184" s="126"/>
      <c r="DE184" s="126"/>
      <c r="DF184" s="126"/>
      <c r="DG184" s="127"/>
      <c r="DH184" s="125">
        <v>3326.2105285246666</v>
      </c>
      <c r="DI184" s="126"/>
      <c r="DJ184" s="126"/>
      <c r="DK184" s="126"/>
      <c r="DL184" s="126"/>
      <c r="DM184" s="126"/>
      <c r="DN184" s="127"/>
      <c r="DO184" s="125">
        <v>3326.2105285246666</v>
      </c>
      <c r="DP184" s="126"/>
      <c r="DQ184" s="126"/>
      <c r="DR184" s="126"/>
      <c r="DS184" s="126"/>
      <c r="DT184" s="126"/>
      <c r="DU184" s="127"/>
      <c r="DV184" s="125">
        <v>3326.2105285246666</v>
      </c>
      <c r="DW184" s="126"/>
      <c r="DX184" s="126"/>
      <c r="DY184" s="126"/>
      <c r="DZ184" s="126"/>
      <c r="EA184" s="126"/>
      <c r="EB184" s="127"/>
      <c r="EC184" s="125">
        <v>3326.2105285246666</v>
      </c>
      <c r="ED184" s="126"/>
      <c r="EE184" s="126"/>
      <c r="EF184" s="126"/>
      <c r="EG184" s="126"/>
      <c r="EH184" s="126"/>
      <c r="EI184" s="127"/>
      <c r="EJ184" s="125">
        <v>3326.2105285246666</v>
      </c>
      <c r="EK184" s="126"/>
      <c r="EL184" s="126"/>
      <c r="EM184" s="126"/>
      <c r="EN184" s="126"/>
      <c r="EO184" s="126"/>
      <c r="EP184" s="127"/>
      <c r="EQ184" s="125">
        <v>3326.2105285246666</v>
      </c>
      <c r="ER184" s="126"/>
      <c r="ES184" s="126"/>
      <c r="ET184" s="126"/>
      <c r="EU184" s="126"/>
      <c r="EV184" s="126"/>
      <c r="EW184" s="127"/>
      <c r="EX184" s="125">
        <v>3326.2105285246666</v>
      </c>
      <c r="EY184" s="126"/>
      <c r="EZ184" s="126"/>
      <c r="FA184" s="126"/>
      <c r="FB184" s="126"/>
      <c r="FC184" s="126"/>
      <c r="FD184" s="127"/>
      <c r="FE184" s="125">
        <v>3326.2105285246666</v>
      </c>
      <c r="FF184" s="126"/>
      <c r="FG184" s="126"/>
      <c r="FH184" s="126"/>
      <c r="FI184" s="126"/>
      <c r="FJ184" s="126"/>
      <c r="FK184" s="127"/>
    </row>
    <row r="185" spans="1:167" ht="18.75" customHeight="1" x14ac:dyDescent="0.25">
      <c r="A185" s="29"/>
      <c r="B185" s="29"/>
      <c r="C185" s="29"/>
      <c r="D185" s="29"/>
      <c r="E185" s="29"/>
      <c r="F185" s="29"/>
      <c r="G185" s="29"/>
      <c r="H185" s="29"/>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row>
    <row r="186" spans="1:167" ht="18.75" customHeight="1" x14ac:dyDescent="0.25">
      <c r="G186" s="1" t="s">
        <v>104</v>
      </c>
    </row>
    <row r="187" spans="1:167" ht="18.75" customHeight="1" x14ac:dyDescent="0.25"/>
    <row r="188" spans="1:167" ht="18.75" customHeight="1" x14ac:dyDescent="0.25">
      <c r="A188" s="114" t="s">
        <v>68</v>
      </c>
      <c r="B188" s="114"/>
      <c r="C188" s="114"/>
      <c r="D188" s="114"/>
      <c r="E188" s="114"/>
      <c r="F188" s="114"/>
      <c r="G188" s="114"/>
      <c r="H188" s="115"/>
      <c r="I188" s="27"/>
      <c r="J188" s="22"/>
      <c r="K188" s="22"/>
      <c r="L188" s="22"/>
      <c r="M188" s="26"/>
      <c r="N188" s="22"/>
      <c r="O188" s="22"/>
      <c r="P188" s="22"/>
      <c r="Q188" s="22"/>
      <c r="R188" s="22"/>
      <c r="S188" s="22"/>
      <c r="T188" s="22"/>
      <c r="U188" s="22"/>
      <c r="V188" s="22"/>
      <c r="W188" s="22"/>
      <c r="X188" s="22"/>
      <c r="Y188" s="22"/>
      <c r="Z188" s="22"/>
      <c r="AA188" s="22"/>
      <c r="AB188" s="22"/>
      <c r="AC188" s="26"/>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6"/>
      <c r="DV188" s="26"/>
      <c r="DW188" s="26"/>
      <c r="DX188" s="26"/>
      <c r="DY188" s="26"/>
      <c r="DZ188" s="25" t="s">
        <v>73</v>
      </c>
      <c r="EA188" s="24" t="s">
        <v>82</v>
      </c>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2"/>
      <c r="FD188" s="22"/>
      <c r="FE188" s="22"/>
      <c r="FF188" s="22"/>
      <c r="FG188" s="22"/>
      <c r="FH188" s="22"/>
      <c r="FI188" s="22"/>
      <c r="FJ188" s="22"/>
      <c r="FK188" s="21"/>
    </row>
    <row r="189" spans="1:167" ht="18.75" customHeight="1" x14ac:dyDescent="0.25">
      <c r="A189" s="116"/>
      <c r="B189" s="116"/>
      <c r="C189" s="116"/>
      <c r="D189" s="116"/>
      <c r="E189" s="116"/>
      <c r="F189" s="116"/>
      <c r="G189" s="116"/>
      <c r="H189" s="117"/>
      <c r="I189" s="20"/>
      <c r="J189" s="14"/>
      <c r="K189" s="14"/>
      <c r="L189" s="14"/>
      <c r="M189" s="19"/>
      <c r="N189" s="14"/>
      <c r="O189" s="14"/>
      <c r="P189" s="14"/>
      <c r="Q189" s="14"/>
      <c r="R189" s="14"/>
      <c r="S189" s="14"/>
      <c r="T189" s="14"/>
      <c r="U189" s="14"/>
      <c r="V189" s="14"/>
      <c r="W189" s="14"/>
      <c r="X189" s="14"/>
      <c r="Y189" s="14"/>
      <c r="Z189" s="14"/>
      <c r="AA189" s="14"/>
      <c r="AB189" s="14"/>
      <c r="AC189" s="19"/>
      <c r="AD189" s="14"/>
      <c r="AE189" s="14"/>
      <c r="AF189" s="14"/>
      <c r="AG189" s="14"/>
      <c r="AH189" s="14"/>
      <c r="AI189" s="14"/>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14" t="s">
        <v>71</v>
      </c>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8" t="s">
        <v>80</v>
      </c>
      <c r="DS189" s="17"/>
      <c r="DT189" s="16"/>
      <c r="DU189" s="16"/>
      <c r="DV189" s="16"/>
      <c r="DW189" s="16"/>
      <c r="DX189" s="16"/>
      <c r="DY189" s="16"/>
      <c r="DZ189" s="16"/>
      <c r="EA189" s="16"/>
      <c r="EB189" s="16"/>
      <c r="EC189" s="16"/>
      <c r="ED189" s="16"/>
      <c r="EE189" s="16"/>
      <c r="EF189" s="5"/>
      <c r="EG189" s="5"/>
      <c r="EH189" s="5"/>
      <c r="EI189" s="5"/>
      <c r="EJ189" s="5"/>
      <c r="EK189" s="5"/>
      <c r="EL189" s="5"/>
      <c r="EM189" s="15"/>
      <c r="EN189" s="15"/>
      <c r="EO189" s="15"/>
      <c r="EP189" s="15"/>
      <c r="EQ189" s="15"/>
      <c r="ER189" s="15"/>
      <c r="ES189" s="15"/>
      <c r="ET189" s="15"/>
      <c r="EU189" s="15"/>
      <c r="EV189" s="15"/>
      <c r="EW189" s="15"/>
      <c r="EX189" s="15"/>
      <c r="EY189" s="15"/>
      <c r="EZ189" s="15"/>
      <c r="FA189" s="15"/>
      <c r="FB189" s="15"/>
      <c r="FC189" s="14"/>
      <c r="FD189" s="14"/>
      <c r="FE189" s="14"/>
      <c r="FF189" s="14"/>
      <c r="FG189" s="14"/>
      <c r="FH189" s="14"/>
      <c r="FI189" s="14"/>
      <c r="FJ189" s="14"/>
      <c r="FK189" s="13"/>
    </row>
    <row r="190" spans="1:167" ht="18.75" customHeight="1" x14ac:dyDescent="0.25">
      <c r="A190" s="116"/>
      <c r="B190" s="116"/>
      <c r="C190" s="116"/>
      <c r="D190" s="116"/>
      <c r="E190" s="116"/>
      <c r="F190" s="116"/>
      <c r="G190" s="116"/>
      <c r="H190" s="117"/>
      <c r="I190" s="12"/>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0"/>
    </row>
    <row r="191" spans="1:167" ht="30.75" customHeight="1" x14ac:dyDescent="0.25">
      <c r="A191" s="118"/>
      <c r="B191" s="118"/>
      <c r="C191" s="118"/>
      <c r="D191" s="118"/>
      <c r="E191" s="118"/>
      <c r="F191" s="118"/>
      <c r="G191" s="118"/>
      <c r="H191" s="119"/>
      <c r="I191" s="120" t="s">
        <v>66</v>
      </c>
      <c r="J191" s="121"/>
      <c r="K191" s="121"/>
      <c r="L191" s="121"/>
      <c r="M191" s="121"/>
      <c r="N191" s="122"/>
      <c r="O191" s="120" t="s">
        <v>65</v>
      </c>
      <c r="P191" s="121"/>
      <c r="Q191" s="121"/>
      <c r="R191" s="121"/>
      <c r="S191" s="121"/>
      <c r="T191" s="122"/>
      <c r="U191" s="120" t="s">
        <v>64</v>
      </c>
      <c r="V191" s="121"/>
      <c r="W191" s="121"/>
      <c r="X191" s="121"/>
      <c r="Y191" s="121"/>
      <c r="Z191" s="122"/>
      <c r="AA191" s="120" t="s">
        <v>63</v>
      </c>
      <c r="AB191" s="121"/>
      <c r="AC191" s="121"/>
      <c r="AD191" s="121"/>
      <c r="AE191" s="121"/>
      <c r="AF191" s="122"/>
      <c r="AG191" s="120" t="s">
        <v>62</v>
      </c>
      <c r="AH191" s="121"/>
      <c r="AI191" s="121"/>
      <c r="AJ191" s="121"/>
      <c r="AK191" s="121"/>
      <c r="AL191" s="122"/>
      <c r="AM191" s="120" t="s">
        <v>61</v>
      </c>
      <c r="AN191" s="121"/>
      <c r="AO191" s="121"/>
      <c r="AP191" s="121"/>
      <c r="AQ191" s="121"/>
      <c r="AR191" s="122"/>
      <c r="AS191" s="120" t="s">
        <v>60</v>
      </c>
      <c r="AT191" s="121"/>
      <c r="AU191" s="121"/>
      <c r="AV191" s="121"/>
      <c r="AW191" s="121"/>
      <c r="AX191" s="122"/>
      <c r="AY191" s="120" t="s">
        <v>59</v>
      </c>
      <c r="AZ191" s="121"/>
      <c r="BA191" s="121"/>
      <c r="BB191" s="121"/>
      <c r="BC191" s="121"/>
      <c r="BD191" s="121"/>
      <c r="BE191" s="120" t="s">
        <v>58</v>
      </c>
      <c r="BF191" s="121"/>
      <c r="BG191" s="121"/>
      <c r="BH191" s="121"/>
      <c r="BI191" s="121"/>
      <c r="BJ191" s="122"/>
      <c r="BK191" s="120" t="s">
        <v>57</v>
      </c>
      <c r="BL191" s="121"/>
      <c r="BM191" s="121"/>
      <c r="BN191" s="121"/>
      <c r="BO191" s="121"/>
      <c r="BP191" s="121"/>
      <c r="BQ191" s="122"/>
      <c r="BR191" s="120" t="s">
        <v>56</v>
      </c>
      <c r="BS191" s="121"/>
      <c r="BT191" s="121"/>
      <c r="BU191" s="121"/>
      <c r="BV191" s="121"/>
      <c r="BW191" s="121"/>
      <c r="BX191" s="122"/>
      <c r="BY191" s="120" t="s">
        <v>55</v>
      </c>
      <c r="BZ191" s="121"/>
      <c r="CA191" s="121"/>
      <c r="CB191" s="121"/>
      <c r="CC191" s="121"/>
      <c r="CD191" s="121"/>
      <c r="CE191" s="122"/>
      <c r="CF191" s="120" t="s">
        <v>54</v>
      </c>
      <c r="CG191" s="121"/>
      <c r="CH191" s="121"/>
      <c r="CI191" s="121"/>
      <c r="CJ191" s="121"/>
      <c r="CK191" s="121"/>
      <c r="CL191" s="122"/>
      <c r="CM191" s="120" t="s">
        <v>53</v>
      </c>
      <c r="CN191" s="121"/>
      <c r="CO191" s="121"/>
      <c r="CP191" s="121"/>
      <c r="CQ191" s="121"/>
      <c r="CR191" s="121"/>
      <c r="CS191" s="122"/>
      <c r="CT191" s="120" t="s">
        <v>52</v>
      </c>
      <c r="CU191" s="121"/>
      <c r="CV191" s="121"/>
      <c r="CW191" s="121"/>
      <c r="CX191" s="121"/>
      <c r="CY191" s="121"/>
      <c r="CZ191" s="122"/>
      <c r="DA191" s="120" t="s">
        <v>51</v>
      </c>
      <c r="DB191" s="121"/>
      <c r="DC191" s="121"/>
      <c r="DD191" s="121"/>
      <c r="DE191" s="121"/>
      <c r="DF191" s="121"/>
      <c r="DG191" s="122"/>
      <c r="DH191" s="120" t="s">
        <v>50</v>
      </c>
      <c r="DI191" s="121"/>
      <c r="DJ191" s="121"/>
      <c r="DK191" s="121"/>
      <c r="DL191" s="121"/>
      <c r="DM191" s="121"/>
      <c r="DN191" s="122"/>
      <c r="DO191" s="120" t="s">
        <v>49</v>
      </c>
      <c r="DP191" s="121"/>
      <c r="DQ191" s="121"/>
      <c r="DR191" s="121"/>
      <c r="DS191" s="121"/>
      <c r="DT191" s="121"/>
      <c r="DU191" s="122"/>
      <c r="DV191" s="120" t="s">
        <v>48</v>
      </c>
      <c r="DW191" s="121"/>
      <c r="DX191" s="121"/>
      <c r="DY191" s="121"/>
      <c r="DZ191" s="121"/>
      <c r="EA191" s="121"/>
      <c r="EB191" s="122"/>
      <c r="EC191" s="120" t="s">
        <v>47</v>
      </c>
      <c r="ED191" s="121"/>
      <c r="EE191" s="121"/>
      <c r="EF191" s="121"/>
      <c r="EG191" s="121"/>
      <c r="EH191" s="121"/>
      <c r="EI191" s="122"/>
      <c r="EJ191" s="120" t="s">
        <v>46</v>
      </c>
      <c r="EK191" s="121"/>
      <c r="EL191" s="121"/>
      <c r="EM191" s="121"/>
      <c r="EN191" s="121"/>
      <c r="EO191" s="121"/>
      <c r="EP191" s="122"/>
      <c r="EQ191" s="120" t="s">
        <v>45</v>
      </c>
      <c r="ER191" s="121"/>
      <c r="ES191" s="121"/>
      <c r="ET191" s="121"/>
      <c r="EU191" s="121"/>
      <c r="EV191" s="121"/>
      <c r="EW191" s="122"/>
      <c r="EX191" s="120" t="s">
        <v>44</v>
      </c>
      <c r="EY191" s="121"/>
      <c r="EZ191" s="121"/>
      <c r="FA191" s="121"/>
      <c r="FB191" s="121"/>
      <c r="FC191" s="121"/>
      <c r="FD191" s="122"/>
      <c r="FE191" s="129" t="s">
        <v>43</v>
      </c>
      <c r="FF191" s="129"/>
      <c r="FG191" s="129"/>
      <c r="FH191" s="129"/>
      <c r="FI191" s="129"/>
      <c r="FJ191" s="129"/>
      <c r="FK191" s="129"/>
    </row>
    <row r="192" spans="1:167" ht="18" customHeight="1" x14ac:dyDescent="0.25">
      <c r="A192" s="123" t="s">
        <v>42</v>
      </c>
      <c r="B192" s="123"/>
      <c r="C192" s="123"/>
      <c r="D192" s="123"/>
      <c r="E192" s="123"/>
      <c r="F192" s="123"/>
      <c r="G192" s="123"/>
      <c r="H192" s="124"/>
      <c r="I192" s="125">
        <v>4972.5205285246666</v>
      </c>
      <c r="J192" s="126"/>
      <c r="K192" s="126"/>
      <c r="L192" s="126"/>
      <c r="M192" s="126"/>
      <c r="N192" s="127"/>
      <c r="O192" s="125">
        <v>5067.540528524667</v>
      </c>
      <c r="P192" s="126"/>
      <c r="Q192" s="126"/>
      <c r="R192" s="126"/>
      <c r="S192" s="126"/>
      <c r="T192" s="127"/>
      <c r="U192" s="125">
        <v>5095.9005285246667</v>
      </c>
      <c r="V192" s="126"/>
      <c r="W192" s="126"/>
      <c r="X192" s="126"/>
      <c r="Y192" s="126"/>
      <c r="Z192" s="127"/>
      <c r="AA192" s="125">
        <v>5110.3605285246667</v>
      </c>
      <c r="AB192" s="126"/>
      <c r="AC192" s="126"/>
      <c r="AD192" s="126"/>
      <c r="AE192" s="126"/>
      <c r="AF192" s="127"/>
      <c r="AG192" s="125">
        <v>5115.8205285246668</v>
      </c>
      <c r="AH192" s="126"/>
      <c r="AI192" s="126"/>
      <c r="AJ192" s="126"/>
      <c r="AK192" s="126"/>
      <c r="AL192" s="127"/>
      <c r="AM192" s="125">
        <v>5115.8205285246668</v>
      </c>
      <c r="AN192" s="126"/>
      <c r="AO192" s="126"/>
      <c r="AP192" s="126"/>
      <c r="AQ192" s="126"/>
      <c r="AR192" s="127"/>
      <c r="AS192" s="125">
        <v>5115.8005285246672</v>
      </c>
      <c r="AT192" s="126"/>
      <c r="AU192" s="126"/>
      <c r="AV192" s="126"/>
      <c r="AW192" s="126"/>
      <c r="AX192" s="127"/>
      <c r="AY192" s="125">
        <v>5157.3405285246663</v>
      </c>
      <c r="AZ192" s="126"/>
      <c r="BA192" s="126"/>
      <c r="BB192" s="126"/>
      <c r="BC192" s="126"/>
      <c r="BD192" s="127"/>
      <c r="BE192" s="125">
        <v>5113.9805285246666</v>
      </c>
      <c r="BF192" s="126"/>
      <c r="BG192" s="126"/>
      <c r="BH192" s="126"/>
      <c r="BI192" s="126"/>
      <c r="BJ192" s="127"/>
      <c r="BK192" s="125">
        <v>5114.1505285246667</v>
      </c>
      <c r="BL192" s="126"/>
      <c r="BM192" s="126"/>
      <c r="BN192" s="126"/>
      <c r="BO192" s="126"/>
      <c r="BP192" s="126"/>
      <c r="BQ192" s="127"/>
      <c r="BR192" s="125">
        <v>5120.2705285246666</v>
      </c>
      <c r="BS192" s="126"/>
      <c r="BT192" s="126"/>
      <c r="BU192" s="126"/>
      <c r="BV192" s="126"/>
      <c r="BW192" s="126"/>
      <c r="BX192" s="127"/>
      <c r="BY192" s="125">
        <v>5155.830528524667</v>
      </c>
      <c r="BZ192" s="126"/>
      <c r="CA192" s="126"/>
      <c r="CB192" s="126"/>
      <c r="CC192" s="126"/>
      <c r="CD192" s="126"/>
      <c r="CE192" s="127"/>
      <c r="CF192" s="125">
        <v>5140.1305285246672</v>
      </c>
      <c r="CG192" s="126"/>
      <c r="CH192" s="126"/>
      <c r="CI192" s="126"/>
      <c r="CJ192" s="126"/>
      <c r="CK192" s="126"/>
      <c r="CL192" s="127"/>
      <c r="CM192" s="125">
        <v>5150.2105285246671</v>
      </c>
      <c r="CN192" s="126"/>
      <c r="CO192" s="126"/>
      <c r="CP192" s="126"/>
      <c r="CQ192" s="126"/>
      <c r="CR192" s="126"/>
      <c r="CS192" s="127"/>
      <c r="CT192" s="125">
        <v>5121.2705285246666</v>
      </c>
      <c r="CU192" s="126"/>
      <c r="CV192" s="126"/>
      <c r="CW192" s="126"/>
      <c r="CX192" s="126"/>
      <c r="CY192" s="126"/>
      <c r="CZ192" s="127"/>
      <c r="DA192" s="125">
        <v>5130.9005285246667</v>
      </c>
      <c r="DB192" s="126"/>
      <c r="DC192" s="126"/>
      <c r="DD192" s="126"/>
      <c r="DE192" s="126"/>
      <c r="DF192" s="126"/>
      <c r="DG192" s="127"/>
      <c r="DH192" s="125">
        <v>5141.5305285246668</v>
      </c>
      <c r="DI192" s="126"/>
      <c r="DJ192" s="126"/>
      <c r="DK192" s="126"/>
      <c r="DL192" s="126"/>
      <c r="DM192" s="126"/>
      <c r="DN192" s="127"/>
      <c r="DO192" s="125">
        <v>5120.1605285246669</v>
      </c>
      <c r="DP192" s="126"/>
      <c r="DQ192" s="126"/>
      <c r="DR192" s="126"/>
      <c r="DS192" s="126"/>
      <c r="DT192" s="126"/>
      <c r="DU192" s="127"/>
      <c r="DV192" s="125">
        <v>5114.2605285246664</v>
      </c>
      <c r="DW192" s="126"/>
      <c r="DX192" s="126"/>
      <c r="DY192" s="126"/>
      <c r="DZ192" s="126"/>
      <c r="EA192" s="126"/>
      <c r="EB192" s="127"/>
      <c r="EC192" s="125">
        <v>5201.1805285246664</v>
      </c>
      <c r="ED192" s="126"/>
      <c r="EE192" s="126"/>
      <c r="EF192" s="126"/>
      <c r="EG192" s="126"/>
      <c r="EH192" s="126"/>
      <c r="EI192" s="127"/>
      <c r="EJ192" s="125">
        <v>5199.540528524667</v>
      </c>
      <c r="EK192" s="126"/>
      <c r="EL192" s="126"/>
      <c r="EM192" s="126"/>
      <c r="EN192" s="126"/>
      <c r="EO192" s="126"/>
      <c r="EP192" s="127"/>
      <c r="EQ192" s="125">
        <v>5191.9705285246673</v>
      </c>
      <c r="ER192" s="126"/>
      <c r="ES192" s="126"/>
      <c r="ET192" s="126"/>
      <c r="EU192" s="126"/>
      <c r="EV192" s="126"/>
      <c r="EW192" s="127"/>
      <c r="EX192" s="125">
        <v>5128.7405285246668</v>
      </c>
      <c r="EY192" s="126"/>
      <c r="EZ192" s="126"/>
      <c r="FA192" s="126"/>
      <c r="FB192" s="126"/>
      <c r="FC192" s="126"/>
      <c r="FD192" s="127"/>
      <c r="FE192" s="125">
        <v>5112.790528524667</v>
      </c>
      <c r="FF192" s="126"/>
      <c r="FG192" s="126"/>
      <c r="FH192" s="126"/>
      <c r="FI192" s="126"/>
      <c r="FJ192" s="126"/>
      <c r="FK192" s="127"/>
    </row>
    <row r="193" spans="1:167" ht="18" customHeight="1" x14ac:dyDescent="0.25">
      <c r="A193" s="123" t="s">
        <v>41</v>
      </c>
      <c r="B193" s="123"/>
      <c r="C193" s="123"/>
      <c r="D193" s="123"/>
      <c r="E193" s="123"/>
      <c r="F193" s="123"/>
      <c r="G193" s="123"/>
      <c r="H193" s="124"/>
      <c r="I193" s="125">
        <v>5006.5305285246668</v>
      </c>
      <c r="J193" s="126"/>
      <c r="K193" s="126"/>
      <c r="L193" s="126"/>
      <c r="M193" s="126"/>
      <c r="N193" s="127"/>
      <c r="O193" s="125">
        <v>5111.6705285246671</v>
      </c>
      <c r="P193" s="126"/>
      <c r="Q193" s="126"/>
      <c r="R193" s="126"/>
      <c r="S193" s="126"/>
      <c r="T193" s="127"/>
      <c r="U193" s="125">
        <v>5115.8205285246668</v>
      </c>
      <c r="V193" s="126"/>
      <c r="W193" s="126"/>
      <c r="X193" s="126"/>
      <c r="Y193" s="126"/>
      <c r="Z193" s="127"/>
      <c r="AA193" s="125">
        <v>5115.8205285246668</v>
      </c>
      <c r="AB193" s="126"/>
      <c r="AC193" s="126"/>
      <c r="AD193" s="126"/>
      <c r="AE193" s="126"/>
      <c r="AF193" s="127"/>
      <c r="AG193" s="125">
        <v>5115.8205285246668</v>
      </c>
      <c r="AH193" s="126"/>
      <c r="AI193" s="126"/>
      <c r="AJ193" s="126"/>
      <c r="AK193" s="126"/>
      <c r="AL193" s="127"/>
      <c r="AM193" s="125">
        <v>5115.8205285246668</v>
      </c>
      <c r="AN193" s="126"/>
      <c r="AO193" s="126"/>
      <c r="AP193" s="126"/>
      <c r="AQ193" s="126"/>
      <c r="AR193" s="127"/>
      <c r="AS193" s="125">
        <v>5114.9305285246664</v>
      </c>
      <c r="AT193" s="126"/>
      <c r="AU193" s="126"/>
      <c r="AV193" s="126"/>
      <c r="AW193" s="126"/>
      <c r="AX193" s="127"/>
      <c r="AY193" s="125">
        <v>5144.5905285246663</v>
      </c>
      <c r="AZ193" s="126"/>
      <c r="BA193" s="126"/>
      <c r="BB193" s="126"/>
      <c r="BC193" s="126"/>
      <c r="BD193" s="127"/>
      <c r="BE193" s="125">
        <v>5113.9505285246669</v>
      </c>
      <c r="BF193" s="126"/>
      <c r="BG193" s="126"/>
      <c r="BH193" s="126"/>
      <c r="BI193" s="126"/>
      <c r="BJ193" s="127"/>
      <c r="BK193" s="125">
        <v>5114.5605285246675</v>
      </c>
      <c r="BL193" s="126"/>
      <c r="BM193" s="126"/>
      <c r="BN193" s="126"/>
      <c r="BO193" s="126"/>
      <c r="BP193" s="126"/>
      <c r="BQ193" s="127"/>
      <c r="BR193" s="125">
        <v>5114.3905285246674</v>
      </c>
      <c r="BS193" s="126"/>
      <c r="BT193" s="126"/>
      <c r="BU193" s="126"/>
      <c r="BV193" s="126"/>
      <c r="BW193" s="126"/>
      <c r="BX193" s="127"/>
      <c r="BY193" s="125">
        <v>5114.4605285246671</v>
      </c>
      <c r="BZ193" s="126"/>
      <c r="CA193" s="126"/>
      <c r="CB193" s="126"/>
      <c r="CC193" s="126"/>
      <c r="CD193" s="126"/>
      <c r="CE193" s="127"/>
      <c r="CF193" s="125">
        <v>5114.7505285246671</v>
      </c>
      <c r="CG193" s="126"/>
      <c r="CH193" s="126"/>
      <c r="CI193" s="126"/>
      <c r="CJ193" s="126"/>
      <c r="CK193" s="126"/>
      <c r="CL193" s="127"/>
      <c r="CM193" s="125">
        <v>5114.7705285246666</v>
      </c>
      <c r="CN193" s="126"/>
      <c r="CO193" s="126"/>
      <c r="CP193" s="126"/>
      <c r="CQ193" s="126"/>
      <c r="CR193" s="126"/>
      <c r="CS193" s="127"/>
      <c r="CT193" s="125">
        <v>5114.8105285246675</v>
      </c>
      <c r="CU193" s="126"/>
      <c r="CV193" s="126"/>
      <c r="CW193" s="126"/>
      <c r="CX193" s="126"/>
      <c r="CY193" s="126"/>
      <c r="CZ193" s="127"/>
      <c r="DA193" s="125">
        <v>5114.8405285246663</v>
      </c>
      <c r="DB193" s="126"/>
      <c r="DC193" s="126"/>
      <c r="DD193" s="126"/>
      <c r="DE193" s="126"/>
      <c r="DF193" s="126"/>
      <c r="DG193" s="127"/>
      <c r="DH193" s="125">
        <v>5114.8105285246675</v>
      </c>
      <c r="DI193" s="126"/>
      <c r="DJ193" s="126"/>
      <c r="DK193" s="126"/>
      <c r="DL193" s="126"/>
      <c r="DM193" s="126"/>
      <c r="DN193" s="127"/>
      <c r="DO193" s="125">
        <v>5114.7005285246669</v>
      </c>
      <c r="DP193" s="126"/>
      <c r="DQ193" s="126"/>
      <c r="DR193" s="126"/>
      <c r="DS193" s="126"/>
      <c r="DT193" s="126"/>
      <c r="DU193" s="127"/>
      <c r="DV193" s="125">
        <v>5114.4405285246667</v>
      </c>
      <c r="DW193" s="126"/>
      <c r="DX193" s="126"/>
      <c r="DY193" s="126"/>
      <c r="DZ193" s="126"/>
      <c r="EA193" s="126"/>
      <c r="EB193" s="127"/>
      <c r="EC193" s="125">
        <v>5176.9705285246673</v>
      </c>
      <c r="ED193" s="126"/>
      <c r="EE193" s="126"/>
      <c r="EF193" s="126"/>
      <c r="EG193" s="126"/>
      <c r="EH193" s="126"/>
      <c r="EI193" s="127"/>
      <c r="EJ193" s="125">
        <v>5160.0205285246666</v>
      </c>
      <c r="EK193" s="126"/>
      <c r="EL193" s="126"/>
      <c r="EM193" s="126"/>
      <c r="EN193" s="126"/>
      <c r="EO193" s="126"/>
      <c r="EP193" s="127"/>
      <c r="EQ193" s="125">
        <v>5151.540528524667</v>
      </c>
      <c r="ER193" s="126"/>
      <c r="ES193" s="126"/>
      <c r="ET193" s="126"/>
      <c r="EU193" s="126"/>
      <c r="EV193" s="126"/>
      <c r="EW193" s="127"/>
      <c r="EX193" s="125">
        <v>5113.2605285246664</v>
      </c>
      <c r="EY193" s="126"/>
      <c r="EZ193" s="126"/>
      <c r="FA193" s="126"/>
      <c r="FB193" s="126"/>
      <c r="FC193" s="126"/>
      <c r="FD193" s="127"/>
      <c r="FE193" s="125">
        <v>5114.4905285246668</v>
      </c>
      <c r="FF193" s="126"/>
      <c r="FG193" s="126"/>
      <c r="FH193" s="126"/>
      <c r="FI193" s="126"/>
      <c r="FJ193" s="126"/>
      <c r="FK193" s="127"/>
    </row>
    <row r="194" spans="1:167" ht="18" customHeight="1" x14ac:dyDescent="0.25">
      <c r="A194" s="123" t="s">
        <v>40</v>
      </c>
      <c r="B194" s="123"/>
      <c r="C194" s="123"/>
      <c r="D194" s="123"/>
      <c r="E194" s="123"/>
      <c r="F194" s="123"/>
      <c r="G194" s="123"/>
      <c r="H194" s="124"/>
      <c r="I194" s="125">
        <v>5005.1305285246672</v>
      </c>
      <c r="J194" s="126"/>
      <c r="K194" s="126"/>
      <c r="L194" s="126"/>
      <c r="M194" s="126"/>
      <c r="N194" s="127"/>
      <c r="O194" s="125">
        <v>5110.4005285246667</v>
      </c>
      <c r="P194" s="126"/>
      <c r="Q194" s="126"/>
      <c r="R194" s="126"/>
      <c r="S194" s="126"/>
      <c r="T194" s="127"/>
      <c r="U194" s="125">
        <v>5115.8205285246668</v>
      </c>
      <c r="V194" s="126"/>
      <c r="W194" s="126"/>
      <c r="X194" s="126"/>
      <c r="Y194" s="126"/>
      <c r="Z194" s="127"/>
      <c r="AA194" s="125">
        <v>5115.8205285246668</v>
      </c>
      <c r="AB194" s="126"/>
      <c r="AC194" s="126"/>
      <c r="AD194" s="126"/>
      <c r="AE194" s="126"/>
      <c r="AF194" s="127"/>
      <c r="AG194" s="125">
        <v>5115.8205285246668</v>
      </c>
      <c r="AH194" s="126"/>
      <c r="AI194" s="126"/>
      <c r="AJ194" s="126"/>
      <c r="AK194" s="126"/>
      <c r="AL194" s="127"/>
      <c r="AM194" s="125">
        <v>5115.8205285246668</v>
      </c>
      <c r="AN194" s="126"/>
      <c r="AO194" s="126"/>
      <c r="AP194" s="126"/>
      <c r="AQ194" s="126"/>
      <c r="AR194" s="127"/>
      <c r="AS194" s="125">
        <v>5115.7805285246668</v>
      </c>
      <c r="AT194" s="126"/>
      <c r="AU194" s="126"/>
      <c r="AV194" s="126"/>
      <c r="AW194" s="126"/>
      <c r="AX194" s="127"/>
      <c r="AY194" s="125">
        <v>5121.370528524667</v>
      </c>
      <c r="AZ194" s="126"/>
      <c r="BA194" s="126"/>
      <c r="BB194" s="126"/>
      <c r="BC194" s="126"/>
      <c r="BD194" s="127"/>
      <c r="BE194" s="125">
        <v>5113.7505285246671</v>
      </c>
      <c r="BF194" s="126"/>
      <c r="BG194" s="126"/>
      <c r="BH194" s="126"/>
      <c r="BI194" s="126"/>
      <c r="BJ194" s="127"/>
      <c r="BK194" s="125">
        <v>5114.620528524667</v>
      </c>
      <c r="BL194" s="126"/>
      <c r="BM194" s="126"/>
      <c r="BN194" s="126"/>
      <c r="BO194" s="126"/>
      <c r="BP194" s="126"/>
      <c r="BQ194" s="127"/>
      <c r="BR194" s="125">
        <v>5114.6105285246667</v>
      </c>
      <c r="BS194" s="126"/>
      <c r="BT194" s="126"/>
      <c r="BU194" s="126"/>
      <c r="BV194" s="126"/>
      <c r="BW194" s="126"/>
      <c r="BX194" s="127"/>
      <c r="BY194" s="125">
        <v>5120.3105285246675</v>
      </c>
      <c r="BZ194" s="126"/>
      <c r="CA194" s="126"/>
      <c r="CB194" s="126"/>
      <c r="CC194" s="126"/>
      <c r="CD194" s="126"/>
      <c r="CE194" s="127"/>
      <c r="CF194" s="125">
        <v>5129.2005285246669</v>
      </c>
      <c r="CG194" s="126"/>
      <c r="CH194" s="126"/>
      <c r="CI194" s="126"/>
      <c r="CJ194" s="126"/>
      <c r="CK194" s="126"/>
      <c r="CL194" s="127"/>
      <c r="CM194" s="125">
        <v>5120.870528524667</v>
      </c>
      <c r="CN194" s="126"/>
      <c r="CO194" s="126"/>
      <c r="CP194" s="126"/>
      <c r="CQ194" s="126"/>
      <c r="CR194" s="126"/>
      <c r="CS194" s="127"/>
      <c r="CT194" s="125">
        <v>5114.6605285246669</v>
      </c>
      <c r="CU194" s="126"/>
      <c r="CV194" s="126"/>
      <c r="CW194" s="126"/>
      <c r="CX194" s="126"/>
      <c r="CY194" s="126"/>
      <c r="CZ194" s="127"/>
      <c r="DA194" s="125">
        <v>5114.790528524667</v>
      </c>
      <c r="DB194" s="126"/>
      <c r="DC194" s="126"/>
      <c r="DD194" s="126"/>
      <c r="DE194" s="126"/>
      <c r="DF194" s="126"/>
      <c r="DG194" s="127"/>
      <c r="DH194" s="125">
        <v>5114.6805285246664</v>
      </c>
      <c r="DI194" s="126"/>
      <c r="DJ194" s="126"/>
      <c r="DK194" s="126"/>
      <c r="DL194" s="126"/>
      <c r="DM194" s="126"/>
      <c r="DN194" s="127"/>
      <c r="DO194" s="125">
        <v>5114.4905285246668</v>
      </c>
      <c r="DP194" s="126"/>
      <c r="DQ194" s="126"/>
      <c r="DR194" s="126"/>
      <c r="DS194" s="126"/>
      <c r="DT194" s="126"/>
      <c r="DU194" s="127"/>
      <c r="DV194" s="125">
        <v>5114.4005285246667</v>
      </c>
      <c r="DW194" s="126"/>
      <c r="DX194" s="126"/>
      <c r="DY194" s="126"/>
      <c r="DZ194" s="126"/>
      <c r="EA194" s="126"/>
      <c r="EB194" s="127"/>
      <c r="EC194" s="125">
        <v>5167.7505285246671</v>
      </c>
      <c r="ED194" s="126"/>
      <c r="EE194" s="126"/>
      <c r="EF194" s="126"/>
      <c r="EG194" s="126"/>
      <c r="EH194" s="126"/>
      <c r="EI194" s="127"/>
      <c r="EJ194" s="125">
        <v>5159.790528524667</v>
      </c>
      <c r="EK194" s="126"/>
      <c r="EL194" s="126"/>
      <c r="EM194" s="126"/>
      <c r="EN194" s="126"/>
      <c r="EO194" s="126"/>
      <c r="EP194" s="127"/>
      <c r="EQ194" s="125">
        <v>5154.1105285246667</v>
      </c>
      <c r="ER194" s="126"/>
      <c r="ES194" s="126"/>
      <c r="ET194" s="126"/>
      <c r="EU194" s="126"/>
      <c r="EV194" s="126"/>
      <c r="EW194" s="127"/>
      <c r="EX194" s="125">
        <v>5113.120528524667</v>
      </c>
      <c r="EY194" s="126"/>
      <c r="EZ194" s="126"/>
      <c r="FA194" s="126"/>
      <c r="FB194" s="126"/>
      <c r="FC194" s="126"/>
      <c r="FD194" s="127"/>
      <c r="FE194" s="125">
        <v>5111.9805285246666</v>
      </c>
      <c r="FF194" s="126"/>
      <c r="FG194" s="126"/>
      <c r="FH194" s="126"/>
      <c r="FI194" s="126"/>
      <c r="FJ194" s="126"/>
      <c r="FK194" s="127"/>
    </row>
    <row r="195" spans="1:167" ht="18" customHeight="1" x14ac:dyDescent="0.25">
      <c r="A195" s="123" t="s">
        <v>39</v>
      </c>
      <c r="B195" s="123"/>
      <c r="C195" s="123"/>
      <c r="D195" s="123"/>
      <c r="E195" s="123"/>
      <c r="F195" s="123"/>
      <c r="G195" s="123"/>
      <c r="H195" s="124"/>
      <c r="I195" s="125">
        <v>5100.6905285246667</v>
      </c>
      <c r="J195" s="126"/>
      <c r="K195" s="126"/>
      <c r="L195" s="126"/>
      <c r="M195" s="126"/>
      <c r="N195" s="127"/>
      <c r="O195" s="125">
        <v>5110.9505285246669</v>
      </c>
      <c r="P195" s="126"/>
      <c r="Q195" s="126"/>
      <c r="R195" s="126"/>
      <c r="S195" s="126"/>
      <c r="T195" s="127"/>
      <c r="U195" s="125">
        <v>5115.620528524667</v>
      </c>
      <c r="V195" s="126"/>
      <c r="W195" s="126"/>
      <c r="X195" s="126"/>
      <c r="Y195" s="126"/>
      <c r="Z195" s="127"/>
      <c r="AA195" s="125">
        <v>5114.8405285246663</v>
      </c>
      <c r="AB195" s="126"/>
      <c r="AC195" s="126"/>
      <c r="AD195" s="126"/>
      <c r="AE195" s="126"/>
      <c r="AF195" s="127"/>
      <c r="AG195" s="125">
        <v>5114.7705285246666</v>
      </c>
      <c r="AH195" s="126"/>
      <c r="AI195" s="126"/>
      <c r="AJ195" s="126"/>
      <c r="AK195" s="126"/>
      <c r="AL195" s="127"/>
      <c r="AM195" s="125">
        <v>5115.8205285246668</v>
      </c>
      <c r="AN195" s="126"/>
      <c r="AO195" s="126"/>
      <c r="AP195" s="126"/>
      <c r="AQ195" s="126"/>
      <c r="AR195" s="127"/>
      <c r="AS195" s="125">
        <v>5112.6705285246671</v>
      </c>
      <c r="AT195" s="126"/>
      <c r="AU195" s="126"/>
      <c r="AV195" s="126"/>
      <c r="AW195" s="126"/>
      <c r="AX195" s="127"/>
      <c r="AY195" s="125">
        <v>5151.2105285246671</v>
      </c>
      <c r="AZ195" s="126"/>
      <c r="BA195" s="126"/>
      <c r="BB195" s="126"/>
      <c r="BC195" s="126"/>
      <c r="BD195" s="127"/>
      <c r="BE195" s="125">
        <v>5114.1705285246671</v>
      </c>
      <c r="BF195" s="126"/>
      <c r="BG195" s="126"/>
      <c r="BH195" s="126"/>
      <c r="BI195" s="126"/>
      <c r="BJ195" s="127"/>
      <c r="BK195" s="125">
        <v>5114.330528524667</v>
      </c>
      <c r="BL195" s="126"/>
      <c r="BM195" s="126"/>
      <c r="BN195" s="126"/>
      <c r="BO195" s="126"/>
      <c r="BP195" s="126"/>
      <c r="BQ195" s="127"/>
      <c r="BR195" s="125">
        <v>5114.5905285246663</v>
      </c>
      <c r="BS195" s="126"/>
      <c r="BT195" s="126"/>
      <c r="BU195" s="126"/>
      <c r="BV195" s="126"/>
      <c r="BW195" s="126"/>
      <c r="BX195" s="127"/>
      <c r="BY195" s="125">
        <v>5120.7305285246666</v>
      </c>
      <c r="BZ195" s="126"/>
      <c r="CA195" s="126"/>
      <c r="CB195" s="126"/>
      <c r="CC195" s="126"/>
      <c r="CD195" s="126"/>
      <c r="CE195" s="127"/>
      <c r="CF195" s="125">
        <v>5132.4005285246667</v>
      </c>
      <c r="CG195" s="126"/>
      <c r="CH195" s="126"/>
      <c r="CI195" s="126"/>
      <c r="CJ195" s="126"/>
      <c r="CK195" s="126"/>
      <c r="CL195" s="127"/>
      <c r="CM195" s="125">
        <v>5121.4305285246664</v>
      </c>
      <c r="CN195" s="126"/>
      <c r="CO195" s="126"/>
      <c r="CP195" s="126"/>
      <c r="CQ195" s="126"/>
      <c r="CR195" s="126"/>
      <c r="CS195" s="127"/>
      <c r="CT195" s="125">
        <v>5114.8005285246672</v>
      </c>
      <c r="CU195" s="126"/>
      <c r="CV195" s="126"/>
      <c r="CW195" s="126"/>
      <c r="CX195" s="126"/>
      <c r="CY195" s="126"/>
      <c r="CZ195" s="127"/>
      <c r="DA195" s="125">
        <v>5114.7805285246668</v>
      </c>
      <c r="DB195" s="126"/>
      <c r="DC195" s="126"/>
      <c r="DD195" s="126"/>
      <c r="DE195" s="126"/>
      <c r="DF195" s="126"/>
      <c r="DG195" s="127"/>
      <c r="DH195" s="125">
        <v>5114.7505285246671</v>
      </c>
      <c r="DI195" s="126"/>
      <c r="DJ195" s="126"/>
      <c r="DK195" s="126"/>
      <c r="DL195" s="126"/>
      <c r="DM195" s="126"/>
      <c r="DN195" s="127"/>
      <c r="DO195" s="125">
        <v>5114.6905285246667</v>
      </c>
      <c r="DP195" s="126"/>
      <c r="DQ195" s="126"/>
      <c r="DR195" s="126"/>
      <c r="DS195" s="126"/>
      <c r="DT195" s="126"/>
      <c r="DU195" s="127"/>
      <c r="DV195" s="125">
        <v>5114.6405285246674</v>
      </c>
      <c r="DW195" s="126"/>
      <c r="DX195" s="126"/>
      <c r="DY195" s="126"/>
      <c r="DZ195" s="126"/>
      <c r="EA195" s="126"/>
      <c r="EB195" s="127"/>
      <c r="EC195" s="125">
        <v>5181.0205285246666</v>
      </c>
      <c r="ED195" s="126"/>
      <c r="EE195" s="126"/>
      <c r="EF195" s="126"/>
      <c r="EG195" s="126"/>
      <c r="EH195" s="126"/>
      <c r="EI195" s="127"/>
      <c r="EJ195" s="125">
        <v>5168.9605285246671</v>
      </c>
      <c r="EK195" s="126"/>
      <c r="EL195" s="126"/>
      <c r="EM195" s="126"/>
      <c r="EN195" s="126"/>
      <c r="EO195" s="126"/>
      <c r="EP195" s="127"/>
      <c r="EQ195" s="125">
        <v>5162.8605285246667</v>
      </c>
      <c r="ER195" s="126"/>
      <c r="ES195" s="126"/>
      <c r="ET195" s="126"/>
      <c r="EU195" s="126"/>
      <c r="EV195" s="126"/>
      <c r="EW195" s="127"/>
      <c r="EX195" s="125">
        <v>5112.5305285246668</v>
      </c>
      <c r="EY195" s="126"/>
      <c r="EZ195" s="126"/>
      <c r="FA195" s="126"/>
      <c r="FB195" s="126"/>
      <c r="FC195" s="126"/>
      <c r="FD195" s="127"/>
      <c r="FE195" s="125">
        <v>5111.9605285246671</v>
      </c>
      <c r="FF195" s="126"/>
      <c r="FG195" s="126"/>
      <c r="FH195" s="126"/>
      <c r="FI195" s="126"/>
      <c r="FJ195" s="126"/>
      <c r="FK195" s="127"/>
    </row>
    <row r="196" spans="1:167" ht="18" customHeight="1" x14ac:dyDescent="0.25">
      <c r="A196" s="123" t="s">
        <v>38</v>
      </c>
      <c r="B196" s="123"/>
      <c r="C196" s="123"/>
      <c r="D196" s="123"/>
      <c r="E196" s="123"/>
      <c r="F196" s="123"/>
      <c r="G196" s="123"/>
      <c r="H196" s="124"/>
      <c r="I196" s="125">
        <v>5124.0005285246671</v>
      </c>
      <c r="J196" s="126"/>
      <c r="K196" s="126"/>
      <c r="L196" s="126"/>
      <c r="M196" s="126"/>
      <c r="N196" s="127"/>
      <c r="O196" s="125">
        <v>5114.4605285246671</v>
      </c>
      <c r="P196" s="126"/>
      <c r="Q196" s="126"/>
      <c r="R196" s="126"/>
      <c r="S196" s="126"/>
      <c r="T196" s="127"/>
      <c r="U196" s="125">
        <v>5114.8805285246672</v>
      </c>
      <c r="V196" s="126"/>
      <c r="W196" s="126"/>
      <c r="X196" s="126"/>
      <c r="Y196" s="126"/>
      <c r="Z196" s="127"/>
      <c r="AA196" s="125">
        <v>5114.9605285246671</v>
      </c>
      <c r="AB196" s="126"/>
      <c r="AC196" s="126"/>
      <c r="AD196" s="126"/>
      <c r="AE196" s="126"/>
      <c r="AF196" s="127"/>
      <c r="AG196" s="125">
        <v>5114.9605285246671</v>
      </c>
      <c r="AH196" s="126"/>
      <c r="AI196" s="126"/>
      <c r="AJ196" s="126"/>
      <c r="AK196" s="126"/>
      <c r="AL196" s="127"/>
      <c r="AM196" s="125">
        <v>5115.830528524667</v>
      </c>
      <c r="AN196" s="126"/>
      <c r="AO196" s="126"/>
      <c r="AP196" s="126"/>
      <c r="AQ196" s="126"/>
      <c r="AR196" s="127"/>
      <c r="AS196" s="125">
        <v>5115.8105285246675</v>
      </c>
      <c r="AT196" s="126"/>
      <c r="AU196" s="126"/>
      <c r="AV196" s="126"/>
      <c r="AW196" s="126"/>
      <c r="AX196" s="127"/>
      <c r="AY196" s="125">
        <v>5103.4305285246664</v>
      </c>
      <c r="AZ196" s="126"/>
      <c r="BA196" s="126"/>
      <c r="BB196" s="126"/>
      <c r="BC196" s="126"/>
      <c r="BD196" s="127"/>
      <c r="BE196" s="125">
        <v>5114.3105285246675</v>
      </c>
      <c r="BF196" s="126"/>
      <c r="BG196" s="126"/>
      <c r="BH196" s="126"/>
      <c r="BI196" s="126"/>
      <c r="BJ196" s="127"/>
      <c r="BK196" s="125">
        <v>5114.4505285246669</v>
      </c>
      <c r="BL196" s="126"/>
      <c r="BM196" s="126"/>
      <c r="BN196" s="126"/>
      <c r="BO196" s="126"/>
      <c r="BP196" s="126"/>
      <c r="BQ196" s="127"/>
      <c r="BR196" s="125">
        <v>5114.6805285246664</v>
      </c>
      <c r="BS196" s="126"/>
      <c r="BT196" s="126"/>
      <c r="BU196" s="126"/>
      <c r="BV196" s="126"/>
      <c r="BW196" s="126"/>
      <c r="BX196" s="127"/>
      <c r="BY196" s="125">
        <v>5118.2305285246666</v>
      </c>
      <c r="BZ196" s="126"/>
      <c r="CA196" s="126"/>
      <c r="CB196" s="126"/>
      <c r="CC196" s="126"/>
      <c r="CD196" s="126"/>
      <c r="CE196" s="127"/>
      <c r="CF196" s="125">
        <v>5118.1805285246664</v>
      </c>
      <c r="CG196" s="126"/>
      <c r="CH196" s="126"/>
      <c r="CI196" s="126"/>
      <c r="CJ196" s="126"/>
      <c r="CK196" s="126"/>
      <c r="CL196" s="127"/>
      <c r="CM196" s="125">
        <v>5114.7205285246673</v>
      </c>
      <c r="CN196" s="126"/>
      <c r="CO196" s="126"/>
      <c r="CP196" s="126"/>
      <c r="CQ196" s="126"/>
      <c r="CR196" s="126"/>
      <c r="CS196" s="127"/>
      <c r="CT196" s="125">
        <v>5114.7105285246671</v>
      </c>
      <c r="CU196" s="126"/>
      <c r="CV196" s="126"/>
      <c r="CW196" s="126"/>
      <c r="CX196" s="126"/>
      <c r="CY196" s="126"/>
      <c r="CZ196" s="127"/>
      <c r="DA196" s="125">
        <v>5114.7505285246671</v>
      </c>
      <c r="DB196" s="126"/>
      <c r="DC196" s="126"/>
      <c r="DD196" s="126"/>
      <c r="DE196" s="126"/>
      <c r="DF196" s="126"/>
      <c r="DG196" s="127"/>
      <c r="DH196" s="125">
        <v>5114.7205285246673</v>
      </c>
      <c r="DI196" s="126"/>
      <c r="DJ196" s="126"/>
      <c r="DK196" s="126"/>
      <c r="DL196" s="126"/>
      <c r="DM196" s="126"/>
      <c r="DN196" s="127"/>
      <c r="DO196" s="125">
        <v>5114.7205285246673</v>
      </c>
      <c r="DP196" s="126"/>
      <c r="DQ196" s="126"/>
      <c r="DR196" s="126"/>
      <c r="DS196" s="126"/>
      <c r="DT196" s="126"/>
      <c r="DU196" s="127"/>
      <c r="DV196" s="125">
        <v>5114.5005285246671</v>
      </c>
      <c r="DW196" s="126"/>
      <c r="DX196" s="126"/>
      <c r="DY196" s="126"/>
      <c r="DZ196" s="126"/>
      <c r="EA196" s="126"/>
      <c r="EB196" s="127"/>
      <c r="EC196" s="125">
        <v>5147.6305285246672</v>
      </c>
      <c r="ED196" s="126"/>
      <c r="EE196" s="126"/>
      <c r="EF196" s="126"/>
      <c r="EG196" s="126"/>
      <c r="EH196" s="126"/>
      <c r="EI196" s="127"/>
      <c r="EJ196" s="125">
        <v>5142.2505285246671</v>
      </c>
      <c r="EK196" s="126"/>
      <c r="EL196" s="126"/>
      <c r="EM196" s="126"/>
      <c r="EN196" s="126"/>
      <c r="EO196" s="126"/>
      <c r="EP196" s="127"/>
      <c r="EQ196" s="125">
        <v>5134.2505285246671</v>
      </c>
      <c r="ER196" s="126"/>
      <c r="ES196" s="126"/>
      <c r="ET196" s="126"/>
      <c r="EU196" s="126"/>
      <c r="EV196" s="126"/>
      <c r="EW196" s="127"/>
      <c r="EX196" s="125">
        <v>5113.040528524667</v>
      </c>
      <c r="EY196" s="126"/>
      <c r="EZ196" s="126"/>
      <c r="FA196" s="126"/>
      <c r="FB196" s="126"/>
      <c r="FC196" s="126"/>
      <c r="FD196" s="127"/>
      <c r="FE196" s="125">
        <v>5113.8205285246668</v>
      </c>
      <c r="FF196" s="126"/>
      <c r="FG196" s="126"/>
      <c r="FH196" s="126"/>
      <c r="FI196" s="126"/>
      <c r="FJ196" s="126"/>
      <c r="FK196" s="127"/>
    </row>
    <row r="197" spans="1:167" ht="18" customHeight="1" x14ac:dyDescent="0.25">
      <c r="A197" s="123" t="s">
        <v>37</v>
      </c>
      <c r="B197" s="123"/>
      <c r="C197" s="123"/>
      <c r="D197" s="123"/>
      <c r="E197" s="123"/>
      <c r="F197" s="123"/>
      <c r="G197" s="123"/>
      <c r="H197" s="124"/>
      <c r="I197" s="125">
        <v>5124.3205285246668</v>
      </c>
      <c r="J197" s="126"/>
      <c r="K197" s="126"/>
      <c r="L197" s="126"/>
      <c r="M197" s="126"/>
      <c r="N197" s="127"/>
      <c r="O197" s="125">
        <v>5114.5605285246675</v>
      </c>
      <c r="P197" s="126"/>
      <c r="Q197" s="126"/>
      <c r="R197" s="126"/>
      <c r="S197" s="126"/>
      <c r="T197" s="127"/>
      <c r="U197" s="125">
        <v>5114.870528524667</v>
      </c>
      <c r="V197" s="126"/>
      <c r="W197" s="126"/>
      <c r="X197" s="126"/>
      <c r="Y197" s="126"/>
      <c r="Z197" s="127"/>
      <c r="AA197" s="125">
        <v>5114.9905285246668</v>
      </c>
      <c r="AB197" s="126"/>
      <c r="AC197" s="126"/>
      <c r="AD197" s="126"/>
      <c r="AE197" s="126"/>
      <c r="AF197" s="127"/>
      <c r="AG197" s="125">
        <v>5114.9305285246664</v>
      </c>
      <c r="AH197" s="126"/>
      <c r="AI197" s="126"/>
      <c r="AJ197" s="126"/>
      <c r="AK197" s="126"/>
      <c r="AL197" s="127"/>
      <c r="AM197" s="125">
        <v>5115.1105285246667</v>
      </c>
      <c r="AN197" s="126"/>
      <c r="AO197" s="126"/>
      <c r="AP197" s="126"/>
      <c r="AQ197" s="126"/>
      <c r="AR197" s="127"/>
      <c r="AS197" s="125">
        <v>5114.3805285246672</v>
      </c>
      <c r="AT197" s="126"/>
      <c r="AU197" s="126"/>
      <c r="AV197" s="126"/>
      <c r="AW197" s="126"/>
      <c r="AX197" s="127"/>
      <c r="AY197" s="125">
        <v>5091.4105285246669</v>
      </c>
      <c r="AZ197" s="126"/>
      <c r="BA197" s="126"/>
      <c r="BB197" s="126"/>
      <c r="BC197" s="126"/>
      <c r="BD197" s="127"/>
      <c r="BE197" s="125">
        <v>5114.4505285246669</v>
      </c>
      <c r="BF197" s="126"/>
      <c r="BG197" s="126"/>
      <c r="BH197" s="126"/>
      <c r="BI197" s="126"/>
      <c r="BJ197" s="127"/>
      <c r="BK197" s="125">
        <v>5114.4005285246667</v>
      </c>
      <c r="BL197" s="126"/>
      <c r="BM197" s="126"/>
      <c r="BN197" s="126"/>
      <c r="BO197" s="126"/>
      <c r="BP197" s="126"/>
      <c r="BQ197" s="127"/>
      <c r="BR197" s="125">
        <v>5114.6805285246664</v>
      </c>
      <c r="BS197" s="126"/>
      <c r="BT197" s="126"/>
      <c r="BU197" s="126"/>
      <c r="BV197" s="126"/>
      <c r="BW197" s="126"/>
      <c r="BX197" s="127"/>
      <c r="BY197" s="125">
        <v>5114.7605285246664</v>
      </c>
      <c r="BZ197" s="126"/>
      <c r="CA197" s="126"/>
      <c r="CB197" s="126"/>
      <c r="CC197" s="126"/>
      <c r="CD197" s="126"/>
      <c r="CE197" s="127"/>
      <c r="CF197" s="125">
        <v>5114.8205285246668</v>
      </c>
      <c r="CG197" s="126"/>
      <c r="CH197" s="126"/>
      <c r="CI197" s="126"/>
      <c r="CJ197" s="126"/>
      <c r="CK197" s="126"/>
      <c r="CL197" s="127"/>
      <c r="CM197" s="125">
        <v>5114.8205285246668</v>
      </c>
      <c r="CN197" s="126"/>
      <c r="CO197" s="126"/>
      <c r="CP197" s="126"/>
      <c r="CQ197" s="126"/>
      <c r="CR197" s="126"/>
      <c r="CS197" s="127"/>
      <c r="CT197" s="125">
        <v>5114.790528524667</v>
      </c>
      <c r="CU197" s="126"/>
      <c r="CV197" s="126"/>
      <c r="CW197" s="126"/>
      <c r="CX197" s="126"/>
      <c r="CY197" s="126"/>
      <c r="CZ197" s="127"/>
      <c r="DA197" s="125">
        <v>5114.7505285246671</v>
      </c>
      <c r="DB197" s="126"/>
      <c r="DC197" s="126"/>
      <c r="DD197" s="126"/>
      <c r="DE197" s="126"/>
      <c r="DF197" s="126"/>
      <c r="DG197" s="127"/>
      <c r="DH197" s="125">
        <v>5114.6605285246669</v>
      </c>
      <c r="DI197" s="126"/>
      <c r="DJ197" s="126"/>
      <c r="DK197" s="126"/>
      <c r="DL197" s="126"/>
      <c r="DM197" s="126"/>
      <c r="DN197" s="127"/>
      <c r="DO197" s="125">
        <v>5114.6005285246665</v>
      </c>
      <c r="DP197" s="126"/>
      <c r="DQ197" s="126"/>
      <c r="DR197" s="126"/>
      <c r="DS197" s="126"/>
      <c r="DT197" s="126"/>
      <c r="DU197" s="127"/>
      <c r="DV197" s="125">
        <v>5114.5905285246663</v>
      </c>
      <c r="DW197" s="126"/>
      <c r="DX197" s="126"/>
      <c r="DY197" s="126"/>
      <c r="DZ197" s="126"/>
      <c r="EA197" s="126"/>
      <c r="EB197" s="127"/>
      <c r="EC197" s="125">
        <v>5124.5505285246672</v>
      </c>
      <c r="ED197" s="126"/>
      <c r="EE197" s="126"/>
      <c r="EF197" s="126"/>
      <c r="EG197" s="126"/>
      <c r="EH197" s="126"/>
      <c r="EI197" s="127"/>
      <c r="EJ197" s="125">
        <v>5129.0205285246666</v>
      </c>
      <c r="EK197" s="126"/>
      <c r="EL197" s="126"/>
      <c r="EM197" s="126"/>
      <c r="EN197" s="126"/>
      <c r="EO197" s="126"/>
      <c r="EP197" s="127"/>
      <c r="EQ197" s="125">
        <v>5127.8605285246667</v>
      </c>
      <c r="ER197" s="126"/>
      <c r="ES197" s="126"/>
      <c r="ET197" s="126"/>
      <c r="EU197" s="126"/>
      <c r="EV197" s="126"/>
      <c r="EW197" s="127"/>
      <c r="EX197" s="125">
        <v>5113.4605285246671</v>
      </c>
      <c r="EY197" s="126"/>
      <c r="EZ197" s="126"/>
      <c r="FA197" s="126"/>
      <c r="FB197" s="126"/>
      <c r="FC197" s="126"/>
      <c r="FD197" s="127"/>
      <c r="FE197" s="125">
        <v>5113.3005285246672</v>
      </c>
      <c r="FF197" s="126"/>
      <c r="FG197" s="126"/>
      <c r="FH197" s="126"/>
      <c r="FI197" s="126"/>
      <c r="FJ197" s="126"/>
      <c r="FK197" s="127"/>
    </row>
    <row r="198" spans="1:167" ht="18" customHeight="1" x14ac:dyDescent="0.25">
      <c r="A198" s="123" t="s">
        <v>36</v>
      </c>
      <c r="B198" s="123"/>
      <c r="C198" s="123"/>
      <c r="D198" s="123"/>
      <c r="E198" s="123"/>
      <c r="F198" s="123"/>
      <c r="G198" s="123"/>
      <c r="H198" s="124"/>
      <c r="I198" s="125">
        <v>5125.4105285246669</v>
      </c>
      <c r="J198" s="126"/>
      <c r="K198" s="126"/>
      <c r="L198" s="126"/>
      <c r="M198" s="126"/>
      <c r="N198" s="127"/>
      <c r="O198" s="125">
        <v>5114.5605285246675</v>
      </c>
      <c r="P198" s="126"/>
      <c r="Q198" s="126"/>
      <c r="R198" s="126"/>
      <c r="S198" s="126"/>
      <c r="T198" s="127"/>
      <c r="U198" s="125">
        <v>5114.7105285246671</v>
      </c>
      <c r="V198" s="126"/>
      <c r="W198" s="126"/>
      <c r="X198" s="126"/>
      <c r="Y198" s="126"/>
      <c r="Z198" s="127"/>
      <c r="AA198" s="125">
        <v>5114.8205285246668</v>
      </c>
      <c r="AB198" s="126"/>
      <c r="AC198" s="126"/>
      <c r="AD198" s="126"/>
      <c r="AE198" s="126"/>
      <c r="AF198" s="127"/>
      <c r="AG198" s="125">
        <v>5114.9105285246669</v>
      </c>
      <c r="AH198" s="126"/>
      <c r="AI198" s="126"/>
      <c r="AJ198" s="126"/>
      <c r="AK198" s="126"/>
      <c r="AL198" s="127"/>
      <c r="AM198" s="125">
        <v>5114.7805285246668</v>
      </c>
      <c r="AN198" s="126"/>
      <c r="AO198" s="126"/>
      <c r="AP198" s="126"/>
      <c r="AQ198" s="126"/>
      <c r="AR198" s="127"/>
      <c r="AS198" s="125">
        <v>5112.8605285246667</v>
      </c>
      <c r="AT198" s="126"/>
      <c r="AU198" s="126"/>
      <c r="AV198" s="126"/>
      <c r="AW198" s="126"/>
      <c r="AX198" s="127"/>
      <c r="AY198" s="125">
        <v>5169.8405285246663</v>
      </c>
      <c r="AZ198" s="126"/>
      <c r="BA198" s="126"/>
      <c r="BB198" s="126"/>
      <c r="BC198" s="126"/>
      <c r="BD198" s="127"/>
      <c r="BE198" s="125">
        <v>5113.9405285246667</v>
      </c>
      <c r="BF198" s="126"/>
      <c r="BG198" s="126"/>
      <c r="BH198" s="126"/>
      <c r="BI198" s="126"/>
      <c r="BJ198" s="127"/>
      <c r="BK198" s="125">
        <v>5114.0005285246671</v>
      </c>
      <c r="BL198" s="126"/>
      <c r="BM198" s="126"/>
      <c r="BN198" s="126"/>
      <c r="BO198" s="126"/>
      <c r="BP198" s="126"/>
      <c r="BQ198" s="127"/>
      <c r="BR198" s="125">
        <v>5114.1105285246667</v>
      </c>
      <c r="BS198" s="126"/>
      <c r="BT198" s="126"/>
      <c r="BU198" s="126"/>
      <c r="BV198" s="126"/>
      <c r="BW198" s="126"/>
      <c r="BX198" s="127"/>
      <c r="BY198" s="125">
        <v>5114.0705285246668</v>
      </c>
      <c r="BZ198" s="126"/>
      <c r="CA198" s="126"/>
      <c r="CB198" s="126"/>
      <c r="CC198" s="126"/>
      <c r="CD198" s="126"/>
      <c r="CE198" s="127"/>
      <c r="CF198" s="125">
        <v>5114.4405285246667</v>
      </c>
      <c r="CG198" s="126"/>
      <c r="CH198" s="126"/>
      <c r="CI198" s="126"/>
      <c r="CJ198" s="126"/>
      <c r="CK198" s="126"/>
      <c r="CL198" s="127"/>
      <c r="CM198" s="125">
        <v>5121.1605285246669</v>
      </c>
      <c r="CN198" s="126"/>
      <c r="CO198" s="126"/>
      <c r="CP198" s="126"/>
      <c r="CQ198" s="126"/>
      <c r="CR198" s="126"/>
      <c r="CS198" s="127"/>
      <c r="CT198" s="125">
        <v>5114.4905285246668</v>
      </c>
      <c r="CU198" s="126"/>
      <c r="CV198" s="126"/>
      <c r="CW198" s="126"/>
      <c r="CX198" s="126"/>
      <c r="CY198" s="126"/>
      <c r="CZ198" s="127"/>
      <c r="DA198" s="125">
        <v>5114.4905285246668</v>
      </c>
      <c r="DB198" s="126"/>
      <c r="DC198" s="126"/>
      <c r="DD198" s="126"/>
      <c r="DE198" s="126"/>
      <c r="DF198" s="126"/>
      <c r="DG198" s="127"/>
      <c r="DH198" s="125">
        <v>5114.3905285246674</v>
      </c>
      <c r="DI198" s="126"/>
      <c r="DJ198" s="126"/>
      <c r="DK198" s="126"/>
      <c r="DL198" s="126"/>
      <c r="DM198" s="126"/>
      <c r="DN198" s="127"/>
      <c r="DO198" s="125">
        <v>5114.3205285246668</v>
      </c>
      <c r="DP198" s="126"/>
      <c r="DQ198" s="126"/>
      <c r="DR198" s="126"/>
      <c r="DS198" s="126"/>
      <c r="DT198" s="126"/>
      <c r="DU198" s="127"/>
      <c r="DV198" s="125">
        <v>5114.2405285246668</v>
      </c>
      <c r="DW198" s="126"/>
      <c r="DX198" s="126"/>
      <c r="DY198" s="126"/>
      <c r="DZ198" s="126"/>
      <c r="EA198" s="126"/>
      <c r="EB198" s="127"/>
      <c r="EC198" s="125">
        <v>5139.9005285246667</v>
      </c>
      <c r="ED198" s="126"/>
      <c r="EE198" s="126"/>
      <c r="EF198" s="126"/>
      <c r="EG198" s="126"/>
      <c r="EH198" s="126"/>
      <c r="EI198" s="127"/>
      <c r="EJ198" s="125">
        <v>5126.4605285246671</v>
      </c>
      <c r="EK198" s="126"/>
      <c r="EL198" s="126"/>
      <c r="EM198" s="126"/>
      <c r="EN198" s="126"/>
      <c r="EO198" s="126"/>
      <c r="EP198" s="127"/>
      <c r="EQ198" s="125">
        <v>5131.790528524667</v>
      </c>
      <c r="ER198" s="126"/>
      <c r="ES198" s="126"/>
      <c r="ET198" s="126"/>
      <c r="EU198" s="126"/>
      <c r="EV198" s="126"/>
      <c r="EW198" s="127"/>
      <c r="EX198" s="125">
        <v>5112.1605285246669</v>
      </c>
      <c r="EY198" s="126"/>
      <c r="EZ198" s="126"/>
      <c r="FA198" s="126"/>
      <c r="FB198" s="126"/>
      <c r="FC198" s="126"/>
      <c r="FD198" s="127"/>
      <c r="FE198" s="125">
        <v>5111.5505285246672</v>
      </c>
      <c r="FF198" s="126"/>
      <c r="FG198" s="126"/>
      <c r="FH198" s="126"/>
      <c r="FI198" s="126"/>
      <c r="FJ198" s="126"/>
      <c r="FK198" s="127"/>
    </row>
    <row r="199" spans="1:167" ht="18" customHeight="1" x14ac:dyDescent="0.25">
      <c r="A199" s="123" t="s">
        <v>35</v>
      </c>
      <c r="B199" s="123"/>
      <c r="C199" s="123"/>
      <c r="D199" s="123"/>
      <c r="E199" s="123"/>
      <c r="F199" s="123"/>
      <c r="G199" s="123"/>
      <c r="H199" s="124"/>
      <c r="I199" s="125">
        <v>5113.3105285246675</v>
      </c>
      <c r="J199" s="126"/>
      <c r="K199" s="126"/>
      <c r="L199" s="126"/>
      <c r="M199" s="126"/>
      <c r="N199" s="127"/>
      <c r="O199" s="125">
        <v>5112.6105285246667</v>
      </c>
      <c r="P199" s="126"/>
      <c r="Q199" s="126"/>
      <c r="R199" s="126"/>
      <c r="S199" s="126"/>
      <c r="T199" s="127"/>
      <c r="U199" s="125">
        <v>5114.8905285246674</v>
      </c>
      <c r="V199" s="126"/>
      <c r="W199" s="126"/>
      <c r="X199" s="126"/>
      <c r="Y199" s="126"/>
      <c r="Z199" s="127"/>
      <c r="AA199" s="125">
        <v>5114.9005285246667</v>
      </c>
      <c r="AB199" s="126"/>
      <c r="AC199" s="126"/>
      <c r="AD199" s="126"/>
      <c r="AE199" s="126"/>
      <c r="AF199" s="127"/>
      <c r="AG199" s="125">
        <v>5114.9305285246664</v>
      </c>
      <c r="AH199" s="126"/>
      <c r="AI199" s="126"/>
      <c r="AJ199" s="126"/>
      <c r="AK199" s="126"/>
      <c r="AL199" s="127"/>
      <c r="AM199" s="125">
        <v>5114.9105285246669</v>
      </c>
      <c r="AN199" s="126"/>
      <c r="AO199" s="126"/>
      <c r="AP199" s="126"/>
      <c r="AQ199" s="126"/>
      <c r="AR199" s="127"/>
      <c r="AS199" s="125">
        <v>5113.6805285246664</v>
      </c>
      <c r="AT199" s="126"/>
      <c r="AU199" s="126"/>
      <c r="AV199" s="126"/>
      <c r="AW199" s="126"/>
      <c r="AX199" s="127"/>
      <c r="AY199" s="125">
        <v>5150.3205285246668</v>
      </c>
      <c r="AZ199" s="126"/>
      <c r="BA199" s="126"/>
      <c r="BB199" s="126"/>
      <c r="BC199" s="126"/>
      <c r="BD199" s="127"/>
      <c r="BE199" s="125">
        <v>5114.0505285246672</v>
      </c>
      <c r="BF199" s="126"/>
      <c r="BG199" s="126"/>
      <c r="BH199" s="126"/>
      <c r="BI199" s="126"/>
      <c r="BJ199" s="127"/>
      <c r="BK199" s="125">
        <v>5114.4405285246667</v>
      </c>
      <c r="BL199" s="126"/>
      <c r="BM199" s="126"/>
      <c r="BN199" s="126"/>
      <c r="BO199" s="126"/>
      <c r="BP199" s="126"/>
      <c r="BQ199" s="127"/>
      <c r="BR199" s="125">
        <v>5114.5505285246672</v>
      </c>
      <c r="BS199" s="126"/>
      <c r="BT199" s="126"/>
      <c r="BU199" s="126"/>
      <c r="BV199" s="126"/>
      <c r="BW199" s="126"/>
      <c r="BX199" s="127"/>
      <c r="BY199" s="125">
        <v>5114.5205285246666</v>
      </c>
      <c r="BZ199" s="126"/>
      <c r="CA199" s="126"/>
      <c r="CB199" s="126"/>
      <c r="CC199" s="126"/>
      <c r="CD199" s="126"/>
      <c r="CE199" s="127"/>
      <c r="CF199" s="125">
        <v>5118.8905285246674</v>
      </c>
      <c r="CG199" s="126"/>
      <c r="CH199" s="126"/>
      <c r="CI199" s="126"/>
      <c r="CJ199" s="126"/>
      <c r="CK199" s="126"/>
      <c r="CL199" s="127"/>
      <c r="CM199" s="125">
        <v>5119.9305285246664</v>
      </c>
      <c r="CN199" s="126"/>
      <c r="CO199" s="126"/>
      <c r="CP199" s="126"/>
      <c r="CQ199" s="126"/>
      <c r="CR199" s="126"/>
      <c r="CS199" s="127"/>
      <c r="CT199" s="125">
        <v>5114.5705285246668</v>
      </c>
      <c r="CU199" s="126"/>
      <c r="CV199" s="126"/>
      <c r="CW199" s="126"/>
      <c r="CX199" s="126"/>
      <c r="CY199" s="126"/>
      <c r="CZ199" s="127"/>
      <c r="DA199" s="125">
        <v>5114.4905285246668</v>
      </c>
      <c r="DB199" s="126"/>
      <c r="DC199" s="126"/>
      <c r="DD199" s="126"/>
      <c r="DE199" s="126"/>
      <c r="DF199" s="126"/>
      <c r="DG199" s="127"/>
      <c r="DH199" s="125">
        <v>5114.540528524667</v>
      </c>
      <c r="DI199" s="126"/>
      <c r="DJ199" s="126"/>
      <c r="DK199" s="126"/>
      <c r="DL199" s="126"/>
      <c r="DM199" s="126"/>
      <c r="DN199" s="127"/>
      <c r="DO199" s="125">
        <v>5114.4505285246669</v>
      </c>
      <c r="DP199" s="126"/>
      <c r="DQ199" s="126"/>
      <c r="DR199" s="126"/>
      <c r="DS199" s="126"/>
      <c r="DT199" s="126"/>
      <c r="DU199" s="127"/>
      <c r="DV199" s="125">
        <v>5114.3905285246674</v>
      </c>
      <c r="DW199" s="126"/>
      <c r="DX199" s="126"/>
      <c r="DY199" s="126"/>
      <c r="DZ199" s="126"/>
      <c r="EA199" s="126"/>
      <c r="EB199" s="127"/>
      <c r="EC199" s="125">
        <v>5135.6305285246672</v>
      </c>
      <c r="ED199" s="126"/>
      <c r="EE199" s="126"/>
      <c r="EF199" s="126"/>
      <c r="EG199" s="126"/>
      <c r="EH199" s="126"/>
      <c r="EI199" s="127"/>
      <c r="EJ199" s="125">
        <v>5127.9205285246671</v>
      </c>
      <c r="EK199" s="126"/>
      <c r="EL199" s="126"/>
      <c r="EM199" s="126"/>
      <c r="EN199" s="126"/>
      <c r="EO199" s="126"/>
      <c r="EP199" s="127"/>
      <c r="EQ199" s="125">
        <v>5141.9705285246673</v>
      </c>
      <c r="ER199" s="126"/>
      <c r="ES199" s="126"/>
      <c r="ET199" s="126"/>
      <c r="EU199" s="126"/>
      <c r="EV199" s="126"/>
      <c r="EW199" s="127"/>
      <c r="EX199" s="125">
        <v>5112.7305285246666</v>
      </c>
      <c r="EY199" s="126"/>
      <c r="EZ199" s="126"/>
      <c r="FA199" s="126"/>
      <c r="FB199" s="126"/>
      <c r="FC199" s="126"/>
      <c r="FD199" s="127"/>
      <c r="FE199" s="125">
        <v>5111.620528524667</v>
      </c>
      <c r="FF199" s="126"/>
      <c r="FG199" s="126"/>
      <c r="FH199" s="126"/>
      <c r="FI199" s="126"/>
      <c r="FJ199" s="126"/>
      <c r="FK199" s="127"/>
    </row>
    <row r="200" spans="1:167" ht="18" customHeight="1" x14ac:dyDescent="0.25">
      <c r="A200" s="123" t="s">
        <v>34</v>
      </c>
      <c r="B200" s="123"/>
      <c r="C200" s="123"/>
      <c r="D200" s="123"/>
      <c r="E200" s="123"/>
      <c r="F200" s="123"/>
      <c r="G200" s="123"/>
      <c r="H200" s="124"/>
      <c r="I200" s="125">
        <v>5141.040528524667</v>
      </c>
      <c r="J200" s="126"/>
      <c r="K200" s="126"/>
      <c r="L200" s="126"/>
      <c r="M200" s="126"/>
      <c r="N200" s="127"/>
      <c r="O200" s="125">
        <v>5117.6405285246674</v>
      </c>
      <c r="P200" s="126"/>
      <c r="Q200" s="126"/>
      <c r="R200" s="126"/>
      <c r="S200" s="126"/>
      <c r="T200" s="127"/>
      <c r="U200" s="125">
        <v>5114.7505285246671</v>
      </c>
      <c r="V200" s="126"/>
      <c r="W200" s="126"/>
      <c r="X200" s="126"/>
      <c r="Y200" s="126"/>
      <c r="Z200" s="127"/>
      <c r="AA200" s="125">
        <v>5114.7205285246673</v>
      </c>
      <c r="AB200" s="126"/>
      <c r="AC200" s="126"/>
      <c r="AD200" s="126"/>
      <c r="AE200" s="126"/>
      <c r="AF200" s="127"/>
      <c r="AG200" s="125">
        <v>5114.6605285246669</v>
      </c>
      <c r="AH200" s="126"/>
      <c r="AI200" s="126"/>
      <c r="AJ200" s="126"/>
      <c r="AK200" s="126"/>
      <c r="AL200" s="127"/>
      <c r="AM200" s="125">
        <v>5114.5705285246668</v>
      </c>
      <c r="AN200" s="126"/>
      <c r="AO200" s="126"/>
      <c r="AP200" s="126"/>
      <c r="AQ200" s="126"/>
      <c r="AR200" s="127"/>
      <c r="AS200" s="125">
        <v>5112.9305285246664</v>
      </c>
      <c r="AT200" s="126"/>
      <c r="AU200" s="126"/>
      <c r="AV200" s="126"/>
      <c r="AW200" s="126"/>
      <c r="AX200" s="127"/>
      <c r="AY200" s="125">
        <v>5168.3505285246665</v>
      </c>
      <c r="AZ200" s="126"/>
      <c r="BA200" s="126"/>
      <c r="BB200" s="126"/>
      <c r="BC200" s="126"/>
      <c r="BD200" s="127"/>
      <c r="BE200" s="125">
        <v>5113.9905285246668</v>
      </c>
      <c r="BF200" s="126"/>
      <c r="BG200" s="126"/>
      <c r="BH200" s="126"/>
      <c r="BI200" s="126"/>
      <c r="BJ200" s="127"/>
      <c r="BK200" s="125">
        <v>5114.1605285246669</v>
      </c>
      <c r="BL200" s="126"/>
      <c r="BM200" s="126"/>
      <c r="BN200" s="126"/>
      <c r="BO200" s="126"/>
      <c r="BP200" s="126"/>
      <c r="BQ200" s="127"/>
      <c r="BR200" s="125">
        <v>5114.1105285246667</v>
      </c>
      <c r="BS200" s="126"/>
      <c r="BT200" s="126"/>
      <c r="BU200" s="126"/>
      <c r="BV200" s="126"/>
      <c r="BW200" s="126"/>
      <c r="BX200" s="127"/>
      <c r="BY200" s="125">
        <v>5121.0305285246668</v>
      </c>
      <c r="BZ200" s="126"/>
      <c r="CA200" s="126"/>
      <c r="CB200" s="126"/>
      <c r="CC200" s="126"/>
      <c r="CD200" s="126"/>
      <c r="CE200" s="127"/>
      <c r="CF200" s="125">
        <v>5120.1305285246672</v>
      </c>
      <c r="CG200" s="126"/>
      <c r="CH200" s="126"/>
      <c r="CI200" s="126"/>
      <c r="CJ200" s="126"/>
      <c r="CK200" s="126"/>
      <c r="CL200" s="127"/>
      <c r="CM200" s="125">
        <v>5114.5105285246664</v>
      </c>
      <c r="CN200" s="126"/>
      <c r="CO200" s="126"/>
      <c r="CP200" s="126"/>
      <c r="CQ200" s="126"/>
      <c r="CR200" s="126"/>
      <c r="CS200" s="127"/>
      <c r="CT200" s="125">
        <v>5114.5005285246671</v>
      </c>
      <c r="CU200" s="126"/>
      <c r="CV200" s="126"/>
      <c r="CW200" s="126"/>
      <c r="CX200" s="126"/>
      <c r="CY200" s="126"/>
      <c r="CZ200" s="127"/>
      <c r="DA200" s="125">
        <v>5114.4305285246664</v>
      </c>
      <c r="DB200" s="126"/>
      <c r="DC200" s="126"/>
      <c r="DD200" s="126"/>
      <c r="DE200" s="126"/>
      <c r="DF200" s="126"/>
      <c r="DG200" s="127"/>
      <c r="DH200" s="125">
        <v>5114.4005285246667</v>
      </c>
      <c r="DI200" s="126"/>
      <c r="DJ200" s="126"/>
      <c r="DK200" s="126"/>
      <c r="DL200" s="126"/>
      <c r="DM200" s="126"/>
      <c r="DN200" s="127"/>
      <c r="DO200" s="125">
        <v>5114.4605285246671</v>
      </c>
      <c r="DP200" s="126"/>
      <c r="DQ200" s="126"/>
      <c r="DR200" s="126"/>
      <c r="DS200" s="126"/>
      <c r="DT200" s="126"/>
      <c r="DU200" s="127"/>
      <c r="DV200" s="125">
        <v>5114.4005285246667</v>
      </c>
      <c r="DW200" s="126"/>
      <c r="DX200" s="126"/>
      <c r="DY200" s="126"/>
      <c r="DZ200" s="126"/>
      <c r="EA200" s="126"/>
      <c r="EB200" s="127"/>
      <c r="EC200" s="125">
        <v>5172.7405285246668</v>
      </c>
      <c r="ED200" s="126"/>
      <c r="EE200" s="126"/>
      <c r="EF200" s="126"/>
      <c r="EG200" s="126"/>
      <c r="EH200" s="126"/>
      <c r="EI200" s="127"/>
      <c r="EJ200" s="125">
        <v>5164.9505285246669</v>
      </c>
      <c r="EK200" s="126"/>
      <c r="EL200" s="126"/>
      <c r="EM200" s="126"/>
      <c r="EN200" s="126"/>
      <c r="EO200" s="126"/>
      <c r="EP200" s="127"/>
      <c r="EQ200" s="125">
        <v>5155.3605285246667</v>
      </c>
      <c r="ER200" s="126"/>
      <c r="ES200" s="126"/>
      <c r="ET200" s="126"/>
      <c r="EU200" s="126"/>
      <c r="EV200" s="126"/>
      <c r="EW200" s="127"/>
      <c r="EX200" s="125">
        <v>5112.9605285246671</v>
      </c>
      <c r="EY200" s="126"/>
      <c r="EZ200" s="126"/>
      <c r="FA200" s="126"/>
      <c r="FB200" s="126"/>
      <c r="FC200" s="126"/>
      <c r="FD200" s="127"/>
      <c r="FE200" s="125">
        <v>5111.540528524667</v>
      </c>
      <c r="FF200" s="126"/>
      <c r="FG200" s="126"/>
      <c r="FH200" s="126"/>
      <c r="FI200" s="126"/>
      <c r="FJ200" s="126"/>
      <c r="FK200" s="127"/>
    </row>
    <row r="201" spans="1:167" ht="18" customHeight="1" x14ac:dyDescent="0.25">
      <c r="A201" s="123" t="s">
        <v>33</v>
      </c>
      <c r="B201" s="123"/>
      <c r="C201" s="123"/>
      <c r="D201" s="123"/>
      <c r="E201" s="123"/>
      <c r="F201" s="123"/>
      <c r="G201" s="123"/>
      <c r="H201" s="124"/>
      <c r="I201" s="125">
        <v>5129.1005285246665</v>
      </c>
      <c r="J201" s="126"/>
      <c r="K201" s="126"/>
      <c r="L201" s="126"/>
      <c r="M201" s="126"/>
      <c r="N201" s="127"/>
      <c r="O201" s="125">
        <v>5115.4805285246666</v>
      </c>
      <c r="P201" s="126"/>
      <c r="Q201" s="126"/>
      <c r="R201" s="126"/>
      <c r="S201" s="126"/>
      <c r="T201" s="127"/>
      <c r="U201" s="125">
        <v>5114.6405285246674</v>
      </c>
      <c r="V201" s="126"/>
      <c r="W201" s="126"/>
      <c r="X201" s="126"/>
      <c r="Y201" s="126"/>
      <c r="Z201" s="127"/>
      <c r="AA201" s="125">
        <v>5114.7105285246671</v>
      </c>
      <c r="AB201" s="126"/>
      <c r="AC201" s="126"/>
      <c r="AD201" s="126"/>
      <c r="AE201" s="126"/>
      <c r="AF201" s="127"/>
      <c r="AG201" s="125">
        <v>5114.6405285246674</v>
      </c>
      <c r="AH201" s="126"/>
      <c r="AI201" s="126"/>
      <c r="AJ201" s="126"/>
      <c r="AK201" s="126"/>
      <c r="AL201" s="127"/>
      <c r="AM201" s="125">
        <v>5114.5705285246668</v>
      </c>
      <c r="AN201" s="126"/>
      <c r="AO201" s="126"/>
      <c r="AP201" s="126"/>
      <c r="AQ201" s="126"/>
      <c r="AR201" s="127"/>
      <c r="AS201" s="125">
        <v>5112.2605285246664</v>
      </c>
      <c r="AT201" s="126"/>
      <c r="AU201" s="126"/>
      <c r="AV201" s="126"/>
      <c r="AW201" s="126"/>
      <c r="AX201" s="127"/>
      <c r="AY201" s="125">
        <v>5175.5105285246664</v>
      </c>
      <c r="AZ201" s="126"/>
      <c r="BA201" s="126"/>
      <c r="BB201" s="126"/>
      <c r="BC201" s="126"/>
      <c r="BD201" s="127"/>
      <c r="BE201" s="125">
        <v>5113.9605285246671</v>
      </c>
      <c r="BF201" s="126"/>
      <c r="BG201" s="126"/>
      <c r="BH201" s="126"/>
      <c r="BI201" s="126"/>
      <c r="BJ201" s="127"/>
      <c r="BK201" s="125">
        <v>5114.4205285246671</v>
      </c>
      <c r="BL201" s="126"/>
      <c r="BM201" s="126"/>
      <c r="BN201" s="126"/>
      <c r="BO201" s="126"/>
      <c r="BP201" s="126"/>
      <c r="BQ201" s="127"/>
      <c r="BR201" s="125">
        <v>5114.4305285246664</v>
      </c>
      <c r="BS201" s="126"/>
      <c r="BT201" s="126"/>
      <c r="BU201" s="126"/>
      <c r="BV201" s="126"/>
      <c r="BW201" s="126"/>
      <c r="BX201" s="127"/>
      <c r="BY201" s="125">
        <v>5114.4105285246669</v>
      </c>
      <c r="BZ201" s="126"/>
      <c r="CA201" s="126"/>
      <c r="CB201" s="126"/>
      <c r="CC201" s="126"/>
      <c r="CD201" s="126"/>
      <c r="CE201" s="127"/>
      <c r="CF201" s="125">
        <v>5120.4205285246671</v>
      </c>
      <c r="CG201" s="126"/>
      <c r="CH201" s="126"/>
      <c r="CI201" s="126"/>
      <c r="CJ201" s="126"/>
      <c r="CK201" s="126"/>
      <c r="CL201" s="127"/>
      <c r="CM201" s="125">
        <v>5114.3105285246675</v>
      </c>
      <c r="CN201" s="126"/>
      <c r="CO201" s="126"/>
      <c r="CP201" s="126"/>
      <c r="CQ201" s="126"/>
      <c r="CR201" s="126"/>
      <c r="CS201" s="127"/>
      <c r="CT201" s="125">
        <v>5114.4805285246666</v>
      </c>
      <c r="CU201" s="126"/>
      <c r="CV201" s="126"/>
      <c r="CW201" s="126"/>
      <c r="CX201" s="126"/>
      <c r="CY201" s="126"/>
      <c r="CZ201" s="127"/>
      <c r="DA201" s="125">
        <v>5114.5205285246666</v>
      </c>
      <c r="DB201" s="126"/>
      <c r="DC201" s="126"/>
      <c r="DD201" s="126"/>
      <c r="DE201" s="126"/>
      <c r="DF201" s="126"/>
      <c r="DG201" s="127"/>
      <c r="DH201" s="125">
        <v>5114.4905285246668</v>
      </c>
      <c r="DI201" s="126"/>
      <c r="DJ201" s="126"/>
      <c r="DK201" s="126"/>
      <c r="DL201" s="126"/>
      <c r="DM201" s="126"/>
      <c r="DN201" s="127"/>
      <c r="DO201" s="125">
        <v>5114.3905285246674</v>
      </c>
      <c r="DP201" s="126"/>
      <c r="DQ201" s="126"/>
      <c r="DR201" s="126"/>
      <c r="DS201" s="126"/>
      <c r="DT201" s="126"/>
      <c r="DU201" s="127"/>
      <c r="DV201" s="125">
        <v>5114.1505285246667</v>
      </c>
      <c r="DW201" s="126"/>
      <c r="DX201" s="126"/>
      <c r="DY201" s="126"/>
      <c r="DZ201" s="126"/>
      <c r="EA201" s="126"/>
      <c r="EB201" s="127"/>
      <c r="EC201" s="125">
        <v>5179.9305285246664</v>
      </c>
      <c r="ED201" s="126"/>
      <c r="EE201" s="126"/>
      <c r="EF201" s="126"/>
      <c r="EG201" s="126"/>
      <c r="EH201" s="126"/>
      <c r="EI201" s="127"/>
      <c r="EJ201" s="125">
        <v>5170.9605285246671</v>
      </c>
      <c r="EK201" s="126"/>
      <c r="EL201" s="126"/>
      <c r="EM201" s="126"/>
      <c r="EN201" s="126"/>
      <c r="EO201" s="126"/>
      <c r="EP201" s="127"/>
      <c r="EQ201" s="125">
        <v>5165.4705285246673</v>
      </c>
      <c r="ER201" s="126"/>
      <c r="ES201" s="126"/>
      <c r="ET201" s="126"/>
      <c r="EU201" s="126"/>
      <c r="EV201" s="126"/>
      <c r="EW201" s="127"/>
      <c r="EX201" s="125">
        <v>5112.7105285246671</v>
      </c>
      <c r="EY201" s="126"/>
      <c r="EZ201" s="126"/>
      <c r="FA201" s="126"/>
      <c r="FB201" s="126"/>
      <c r="FC201" s="126"/>
      <c r="FD201" s="127"/>
      <c r="FE201" s="125">
        <v>5110.6905285246667</v>
      </c>
      <c r="FF201" s="126"/>
      <c r="FG201" s="126"/>
      <c r="FH201" s="126"/>
      <c r="FI201" s="126"/>
      <c r="FJ201" s="126"/>
      <c r="FK201" s="127"/>
    </row>
    <row r="202" spans="1:167" ht="18" customHeight="1" x14ac:dyDescent="0.25">
      <c r="A202" s="123" t="s">
        <v>32</v>
      </c>
      <c r="B202" s="123"/>
      <c r="C202" s="123"/>
      <c r="D202" s="123"/>
      <c r="E202" s="123"/>
      <c r="F202" s="123"/>
      <c r="G202" s="123"/>
      <c r="H202" s="124"/>
      <c r="I202" s="125">
        <v>5132.0905285246663</v>
      </c>
      <c r="J202" s="126"/>
      <c r="K202" s="126"/>
      <c r="L202" s="126"/>
      <c r="M202" s="126"/>
      <c r="N202" s="127"/>
      <c r="O202" s="125">
        <v>5117.8905285246674</v>
      </c>
      <c r="P202" s="126"/>
      <c r="Q202" s="126"/>
      <c r="R202" s="126"/>
      <c r="S202" s="126"/>
      <c r="T202" s="127"/>
      <c r="U202" s="125">
        <v>5114.9605285246671</v>
      </c>
      <c r="V202" s="126"/>
      <c r="W202" s="126"/>
      <c r="X202" s="126"/>
      <c r="Y202" s="126"/>
      <c r="Z202" s="127"/>
      <c r="AA202" s="125">
        <v>5114.8805285246672</v>
      </c>
      <c r="AB202" s="126"/>
      <c r="AC202" s="126"/>
      <c r="AD202" s="126"/>
      <c r="AE202" s="126"/>
      <c r="AF202" s="127"/>
      <c r="AG202" s="125">
        <v>5114.8105285246675</v>
      </c>
      <c r="AH202" s="126"/>
      <c r="AI202" s="126"/>
      <c r="AJ202" s="126"/>
      <c r="AK202" s="126"/>
      <c r="AL202" s="127"/>
      <c r="AM202" s="125">
        <v>5114.3805285246672</v>
      </c>
      <c r="AN202" s="126"/>
      <c r="AO202" s="126"/>
      <c r="AP202" s="126"/>
      <c r="AQ202" s="126"/>
      <c r="AR202" s="127"/>
      <c r="AS202" s="125">
        <v>5113.370528524667</v>
      </c>
      <c r="AT202" s="126"/>
      <c r="AU202" s="126"/>
      <c r="AV202" s="126"/>
      <c r="AW202" s="126"/>
      <c r="AX202" s="127"/>
      <c r="AY202" s="125">
        <v>5193.8905285246674</v>
      </c>
      <c r="AZ202" s="126"/>
      <c r="BA202" s="126"/>
      <c r="BB202" s="126"/>
      <c r="BC202" s="126"/>
      <c r="BD202" s="127"/>
      <c r="BE202" s="125">
        <v>5114.0605285246675</v>
      </c>
      <c r="BF202" s="126"/>
      <c r="BG202" s="126"/>
      <c r="BH202" s="126"/>
      <c r="BI202" s="126"/>
      <c r="BJ202" s="127"/>
      <c r="BK202" s="125">
        <v>5114.370528524667</v>
      </c>
      <c r="BL202" s="126"/>
      <c r="BM202" s="126"/>
      <c r="BN202" s="126"/>
      <c r="BO202" s="126"/>
      <c r="BP202" s="126"/>
      <c r="BQ202" s="127"/>
      <c r="BR202" s="125">
        <v>5114.4505285246669</v>
      </c>
      <c r="BS202" s="126"/>
      <c r="BT202" s="126"/>
      <c r="BU202" s="126"/>
      <c r="BV202" s="126"/>
      <c r="BW202" s="126"/>
      <c r="BX202" s="127"/>
      <c r="BY202" s="125">
        <v>5114.4305285246664</v>
      </c>
      <c r="BZ202" s="126"/>
      <c r="CA202" s="126"/>
      <c r="CB202" s="126"/>
      <c r="CC202" s="126"/>
      <c r="CD202" s="126"/>
      <c r="CE202" s="127"/>
      <c r="CF202" s="125">
        <v>5120.4305285246664</v>
      </c>
      <c r="CG202" s="126"/>
      <c r="CH202" s="126"/>
      <c r="CI202" s="126"/>
      <c r="CJ202" s="126"/>
      <c r="CK202" s="126"/>
      <c r="CL202" s="127"/>
      <c r="CM202" s="125">
        <v>5114.4105285246669</v>
      </c>
      <c r="CN202" s="126"/>
      <c r="CO202" s="126"/>
      <c r="CP202" s="126"/>
      <c r="CQ202" s="126"/>
      <c r="CR202" s="126"/>
      <c r="CS202" s="127"/>
      <c r="CT202" s="125">
        <v>5114.5305285246668</v>
      </c>
      <c r="CU202" s="126"/>
      <c r="CV202" s="126"/>
      <c r="CW202" s="126"/>
      <c r="CX202" s="126"/>
      <c r="CY202" s="126"/>
      <c r="CZ202" s="127"/>
      <c r="DA202" s="125">
        <v>5114.540528524667</v>
      </c>
      <c r="DB202" s="126"/>
      <c r="DC202" s="126"/>
      <c r="DD202" s="126"/>
      <c r="DE202" s="126"/>
      <c r="DF202" s="126"/>
      <c r="DG202" s="127"/>
      <c r="DH202" s="125">
        <v>5114.4405285246667</v>
      </c>
      <c r="DI202" s="126"/>
      <c r="DJ202" s="126"/>
      <c r="DK202" s="126"/>
      <c r="DL202" s="126"/>
      <c r="DM202" s="126"/>
      <c r="DN202" s="127"/>
      <c r="DO202" s="125">
        <v>5114.4305285246664</v>
      </c>
      <c r="DP202" s="126"/>
      <c r="DQ202" s="126"/>
      <c r="DR202" s="126"/>
      <c r="DS202" s="126"/>
      <c r="DT202" s="126"/>
      <c r="DU202" s="127"/>
      <c r="DV202" s="125">
        <v>5114.1405285246674</v>
      </c>
      <c r="DW202" s="126"/>
      <c r="DX202" s="126"/>
      <c r="DY202" s="126"/>
      <c r="DZ202" s="126"/>
      <c r="EA202" s="126"/>
      <c r="EB202" s="127"/>
      <c r="EC202" s="125">
        <v>5189.4705285246673</v>
      </c>
      <c r="ED202" s="126"/>
      <c r="EE202" s="126"/>
      <c r="EF202" s="126"/>
      <c r="EG202" s="126"/>
      <c r="EH202" s="126"/>
      <c r="EI202" s="127"/>
      <c r="EJ202" s="125">
        <v>5192.3505285246665</v>
      </c>
      <c r="EK202" s="126"/>
      <c r="EL202" s="126"/>
      <c r="EM202" s="126"/>
      <c r="EN202" s="126"/>
      <c r="EO202" s="126"/>
      <c r="EP202" s="127"/>
      <c r="EQ202" s="125">
        <v>5181.040528524667</v>
      </c>
      <c r="ER202" s="126"/>
      <c r="ES202" s="126"/>
      <c r="ET202" s="126"/>
      <c r="EU202" s="126"/>
      <c r="EV202" s="126"/>
      <c r="EW202" s="127"/>
      <c r="EX202" s="125">
        <v>5112.9705285246673</v>
      </c>
      <c r="EY202" s="126"/>
      <c r="EZ202" s="126"/>
      <c r="FA202" s="126"/>
      <c r="FB202" s="126"/>
      <c r="FC202" s="126"/>
      <c r="FD202" s="127"/>
      <c r="FE202" s="125">
        <v>5110.9805285246666</v>
      </c>
      <c r="FF202" s="126"/>
      <c r="FG202" s="126"/>
      <c r="FH202" s="126"/>
      <c r="FI202" s="126"/>
      <c r="FJ202" s="126"/>
      <c r="FK202" s="127"/>
    </row>
    <row r="203" spans="1:167" ht="18" customHeight="1" x14ac:dyDescent="0.25">
      <c r="A203" s="123" t="s">
        <v>31</v>
      </c>
      <c r="B203" s="123"/>
      <c r="C203" s="123"/>
      <c r="D203" s="123"/>
      <c r="E203" s="123"/>
      <c r="F203" s="123"/>
      <c r="G203" s="123"/>
      <c r="H203" s="124"/>
      <c r="I203" s="125">
        <v>5151.7205285246673</v>
      </c>
      <c r="J203" s="126"/>
      <c r="K203" s="126"/>
      <c r="L203" s="126"/>
      <c r="M203" s="126"/>
      <c r="N203" s="127"/>
      <c r="O203" s="125">
        <v>5116.870528524667</v>
      </c>
      <c r="P203" s="126"/>
      <c r="Q203" s="126"/>
      <c r="R203" s="126"/>
      <c r="S203" s="126"/>
      <c r="T203" s="127"/>
      <c r="U203" s="125">
        <v>5114.580528524667</v>
      </c>
      <c r="V203" s="126"/>
      <c r="W203" s="126"/>
      <c r="X203" s="126"/>
      <c r="Y203" s="126"/>
      <c r="Z203" s="127"/>
      <c r="AA203" s="125">
        <v>5114.7005285246669</v>
      </c>
      <c r="AB203" s="126"/>
      <c r="AC203" s="126"/>
      <c r="AD203" s="126"/>
      <c r="AE203" s="126"/>
      <c r="AF203" s="127"/>
      <c r="AG203" s="125">
        <v>5114.6505285246667</v>
      </c>
      <c r="AH203" s="126"/>
      <c r="AI203" s="126"/>
      <c r="AJ203" s="126"/>
      <c r="AK203" s="126"/>
      <c r="AL203" s="127"/>
      <c r="AM203" s="125">
        <v>5115.7805285246668</v>
      </c>
      <c r="AN203" s="126"/>
      <c r="AO203" s="126"/>
      <c r="AP203" s="126"/>
      <c r="AQ203" s="126"/>
      <c r="AR203" s="127"/>
      <c r="AS203" s="125">
        <v>5113.620528524667</v>
      </c>
      <c r="AT203" s="126"/>
      <c r="AU203" s="126"/>
      <c r="AV203" s="126"/>
      <c r="AW203" s="126"/>
      <c r="AX203" s="127"/>
      <c r="AY203" s="125">
        <v>5128.0005285246671</v>
      </c>
      <c r="AZ203" s="126"/>
      <c r="BA203" s="126"/>
      <c r="BB203" s="126"/>
      <c r="BC203" s="126"/>
      <c r="BD203" s="127"/>
      <c r="BE203" s="125">
        <v>5113.8605285246667</v>
      </c>
      <c r="BF203" s="126"/>
      <c r="BG203" s="126"/>
      <c r="BH203" s="126"/>
      <c r="BI203" s="126"/>
      <c r="BJ203" s="127"/>
      <c r="BK203" s="125">
        <v>5114.080528524667</v>
      </c>
      <c r="BL203" s="126"/>
      <c r="BM203" s="126"/>
      <c r="BN203" s="126"/>
      <c r="BO203" s="126"/>
      <c r="BP203" s="126"/>
      <c r="BQ203" s="127"/>
      <c r="BR203" s="125">
        <v>5114.2805285246668</v>
      </c>
      <c r="BS203" s="126"/>
      <c r="BT203" s="126"/>
      <c r="BU203" s="126"/>
      <c r="BV203" s="126"/>
      <c r="BW203" s="126"/>
      <c r="BX203" s="127"/>
      <c r="BY203" s="125">
        <v>5114.3105285246675</v>
      </c>
      <c r="BZ203" s="126"/>
      <c r="CA203" s="126"/>
      <c r="CB203" s="126"/>
      <c r="CC203" s="126"/>
      <c r="CD203" s="126"/>
      <c r="CE203" s="127"/>
      <c r="CF203" s="125">
        <v>5114.2605285246664</v>
      </c>
      <c r="CG203" s="126"/>
      <c r="CH203" s="126"/>
      <c r="CI203" s="126"/>
      <c r="CJ203" s="126"/>
      <c r="CK203" s="126"/>
      <c r="CL203" s="127"/>
      <c r="CM203" s="125">
        <v>5114.1605285246669</v>
      </c>
      <c r="CN203" s="126"/>
      <c r="CO203" s="126"/>
      <c r="CP203" s="126"/>
      <c r="CQ203" s="126"/>
      <c r="CR203" s="126"/>
      <c r="CS203" s="127"/>
      <c r="CT203" s="125">
        <v>5114.2105285246671</v>
      </c>
      <c r="CU203" s="126"/>
      <c r="CV203" s="126"/>
      <c r="CW203" s="126"/>
      <c r="CX203" s="126"/>
      <c r="CY203" s="126"/>
      <c r="CZ203" s="127"/>
      <c r="DA203" s="125">
        <v>5114.4205285246671</v>
      </c>
      <c r="DB203" s="126"/>
      <c r="DC203" s="126"/>
      <c r="DD203" s="126"/>
      <c r="DE203" s="126"/>
      <c r="DF203" s="126"/>
      <c r="DG203" s="127"/>
      <c r="DH203" s="125">
        <v>5114.4605285246671</v>
      </c>
      <c r="DI203" s="126"/>
      <c r="DJ203" s="126"/>
      <c r="DK203" s="126"/>
      <c r="DL203" s="126"/>
      <c r="DM203" s="126"/>
      <c r="DN203" s="127"/>
      <c r="DO203" s="125">
        <v>5114.4105285246669</v>
      </c>
      <c r="DP203" s="126"/>
      <c r="DQ203" s="126"/>
      <c r="DR203" s="126"/>
      <c r="DS203" s="126"/>
      <c r="DT203" s="126"/>
      <c r="DU203" s="127"/>
      <c r="DV203" s="125">
        <v>5114.290528524667</v>
      </c>
      <c r="DW203" s="126"/>
      <c r="DX203" s="126"/>
      <c r="DY203" s="126"/>
      <c r="DZ203" s="126"/>
      <c r="EA203" s="126"/>
      <c r="EB203" s="127"/>
      <c r="EC203" s="125">
        <v>5156.6105285246667</v>
      </c>
      <c r="ED203" s="126"/>
      <c r="EE203" s="126"/>
      <c r="EF203" s="126"/>
      <c r="EG203" s="126"/>
      <c r="EH203" s="126"/>
      <c r="EI203" s="127"/>
      <c r="EJ203" s="125">
        <v>5153.1905285246667</v>
      </c>
      <c r="EK203" s="126"/>
      <c r="EL203" s="126"/>
      <c r="EM203" s="126"/>
      <c r="EN203" s="126"/>
      <c r="EO203" s="126"/>
      <c r="EP203" s="127"/>
      <c r="EQ203" s="125">
        <v>5144.2505285246671</v>
      </c>
      <c r="ER203" s="126"/>
      <c r="ES203" s="126"/>
      <c r="ET203" s="126"/>
      <c r="EU203" s="126"/>
      <c r="EV203" s="126"/>
      <c r="EW203" s="127"/>
      <c r="EX203" s="125">
        <v>5113.2405285246668</v>
      </c>
      <c r="EY203" s="126"/>
      <c r="EZ203" s="126"/>
      <c r="FA203" s="126"/>
      <c r="FB203" s="126"/>
      <c r="FC203" s="126"/>
      <c r="FD203" s="127"/>
      <c r="FE203" s="125">
        <v>5111.6105285246667</v>
      </c>
      <c r="FF203" s="126"/>
      <c r="FG203" s="126"/>
      <c r="FH203" s="126"/>
      <c r="FI203" s="126"/>
      <c r="FJ203" s="126"/>
      <c r="FK203" s="127"/>
    </row>
    <row r="204" spans="1:167" ht="18" customHeight="1" x14ac:dyDescent="0.25">
      <c r="A204" s="123" t="s">
        <v>30</v>
      </c>
      <c r="B204" s="123"/>
      <c r="C204" s="123"/>
      <c r="D204" s="123"/>
      <c r="E204" s="123"/>
      <c r="F204" s="123"/>
      <c r="G204" s="123"/>
      <c r="H204" s="124"/>
      <c r="I204" s="125">
        <v>5150.4705285246673</v>
      </c>
      <c r="J204" s="126"/>
      <c r="K204" s="126"/>
      <c r="L204" s="126"/>
      <c r="M204" s="126"/>
      <c r="N204" s="127"/>
      <c r="O204" s="125">
        <v>5117.1305285246672</v>
      </c>
      <c r="P204" s="126"/>
      <c r="Q204" s="126"/>
      <c r="R204" s="126"/>
      <c r="S204" s="126"/>
      <c r="T204" s="127"/>
      <c r="U204" s="125">
        <v>5114.8605285246667</v>
      </c>
      <c r="V204" s="126"/>
      <c r="W204" s="126"/>
      <c r="X204" s="126"/>
      <c r="Y204" s="126"/>
      <c r="Z204" s="127"/>
      <c r="AA204" s="125">
        <v>5114.7205285246673</v>
      </c>
      <c r="AB204" s="126"/>
      <c r="AC204" s="126"/>
      <c r="AD204" s="126"/>
      <c r="AE204" s="126"/>
      <c r="AF204" s="127"/>
      <c r="AG204" s="125">
        <v>5114.6505285246667</v>
      </c>
      <c r="AH204" s="126"/>
      <c r="AI204" s="126"/>
      <c r="AJ204" s="126"/>
      <c r="AK204" s="126"/>
      <c r="AL204" s="127"/>
      <c r="AM204" s="125">
        <v>5114.5905285246663</v>
      </c>
      <c r="AN204" s="126"/>
      <c r="AO204" s="126"/>
      <c r="AP204" s="126"/>
      <c r="AQ204" s="126"/>
      <c r="AR204" s="127"/>
      <c r="AS204" s="125">
        <v>5113.4305285246664</v>
      </c>
      <c r="AT204" s="126"/>
      <c r="AU204" s="126"/>
      <c r="AV204" s="126"/>
      <c r="AW204" s="126"/>
      <c r="AX204" s="127"/>
      <c r="AY204" s="125">
        <v>5139.790528524667</v>
      </c>
      <c r="AZ204" s="126"/>
      <c r="BA204" s="126"/>
      <c r="BB204" s="126"/>
      <c r="BC204" s="126"/>
      <c r="BD204" s="127"/>
      <c r="BE204" s="125">
        <v>5113.9605285246671</v>
      </c>
      <c r="BF204" s="126"/>
      <c r="BG204" s="126"/>
      <c r="BH204" s="126"/>
      <c r="BI204" s="126"/>
      <c r="BJ204" s="127"/>
      <c r="BK204" s="125">
        <v>5114.0105285246664</v>
      </c>
      <c r="BL204" s="126"/>
      <c r="BM204" s="126"/>
      <c r="BN204" s="126"/>
      <c r="BO204" s="126"/>
      <c r="BP204" s="126"/>
      <c r="BQ204" s="127"/>
      <c r="BR204" s="125">
        <v>5114.4105285246669</v>
      </c>
      <c r="BS204" s="126"/>
      <c r="BT204" s="126"/>
      <c r="BU204" s="126"/>
      <c r="BV204" s="126"/>
      <c r="BW204" s="126"/>
      <c r="BX204" s="127"/>
      <c r="BY204" s="125">
        <v>5114.4905285246668</v>
      </c>
      <c r="BZ204" s="126"/>
      <c r="CA204" s="126"/>
      <c r="CB204" s="126"/>
      <c r="CC204" s="126"/>
      <c r="CD204" s="126"/>
      <c r="CE204" s="127"/>
      <c r="CF204" s="125">
        <v>5114.5005285246671</v>
      </c>
      <c r="CG204" s="126"/>
      <c r="CH204" s="126"/>
      <c r="CI204" s="126"/>
      <c r="CJ204" s="126"/>
      <c r="CK204" s="126"/>
      <c r="CL204" s="127"/>
      <c r="CM204" s="125">
        <v>5114.4405285246667</v>
      </c>
      <c r="CN204" s="126"/>
      <c r="CO204" s="126"/>
      <c r="CP204" s="126"/>
      <c r="CQ204" s="126"/>
      <c r="CR204" s="126"/>
      <c r="CS204" s="127"/>
      <c r="CT204" s="125">
        <v>5114.4505285246669</v>
      </c>
      <c r="CU204" s="126"/>
      <c r="CV204" s="126"/>
      <c r="CW204" s="126"/>
      <c r="CX204" s="126"/>
      <c r="CY204" s="126"/>
      <c r="CZ204" s="127"/>
      <c r="DA204" s="125">
        <v>5114.6405285246674</v>
      </c>
      <c r="DB204" s="126"/>
      <c r="DC204" s="126"/>
      <c r="DD204" s="126"/>
      <c r="DE204" s="126"/>
      <c r="DF204" s="126"/>
      <c r="DG204" s="127"/>
      <c r="DH204" s="125">
        <v>5114.6105285246667</v>
      </c>
      <c r="DI204" s="126"/>
      <c r="DJ204" s="126"/>
      <c r="DK204" s="126"/>
      <c r="DL204" s="126"/>
      <c r="DM204" s="126"/>
      <c r="DN204" s="127"/>
      <c r="DO204" s="125">
        <v>5114.580528524667</v>
      </c>
      <c r="DP204" s="126"/>
      <c r="DQ204" s="126"/>
      <c r="DR204" s="126"/>
      <c r="DS204" s="126"/>
      <c r="DT204" s="126"/>
      <c r="DU204" s="127"/>
      <c r="DV204" s="125">
        <v>5114.4805285246666</v>
      </c>
      <c r="DW204" s="126"/>
      <c r="DX204" s="126"/>
      <c r="DY204" s="126"/>
      <c r="DZ204" s="126"/>
      <c r="EA204" s="126"/>
      <c r="EB204" s="127"/>
      <c r="EC204" s="125">
        <v>5162.1105285246667</v>
      </c>
      <c r="ED204" s="126"/>
      <c r="EE204" s="126"/>
      <c r="EF204" s="126"/>
      <c r="EG204" s="126"/>
      <c r="EH204" s="126"/>
      <c r="EI204" s="127"/>
      <c r="EJ204" s="125">
        <v>5171.7105285246671</v>
      </c>
      <c r="EK204" s="126"/>
      <c r="EL204" s="126"/>
      <c r="EM204" s="126"/>
      <c r="EN204" s="126"/>
      <c r="EO204" s="126"/>
      <c r="EP204" s="127"/>
      <c r="EQ204" s="125">
        <v>5163.0505285246672</v>
      </c>
      <c r="ER204" s="126"/>
      <c r="ES204" s="126"/>
      <c r="ET204" s="126"/>
      <c r="EU204" s="126"/>
      <c r="EV204" s="126"/>
      <c r="EW204" s="127"/>
      <c r="EX204" s="125">
        <v>5113.7305285246666</v>
      </c>
      <c r="EY204" s="126"/>
      <c r="EZ204" s="126"/>
      <c r="FA204" s="126"/>
      <c r="FB204" s="126"/>
      <c r="FC204" s="126"/>
      <c r="FD204" s="127"/>
      <c r="FE204" s="125">
        <v>5111.5905285246663</v>
      </c>
      <c r="FF204" s="126"/>
      <c r="FG204" s="126"/>
      <c r="FH204" s="126"/>
      <c r="FI204" s="126"/>
      <c r="FJ204" s="126"/>
      <c r="FK204" s="127"/>
    </row>
    <row r="205" spans="1:167" ht="18" customHeight="1" x14ac:dyDescent="0.25">
      <c r="A205" s="123" t="s">
        <v>29</v>
      </c>
      <c r="B205" s="123"/>
      <c r="C205" s="123"/>
      <c r="D205" s="123"/>
      <c r="E205" s="123"/>
      <c r="F205" s="123"/>
      <c r="G205" s="123"/>
      <c r="H205" s="124"/>
      <c r="I205" s="125">
        <v>5163.4805285246666</v>
      </c>
      <c r="J205" s="126"/>
      <c r="K205" s="126"/>
      <c r="L205" s="126"/>
      <c r="M205" s="126"/>
      <c r="N205" s="127"/>
      <c r="O205" s="125">
        <v>5120.2805285246668</v>
      </c>
      <c r="P205" s="126"/>
      <c r="Q205" s="126"/>
      <c r="R205" s="126"/>
      <c r="S205" s="126"/>
      <c r="T205" s="127"/>
      <c r="U205" s="125">
        <v>5115.0305285246668</v>
      </c>
      <c r="V205" s="126"/>
      <c r="W205" s="126"/>
      <c r="X205" s="126"/>
      <c r="Y205" s="126"/>
      <c r="Z205" s="127"/>
      <c r="AA205" s="125">
        <v>5114.6705285246671</v>
      </c>
      <c r="AB205" s="126"/>
      <c r="AC205" s="126"/>
      <c r="AD205" s="126"/>
      <c r="AE205" s="126"/>
      <c r="AF205" s="127"/>
      <c r="AG205" s="125">
        <v>5114.7605285246664</v>
      </c>
      <c r="AH205" s="126"/>
      <c r="AI205" s="126"/>
      <c r="AJ205" s="126"/>
      <c r="AK205" s="126"/>
      <c r="AL205" s="127"/>
      <c r="AM205" s="125">
        <v>5114.4905285246668</v>
      </c>
      <c r="AN205" s="126"/>
      <c r="AO205" s="126"/>
      <c r="AP205" s="126"/>
      <c r="AQ205" s="126"/>
      <c r="AR205" s="127"/>
      <c r="AS205" s="125">
        <v>5113.8905285246674</v>
      </c>
      <c r="AT205" s="126"/>
      <c r="AU205" s="126"/>
      <c r="AV205" s="126"/>
      <c r="AW205" s="126"/>
      <c r="AX205" s="127"/>
      <c r="AY205" s="125">
        <v>5147.5605285246675</v>
      </c>
      <c r="AZ205" s="126"/>
      <c r="BA205" s="126"/>
      <c r="BB205" s="126"/>
      <c r="BC205" s="126"/>
      <c r="BD205" s="127"/>
      <c r="BE205" s="125">
        <v>5113.9705285246673</v>
      </c>
      <c r="BF205" s="126"/>
      <c r="BG205" s="126"/>
      <c r="BH205" s="126"/>
      <c r="BI205" s="126"/>
      <c r="BJ205" s="127"/>
      <c r="BK205" s="125">
        <v>5114.2705285246666</v>
      </c>
      <c r="BL205" s="126"/>
      <c r="BM205" s="126"/>
      <c r="BN205" s="126"/>
      <c r="BO205" s="126"/>
      <c r="BP205" s="126"/>
      <c r="BQ205" s="127"/>
      <c r="BR205" s="125">
        <v>5114.3205285246668</v>
      </c>
      <c r="BS205" s="126"/>
      <c r="BT205" s="126"/>
      <c r="BU205" s="126"/>
      <c r="BV205" s="126"/>
      <c r="BW205" s="126"/>
      <c r="BX205" s="127"/>
      <c r="BY205" s="125">
        <v>5114.2805285246668</v>
      </c>
      <c r="BZ205" s="126"/>
      <c r="CA205" s="126"/>
      <c r="CB205" s="126"/>
      <c r="CC205" s="126"/>
      <c r="CD205" s="126"/>
      <c r="CE205" s="127"/>
      <c r="CF205" s="125">
        <v>5114.290528524667</v>
      </c>
      <c r="CG205" s="126"/>
      <c r="CH205" s="126"/>
      <c r="CI205" s="126"/>
      <c r="CJ205" s="126"/>
      <c r="CK205" s="126"/>
      <c r="CL205" s="127"/>
      <c r="CM205" s="125">
        <v>5114.1905285246667</v>
      </c>
      <c r="CN205" s="126"/>
      <c r="CO205" s="126"/>
      <c r="CP205" s="126"/>
      <c r="CQ205" s="126"/>
      <c r="CR205" s="126"/>
      <c r="CS205" s="127"/>
      <c r="CT205" s="125">
        <v>5114.2605285246664</v>
      </c>
      <c r="CU205" s="126"/>
      <c r="CV205" s="126"/>
      <c r="CW205" s="126"/>
      <c r="CX205" s="126"/>
      <c r="CY205" s="126"/>
      <c r="CZ205" s="127"/>
      <c r="DA205" s="125">
        <v>5114.5605285246675</v>
      </c>
      <c r="DB205" s="126"/>
      <c r="DC205" s="126"/>
      <c r="DD205" s="126"/>
      <c r="DE205" s="126"/>
      <c r="DF205" s="126"/>
      <c r="DG205" s="127"/>
      <c r="DH205" s="125">
        <v>5114.5905285246663</v>
      </c>
      <c r="DI205" s="126"/>
      <c r="DJ205" s="126"/>
      <c r="DK205" s="126"/>
      <c r="DL205" s="126"/>
      <c r="DM205" s="126"/>
      <c r="DN205" s="127"/>
      <c r="DO205" s="125">
        <v>5114.4905285246668</v>
      </c>
      <c r="DP205" s="126"/>
      <c r="DQ205" s="126"/>
      <c r="DR205" s="126"/>
      <c r="DS205" s="126"/>
      <c r="DT205" s="126"/>
      <c r="DU205" s="127"/>
      <c r="DV205" s="125">
        <v>5114.4005285246667</v>
      </c>
      <c r="DW205" s="126"/>
      <c r="DX205" s="126"/>
      <c r="DY205" s="126"/>
      <c r="DZ205" s="126"/>
      <c r="EA205" s="126"/>
      <c r="EB205" s="127"/>
      <c r="EC205" s="125">
        <v>5176.9405285246667</v>
      </c>
      <c r="ED205" s="126"/>
      <c r="EE205" s="126"/>
      <c r="EF205" s="126"/>
      <c r="EG205" s="126"/>
      <c r="EH205" s="126"/>
      <c r="EI205" s="127"/>
      <c r="EJ205" s="125">
        <v>5177.8205285246668</v>
      </c>
      <c r="EK205" s="126"/>
      <c r="EL205" s="126"/>
      <c r="EM205" s="126"/>
      <c r="EN205" s="126"/>
      <c r="EO205" s="126"/>
      <c r="EP205" s="127"/>
      <c r="EQ205" s="125">
        <v>5182.040528524667</v>
      </c>
      <c r="ER205" s="126"/>
      <c r="ES205" s="126"/>
      <c r="ET205" s="126"/>
      <c r="EU205" s="126"/>
      <c r="EV205" s="126"/>
      <c r="EW205" s="127"/>
      <c r="EX205" s="125">
        <v>5113.0105285246664</v>
      </c>
      <c r="EY205" s="126"/>
      <c r="EZ205" s="126"/>
      <c r="FA205" s="126"/>
      <c r="FB205" s="126"/>
      <c r="FC205" s="126"/>
      <c r="FD205" s="127"/>
      <c r="FE205" s="125">
        <v>5111.3605285246667</v>
      </c>
      <c r="FF205" s="126"/>
      <c r="FG205" s="126"/>
      <c r="FH205" s="126"/>
      <c r="FI205" s="126"/>
      <c r="FJ205" s="126"/>
      <c r="FK205" s="127"/>
    </row>
    <row r="206" spans="1:167" ht="18" customHeight="1" x14ac:dyDescent="0.25">
      <c r="A206" s="123" t="s">
        <v>28</v>
      </c>
      <c r="B206" s="123"/>
      <c r="C206" s="123"/>
      <c r="D206" s="123"/>
      <c r="E206" s="123"/>
      <c r="F206" s="123"/>
      <c r="G206" s="123"/>
      <c r="H206" s="124"/>
      <c r="I206" s="125">
        <v>5138.8605285246667</v>
      </c>
      <c r="J206" s="126"/>
      <c r="K206" s="126"/>
      <c r="L206" s="126"/>
      <c r="M206" s="126"/>
      <c r="N206" s="127"/>
      <c r="O206" s="125">
        <v>5117.8905285246674</v>
      </c>
      <c r="P206" s="126"/>
      <c r="Q206" s="126"/>
      <c r="R206" s="126"/>
      <c r="S206" s="126"/>
      <c r="T206" s="127"/>
      <c r="U206" s="125">
        <v>5116.7005285246669</v>
      </c>
      <c r="V206" s="126"/>
      <c r="W206" s="126"/>
      <c r="X206" s="126"/>
      <c r="Y206" s="126"/>
      <c r="Z206" s="127"/>
      <c r="AA206" s="125">
        <v>5114.790528524667</v>
      </c>
      <c r="AB206" s="126"/>
      <c r="AC206" s="126"/>
      <c r="AD206" s="126"/>
      <c r="AE206" s="126"/>
      <c r="AF206" s="127"/>
      <c r="AG206" s="125">
        <v>5114.1605285246669</v>
      </c>
      <c r="AH206" s="126"/>
      <c r="AI206" s="126"/>
      <c r="AJ206" s="126"/>
      <c r="AK206" s="126"/>
      <c r="AL206" s="127"/>
      <c r="AM206" s="125">
        <v>5113.8905285246674</v>
      </c>
      <c r="AN206" s="126"/>
      <c r="AO206" s="126"/>
      <c r="AP206" s="126"/>
      <c r="AQ206" s="126"/>
      <c r="AR206" s="127"/>
      <c r="AS206" s="125">
        <v>5112.1805285246664</v>
      </c>
      <c r="AT206" s="126"/>
      <c r="AU206" s="126"/>
      <c r="AV206" s="126"/>
      <c r="AW206" s="126"/>
      <c r="AX206" s="127"/>
      <c r="AY206" s="125">
        <v>5171.8105285246675</v>
      </c>
      <c r="AZ206" s="126"/>
      <c r="BA206" s="126"/>
      <c r="BB206" s="126"/>
      <c r="BC206" s="126"/>
      <c r="BD206" s="127"/>
      <c r="BE206" s="125">
        <v>5113.9305285246664</v>
      </c>
      <c r="BF206" s="126"/>
      <c r="BG206" s="126"/>
      <c r="BH206" s="126"/>
      <c r="BI206" s="126"/>
      <c r="BJ206" s="127"/>
      <c r="BK206" s="125">
        <v>5114.5105285246664</v>
      </c>
      <c r="BL206" s="126"/>
      <c r="BM206" s="126"/>
      <c r="BN206" s="126"/>
      <c r="BO206" s="126"/>
      <c r="BP206" s="126"/>
      <c r="BQ206" s="127"/>
      <c r="BR206" s="125">
        <v>5114.4005285246667</v>
      </c>
      <c r="BS206" s="126"/>
      <c r="BT206" s="126"/>
      <c r="BU206" s="126"/>
      <c r="BV206" s="126"/>
      <c r="BW206" s="126"/>
      <c r="BX206" s="127"/>
      <c r="BY206" s="125">
        <v>5114.4505285246669</v>
      </c>
      <c r="BZ206" s="126"/>
      <c r="CA206" s="126"/>
      <c r="CB206" s="126"/>
      <c r="CC206" s="126"/>
      <c r="CD206" s="126"/>
      <c r="CE206" s="127"/>
      <c r="CF206" s="125">
        <v>5122.1405285246674</v>
      </c>
      <c r="CG206" s="126"/>
      <c r="CH206" s="126"/>
      <c r="CI206" s="126"/>
      <c r="CJ206" s="126"/>
      <c r="CK206" s="126"/>
      <c r="CL206" s="127"/>
      <c r="CM206" s="125">
        <v>5114.330528524667</v>
      </c>
      <c r="CN206" s="126"/>
      <c r="CO206" s="126"/>
      <c r="CP206" s="126"/>
      <c r="CQ206" s="126"/>
      <c r="CR206" s="126"/>
      <c r="CS206" s="127"/>
      <c r="CT206" s="125">
        <v>5114.4005285246667</v>
      </c>
      <c r="CU206" s="126"/>
      <c r="CV206" s="126"/>
      <c r="CW206" s="126"/>
      <c r="CX206" s="126"/>
      <c r="CY206" s="126"/>
      <c r="CZ206" s="127"/>
      <c r="DA206" s="125">
        <v>5114.8205285246668</v>
      </c>
      <c r="DB206" s="126"/>
      <c r="DC206" s="126"/>
      <c r="DD206" s="126"/>
      <c r="DE206" s="126"/>
      <c r="DF206" s="126"/>
      <c r="DG206" s="127"/>
      <c r="DH206" s="125">
        <v>5114.7505285246671</v>
      </c>
      <c r="DI206" s="126"/>
      <c r="DJ206" s="126"/>
      <c r="DK206" s="126"/>
      <c r="DL206" s="126"/>
      <c r="DM206" s="126"/>
      <c r="DN206" s="127"/>
      <c r="DO206" s="125">
        <v>5114.6305285246672</v>
      </c>
      <c r="DP206" s="126"/>
      <c r="DQ206" s="126"/>
      <c r="DR206" s="126"/>
      <c r="DS206" s="126"/>
      <c r="DT206" s="126"/>
      <c r="DU206" s="127"/>
      <c r="DV206" s="125">
        <v>5114.580528524667</v>
      </c>
      <c r="DW206" s="126"/>
      <c r="DX206" s="126"/>
      <c r="DY206" s="126"/>
      <c r="DZ206" s="126"/>
      <c r="EA206" s="126"/>
      <c r="EB206" s="127"/>
      <c r="EC206" s="125">
        <v>5180.5105285246664</v>
      </c>
      <c r="ED206" s="126"/>
      <c r="EE206" s="126"/>
      <c r="EF206" s="126"/>
      <c r="EG206" s="126"/>
      <c r="EH206" s="126"/>
      <c r="EI206" s="127"/>
      <c r="EJ206" s="125">
        <v>5207.4005285246667</v>
      </c>
      <c r="EK206" s="126"/>
      <c r="EL206" s="126"/>
      <c r="EM206" s="126"/>
      <c r="EN206" s="126"/>
      <c r="EO206" s="126"/>
      <c r="EP206" s="127"/>
      <c r="EQ206" s="125">
        <v>5193.5905285246672</v>
      </c>
      <c r="ER206" s="126"/>
      <c r="ES206" s="126"/>
      <c r="ET206" s="126"/>
      <c r="EU206" s="126"/>
      <c r="EV206" s="126"/>
      <c r="EW206" s="127"/>
      <c r="EX206" s="125">
        <v>5111.9205285246671</v>
      </c>
      <c r="EY206" s="126"/>
      <c r="EZ206" s="126"/>
      <c r="FA206" s="126"/>
      <c r="FB206" s="126"/>
      <c r="FC206" s="126"/>
      <c r="FD206" s="127"/>
      <c r="FE206" s="125">
        <v>5109.6805285246664</v>
      </c>
      <c r="FF206" s="126"/>
      <c r="FG206" s="126"/>
      <c r="FH206" s="126"/>
      <c r="FI206" s="126"/>
      <c r="FJ206" s="126"/>
      <c r="FK206" s="127"/>
    </row>
    <row r="207" spans="1:167" ht="18" customHeight="1" x14ac:dyDescent="0.25">
      <c r="A207" s="123" t="s">
        <v>27</v>
      </c>
      <c r="B207" s="123"/>
      <c r="C207" s="123"/>
      <c r="D207" s="123"/>
      <c r="E207" s="123"/>
      <c r="F207" s="123"/>
      <c r="G207" s="123"/>
      <c r="H207" s="124"/>
      <c r="I207" s="125">
        <v>5142.2305285246666</v>
      </c>
      <c r="J207" s="126"/>
      <c r="K207" s="126"/>
      <c r="L207" s="126"/>
      <c r="M207" s="126"/>
      <c r="N207" s="127"/>
      <c r="O207" s="125">
        <v>5118.1105285246667</v>
      </c>
      <c r="P207" s="126"/>
      <c r="Q207" s="126"/>
      <c r="R207" s="126"/>
      <c r="S207" s="126"/>
      <c r="T207" s="127"/>
      <c r="U207" s="125">
        <v>5114.790528524667</v>
      </c>
      <c r="V207" s="126"/>
      <c r="W207" s="126"/>
      <c r="X207" s="126"/>
      <c r="Y207" s="126"/>
      <c r="Z207" s="127"/>
      <c r="AA207" s="125">
        <v>5114.4305285246664</v>
      </c>
      <c r="AB207" s="126"/>
      <c r="AC207" s="126"/>
      <c r="AD207" s="126"/>
      <c r="AE207" s="126"/>
      <c r="AF207" s="127"/>
      <c r="AG207" s="125">
        <v>5114.6305285246672</v>
      </c>
      <c r="AH207" s="126"/>
      <c r="AI207" s="126"/>
      <c r="AJ207" s="126"/>
      <c r="AK207" s="126"/>
      <c r="AL207" s="127"/>
      <c r="AM207" s="125">
        <v>5114.3505285246665</v>
      </c>
      <c r="AN207" s="126"/>
      <c r="AO207" s="126"/>
      <c r="AP207" s="126"/>
      <c r="AQ207" s="126"/>
      <c r="AR207" s="127"/>
      <c r="AS207" s="125">
        <v>5110.9705285246673</v>
      </c>
      <c r="AT207" s="126"/>
      <c r="AU207" s="126"/>
      <c r="AV207" s="126"/>
      <c r="AW207" s="126"/>
      <c r="AX207" s="127"/>
      <c r="AY207" s="125">
        <v>5184.2805285246668</v>
      </c>
      <c r="AZ207" s="126"/>
      <c r="BA207" s="126"/>
      <c r="BB207" s="126"/>
      <c r="BC207" s="126"/>
      <c r="BD207" s="127"/>
      <c r="BE207" s="125">
        <v>5114.0905285246663</v>
      </c>
      <c r="BF207" s="126"/>
      <c r="BG207" s="126"/>
      <c r="BH207" s="126"/>
      <c r="BI207" s="126"/>
      <c r="BJ207" s="127"/>
      <c r="BK207" s="125">
        <v>5114.290528524667</v>
      </c>
      <c r="BL207" s="126"/>
      <c r="BM207" s="126"/>
      <c r="BN207" s="126"/>
      <c r="BO207" s="126"/>
      <c r="BP207" s="126"/>
      <c r="BQ207" s="127"/>
      <c r="BR207" s="125">
        <v>5114.0205285246666</v>
      </c>
      <c r="BS207" s="126"/>
      <c r="BT207" s="126"/>
      <c r="BU207" s="126"/>
      <c r="BV207" s="126"/>
      <c r="BW207" s="126"/>
      <c r="BX207" s="127"/>
      <c r="BY207" s="125">
        <v>5113.8805285246672</v>
      </c>
      <c r="BZ207" s="126"/>
      <c r="CA207" s="126"/>
      <c r="CB207" s="126"/>
      <c r="CC207" s="126"/>
      <c r="CD207" s="126"/>
      <c r="CE207" s="127"/>
      <c r="CF207" s="125">
        <v>5113.8605285246667</v>
      </c>
      <c r="CG207" s="126"/>
      <c r="CH207" s="126"/>
      <c r="CI207" s="126"/>
      <c r="CJ207" s="126"/>
      <c r="CK207" s="126"/>
      <c r="CL207" s="127"/>
      <c r="CM207" s="125">
        <v>5113.8005285246672</v>
      </c>
      <c r="CN207" s="126"/>
      <c r="CO207" s="126"/>
      <c r="CP207" s="126"/>
      <c r="CQ207" s="126"/>
      <c r="CR207" s="126"/>
      <c r="CS207" s="127"/>
      <c r="CT207" s="125">
        <v>5113.8405285246663</v>
      </c>
      <c r="CU207" s="126"/>
      <c r="CV207" s="126"/>
      <c r="CW207" s="126"/>
      <c r="CX207" s="126"/>
      <c r="CY207" s="126"/>
      <c r="CZ207" s="127"/>
      <c r="DA207" s="125">
        <v>5114.3005285246672</v>
      </c>
      <c r="DB207" s="126"/>
      <c r="DC207" s="126"/>
      <c r="DD207" s="126"/>
      <c r="DE207" s="126"/>
      <c r="DF207" s="126"/>
      <c r="DG207" s="127"/>
      <c r="DH207" s="125">
        <v>5114.0305285246668</v>
      </c>
      <c r="DI207" s="126"/>
      <c r="DJ207" s="126"/>
      <c r="DK207" s="126"/>
      <c r="DL207" s="126"/>
      <c r="DM207" s="126"/>
      <c r="DN207" s="127"/>
      <c r="DO207" s="125">
        <v>5113.9605285246671</v>
      </c>
      <c r="DP207" s="126"/>
      <c r="DQ207" s="126"/>
      <c r="DR207" s="126"/>
      <c r="DS207" s="126"/>
      <c r="DT207" s="126"/>
      <c r="DU207" s="127"/>
      <c r="DV207" s="125">
        <v>5113.9105285246669</v>
      </c>
      <c r="DW207" s="126"/>
      <c r="DX207" s="126"/>
      <c r="DY207" s="126"/>
      <c r="DZ207" s="126"/>
      <c r="EA207" s="126"/>
      <c r="EB207" s="127"/>
      <c r="EC207" s="125">
        <v>5172.8005285246672</v>
      </c>
      <c r="ED207" s="126"/>
      <c r="EE207" s="126"/>
      <c r="EF207" s="126"/>
      <c r="EG207" s="126"/>
      <c r="EH207" s="126"/>
      <c r="EI207" s="127"/>
      <c r="EJ207" s="125">
        <v>5182.4205285246671</v>
      </c>
      <c r="EK207" s="126"/>
      <c r="EL207" s="126"/>
      <c r="EM207" s="126"/>
      <c r="EN207" s="126"/>
      <c r="EO207" s="126"/>
      <c r="EP207" s="127"/>
      <c r="EQ207" s="125">
        <v>5166.5005285246671</v>
      </c>
      <c r="ER207" s="126"/>
      <c r="ES207" s="126"/>
      <c r="ET207" s="126"/>
      <c r="EU207" s="126"/>
      <c r="EV207" s="126"/>
      <c r="EW207" s="127"/>
      <c r="EX207" s="125">
        <v>5111.4405285246667</v>
      </c>
      <c r="EY207" s="126"/>
      <c r="EZ207" s="126"/>
      <c r="FA207" s="126"/>
      <c r="FB207" s="126"/>
      <c r="FC207" s="126"/>
      <c r="FD207" s="127"/>
      <c r="FE207" s="125">
        <v>5109.7405285246668</v>
      </c>
      <c r="FF207" s="126"/>
      <c r="FG207" s="126"/>
      <c r="FH207" s="126"/>
      <c r="FI207" s="126"/>
      <c r="FJ207" s="126"/>
      <c r="FK207" s="127"/>
    </row>
    <row r="208" spans="1:167" ht="18" customHeight="1" x14ac:dyDescent="0.25">
      <c r="A208" s="123" t="s">
        <v>26</v>
      </c>
      <c r="B208" s="123"/>
      <c r="C208" s="123"/>
      <c r="D208" s="123"/>
      <c r="E208" s="123"/>
      <c r="F208" s="123"/>
      <c r="G208" s="123"/>
      <c r="H208" s="124"/>
      <c r="I208" s="125">
        <v>5138.9105285246669</v>
      </c>
      <c r="J208" s="126"/>
      <c r="K208" s="126"/>
      <c r="L208" s="126"/>
      <c r="M208" s="126"/>
      <c r="N208" s="127"/>
      <c r="O208" s="125">
        <v>5117.9905285246668</v>
      </c>
      <c r="P208" s="126"/>
      <c r="Q208" s="126"/>
      <c r="R208" s="126"/>
      <c r="S208" s="126"/>
      <c r="T208" s="127"/>
      <c r="U208" s="125">
        <v>5114.6705285246671</v>
      </c>
      <c r="V208" s="126"/>
      <c r="W208" s="126"/>
      <c r="X208" s="126"/>
      <c r="Y208" s="126"/>
      <c r="Z208" s="127"/>
      <c r="AA208" s="125">
        <v>5114.7505285246671</v>
      </c>
      <c r="AB208" s="126"/>
      <c r="AC208" s="126"/>
      <c r="AD208" s="126"/>
      <c r="AE208" s="126"/>
      <c r="AF208" s="127"/>
      <c r="AG208" s="125">
        <v>5114.7705285246666</v>
      </c>
      <c r="AH208" s="126"/>
      <c r="AI208" s="126"/>
      <c r="AJ208" s="126"/>
      <c r="AK208" s="126"/>
      <c r="AL208" s="127"/>
      <c r="AM208" s="125">
        <v>5114.3605285246667</v>
      </c>
      <c r="AN208" s="126"/>
      <c r="AO208" s="126"/>
      <c r="AP208" s="126"/>
      <c r="AQ208" s="126"/>
      <c r="AR208" s="127"/>
      <c r="AS208" s="125">
        <v>5111.1805285246664</v>
      </c>
      <c r="AT208" s="126"/>
      <c r="AU208" s="126"/>
      <c r="AV208" s="126"/>
      <c r="AW208" s="126"/>
      <c r="AX208" s="127"/>
      <c r="AY208" s="125">
        <v>5171.2005285246669</v>
      </c>
      <c r="AZ208" s="126"/>
      <c r="BA208" s="126"/>
      <c r="BB208" s="126"/>
      <c r="BC208" s="126"/>
      <c r="BD208" s="127"/>
      <c r="BE208" s="125">
        <v>5114.0005285246671</v>
      </c>
      <c r="BF208" s="126"/>
      <c r="BG208" s="126"/>
      <c r="BH208" s="126"/>
      <c r="BI208" s="126"/>
      <c r="BJ208" s="127"/>
      <c r="BK208" s="125">
        <v>5114.4105285246669</v>
      </c>
      <c r="BL208" s="126"/>
      <c r="BM208" s="126"/>
      <c r="BN208" s="126"/>
      <c r="BO208" s="126"/>
      <c r="BP208" s="126"/>
      <c r="BQ208" s="127"/>
      <c r="BR208" s="125">
        <v>5114.2105285246671</v>
      </c>
      <c r="BS208" s="126"/>
      <c r="BT208" s="126"/>
      <c r="BU208" s="126"/>
      <c r="BV208" s="126"/>
      <c r="BW208" s="126"/>
      <c r="BX208" s="127"/>
      <c r="BY208" s="125">
        <v>5114.1105285246667</v>
      </c>
      <c r="BZ208" s="126"/>
      <c r="CA208" s="126"/>
      <c r="CB208" s="126"/>
      <c r="CC208" s="126"/>
      <c r="CD208" s="126"/>
      <c r="CE208" s="127"/>
      <c r="CF208" s="125">
        <v>5114.1005285246665</v>
      </c>
      <c r="CG208" s="126"/>
      <c r="CH208" s="126"/>
      <c r="CI208" s="126"/>
      <c r="CJ208" s="126"/>
      <c r="CK208" s="126"/>
      <c r="CL208" s="127"/>
      <c r="CM208" s="125">
        <v>5113.6805285246664</v>
      </c>
      <c r="CN208" s="126"/>
      <c r="CO208" s="126"/>
      <c r="CP208" s="126"/>
      <c r="CQ208" s="126"/>
      <c r="CR208" s="126"/>
      <c r="CS208" s="127"/>
      <c r="CT208" s="125">
        <v>5113.6005285246665</v>
      </c>
      <c r="CU208" s="126"/>
      <c r="CV208" s="126"/>
      <c r="CW208" s="126"/>
      <c r="CX208" s="126"/>
      <c r="CY208" s="126"/>
      <c r="CZ208" s="127"/>
      <c r="DA208" s="125">
        <v>5113.5605285246675</v>
      </c>
      <c r="DB208" s="126"/>
      <c r="DC208" s="126"/>
      <c r="DD208" s="126"/>
      <c r="DE208" s="126"/>
      <c r="DF208" s="126"/>
      <c r="DG208" s="127"/>
      <c r="DH208" s="125">
        <v>5114.4005285246667</v>
      </c>
      <c r="DI208" s="126"/>
      <c r="DJ208" s="126"/>
      <c r="DK208" s="126"/>
      <c r="DL208" s="126"/>
      <c r="DM208" s="126"/>
      <c r="DN208" s="127"/>
      <c r="DO208" s="125">
        <v>5114.2005285246669</v>
      </c>
      <c r="DP208" s="126"/>
      <c r="DQ208" s="126"/>
      <c r="DR208" s="126"/>
      <c r="DS208" s="126"/>
      <c r="DT208" s="126"/>
      <c r="DU208" s="127"/>
      <c r="DV208" s="125">
        <v>5114.2205285246673</v>
      </c>
      <c r="DW208" s="126"/>
      <c r="DX208" s="126"/>
      <c r="DY208" s="126"/>
      <c r="DZ208" s="126"/>
      <c r="EA208" s="126"/>
      <c r="EB208" s="127"/>
      <c r="EC208" s="125">
        <v>5161.8005285246672</v>
      </c>
      <c r="ED208" s="126"/>
      <c r="EE208" s="126"/>
      <c r="EF208" s="126"/>
      <c r="EG208" s="126"/>
      <c r="EH208" s="126"/>
      <c r="EI208" s="127"/>
      <c r="EJ208" s="125">
        <v>5194.7205285246673</v>
      </c>
      <c r="EK208" s="126"/>
      <c r="EL208" s="126"/>
      <c r="EM208" s="126"/>
      <c r="EN208" s="126"/>
      <c r="EO208" s="126"/>
      <c r="EP208" s="127"/>
      <c r="EQ208" s="125">
        <v>5179.330528524667</v>
      </c>
      <c r="ER208" s="126"/>
      <c r="ES208" s="126"/>
      <c r="ET208" s="126"/>
      <c r="EU208" s="126"/>
      <c r="EV208" s="126"/>
      <c r="EW208" s="127"/>
      <c r="EX208" s="125">
        <v>5112.4905285246668</v>
      </c>
      <c r="EY208" s="126"/>
      <c r="EZ208" s="126"/>
      <c r="FA208" s="126"/>
      <c r="FB208" s="126"/>
      <c r="FC208" s="126"/>
      <c r="FD208" s="127"/>
      <c r="FE208" s="125">
        <v>5108.4905285246668</v>
      </c>
      <c r="FF208" s="126"/>
      <c r="FG208" s="126"/>
      <c r="FH208" s="126"/>
      <c r="FI208" s="126"/>
      <c r="FJ208" s="126"/>
      <c r="FK208" s="127"/>
    </row>
    <row r="209" spans="1:167" ht="18" customHeight="1" x14ac:dyDescent="0.25">
      <c r="A209" s="123" t="s">
        <v>25</v>
      </c>
      <c r="B209" s="123"/>
      <c r="C209" s="123"/>
      <c r="D209" s="123"/>
      <c r="E209" s="123"/>
      <c r="F209" s="123"/>
      <c r="G209" s="123"/>
      <c r="H209" s="124"/>
      <c r="I209" s="125">
        <v>5159.7305285246666</v>
      </c>
      <c r="J209" s="126"/>
      <c r="K209" s="126"/>
      <c r="L209" s="126"/>
      <c r="M209" s="126"/>
      <c r="N209" s="127"/>
      <c r="O209" s="125">
        <v>5118.0105285246664</v>
      </c>
      <c r="P209" s="126"/>
      <c r="Q209" s="126"/>
      <c r="R209" s="126"/>
      <c r="S209" s="126"/>
      <c r="T209" s="127"/>
      <c r="U209" s="125">
        <v>5114.3205285246668</v>
      </c>
      <c r="V209" s="126"/>
      <c r="W209" s="126"/>
      <c r="X209" s="126"/>
      <c r="Y209" s="126"/>
      <c r="Z209" s="127"/>
      <c r="AA209" s="125">
        <v>5114.4405285246667</v>
      </c>
      <c r="AB209" s="126"/>
      <c r="AC209" s="126"/>
      <c r="AD209" s="126"/>
      <c r="AE209" s="126"/>
      <c r="AF209" s="127"/>
      <c r="AG209" s="125">
        <v>5114.4305285246664</v>
      </c>
      <c r="AH209" s="126"/>
      <c r="AI209" s="126"/>
      <c r="AJ209" s="126"/>
      <c r="AK209" s="126"/>
      <c r="AL209" s="127"/>
      <c r="AM209" s="125">
        <v>5114.5705285246668</v>
      </c>
      <c r="AN209" s="126"/>
      <c r="AO209" s="126"/>
      <c r="AP209" s="126"/>
      <c r="AQ209" s="126"/>
      <c r="AR209" s="127"/>
      <c r="AS209" s="125">
        <v>5110.2505285246671</v>
      </c>
      <c r="AT209" s="126"/>
      <c r="AU209" s="126"/>
      <c r="AV209" s="126"/>
      <c r="AW209" s="126"/>
      <c r="AX209" s="127"/>
      <c r="AY209" s="125">
        <v>5193.0105285246664</v>
      </c>
      <c r="AZ209" s="126"/>
      <c r="BA209" s="126"/>
      <c r="BB209" s="126"/>
      <c r="BC209" s="126"/>
      <c r="BD209" s="127"/>
      <c r="BE209" s="125">
        <v>5114.5705285246668</v>
      </c>
      <c r="BF209" s="126"/>
      <c r="BG209" s="126"/>
      <c r="BH209" s="126"/>
      <c r="BI209" s="126"/>
      <c r="BJ209" s="127"/>
      <c r="BK209" s="125">
        <v>5114.7305285246666</v>
      </c>
      <c r="BL209" s="126"/>
      <c r="BM209" s="126"/>
      <c r="BN209" s="126"/>
      <c r="BO209" s="126"/>
      <c r="BP209" s="126"/>
      <c r="BQ209" s="127"/>
      <c r="BR209" s="125">
        <v>5114.7405285246668</v>
      </c>
      <c r="BS209" s="126"/>
      <c r="BT209" s="126"/>
      <c r="BU209" s="126"/>
      <c r="BV209" s="126"/>
      <c r="BW209" s="126"/>
      <c r="BX209" s="127"/>
      <c r="BY209" s="125">
        <v>5114.7305285246666</v>
      </c>
      <c r="BZ209" s="126"/>
      <c r="CA209" s="126"/>
      <c r="CB209" s="126"/>
      <c r="CC209" s="126"/>
      <c r="CD209" s="126"/>
      <c r="CE209" s="127"/>
      <c r="CF209" s="125">
        <v>5114.7005285246669</v>
      </c>
      <c r="CG209" s="126"/>
      <c r="CH209" s="126"/>
      <c r="CI209" s="126"/>
      <c r="CJ209" s="126"/>
      <c r="CK209" s="126"/>
      <c r="CL209" s="127"/>
      <c r="CM209" s="125">
        <v>5114.5905285246663</v>
      </c>
      <c r="CN209" s="126"/>
      <c r="CO209" s="126"/>
      <c r="CP209" s="126"/>
      <c r="CQ209" s="126"/>
      <c r="CR209" s="126"/>
      <c r="CS209" s="127"/>
      <c r="CT209" s="125">
        <v>5114.6405285246674</v>
      </c>
      <c r="CU209" s="126"/>
      <c r="CV209" s="126"/>
      <c r="CW209" s="126"/>
      <c r="CX209" s="126"/>
      <c r="CY209" s="126"/>
      <c r="CZ209" s="127"/>
      <c r="DA209" s="125">
        <v>5114.6405285246674</v>
      </c>
      <c r="DB209" s="126"/>
      <c r="DC209" s="126"/>
      <c r="DD209" s="126"/>
      <c r="DE209" s="126"/>
      <c r="DF209" s="126"/>
      <c r="DG209" s="127"/>
      <c r="DH209" s="125">
        <v>5114.6605285246669</v>
      </c>
      <c r="DI209" s="126"/>
      <c r="DJ209" s="126"/>
      <c r="DK209" s="126"/>
      <c r="DL209" s="126"/>
      <c r="DM209" s="126"/>
      <c r="DN209" s="127"/>
      <c r="DO209" s="125">
        <v>5114.6805285246664</v>
      </c>
      <c r="DP209" s="126"/>
      <c r="DQ209" s="126"/>
      <c r="DR209" s="126"/>
      <c r="DS209" s="126"/>
      <c r="DT209" s="126"/>
      <c r="DU209" s="127"/>
      <c r="DV209" s="125">
        <v>5114.7105285246671</v>
      </c>
      <c r="DW209" s="126"/>
      <c r="DX209" s="126"/>
      <c r="DY209" s="126"/>
      <c r="DZ209" s="126"/>
      <c r="EA209" s="126"/>
      <c r="EB209" s="127"/>
      <c r="EC209" s="125">
        <v>5160.6005285246665</v>
      </c>
      <c r="ED209" s="126"/>
      <c r="EE209" s="126"/>
      <c r="EF209" s="126"/>
      <c r="EG209" s="126"/>
      <c r="EH209" s="126"/>
      <c r="EI209" s="127"/>
      <c r="EJ209" s="125">
        <v>5191.1305285246672</v>
      </c>
      <c r="EK209" s="126"/>
      <c r="EL209" s="126"/>
      <c r="EM209" s="126"/>
      <c r="EN209" s="126"/>
      <c r="EO209" s="126"/>
      <c r="EP209" s="127"/>
      <c r="EQ209" s="125">
        <v>5174.4805285246666</v>
      </c>
      <c r="ER209" s="126"/>
      <c r="ES209" s="126"/>
      <c r="ET209" s="126"/>
      <c r="EU209" s="126"/>
      <c r="EV209" s="126"/>
      <c r="EW209" s="127"/>
      <c r="EX209" s="125">
        <v>5113.6305285246672</v>
      </c>
      <c r="EY209" s="126"/>
      <c r="EZ209" s="126"/>
      <c r="FA209" s="126"/>
      <c r="FB209" s="126"/>
      <c r="FC209" s="126"/>
      <c r="FD209" s="127"/>
      <c r="FE209" s="125">
        <v>5113.0105285246664</v>
      </c>
      <c r="FF209" s="126"/>
      <c r="FG209" s="126"/>
      <c r="FH209" s="126"/>
      <c r="FI209" s="126"/>
      <c r="FJ209" s="126"/>
      <c r="FK209" s="127"/>
    </row>
    <row r="210" spans="1:167" ht="18" customHeight="1" x14ac:dyDescent="0.25">
      <c r="A210" s="123" t="s">
        <v>24</v>
      </c>
      <c r="B210" s="123"/>
      <c r="C210" s="123"/>
      <c r="D210" s="123"/>
      <c r="E210" s="123"/>
      <c r="F210" s="123"/>
      <c r="G210" s="123"/>
      <c r="H210" s="124"/>
      <c r="I210" s="125">
        <v>5175.8905285246674</v>
      </c>
      <c r="J210" s="126"/>
      <c r="K210" s="126"/>
      <c r="L210" s="126"/>
      <c r="M210" s="126"/>
      <c r="N210" s="127"/>
      <c r="O210" s="125">
        <v>5127.7305285246666</v>
      </c>
      <c r="P210" s="126"/>
      <c r="Q210" s="126"/>
      <c r="R210" s="126"/>
      <c r="S210" s="126"/>
      <c r="T210" s="127"/>
      <c r="U210" s="125">
        <v>5115.7005285246669</v>
      </c>
      <c r="V210" s="126"/>
      <c r="W210" s="126"/>
      <c r="X210" s="126"/>
      <c r="Y210" s="126"/>
      <c r="Z210" s="127"/>
      <c r="AA210" s="125">
        <v>5115.330528524667</v>
      </c>
      <c r="AB210" s="126"/>
      <c r="AC210" s="126"/>
      <c r="AD210" s="126"/>
      <c r="AE210" s="126"/>
      <c r="AF210" s="127"/>
      <c r="AG210" s="125">
        <v>5115.0105285246664</v>
      </c>
      <c r="AH210" s="126"/>
      <c r="AI210" s="126"/>
      <c r="AJ210" s="126"/>
      <c r="AK210" s="126"/>
      <c r="AL210" s="127"/>
      <c r="AM210" s="125">
        <v>5114.8605285246667</v>
      </c>
      <c r="AN210" s="126"/>
      <c r="AO210" s="126"/>
      <c r="AP210" s="126"/>
      <c r="AQ210" s="126"/>
      <c r="AR210" s="127"/>
      <c r="AS210" s="125">
        <v>5113.4605285246671</v>
      </c>
      <c r="AT210" s="126"/>
      <c r="AU210" s="126"/>
      <c r="AV210" s="126"/>
      <c r="AW210" s="126"/>
      <c r="AX210" s="127"/>
      <c r="AY210" s="125">
        <v>5162.3205285246668</v>
      </c>
      <c r="AZ210" s="126"/>
      <c r="BA210" s="126"/>
      <c r="BB210" s="126"/>
      <c r="BC210" s="126"/>
      <c r="BD210" s="127"/>
      <c r="BE210" s="125">
        <v>5114.4005285246667</v>
      </c>
      <c r="BF210" s="126"/>
      <c r="BG210" s="126"/>
      <c r="BH210" s="126"/>
      <c r="BI210" s="126"/>
      <c r="BJ210" s="127"/>
      <c r="BK210" s="125">
        <v>5114.8505285246665</v>
      </c>
      <c r="BL210" s="126"/>
      <c r="BM210" s="126"/>
      <c r="BN210" s="126"/>
      <c r="BO210" s="126"/>
      <c r="BP210" s="126"/>
      <c r="BQ210" s="127"/>
      <c r="BR210" s="125">
        <v>5114.6505285246667</v>
      </c>
      <c r="BS210" s="126"/>
      <c r="BT210" s="126"/>
      <c r="BU210" s="126"/>
      <c r="BV210" s="126"/>
      <c r="BW210" s="126"/>
      <c r="BX210" s="127"/>
      <c r="BY210" s="125">
        <v>5114.5005285246671</v>
      </c>
      <c r="BZ210" s="126"/>
      <c r="CA210" s="126"/>
      <c r="CB210" s="126"/>
      <c r="CC210" s="126"/>
      <c r="CD210" s="126"/>
      <c r="CE210" s="127"/>
      <c r="CF210" s="125">
        <v>5114.3105285246675</v>
      </c>
      <c r="CG210" s="126"/>
      <c r="CH210" s="126"/>
      <c r="CI210" s="126"/>
      <c r="CJ210" s="126"/>
      <c r="CK210" s="126"/>
      <c r="CL210" s="127"/>
      <c r="CM210" s="125">
        <v>5114.8805285246672</v>
      </c>
      <c r="CN210" s="126"/>
      <c r="CO210" s="126"/>
      <c r="CP210" s="126"/>
      <c r="CQ210" s="126"/>
      <c r="CR210" s="126"/>
      <c r="CS210" s="127"/>
      <c r="CT210" s="125">
        <v>5114.8405285246663</v>
      </c>
      <c r="CU210" s="126"/>
      <c r="CV210" s="126"/>
      <c r="CW210" s="126"/>
      <c r="CX210" s="126"/>
      <c r="CY210" s="126"/>
      <c r="CZ210" s="127"/>
      <c r="DA210" s="125">
        <v>5114.790528524667</v>
      </c>
      <c r="DB210" s="126"/>
      <c r="DC210" s="126"/>
      <c r="DD210" s="126"/>
      <c r="DE210" s="126"/>
      <c r="DF210" s="126"/>
      <c r="DG210" s="127"/>
      <c r="DH210" s="125">
        <v>5114.8205285246668</v>
      </c>
      <c r="DI210" s="126"/>
      <c r="DJ210" s="126"/>
      <c r="DK210" s="126"/>
      <c r="DL210" s="126"/>
      <c r="DM210" s="126"/>
      <c r="DN210" s="127"/>
      <c r="DO210" s="125">
        <v>5114.8005285246672</v>
      </c>
      <c r="DP210" s="126"/>
      <c r="DQ210" s="126"/>
      <c r="DR210" s="126"/>
      <c r="DS210" s="126"/>
      <c r="DT210" s="126"/>
      <c r="DU210" s="127"/>
      <c r="DV210" s="125">
        <v>5114.6005285246665</v>
      </c>
      <c r="DW210" s="126"/>
      <c r="DX210" s="126"/>
      <c r="DY210" s="126"/>
      <c r="DZ210" s="126"/>
      <c r="EA210" s="126"/>
      <c r="EB210" s="127"/>
      <c r="EC210" s="125">
        <v>5170.7205285246673</v>
      </c>
      <c r="ED210" s="126"/>
      <c r="EE210" s="126"/>
      <c r="EF210" s="126"/>
      <c r="EG210" s="126"/>
      <c r="EH210" s="126"/>
      <c r="EI210" s="127"/>
      <c r="EJ210" s="125">
        <v>5201.1405285246674</v>
      </c>
      <c r="EK210" s="126"/>
      <c r="EL210" s="126"/>
      <c r="EM210" s="126"/>
      <c r="EN210" s="126"/>
      <c r="EO210" s="126"/>
      <c r="EP210" s="127"/>
      <c r="EQ210" s="125">
        <v>5186.5905285246672</v>
      </c>
      <c r="ER210" s="126"/>
      <c r="ES210" s="126"/>
      <c r="ET210" s="126"/>
      <c r="EU210" s="126"/>
      <c r="EV210" s="126"/>
      <c r="EW210" s="127"/>
      <c r="EX210" s="125">
        <v>5113.7805285246668</v>
      </c>
      <c r="EY210" s="126"/>
      <c r="EZ210" s="126"/>
      <c r="FA210" s="126"/>
      <c r="FB210" s="126"/>
      <c r="FC210" s="126"/>
      <c r="FD210" s="127"/>
      <c r="FE210" s="125">
        <v>5112.5505285246672</v>
      </c>
      <c r="FF210" s="126"/>
      <c r="FG210" s="126"/>
      <c r="FH210" s="126"/>
      <c r="FI210" s="126"/>
      <c r="FJ210" s="126"/>
      <c r="FK210" s="127"/>
    </row>
    <row r="211" spans="1:167" ht="18" customHeight="1" x14ac:dyDescent="0.25">
      <c r="A211" s="123" t="s">
        <v>23</v>
      </c>
      <c r="B211" s="123"/>
      <c r="C211" s="123"/>
      <c r="D211" s="123"/>
      <c r="E211" s="123"/>
      <c r="F211" s="123"/>
      <c r="G211" s="123"/>
      <c r="H211" s="124"/>
      <c r="I211" s="125">
        <v>5138.2305285246666</v>
      </c>
      <c r="J211" s="126"/>
      <c r="K211" s="126"/>
      <c r="L211" s="126"/>
      <c r="M211" s="126"/>
      <c r="N211" s="127"/>
      <c r="O211" s="125">
        <v>5109.9405285246667</v>
      </c>
      <c r="P211" s="126"/>
      <c r="Q211" s="126"/>
      <c r="R211" s="126"/>
      <c r="S211" s="126"/>
      <c r="T211" s="127"/>
      <c r="U211" s="125">
        <v>5099.9005285246667</v>
      </c>
      <c r="V211" s="126"/>
      <c r="W211" s="126"/>
      <c r="X211" s="126"/>
      <c r="Y211" s="126"/>
      <c r="Z211" s="127"/>
      <c r="AA211" s="125">
        <v>5115.3405285246663</v>
      </c>
      <c r="AB211" s="126"/>
      <c r="AC211" s="126"/>
      <c r="AD211" s="126"/>
      <c r="AE211" s="126"/>
      <c r="AF211" s="127"/>
      <c r="AG211" s="125">
        <v>5115.7405285246668</v>
      </c>
      <c r="AH211" s="126"/>
      <c r="AI211" s="126"/>
      <c r="AJ211" s="126"/>
      <c r="AK211" s="126"/>
      <c r="AL211" s="127"/>
      <c r="AM211" s="125">
        <v>5115.8405285246663</v>
      </c>
      <c r="AN211" s="126"/>
      <c r="AO211" s="126"/>
      <c r="AP211" s="126"/>
      <c r="AQ211" s="126"/>
      <c r="AR211" s="127"/>
      <c r="AS211" s="125">
        <v>5114.6905285246667</v>
      </c>
      <c r="AT211" s="126"/>
      <c r="AU211" s="126"/>
      <c r="AV211" s="126"/>
      <c r="AW211" s="126"/>
      <c r="AX211" s="127"/>
      <c r="AY211" s="125">
        <v>5112.6705285246671</v>
      </c>
      <c r="AZ211" s="126"/>
      <c r="BA211" s="126"/>
      <c r="BB211" s="126"/>
      <c r="BC211" s="126"/>
      <c r="BD211" s="127"/>
      <c r="BE211" s="125">
        <v>5114.870528524667</v>
      </c>
      <c r="BF211" s="126"/>
      <c r="BG211" s="126"/>
      <c r="BH211" s="126"/>
      <c r="BI211" s="126"/>
      <c r="BJ211" s="127"/>
      <c r="BK211" s="125">
        <v>5114.5005285246671</v>
      </c>
      <c r="BL211" s="126"/>
      <c r="BM211" s="126"/>
      <c r="BN211" s="126"/>
      <c r="BO211" s="126"/>
      <c r="BP211" s="126"/>
      <c r="BQ211" s="127"/>
      <c r="BR211" s="125">
        <v>5114.6605285246669</v>
      </c>
      <c r="BS211" s="126"/>
      <c r="BT211" s="126"/>
      <c r="BU211" s="126"/>
      <c r="BV211" s="126"/>
      <c r="BW211" s="126"/>
      <c r="BX211" s="127"/>
      <c r="BY211" s="125">
        <v>5120.8905285246674</v>
      </c>
      <c r="BZ211" s="126"/>
      <c r="CA211" s="126"/>
      <c r="CB211" s="126"/>
      <c r="CC211" s="126"/>
      <c r="CD211" s="126"/>
      <c r="CE211" s="127"/>
      <c r="CF211" s="125">
        <v>5133.7005285246669</v>
      </c>
      <c r="CG211" s="126"/>
      <c r="CH211" s="126"/>
      <c r="CI211" s="126"/>
      <c r="CJ211" s="126"/>
      <c r="CK211" s="126"/>
      <c r="CL211" s="127"/>
      <c r="CM211" s="125">
        <v>5121.9705285246673</v>
      </c>
      <c r="CN211" s="126"/>
      <c r="CO211" s="126"/>
      <c r="CP211" s="126"/>
      <c r="CQ211" s="126"/>
      <c r="CR211" s="126"/>
      <c r="CS211" s="127"/>
      <c r="CT211" s="125">
        <v>5114.7005285246669</v>
      </c>
      <c r="CU211" s="126"/>
      <c r="CV211" s="126"/>
      <c r="CW211" s="126"/>
      <c r="CX211" s="126"/>
      <c r="CY211" s="126"/>
      <c r="CZ211" s="127"/>
      <c r="DA211" s="125">
        <v>5114.7405285246668</v>
      </c>
      <c r="DB211" s="126"/>
      <c r="DC211" s="126"/>
      <c r="DD211" s="126"/>
      <c r="DE211" s="126"/>
      <c r="DF211" s="126"/>
      <c r="DG211" s="127"/>
      <c r="DH211" s="125">
        <v>5114.7805285246668</v>
      </c>
      <c r="DI211" s="126"/>
      <c r="DJ211" s="126"/>
      <c r="DK211" s="126"/>
      <c r="DL211" s="126"/>
      <c r="DM211" s="126"/>
      <c r="DN211" s="127"/>
      <c r="DO211" s="125">
        <v>5114.7805285246668</v>
      </c>
      <c r="DP211" s="126"/>
      <c r="DQ211" s="126"/>
      <c r="DR211" s="126"/>
      <c r="DS211" s="126"/>
      <c r="DT211" s="126"/>
      <c r="DU211" s="127"/>
      <c r="DV211" s="125">
        <v>5114.7805285246668</v>
      </c>
      <c r="DW211" s="126"/>
      <c r="DX211" s="126"/>
      <c r="DY211" s="126"/>
      <c r="DZ211" s="126"/>
      <c r="EA211" s="126"/>
      <c r="EB211" s="127"/>
      <c r="EC211" s="125">
        <v>5172.9805285246666</v>
      </c>
      <c r="ED211" s="126"/>
      <c r="EE211" s="126"/>
      <c r="EF211" s="126"/>
      <c r="EG211" s="126"/>
      <c r="EH211" s="126"/>
      <c r="EI211" s="127"/>
      <c r="EJ211" s="125">
        <v>5203.290528524667</v>
      </c>
      <c r="EK211" s="126"/>
      <c r="EL211" s="126"/>
      <c r="EM211" s="126"/>
      <c r="EN211" s="126"/>
      <c r="EO211" s="126"/>
      <c r="EP211" s="127"/>
      <c r="EQ211" s="125">
        <v>5205.5205285246666</v>
      </c>
      <c r="ER211" s="126"/>
      <c r="ES211" s="126"/>
      <c r="ET211" s="126"/>
      <c r="EU211" s="126"/>
      <c r="EV211" s="126"/>
      <c r="EW211" s="127"/>
      <c r="EX211" s="125">
        <v>5114.1105285246667</v>
      </c>
      <c r="EY211" s="126"/>
      <c r="EZ211" s="126"/>
      <c r="FA211" s="126"/>
      <c r="FB211" s="126"/>
      <c r="FC211" s="126"/>
      <c r="FD211" s="127"/>
      <c r="FE211" s="125">
        <v>5113.0305285246668</v>
      </c>
      <c r="FF211" s="126"/>
      <c r="FG211" s="126"/>
      <c r="FH211" s="126"/>
      <c r="FI211" s="126"/>
      <c r="FJ211" s="126"/>
      <c r="FK211" s="127"/>
    </row>
    <row r="212" spans="1:167" ht="18" customHeight="1" x14ac:dyDescent="0.25">
      <c r="A212" s="123" t="s">
        <v>22</v>
      </c>
      <c r="B212" s="123"/>
      <c r="C212" s="123"/>
      <c r="D212" s="123"/>
      <c r="E212" s="123"/>
      <c r="F212" s="123"/>
      <c r="G212" s="123"/>
      <c r="H212" s="124"/>
      <c r="I212" s="125">
        <v>5169.830528524667</v>
      </c>
      <c r="J212" s="126"/>
      <c r="K212" s="126"/>
      <c r="L212" s="126"/>
      <c r="M212" s="126"/>
      <c r="N212" s="127"/>
      <c r="O212" s="125">
        <v>5121.0905285246663</v>
      </c>
      <c r="P212" s="126"/>
      <c r="Q212" s="126"/>
      <c r="R212" s="126"/>
      <c r="S212" s="126"/>
      <c r="T212" s="127"/>
      <c r="U212" s="125">
        <v>5115.9605285246671</v>
      </c>
      <c r="V212" s="126"/>
      <c r="W212" s="126"/>
      <c r="X212" s="126"/>
      <c r="Y212" s="126"/>
      <c r="Z212" s="127"/>
      <c r="AA212" s="125">
        <v>5115.2805285246668</v>
      </c>
      <c r="AB212" s="126"/>
      <c r="AC212" s="126"/>
      <c r="AD212" s="126"/>
      <c r="AE212" s="126"/>
      <c r="AF212" s="127"/>
      <c r="AG212" s="125">
        <v>5115.1705285246671</v>
      </c>
      <c r="AH212" s="126"/>
      <c r="AI212" s="126"/>
      <c r="AJ212" s="126"/>
      <c r="AK212" s="126"/>
      <c r="AL212" s="127"/>
      <c r="AM212" s="125">
        <v>5115.0305285246668</v>
      </c>
      <c r="AN212" s="126"/>
      <c r="AO212" s="126"/>
      <c r="AP212" s="126"/>
      <c r="AQ212" s="126"/>
      <c r="AR212" s="127"/>
      <c r="AS212" s="125">
        <v>5113.620528524667</v>
      </c>
      <c r="AT212" s="126"/>
      <c r="AU212" s="126"/>
      <c r="AV212" s="126"/>
      <c r="AW212" s="126"/>
      <c r="AX212" s="127"/>
      <c r="AY212" s="125">
        <v>5189.580528524667</v>
      </c>
      <c r="AZ212" s="126"/>
      <c r="BA212" s="126"/>
      <c r="BB212" s="126"/>
      <c r="BC212" s="126"/>
      <c r="BD212" s="127"/>
      <c r="BE212" s="125">
        <v>5114.8605285246667</v>
      </c>
      <c r="BF212" s="126"/>
      <c r="BG212" s="126"/>
      <c r="BH212" s="126"/>
      <c r="BI212" s="126"/>
      <c r="BJ212" s="127"/>
      <c r="BK212" s="125">
        <v>5114.8105285246675</v>
      </c>
      <c r="BL212" s="126"/>
      <c r="BM212" s="126"/>
      <c r="BN212" s="126"/>
      <c r="BO212" s="126"/>
      <c r="BP212" s="126"/>
      <c r="BQ212" s="127"/>
      <c r="BR212" s="125">
        <v>5121.4505285246669</v>
      </c>
      <c r="BS212" s="126"/>
      <c r="BT212" s="126"/>
      <c r="BU212" s="126"/>
      <c r="BV212" s="126"/>
      <c r="BW212" s="126"/>
      <c r="BX212" s="127"/>
      <c r="BY212" s="125">
        <v>5136.4205285246671</v>
      </c>
      <c r="BZ212" s="126"/>
      <c r="CA212" s="126"/>
      <c r="CB212" s="126"/>
      <c r="CC212" s="126"/>
      <c r="CD212" s="126"/>
      <c r="CE212" s="127"/>
      <c r="CF212" s="125">
        <v>5150.6305285246672</v>
      </c>
      <c r="CG212" s="126"/>
      <c r="CH212" s="126"/>
      <c r="CI212" s="126"/>
      <c r="CJ212" s="126"/>
      <c r="CK212" s="126"/>
      <c r="CL212" s="127"/>
      <c r="CM212" s="125">
        <v>5136.7805285246668</v>
      </c>
      <c r="CN212" s="126"/>
      <c r="CO212" s="126"/>
      <c r="CP212" s="126"/>
      <c r="CQ212" s="126"/>
      <c r="CR212" s="126"/>
      <c r="CS212" s="127"/>
      <c r="CT212" s="125">
        <v>5114.6405285246674</v>
      </c>
      <c r="CU212" s="126"/>
      <c r="CV212" s="126"/>
      <c r="CW212" s="126"/>
      <c r="CX212" s="126"/>
      <c r="CY212" s="126"/>
      <c r="CZ212" s="127"/>
      <c r="DA212" s="125">
        <v>5114.5905285246663</v>
      </c>
      <c r="DB212" s="126"/>
      <c r="DC212" s="126"/>
      <c r="DD212" s="126"/>
      <c r="DE212" s="126"/>
      <c r="DF212" s="126"/>
      <c r="DG212" s="127"/>
      <c r="DH212" s="125">
        <v>5119.4305285246664</v>
      </c>
      <c r="DI212" s="126"/>
      <c r="DJ212" s="126"/>
      <c r="DK212" s="126"/>
      <c r="DL212" s="126"/>
      <c r="DM212" s="126"/>
      <c r="DN212" s="127"/>
      <c r="DO212" s="125">
        <v>5114.5705285246668</v>
      </c>
      <c r="DP212" s="126"/>
      <c r="DQ212" s="126"/>
      <c r="DR212" s="126"/>
      <c r="DS212" s="126"/>
      <c r="DT212" s="126"/>
      <c r="DU212" s="127"/>
      <c r="DV212" s="125">
        <v>5114.6605285246669</v>
      </c>
      <c r="DW212" s="126"/>
      <c r="DX212" s="126"/>
      <c r="DY212" s="126"/>
      <c r="DZ212" s="126"/>
      <c r="EA212" s="126"/>
      <c r="EB212" s="127"/>
      <c r="EC212" s="125">
        <v>5195.2005285246669</v>
      </c>
      <c r="ED212" s="126"/>
      <c r="EE212" s="126"/>
      <c r="EF212" s="126"/>
      <c r="EG212" s="126"/>
      <c r="EH212" s="126"/>
      <c r="EI212" s="127"/>
      <c r="EJ212" s="125">
        <v>5243.9805285246666</v>
      </c>
      <c r="EK212" s="126"/>
      <c r="EL212" s="126"/>
      <c r="EM212" s="126"/>
      <c r="EN212" s="126"/>
      <c r="EO212" s="126"/>
      <c r="EP212" s="127"/>
      <c r="EQ212" s="125">
        <v>5231.4905285246668</v>
      </c>
      <c r="ER212" s="126"/>
      <c r="ES212" s="126"/>
      <c r="ET212" s="126"/>
      <c r="EU212" s="126"/>
      <c r="EV212" s="126"/>
      <c r="EW212" s="127"/>
      <c r="EX212" s="125">
        <v>5154.3605285246667</v>
      </c>
      <c r="EY212" s="126"/>
      <c r="EZ212" s="126"/>
      <c r="FA212" s="126"/>
      <c r="FB212" s="126"/>
      <c r="FC212" s="126"/>
      <c r="FD212" s="127"/>
      <c r="FE212" s="125">
        <v>5113.7805285246668</v>
      </c>
      <c r="FF212" s="126"/>
      <c r="FG212" s="126"/>
      <c r="FH212" s="126"/>
      <c r="FI212" s="126"/>
      <c r="FJ212" s="126"/>
      <c r="FK212" s="127"/>
    </row>
    <row r="213" spans="1:167" ht="18" customHeight="1" x14ac:dyDescent="0.25">
      <c r="A213" s="123" t="s">
        <v>21</v>
      </c>
      <c r="B213" s="123"/>
      <c r="C213" s="123"/>
      <c r="D213" s="123"/>
      <c r="E213" s="123"/>
      <c r="F213" s="123"/>
      <c r="G213" s="123"/>
      <c r="H213" s="124"/>
      <c r="I213" s="125">
        <v>5141.2105285246671</v>
      </c>
      <c r="J213" s="126"/>
      <c r="K213" s="126"/>
      <c r="L213" s="126"/>
      <c r="M213" s="126"/>
      <c r="N213" s="127"/>
      <c r="O213" s="125">
        <v>5110.0705285246668</v>
      </c>
      <c r="P213" s="126"/>
      <c r="Q213" s="126"/>
      <c r="R213" s="126"/>
      <c r="S213" s="126"/>
      <c r="T213" s="127"/>
      <c r="U213" s="125">
        <v>5110.5205285246666</v>
      </c>
      <c r="V213" s="126"/>
      <c r="W213" s="126"/>
      <c r="X213" s="126"/>
      <c r="Y213" s="126"/>
      <c r="Z213" s="127"/>
      <c r="AA213" s="125">
        <v>5114.6105285246667</v>
      </c>
      <c r="AB213" s="126"/>
      <c r="AC213" s="126"/>
      <c r="AD213" s="126"/>
      <c r="AE213" s="126"/>
      <c r="AF213" s="127"/>
      <c r="AG213" s="125">
        <v>5115.7805285246668</v>
      </c>
      <c r="AH213" s="126"/>
      <c r="AI213" s="126"/>
      <c r="AJ213" s="126"/>
      <c r="AK213" s="126"/>
      <c r="AL213" s="127"/>
      <c r="AM213" s="125">
        <v>5115.7705285246666</v>
      </c>
      <c r="AN213" s="126"/>
      <c r="AO213" s="126"/>
      <c r="AP213" s="126"/>
      <c r="AQ213" s="126"/>
      <c r="AR213" s="127"/>
      <c r="AS213" s="125">
        <v>5115.5705285246668</v>
      </c>
      <c r="AT213" s="126"/>
      <c r="AU213" s="126"/>
      <c r="AV213" s="126"/>
      <c r="AW213" s="126"/>
      <c r="AX213" s="127"/>
      <c r="AY213" s="125">
        <v>5162.8905285246674</v>
      </c>
      <c r="AZ213" s="126"/>
      <c r="BA213" s="126"/>
      <c r="BB213" s="126"/>
      <c r="BC213" s="126"/>
      <c r="BD213" s="127"/>
      <c r="BE213" s="125">
        <v>5114.8405285246663</v>
      </c>
      <c r="BF213" s="126"/>
      <c r="BG213" s="126"/>
      <c r="BH213" s="126"/>
      <c r="BI213" s="126"/>
      <c r="BJ213" s="127"/>
      <c r="BK213" s="125">
        <v>5114.7805285246668</v>
      </c>
      <c r="BL213" s="126"/>
      <c r="BM213" s="126"/>
      <c r="BN213" s="126"/>
      <c r="BO213" s="126"/>
      <c r="BP213" s="126"/>
      <c r="BQ213" s="127"/>
      <c r="BR213" s="125">
        <v>5120.7305285246666</v>
      </c>
      <c r="BS213" s="126"/>
      <c r="BT213" s="126"/>
      <c r="BU213" s="126"/>
      <c r="BV213" s="126"/>
      <c r="BW213" s="126"/>
      <c r="BX213" s="127"/>
      <c r="BY213" s="125">
        <v>5134.9205285246671</v>
      </c>
      <c r="BZ213" s="126"/>
      <c r="CA213" s="126"/>
      <c r="CB213" s="126"/>
      <c r="CC213" s="126"/>
      <c r="CD213" s="126"/>
      <c r="CE213" s="127"/>
      <c r="CF213" s="125">
        <v>5148.1405285246674</v>
      </c>
      <c r="CG213" s="126"/>
      <c r="CH213" s="126"/>
      <c r="CI213" s="126"/>
      <c r="CJ213" s="126"/>
      <c r="CK213" s="126"/>
      <c r="CL213" s="127"/>
      <c r="CM213" s="125">
        <v>5147.7005285246669</v>
      </c>
      <c r="CN213" s="126"/>
      <c r="CO213" s="126"/>
      <c r="CP213" s="126"/>
      <c r="CQ213" s="126"/>
      <c r="CR213" s="126"/>
      <c r="CS213" s="127"/>
      <c r="CT213" s="125">
        <v>5120.790528524667</v>
      </c>
      <c r="CU213" s="126"/>
      <c r="CV213" s="126"/>
      <c r="CW213" s="126"/>
      <c r="CX213" s="126"/>
      <c r="CY213" s="126"/>
      <c r="CZ213" s="127"/>
      <c r="DA213" s="125">
        <v>5114.6405285246674</v>
      </c>
      <c r="DB213" s="126"/>
      <c r="DC213" s="126"/>
      <c r="DD213" s="126"/>
      <c r="DE213" s="126"/>
      <c r="DF213" s="126"/>
      <c r="DG213" s="127"/>
      <c r="DH213" s="125">
        <v>5118.790528524667</v>
      </c>
      <c r="DI213" s="126"/>
      <c r="DJ213" s="126"/>
      <c r="DK213" s="126"/>
      <c r="DL213" s="126"/>
      <c r="DM213" s="126"/>
      <c r="DN213" s="127"/>
      <c r="DO213" s="125">
        <v>5120.2105285246671</v>
      </c>
      <c r="DP213" s="126"/>
      <c r="DQ213" s="126"/>
      <c r="DR213" s="126"/>
      <c r="DS213" s="126"/>
      <c r="DT213" s="126"/>
      <c r="DU213" s="127"/>
      <c r="DV213" s="125">
        <v>5114.6805285246664</v>
      </c>
      <c r="DW213" s="126"/>
      <c r="DX213" s="126"/>
      <c r="DY213" s="126"/>
      <c r="DZ213" s="126"/>
      <c r="EA213" s="126"/>
      <c r="EB213" s="127"/>
      <c r="EC213" s="125">
        <v>5193.5905285246672</v>
      </c>
      <c r="ED213" s="126"/>
      <c r="EE213" s="126"/>
      <c r="EF213" s="126"/>
      <c r="EG213" s="126"/>
      <c r="EH213" s="126"/>
      <c r="EI213" s="127"/>
      <c r="EJ213" s="125">
        <v>5242.6905285246667</v>
      </c>
      <c r="EK213" s="126"/>
      <c r="EL213" s="126"/>
      <c r="EM213" s="126"/>
      <c r="EN213" s="126"/>
      <c r="EO213" s="126"/>
      <c r="EP213" s="127"/>
      <c r="EQ213" s="125">
        <v>5243.5705285246668</v>
      </c>
      <c r="ER213" s="126"/>
      <c r="ES213" s="126"/>
      <c r="ET213" s="126"/>
      <c r="EU213" s="126"/>
      <c r="EV213" s="126"/>
      <c r="EW213" s="127"/>
      <c r="EX213" s="125">
        <v>5154.7005285246669</v>
      </c>
      <c r="EY213" s="126"/>
      <c r="EZ213" s="126"/>
      <c r="FA213" s="126"/>
      <c r="FB213" s="126"/>
      <c r="FC213" s="126"/>
      <c r="FD213" s="127"/>
      <c r="FE213" s="125">
        <v>5113.6005285246665</v>
      </c>
      <c r="FF213" s="126"/>
      <c r="FG213" s="126"/>
      <c r="FH213" s="126"/>
      <c r="FI213" s="126"/>
      <c r="FJ213" s="126"/>
      <c r="FK213" s="127"/>
    </row>
    <row r="214" spans="1:167" ht="18" customHeight="1" x14ac:dyDescent="0.25">
      <c r="A214" s="123" t="s">
        <v>20</v>
      </c>
      <c r="B214" s="123"/>
      <c r="C214" s="123"/>
      <c r="D214" s="123"/>
      <c r="E214" s="123"/>
      <c r="F214" s="123"/>
      <c r="G214" s="123"/>
      <c r="H214" s="124"/>
      <c r="I214" s="125">
        <v>5155.7205285246673</v>
      </c>
      <c r="J214" s="126"/>
      <c r="K214" s="126"/>
      <c r="L214" s="126"/>
      <c r="M214" s="126"/>
      <c r="N214" s="127"/>
      <c r="O214" s="125">
        <v>5117.1505285246667</v>
      </c>
      <c r="P214" s="126"/>
      <c r="Q214" s="126"/>
      <c r="R214" s="126"/>
      <c r="S214" s="126"/>
      <c r="T214" s="127"/>
      <c r="U214" s="125">
        <v>5112.3205285246668</v>
      </c>
      <c r="V214" s="126"/>
      <c r="W214" s="126"/>
      <c r="X214" s="126"/>
      <c r="Y214" s="126"/>
      <c r="Z214" s="127"/>
      <c r="AA214" s="125">
        <v>5114.9505285246669</v>
      </c>
      <c r="AB214" s="126"/>
      <c r="AC214" s="126"/>
      <c r="AD214" s="126"/>
      <c r="AE214" s="126"/>
      <c r="AF214" s="127"/>
      <c r="AG214" s="125">
        <v>5115.7705285246666</v>
      </c>
      <c r="AH214" s="126"/>
      <c r="AI214" s="126"/>
      <c r="AJ214" s="126"/>
      <c r="AK214" s="126"/>
      <c r="AL214" s="127"/>
      <c r="AM214" s="125">
        <v>5115.7505285246671</v>
      </c>
      <c r="AN214" s="126"/>
      <c r="AO214" s="126"/>
      <c r="AP214" s="126"/>
      <c r="AQ214" s="126"/>
      <c r="AR214" s="127"/>
      <c r="AS214" s="125">
        <v>5114.5305285246668</v>
      </c>
      <c r="AT214" s="126"/>
      <c r="AU214" s="126"/>
      <c r="AV214" s="126"/>
      <c r="AW214" s="126"/>
      <c r="AX214" s="127"/>
      <c r="AY214" s="125">
        <v>5176.6805285246664</v>
      </c>
      <c r="AZ214" s="126"/>
      <c r="BA214" s="126"/>
      <c r="BB214" s="126"/>
      <c r="BC214" s="126"/>
      <c r="BD214" s="127"/>
      <c r="BE214" s="125">
        <v>5114.5605285246675</v>
      </c>
      <c r="BF214" s="126"/>
      <c r="BG214" s="126"/>
      <c r="BH214" s="126"/>
      <c r="BI214" s="126"/>
      <c r="BJ214" s="127"/>
      <c r="BK214" s="125">
        <v>5114.5905285246663</v>
      </c>
      <c r="BL214" s="126"/>
      <c r="BM214" s="126"/>
      <c r="BN214" s="126"/>
      <c r="BO214" s="126"/>
      <c r="BP214" s="126"/>
      <c r="BQ214" s="127"/>
      <c r="BR214" s="125">
        <v>5134.4805285246666</v>
      </c>
      <c r="BS214" s="126"/>
      <c r="BT214" s="126"/>
      <c r="BU214" s="126"/>
      <c r="BV214" s="126"/>
      <c r="BW214" s="126"/>
      <c r="BX214" s="127"/>
      <c r="BY214" s="125">
        <v>5148.3805285246672</v>
      </c>
      <c r="BZ214" s="126"/>
      <c r="CA214" s="126"/>
      <c r="CB214" s="126"/>
      <c r="CC214" s="126"/>
      <c r="CD214" s="126"/>
      <c r="CE214" s="127"/>
      <c r="CF214" s="125">
        <v>5161.3605285246667</v>
      </c>
      <c r="CG214" s="126"/>
      <c r="CH214" s="126"/>
      <c r="CI214" s="126"/>
      <c r="CJ214" s="126"/>
      <c r="CK214" s="126"/>
      <c r="CL214" s="127"/>
      <c r="CM214" s="125">
        <v>5160.7205285246673</v>
      </c>
      <c r="CN214" s="126"/>
      <c r="CO214" s="126"/>
      <c r="CP214" s="126"/>
      <c r="CQ214" s="126"/>
      <c r="CR214" s="126"/>
      <c r="CS214" s="127"/>
      <c r="CT214" s="125">
        <v>5149.7605285246664</v>
      </c>
      <c r="CU214" s="126"/>
      <c r="CV214" s="126"/>
      <c r="CW214" s="126"/>
      <c r="CX214" s="126"/>
      <c r="CY214" s="126"/>
      <c r="CZ214" s="127"/>
      <c r="DA214" s="125">
        <v>5132.7605285246664</v>
      </c>
      <c r="DB214" s="126"/>
      <c r="DC214" s="126"/>
      <c r="DD214" s="126"/>
      <c r="DE214" s="126"/>
      <c r="DF214" s="126"/>
      <c r="DG214" s="127"/>
      <c r="DH214" s="125">
        <v>5148.8805285246672</v>
      </c>
      <c r="DI214" s="126"/>
      <c r="DJ214" s="126"/>
      <c r="DK214" s="126"/>
      <c r="DL214" s="126"/>
      <c r="DM214" s="126"/>
      <c r="DN214" s="127"/>
      <c r="DO214" s="125">
        <v>5134.9305285246664</v>
      </c>
      <c r="DP214" s="126"/>
      <c r="DQ214" s="126"/>
      <c r="DR214" s="126"/>
      <c r="DS214" s="126"/>
      <c r="DT214" s="126"/>
      <c r="DU214" s="127"/>
      <c r="DV214" s="125">
        <v>5119.8105285246675</v>
      </c>
      <c r="DW214" s="126"/>
      <c r="DX214" s="126"/>
      <c r="DY214" s="126"/>
      <c r="DZ214" s="126"/>
      <c r="EA214" s="126"/>
      <c r="EB214" s="127"/>
      <c r="EC214" s="125">
        <v>5186.7205285246673</v>
      </c>
      <c r="ED214" s="126"/>
      <c r="EE214" s="126"/>
      <c r="EF214" s="126"/>
      <c r="EG214" s="126"/>
      <c r="EH214" s="126"/>
      <c r="EI214" s="127"/>
      <c r="EJ214" s="125">
        <v>5269.6505285246667</v>
      </c>
      <c r="EK214" s="126"/>
      <c r="EL214" s="126"/>
      <c r="EM214" s="126"/>
      <c r="EN214" s="126"/>
      <c r="EO214" s="126"/>
      <c r="EP214" s="127"/>
      <c r="EQ214" s="125">
        <v>5272.120528524667</v>
      </c>
      <c r="ER214" s="126"/>
      <c r="ES214" s="126"/>
      <c r="ET214" s="126"/>
      <c r="EU214" s="126"/>
      <c r="EV214" s="126"/>
      <c r="EW214" s="127"/>
      <c r="EX214" s="125">
        <v>5171.9805285246666</v>
      </c>
      <c r="EY214" s="126"/>
      <c r="EZ214" s="126"/>
      <c r="FA214" s="126"/>
      <c r="FB214" s="126"/>
      <c r="FC214" s="126"/>
      <c r="FD214" s="127"/>
      <c r="FE214" s="125">
        <v>5113.1805285246664</v>
      </c>
      <c r="FF214" s="126"/>
      <c r="FG214" s="126"/>
      <c r="FH214" s="126"/>
      <c r="FI214" s="126"/>
      <c r="FJ214" s="126"/>
      <c r="FK214" s="127"/>
    </row>
    <row r="215" spans="1:167" ht="18" customHeight="1" x14ac:dyDescent="0.25">
      <c r="A215" s="123" t="s">
        <v>19</v>
      </c>
      <c r="B215" s="123"/>
      <c r="C215" s="123"/>
      <c r="D215" s="123"/>
      <c r="E215" s="123"/>
      <c r="F215" s="123"/>
      <c r="G215" s="123"/>
      <c r="H215" s="124"/>
      <c r="I215" s="125">
        <v>5129.9105285246669</v>
      </c>
      <c r="J215" s="126"/>
      <c r="K215" s="126"/>
      <c r="L215" s="126"/>
      <c r="M215" s="126"/>
      <c r="N215" s="127"/>
      <c r="O215" s="125">
        <v>5098.1405285246674</v>
      </c>
      <c r="P215" s="126"/>
      <c r="Q215" s="126"/>
      <c r="R215" s="126"/>
      <c r="S215" s="126"/>
      <c r="T215" s="127"/>
      <c r="U215" s="125">
        <v>5101.3205285246668</v>
      </c>
      <c r="V215" s="126"/>
      <c r="W215" s="126"/>
      <c r="X215" s="126"/>
      <c r="Y215" s="126"/>
      <c r="Z215" s="127"/>
      <c r="AA215" s="125">
        <v>5113.790528524667</v>
      </c>
      <c r="AB215" s="126"/>
      <c r="AC215" s="126"/>
      <c r="AD215" s="126"/>
      <c r="AE215" s="126"/>
      <c r="AF215" s="127"/>
      <c r="AG215" s="125">
        <v>5115.8005285246672</v>
      </c>
      <c r="AH215" s="126"/>
      <c r="AI215" s="126"/>
      <c r="AJ215" s="126"/>
      <c r="AK215" s="126"/>
      <c r="AL215" s="127"/>
      <c r="AM215" s="125">
        <v>5115.7705285246666</v>
      </c>
      <c r="AN215" s="126"/>
      <c r="AO215" s="126"/>
      <c r="AP215" s="126"/>
      <c r="AQ215" s="126"/>
      <c r="AR215" s="127"/>
      <c r="AS215" s="125">
        <v>5115.0605285246675</v>
      </c>
      <c r="AT215" s="126"/>
      <c r="AU215" s="126"/>
      <c r="AV215" s="126"/>
      <c r="AW215" s="126"/>
      <c r="AX215" s="127"/>
      <c r="AY215" s="125">
        <v>5186.6105285246667</v>
      </c>
      <c r="AZ215" s="126"/>
      <c r="BA215" s="126"/>
      <c r="BB215" s="126"/>
      <c r="BC215" s="126"/>
      <c r="BD215" s="127"/>
      <c r="BE215" s="125">
        <v>5114.6705285246671</v>
      </c>
      <c r="BF215" s="126"/>
      <c r="BG215" s="126"/>
      <c r="BH215" s="126"/>
      <c r="BI215" s="126"/>
      <c r="BJ215" s="127"/>
      <c r="BK215" s="125">
        <v>5114.6405285246674</v>
      </c>
      <c r="BL215" s="126"/>
      <c r="BM215" s="126"/>
      <c r="BN215" s="126"/>
      <c r="BO215" s="126"/>
      <c r="BP215" s="126"/>
      <c r="BQ215" s="127"/>
      <c r="BR215" s="125">
        <v>5147.8405285246663</v>
      </c>
      <c r="BS215" s="126"/>
      <c r="BT215" s="126"/>
      <c r="BU215" s="126"/>
      <c r="BV215" s="126"/>
      <c r="BW215" s="126"/>
      <c r="BX215" s="127"/>
      <c r="BY215" s="125">
        <v>5161.1805285246664</v>
      </c>
      <c r="BZ215" s="126"/>
      <c r="CA215" s="126"/>
      <c r="CB215" s="126"/>
      <c r="CC215" s="126"/>
      <c r="CD215" s="126"/>
      <c r="CE215" s="127"/>
      <c r="CF215" s="125">
        <v>5173.9205285246671</v>
      </c>
      <c r="CG215" s="126"/>
      <c r="CH215" s="126"/>
      <c r="CI215" s="126"/>
      <c r="CJ215" s="126"/>
      <c r="CK215" s="126"/>
      <c r="CL215" s="127"/>
      <c r="CM215" s="125">
        <v>5173.8805285246672</v>
      </c>
      <c r="CN215" s="126"/>
      <c r="CO215" s="126"/>
      <c r="CP215" s="126"/>
      <c r="CQ215" s="126"/>
      <c r="CR215" s="126"/>
      <c r="CS215" s="127"/>
      <c r="CT215" s="125">
        <v>5157.0005285246671</v>
      </c>
      <c r="CU215" s="126"/>
      <c r="CV215" s="126"/>
      <c r="CW215" s="126"/>
      <c r="CX215" s="126"/>
      <c r="CY215" s="126"/>
      <c r="CZ215" s="127"/>
      <c r="DA215" s="125">
        <v>5139.2305285246666</v>
      </c>
      <c r="DB215" s="126"/>
      <c r="DC215" s="126"/>
      <c r="DD215" s="126"/>
      <c r="DE215" s="126"/>
      <c r="DF215" s="126"/>
      <c r="DG215" s="127"/>
      <c r="DH215" s="125">
        <v>5166.1905285246667</v>
      </c>
      <c r="DI215" s="126"/>
      <c r="DJ215" s="126"/>
      <c r="DK215" s="126"/>
      <c r="DL215" s="126"/>
      <c r="DM215" s="126"/>
      <c r="DN215" s="127"/>
      <c r="DO215" s="125">
        <v>5151.3505285246665</v>
      </c>
      <c r="DP215" s="126"/>
      <c r="DQ215" s="126"/>
      <c r="DR215" s="126"/>
      <c r="DS215" s="126"/>
      <c r="DT215" s="126"/>
      <c r="DU215" s="127"/>
      <c r="DV215" s="125">
        <v>5136.0905285246663</v>
      </c>
      <c r="DW215" s="126"/>
      <c r="DX215" s="126"/>
      <c r="DY215" s="126"/>
      <c r="DZ215" s="126"/>
      <c r="EA215" s="126"/>
      <c r="EB215" s="127"/>
      <c r="EC215" s="125">
        <v>5200.4305285246664</v>
      </c>
      <c r="ED215" s="126"/>
      <c r="EE215" s="126"/>
      <c r="EF215" s="126"/>
      <c r="EG215" s="126"/>
      <c r="EH215" s="126"/>
      <c r="EI215" s="127"/>
      <c r="EJ215" s="125">
        <v>5283.2105285246671</v>
      </c>
      <c r="EK215" s="126"/>
      <c r="EL215" s="126"/>
      <c r="EM215" s="126"/>
      <c r="EN215" s="126"/>
      <c r="EO215" s="126"/>
      <c r="EP215" s="127"/>
      <c r="EQ215" s="125">
        <v>5287.3505285246665</v>
      </c>
      <c r="ER215" s="126"/>
      <c r="ES215" s="126"/>
      <c r="ET215" s="126"/>
      <c r="EU215" s="126"/>
      <c r="EV215" s="126"/>
      <c r="EW215" s="127"/>
      <c r="EX215" s="125">
        <v>5202.9105285246669</v>
      </c>
      <c r="EY215" s="126"/>
      <c r="EZ215" s="126"/>
      <c r="FA215" s="126"/>
      <c r="FB215" s="126"/>
      <c r="FC215" s="126"/>
      <c r="FD215" s="127"/>
      <c r="FE215" s="125">
        <v>5113.3005285246672</v>
      </c>
      <c r="FF215" s="126"/>
      <c r="FG215" s="126"/>
      <c r="FH215" s="126"/>
      <c r="FI215" s="126"/>
      <c r="FJ215" s="126"/>
      <c r="FK215" s="127"/>
    </row>
    <row r="216" spans="1:167" ht="18" customHeight="1" x14ac:dyDescent="0.25">
      <c r="A216" s="123" t="s">
        <v>18</v>
      </c>
      <c r="B216" s="123"/>
      <c r="C216" s="123"/>
      <c r="D216" s="123"/>
      <c r="E216" s="123"/>
      <c r="F216" s="123"/>
      <c r="G216" s="123"/>
      <c r="H216" s="124"/>
      <c r="I216" s="125">
        <v>5149.1505285246667</v>
      </c>
      <c r="J216" s="126"/>
      <c r="K216" s="126"/>
      <c r="L216" s="126"/>
      <c r="M216" s="126"/>
      <c r="N216" s="127"/>
      <c r="O216" s="125">
        <v>5113.8105285246675</v>
      </c>
      <c r="P216" s="126"/>
      <c r="Q216" s="126"/>
      <c r="R216" s="126"/>
      <c r="S216" s="126"/>
      <c r="T216" s="127"/>
      <c r="U216" s="125">
        <v>5109.4405285246667</v>
      </c>
      <c r="V216" s="126"/>
      <c r="W216" s="126"/>
      <c r="X216" s="126"/>
      <c r="Y216" s="126"/>
      <c r="Z216" s="127"/>
      <c r="AA216" s="125">
        <v>5114.8405285246663</v>
      </c>
      <c r="AB216" s="126"/>
      <c r="AC216" s="126"/>
      <c r="AD216" s="126"/>
      <c r="AE216" s="126"/>
      <c r="AF216" s="127"/>
      <c r="AG216" s="125">
        <v>5115.5905285246663</v>
      </c>
      <c r="AH216" s="126"/>
      <c r="AI216" s="126"/>
      <c r="AJ216" s="126"/>
      <c r="AK216" s="126"/>
      <c r="AL216" s="127"/>
      <c r="AM216" s="125">
        <v>5115.7805285246668</v>
      </c>
      <c r="AN216" s="126"/>
      <c r="AO216" s="126"/>
      <c r="AP216" s="126"/>
      <c r="AQ216" s="126"/>
      <c r="AR216" s="127"/>
      <c r="AS216" s="125">
        <v>5108.0205285246666</v>
      </c>
      <c r="AT216" s="126"/>
      <c r="AU216" s="126"/>
      <c r="AV216" s="126"/>
      <c r="AW216" s="126"/>
      <c r="AX216" s="127"/>
      <c r="AY216" s="125">
        <v>5188.1105285246667</v>
      </c>
      <c r="AZ216" s="126"/>
      <c r="BA216" s="126"/>
      <c r="BB216" s="126"/>
      <c r="BC216" s="126"/>
      <c r="BD216" s="127"/>
      <c r="BE216" s="125">
        <v>5113.7605285246664</v>
      </c>
      <c r="BF216" s="126"/>
      <c r="BG216" s="126"/>
      <c r="BH216" s="126"/>
      <c r="BI216" s="126"/>
      <c r="BJ216" s="127"/>
      <c r="BK216" s="125">
        <v>5145.0505285246672</v>
      </c>
      <c r="BL216" s="126"/>
      <c r="BM216" s="126"/>
      <c r="BN216" s="126"/>
      <c r="BO216" s="126"/>
      <c r="BP216" s="126"/>
      <c r="BQ216" s="127"/>
      <c r="BR216" s="125">
        <v>5198.5605285246666</v>
      </c>
      <c r="BS216" s="126"/>
      <c r="BT216" s="126"/>
      <c r="BU216" s="126"/>
      <c r="BV216" s="126"/>
      <c r="BW216" s="126"/>
      <c r="BX216" s="127"/>
      <c r="BY216" s="125">
        <v>5229.8105285246666</v>
      </c>
      <c r="BZ216" s="126"/>
      <c r="CA216" s="126"/>
      <c r="CB216" s="126"/>
      <c r="CC216" s="126"/>
      <c r="CD216" s="126"/>
      <c r="CE216" s="127"/>
      <c r="CF216" s="125">
        <v>5258.9205285246671</v>
      </c>
      <c r="CG216" s="126"/>
      <c r="CH216" s="126"/>
      <c r="CI216" s="126"/>
      <c r="CJ216" s="126"/>
      <c r="CK216" s="126"/>
      <c r="CL216" s="127"/>
      <c r="CM216" s="125">
        <v>5274.870528524667</v>
      </c>
      <c r="CN216" s="126"/>
      <c r="CO216" s="126"/>
      <c r="CP216" s="126"/>
      <c r="CQ216" s="126"/>
      <c r="CR216" s="126"/>
      <c r="CS216" s="127"/>
      <c r="CT216" s="125">
        <v>5262.1005285246665</v>
      </c>
      <c r="CU216" s="126"/>
      <c r="CV216" s="126"/>
      <c r="CW216" s="126"/>
      <c r="CX216" s="126"/>
      <c r="CY216" s="126"/>
      <c r="CZ216" s="127"/>
      <c r="DA216" s="125">
        <v>5270.6105285246667</v>
      </c>
      <c r="DB216" s="126"/>
      <c r="DC216" s="126"/>
      <c r="DD216" s="126"/>
      <c r="DE216" s="126"/>
      <c r="DF216" s="126"/>
      <c r="DG216" s="127"/>
      <c r="DH216" s="125">
        <v>5284.4205285246671</v>
      </c>
      <c r="DI216" s="126"/>
      <c r="DJ216" s="126"/>
      <c r="DK216" s="126"/>
      <c r="DL216" s="126"/>
      <c r="DM216" s="126"/>
      <c r="DN216" s="127"/>
      <c r="DO216" s="125">
        <v>5257.6805285246664</v>
      </c>
      <c r="DP216" s="126"/>
      <c r="DQ216" s="126"/>
      <c r="DR216" s="126"/>
      <c r="DS216" s="126"/>
      <c r="DT216" s="126"/>
      <c r="DU216" s="127"/>
      <c r="DV216" s="125">
        <v>5219.5905285246672</v>
      </c>
      <c r="DW216" s="126"/>
      <c r="DX216" s="126"/>
      <c r="DY216" s="126"/>
      <c r="DZ216" s="126"/>
      <c r="EA216" s="126"/>
      <c r="EB216" s="127"/>
      <c r="EC216" s="125">
        <v>5251.7505285246671</v>
      </c>
      <c r="ED216" s="126"/>
      <c r="EE216" s="126"/>
      <c r="EF216" s="126"/>
      <c r="EG216" s="126"/>
      <c r="EH216" s="126"/>
      <c r="EI216" s="127"/>
      <c r="EJ216" s="125">
        <v>5318.4505285246669</v>
      </c>
      <c r="EK216" s="126"/>
      <c r="EL216" s="126"/>
      <c r="EM216" s="126"/>
      <c r="EN216" s="126"/>
      <c r="EO216" s="126"/>
      <c r="EP216" s="127"/>
      <c r="EQ216" s="125">
        <v>5333.2005285246669</v>
      </c>
      <c r="ER216" s="126"/>
      <c r="ES216" s="126"/>
      <c r="ET216" s="126"/>
      <c r="EU216" s="126"/>
      <c r="EV216" s="126"/>
      <c r="EW216" s="127"/>
      <c r="EX216" s="125">
        <v>5232.4005285246667</v>
      </c>
      <c r="EY216" s="126"/>
      <c r="EZ216" s="126"/>
      <c r="FA216" s="126"/>
      <c r="FB216" s="126"/>
      <c r="FC216" s="126"/>
      <c r="FD216" s="127"/>
      <c r="FE216" s="125">
        <v>5113.1305285246672</v>
      </c>
      <c r="FF216" s="126"/>
      <c r="FG216" s="126"/>
      <c r="FH216" s="126"/>
      <c r="FI216" s="126"/>
      <c r="FJ216" s="126"/>
      <c r="FK216" s="127"/>
    </row>
    <row r="217" spans="1:167" ht="18" customHeight="1" x14ac:dyDescent="0.25">
      <c r="A217" s="123" t="s">
        <v>17</v>
      </c>
      <c r="B217" s="123"/>
      <c r="C217" s="123"/>
      <c r="D217" s="123"/>
      <c r="E217" s="123"/>
      <c r="F217" s="123"/>
      <c r="G217" s="123"/>
      <c r="H217" s="124"/>
      <c r="I217" s="125">
        <v>5190.8105285246666</v>
      </c>
      <c r="J217" s="126"/>
      <c r="K217" s="126"/>
      <c r="L217" s="126"/>
      <c r="M217" s="126"/>
      <c r="N217" s="127"/>
      <c r="O217" s="125">
        <v>5129.9805285246666</v>
      </c>
      <c r="P217" s="126"/>
      <c r="Q217" s="126"/>
      <c r="R217" s="126"/>
      <c r="S217" s="126"/>
      <c r="T217" s="127"/>
      <c r="U217" s="125">
        <v>5112.2605285246664</v>
      </c>
      <c r="V217" s="126"/>
      <c r="W217" s="126"/>
      <c r="X217" s="126"/>
      <c r="Y217" s="126"/>
      <c r="Z217" s="127"/>
      <c r="AA217" s="125">
        <v>5111.830528524667</v>
      </c>
      <c r="AB217" s="126"/>
      <c r="AC217" s="126"/>
      <c r="AD217" s="126"/>
      <c r="AE217" s="126"/>
      <c r="AF217" s="127"/>
      <c r="AG217" s="125">
        <v>5115.3605285246667</v>
      </c>
      <c r="AH217" s="126"/>
      <c r="AI217" s="126"/>
      <c r="AJ217" s="126"/>
      <c r="AK217" s="126"/>
      <c r="AL217" s="127"/>
      <c r="AM217" s="125">
        <v>5115.7405285246668</v>
      </c>
      <c r="AN217" s="126"/>
      <c r="AO217" s="126"/>
      <c r="AP217" s="126"/>
      <c r="AQ217" s="126"/>
      <c r="AR217" s="127"/>
      <c r="AS217" s="125">
        <v>5113.2105285246671</v>
      </c>
      <c r="AT217" s="126"/>
      <c r="AU217" s="126"/>
      <c r="AV217" s="126"/>
      <c r="AW217" s="126"/>
      <c r="AX217" s="127"/>
      <c r="AY217" s="125">
        <v>5172.0105285246664</v>
      </c>
      <c r="AZ217" s="126"/>
      <c r="BA217" s="126"/>
      <c r="BB217" s="126"/>
      <c r="BC217" s="126"/>
      <c r="BD217" s="127"/>
      <c r="BE217" s="125">
        <v>5114.4705285246673</v>
      </c>
      <c r="BF217" s="126"/>
      <c r="BG217" s="126"/>
      <c r="BH217" s="126"/>
      <c r="BI217" s="126"/>
      <c r="BJ217" s="127"/>
      <c r="BK217" s="125">
        <v>5179.9005285246667</v>
      </c>
      <c r="BL217" s="126"/>
      <c r="BM217" s="126"/>
      <c r="BN217" s="126"/>
      <c r="BO217" s="126"/>
      <c r="BP217" s="126"/>
      <c r="BQ217" s="127"/>
      <c r="BR217" s="125">
        <v>5217.7505285246671</v>
      </c>
      <c r="BS217" s="126"/>
      <c r="BT217" s="126"/>
      <c r="BU217" s="126"/>
      <c r="BV217" s="126"/>
      <c r="BW217" s="126"/>
      <c r="BX217" s="127"/>
      <c r="BY217" s="125">
        <v>5251.9405285246667</v>
      </c>
      <c r="BZ217" s="126"/>
      <c r="CA217" s="126"/>
      <c r="CB217" s="126"/>
      <c r="CC217" s="126"/>
      <c r="CD217" s="126"/>
      <c r="CE217" s="127"/>
      <c r="CF217" s="125">
        <v>5266.9505285246669</v>
      </c>
      <c r="CG217" s="126"/>
      <c r="CH217" s="126"/>
      <c r="CI217" s="126"/>
      <c r="CJ217" s="126"/>
      <c r="CK217" s="126"/>
      <c r="CL217" s="127"/>
      <c r="CM217" s="125">
        <v>5268.9305285246664</v>
      </c>
      <c r="CN217" s="126"/>
      <c r="CO217" s="126"/>
      <c r="CP217" s="126"/>
      <c r="CQ217" s="126"/>
      <c r="CR217" s="126"/>
      <c r="CS217" s="127"/>
      <c r="CT217" s="125">
        <v>5270.4705285246673</v>
      </c>
      <c r="CU217" s="126"/>
      <c r="CV217" s="126"/>
      <c r="CW217" s="126"/>
      <c r="CX217" s="126"/>
      <c r="CY217" s="126"/>
      <c r="CZ217" s="127"/>
      <c r="DA217" s="125">
        <v>5286.1005285246665</v>
      </c>
      <c r="DB217" s="126"/>
      <c r="DC217" s="126"/>
      <c r="DD217" s="126"/>
      <c r="DE217" s="126"/>
      <c r="DF217" s="126"/>
      <c r="DG217" s="127"/>
      <c r="DH217" s="125">
        <v>5288.9405285246667</v>
      </c>
      <c r="DI217" s="126"/>
      <c r="DJ217" s="126"/>
      <c r="DK217" s="126"/>
      <c r="DL217" s="126"/>
      <c r="DM217" s="126"/>
      <c r="DN217" s="127"/>
      <c r="DO217" s="125">
        <v>5278.1105285246667</v>
      </c>
      <c r="DP217" s="126"/>
      <c r="DQ217" s="126"/>
      <c r="DR217" s="126"/>
      <c r="DS217" s="126"/>
      <c r="DT217" s="126"/>
      <c r="DU217" s="127"/>
      <c r="DV217" s="125">
        <v>5228.3605285246667</v>
      </c>
      <c r="DW217" s="126"/>
      <c r="DX217" s="126"/>
      <c r="DY217" s="126"/>
      <c r="DZ217" s="126"/>
      <c r="EA217" s="126"/>
      <c r="EB217" s="127"/>
      <c r="EC217" s="125">
        <v>5251.1305285246672</v>
      </c>
      <c r="ED217" s="126"/>
      <c r="EE217" s="126"/>
      <c r="EF217" s="126"/>
      <c r="EG217" s="126"/>
      <c r="EH217" s="126"/>
      <c r="EI217" s="127"/>
      <c r="EJ217" s="125">
        <v>5328.790528524667</v>
      </c>
      <c r="EK217" s="126"/>
      <c r="EL217" s="126"/>
      <c r="EM217" s="126"/>
      <c r="EN217" s="126"/>
      <c r="EO217" s="126"/>
      <c r="EP217" s="127"/>
      <c r="EQ217" s="125">
        <v>5342.1605285246669</v>
      </c>
      <c r="ER217" s="126"/>
      <c r="ES217" s="126"/>
      <c r="ET217" s="126"/>
      <c r="EU217" s="126"/>
      <c r="EV217" s="126"/>
      <c r="EW217" s="127"/>
      <c r="EX217" s="125">
        <v>5282.0505285246672</v>
      </c>
      <c r="EY217" s="126"/>
      <c r="EZ217" s="126"/>
      <c r="FA217" s="126"/>
      <c r="FB217" s="126"/>
      <c r="FC217" s="126"/>
      <c r="FD217" s="127"/>
      <c r="FE217" s="125">
        <v>5113.0905285246663</v>
      </c>
      <c r="FF217" s="126"/>
      <c r="FG217" s="126"/>
      <c r="FH217" s="126"/>
      <c r="FI217" s="126"/>
      <c r="FJ217" s="126"/>
      <c r="FK217" s="127"/>
    </row>
    <row r="218" spans="1:167" ht="18" customHeight="1" x14ac:dyDescent="0.25">
      <c r="A218" s="123" t="s">
        <v>16</v>
      </c>
      <c r="B218" s="123"/>
      <c r="C218" s="123"/>
      <c r="D218" s="123"/>
      <c r="E218" s="123"/>
      <c r="F218" s="123"/>
      <c r="G218" s="123"/>
      <c r="H218" s="124"/>
      <c r="I218" s="125">
        <v>5151.7705285246666</v>
      </c>
      <c r="J218" s="126"/>
      <c r="K218" s="126"/>
      <c r="L218" s="126"/>
      <c r="M218" s="126"/>
      <c r="N218" s="127"/>
      <c r="O218" s="125">
        <v>5116.4505285246669</v>
      </c>
      <c r="P218" s="126"/>
      <c r="Q218" s="126"/>
      <c r="R218" s="126"/>
      <c r="S218" s="126"/>
      <c r="T218" s="127"/>
      <c r="U218" s="125">
        <v>5109.620528524667</v>
      </c>
      <c r="V218" s="126"/>
      <c r="W218" s="126"/>
      <c r="X218" s="126"/>
      <c r="Y218" s="126"/>
      <c r="Z218" s="127"/>
      <c r="AA218" s="125">
        <v>5112.3005285246672</v>
      </c>
      <c r="AB218" s="126"/>
      <c r="AC218" s="126"/>
      <c r="AD218" s="126"/>
      <c r="AE218" s="126"/>
      <c r="AF218" s="127"/>
      <c r="AG218" s="125">
        <v>5115.7505285246671</v>
      </c>
      <c r="AH218" s="126"/>
      <c r="AI218" s="126"/>
      <c r="AJ218" s="126"/>
      <c r="AK218" s="126"/>
      <c r="AL218" s="127"/>
      <c r="AM218" s="125">
        <v>5115.7405285246668</v>
      </c>
      <c r="AN218" s="126"/>
      <c r="AO218" s="126"/>
      <c r="AP218" s="126"/>
      <c r="AQ218" s="126"/>
      <c r="AR218" s="127"/>
      <c r="AS218" s="125">
        <v>5114.3105285246675</v>
      </c>
      <c r="AT218" s="126"/>
      <c r="AU218" s="126"/>
      <c r="AV218" s="126"/>
      <c r="AW218" s="126"/>
      <c r="AX218" s="127"/>
      <c r="AY218" s="125">
        <v>5118.4205285246671</v>
      </c>
      <c r="AZ218" s="126"/>
      <c r="BA218" s="126"/>
      <c r="BB218" s="126"/>
      <c r="BC218" s="126"/>
      <c r="BD218" s="127"/>
      <c r="BE218" s="125">
        <v>5114.8805285246672</v>
      </c>
      <c r="BF218" s="126"/>
      <c r="BG218" s="126"/>
      <c r="BH218" s="126"/>
      <c r="BI218" s="126"/>
      <c r="BJ218" s="127"/>
      <c r="BK218" s="125">
        <v>5174.7705285246666</v>
      </c>
      <c r="BL218" s="126"/>
      <c r="BM218" s="126"/>
      <c r="BN218" s="126"/>
      <c r="BO218" s="126"/>
      <c r="BP218" s="126"/>
      <c r="BQ218" s="127"/>
      <c r="BR218" s="125">
        <v>5227.9105285246669</v>
      </c>
      <c r="BS218" s="126"/>
      <c r="BT218" s="126"/>
      <c r="BU218" s="126"/>
      <c r="BV218" s="126"/>
      <c r="BW218" s="126"/>
      <c r="BX218" s="127"/>
      <c r="BY218" s="125">
        <v>5259.580528524667</v>
      </c>
      <c r="BZ218" s="126"/>
      <c r="CA218" s="126"/>
      <c r="CB218" s="126"/>
      <c r="CC218" s="126"/>
      <c r="CD218" s="126"/>
      <c r="CE218" s="127"/>
      <c r="CF218" s="125">
        <v>5284.0605285246666</v>
      </c>
      <c r="CG218" s="126"/>
      <c r="CH218" s="126"/>
      <c r="CI218" s="126"/>
      <c r="CJ218" s="126"/>
      <c r="CK218" s="126"/>
      <c r="CL218" s="127"/>
      <c r="CM218" s="125">
        <v>5311.6305285246672</v>
      </c>
      <c r="CN218" s="126"/>
      <c r="CO218" s="126"/>
      <c r="CP218" s="126"/>
      <c r="CQ218" s="126"/>
      <c r="CR218" s="126"/>
      <c r="CS218" s="127"/>
      <c r="CT218" s="125">
        <v>5325.6605285246669</v>
      </c>
      <c r="CU218" s="126"/>
      <c r="CV218" s="126"/>
      <c r="CW218" s="126"/>
      <c r="CX218" s="126"/>
      <c r="CY218" s="126"/>
      <c r="CZ218" s="127"/>
      <c r="DA218" s="125">
        <v>5323.1805285246664</v>
      </c>
      <c r="DB218" s="126"/>
      <c r="DC218" s="126"/>
      <c r="DD218" s="126"/>
      <c r="DE218" s="126"/>
      <c r="DF218" s="126"/>
      <c r="DG218" s="127"/>
      <c r="DH218" s="125">
        <v>5317.0705285246668</v>
      </c>
      <c r="DI218" s="126"/>
      <c r="DJ218" s="126"/>
      <c r="DK218" s="126"/>
      <c r="DL218" s="126"/>
      <c r="DM218" s="126"/>
      <c r="DN218" s="127"/>
      <c r="DO218" s="125">
        <v>5289.4905285246668</v>
      </c>
      <c r="DP218" s="126"/>
      <c r="DQ218" s="126"/>
      <c r="DR218" s="126"/>
      <c r="DS218" s="126"/>
      <c r="DT218" s="126"/>
      <c r="DU218" s="127"/>
      <c r="DV218" s="125">
        <v>5249.8105285246666</v>
      </c>
      <c r="DW218" s="126"/>
      <c r="DX218" s="126"/>
      <c r="DY218" s="126"/>
      <c r="DZ218" s="126"/>
      <c r="EA218" s="126"/>
      <c r="EB218" s="127"/>
      <c r="EC218" s="125">
        <v>5250.4305285246664</v>
      </c>
      <c r="ED218" s="126"/>
      <c r="EE218" s="126"/>
      <c r="EF218" s="126"/>
      <c r="EG218" s="126"/>
      <c r="EH218" s="126"/>
      <c r="EI218" s="127"/>
      <c r="EJ218" s="125">
        <v>5317.3205285246668</v>
      </c>
      <c r="EK218" s="126"/>
      <c r="EL218" s="126"/>
      <c r="EM218" s="126"/>
      <c r="EN218" s="126"/>
      <c r="EO218" s="126"/>
      <c r="EP218" s="127"/>
      <c r="EQ218" s="125">
        <v>5320.1605285246669</v>
      </c>
      <c r="ER218" s="126"/>
      <c r="ES218" s="126"/>
      <c r="ET218" s="126"/>
      <c r="EU218" s="126"/>
      <c r="EV218" s="126"/>
      <c r="EW218" s="127"/>
      <c r="EX218" s="125">
        <v>5267.3505285246665</v>
      </c>
      <c r="EY218" s="126"/>
      <c r="EZ218" s="126"/>
      <c r="FA218" s="126"/>
      <c r="FB218" s="126"/>
      <c r="FC218" s="126"/>
      <c r="FD218" s="127"/>
      <c r="FE218" s="125">
        <v>5112.1005285246665</v>
      </c>
      <c r="FF218" s="126"/>
      <c r="FG218" s="126"/>
      <c r="FH218" s="126"/>
      <c r="FI218" s="126"/>
      <c r="FJ218" s="126"/>
      <c r="FK218" s="127"/>
    </row>
    <row r="219" spans="1:167" ht="18" customHeight="1" x14ac:dyDescent="0.25">
      <c r="A219" s="123" t="s">
        <v>15</v>
      </c>
      <c r="B219" s="123"/>
      <c r="C219" s="123"/>
      <c r="D219" s="123"/>
      <c r="E219" s="123"/>
      <c r="F219" s="123"/>
      <c r="G219" s="123"/>
      <c r="H219" s="124"/>
      <c r="I219" s="125">
        <v>5142.6005285246665</v>
      </c>
      <c r="J219" s="126"/>
      <c r="K219" s="126"/>
      <c r="L219" s="126"/>
      <c r="M219" s="126"/>
      <c r="N219" s="127"/>
      <c r="O219" s="125">
        <v>5111.0905285246663</v>
      </c>
      <c r="P219" s="126"/>
      <c r="Q219" s="126"/>
      <c r="R219" s="126"/>
      <c r="S219" s="126"/>
      <c r="T219" s="127"/>
      <c r="U219" s="125">
        <v>5109.1605285246669</v>
      </c>
      <c r="V219" s="126"/>
      <c r="W219" s="126"/>
      <c r="X219" s="126"/>
      <c r="Y219" s="126"/>
      <c r="Z219" s="127"/>
      <c r="AA219" s="125">
        <v>5100.870528524667</v>
      </c>
      <c r="AB219" s="126"/>
      <c r="AC219" s="126"/>
      <c r="AD219" s="126"/>
      <c r="AE219" s="126"/>
      <c r="AF219" s="127"/>
      <c r="AG219" s="125">
        <v>5115.7805285246668</v>
      </c>
      <c r="AH219" s="126"/>
      <c r="AI219" s="126"/>
      <c r="AJ219" s="126"/>
      <c r="AK219" s="126"/>
      <c r="AL219" s="127"/>
      <c r="AM219" s="125">
        <v>5115.7705285246666</v>
      </c>
      <c r="AN219" s="126"/>
      <c r="AO219" s="126"/>
      <c r="AP219" s="126"/>
      <c r="AQ219" s="126"/>
      <c r="AR219" s="127"/>
      <c r="AS219" s="125">
        <v>5108.370528524667</v>
      </c>
      <c r="AT219" s="126"/>
      <c r="AU219" s="126"/>
      <c r="AV219" s="126"/>
      <c r="AW219" s="126"/>
      <c r="AX219" s="127"/>
      <c r="AY219" s="125">
        <v>5199.4005285246667</v>
      </c>
      <c r="AZ219" s="126"/>
      <c r="BA219" s="126"/>
      <c r="BB219" s="126"/>
      <c r="BC219" s="126"/>
      <c r="BD219" s="127"/>
      <c r="BE219" s="125">
        <v>5114.7705285246666</v>
      </c>
      <c r="BF219" s="126"/>
      <c r="BG219" s="126"/>
      <c r="BH219" s="126"/>
      <c r="BI219" s="126"/>
      <c r="BJ219" s="127"/>
      <c r="BK219" s="125">
        <v>5195.3205285246668</v>
      </c>
      <c r="BL219" s="126"/>
      <c r="BM219" s="126"/>
      <c r="BN219" s="126"/>
      <c r="BO219" s="126"/>
      <c r="BP219" s="126"/>
      <c r="BQ219" s="127"/>
      <c r="BR219" s="125">
        <v>5262.0205285246666</v>
      </c>
      <c r="BS219" s="126"/>
      <c r="BT219" s="126"/>
      <c r="BU219" s="126"/>
      <c r="BV219" s="126"/>
      <c r="BW219" s="126"/>
      <c r="BX219" s="127"/>
      <c r="BY219" s="125">
        <v>5298.0605285246666</v>
      </c>
      <c r="BZ219" s="126"/>
      <c r="CA219" s="126"/>
      <c r="CB219" s="126"/>
      <c r="CC219" s="126"/>
      <c r="CD219" s="126"/>
      <c r="CE219" s="127"/>
      <c r="CF219" s="125">
        <v>5322.4905285246668</v>
      </c>
      <c r="CG219" s="126"/>
      <c r="CH219" s="126"/>
      <c r="CI219" s="126"/>
      <c r="CJ219" s="126"/>
      <c r="CK219" s="126"/>
      <c r="CL219" s="127"/>
      <c r="CM219" s="125">
        <v>5345.3405285246672</v>
      </c>
      <c r="CN219" s="126"/>
      <c r="CO219" s="126"/>
      <c r="CP219" s="126"/>
      <c r="CQ219" s="126"/>
      <c r="CR219" s="126"/>
      <c r="CS219" s="127"/>
      <c r="CT219" s="125">
        <v>5343.580528524667</v>
      </c>
      <c r="CU219" s="126"/>
      <c r="CV219" s="126"/>
      <c r="CW219" s="126"/>
      <c r="CX219" s="126"/>
      <c r="CY219" s="126"/>
      <c r="CZ219" s="127"/>
      <c r="DA219" s="125">
        <v>5355.040528524667</v>
      </c>
      <c r="DB219" s="126"/>
      <c r="DC219" s="126"/>
      <c r="DD219" s="126"/>
      <c r="DE219" s="126"/>
      <c r="DF219" s="126"/>
      <c r="DG219" s="127"/>
      <c r="DH219" s="125">
        <v>5353.1405285246674</v>
      </c>
      <c r="DI219" s="126"/>
      <c r="DJ219" s="126"/>
      <c r="DK219" s="126"/>
      <c r="DL219" s="126"/>
      <c r="DM219" s="126"/>
      <c r="DN219" s="127"/>
      <c r="DO219" s="125">
        <v>5299.8605285246667</v>
      </c>
      <c r="DP219" s="126"/>
      <c r="DQ219" s="126"/>
      <c r="DR219" s="126"/>
      <c r="DS219" s="126"/>
      <c r="DT219" s="126"/>
      <c r="DU219" s="127"/>
      <c r="DV219" s="125">
        <v>5250.8205285246668</v>
      </c>
      <c r="DW219" s="126"/>
      <c r="DX219" s="126"/>
      <c r="DY219" s="126"/>
      <c r="DZ219" s="126"/>
      <c r="EA219" s="126"/>
      <c r="EB219" s="127"/>
      <c r="EC219" s="125">
        <v>5263.2505285246671</v>
      </c>
      <c r="ED219" s="126"/>
      <c r="EE219" s="126"/>
      <c r="EF219" s="126"/>
      <c r="EG219" s="126"/>
      <c r="EH219" s="126"/>
      <c r="EI219" s="127"/>
      <c r="EJ219" s="125">
        <v>5323.6905285246667</v>
      </c>
      <c r="EK219" s="126"/>
      <c r="EL219" s="126"/>
      <c r="EM219" s="126"/>
      <c r="EN219" s="126"/>
      <c r="EO219" s="126"/>
      <c r="EP219" s="127"/>
      <c r="EQ219" s="125">
        <v>5331.9105285246669</v>
      </c>
      <c r="ER219" s="126"/>
      <c r="ES219" s="126"/>
      <c r="ET219" s="126"/>
      <c r="EU219" s="126"/>
      <c r="EV219" s="126"/>
      <c r="EW219" s="127"/>
      <c r="EX219" s="125">
        <v>5257.9105285246669</v>
      </c>
      <c r="EY219" s="126"/>
      <c r="EZ219" s="126"/>
      <c r="FA219" s="126"/>
      <c r="FB219" s="126"/>
      <c r="FC219" s="126"/>
      <c r="FD219" s="127"/>
      <c r="FE219" s="125">
        <v>5114.6105285246667</v>
      </c>
      <c r="FF219" s="126"/>
      <c r="FG219" s="126"/>
      <c r="FH219" s="126"/>
      <c r="FI219" s="126"/>
      <c r="FJ219" s="126"/>
      <c r="FK219" s="127"/>
    </row>
    <row r="220" spans="1:167" ht="18" customHeight="1" x14ac:dyDescent="0.25">
      <c r="A220" s="123" t="s">
        <v>14</v>
      </c>
      <c r="B220" s="123"/>
      <c r="C220" s="123"/>
      <c r="D220" s="123"/>
      <c r="E220" s="123"/>
      <c r="F220" s="123"/>
      <c r="G220" s="123"/>
      <c r="H220" s="124"/>
      <c r="I220" s="125">
        <v>5130.3005285246672</v>
      </c>
      <c r="J220" s="126"/>
      <c r="K220" s="126"/>
      <c r="L220" s="126"/>
      <c r="M220" s="126"/>
      <c r="N220" s="127"/>
      <c r="O220" s="125">
        <v>5105.4905285246668</v>
      </c>
      <c r="P220" s="126"/>
      <c r="Q220" s="126"/>
      <c r="R220" s="126"/>
      <c r="S220" s="126"/>
      <c r="T220" s="127"/>
      <c r="U220" s="125">
        <v>5106.1505285246667</v>
      </c>
      <c r="V220" s="126"/>
      <c r="W220" s="126"/>
      <c r="X220" s="126"/>
      <c r="Y220" s="126"/>
      <c r="Z220" s="127"/>
      <c r="AA220" s="125">
        <v>5114.2405285246668</v>
      </c>
      <c r="AB220" s="126"/>
      <c r="AC220" s="126"/>
      <c r="AD220" s="126"/>
      <c r="AE220" s="126"/>
      <c r="AF220" s="127"/>
      <c r="AG220" s="125">
        <v>5115.8405285246663</v>
      </c>
      <c r="AH220" s="126"/>
      <c r="AI220" s="126"/>
      <c r="AJ220" s="126"/>
      <c r="AK220" s="126"/>
      <c r="AL220" s="127"/>
      <c r="AM220" s="125">
        <v>5115.8405285246663</v>
      </c>
      <c r="AN220" s="126"/>
      <c r="AO220" s="126"/>
      <c r="AP220" s="126"/>
      <c r="AQ220" s="126"/>
      <c r="AR220" s="127"/>
      <c r="AS220" s="125">
        <v>5114.8605285246667</v>
      </c>
      <c r="AT220" s="126"/>
      <c r="AU220" s="126"/>
      <c r="AV220" s="126"/>
      <c r="AW220" s="126"/>
      <c r="AX220" s="127"/>
      <c r="AY220" s="125">
        <v>5193.6005285246665</v>
      </c>
      <c r="AZ220" s="126"/>
      <c r="BA220" s="126"/>
      <c r="BB220" s="126"/>
      <c r="BC220" s="126"/>
      <c r="BD220" s="127"/>
      <c r="BE220" s="125">
        <v>5114.7305285246666</v>
      </c>
      <c r="BF220" s="126"/>
      <c r="BG220" s="126"/>
      <c r="BH220" s="126"/>
      <c r="BI220" s="126"/>
      <c r="BJ220" s="127"/>
      <c r="BK220" s="125">
        <v>5173.2505285246671</v>
      </c>
      <c r="BL220" s="126"/>
      <c r="BM220" s="126"/>
      <c r="BN220" s="126"/>
      <c r="BO220" s="126"/>
      <c r="BP220" s="126"/>
      <c r="BQ220" s="127"/>
      <c r="BR220" s="125">
        <v>5223.1605285246669</v>
      </c>
      <c r="BS220" s="126"/>
      <c r="BT220" s="126"/>
      <c r="BU220" s="126"/>
      <c r="BV220" s="126"/>
      <c r="BW220" s="126"/>
      <c r="BX220" s="127"/>
      <c r="BY220" s="125">
        <v>5258.830528524667</v>
      </c>
      <c r="BZ220" s="126"/>
      <c r="CA220" s="126"/>
      <c r="CB220" s="126"/>
      <c r="CC220" s="126"/>
      <c r="CD220" s="126"/>
      <c r="CE220" s="127"/>
      <c r="CF220" s="125">
        <v>5279.9005285246667</v>
      </c>
      <c r="CG220" s="126"/>
      <c r="CH220" s="126"/>
      <c r="CI220" s="126"/>
      <c r="CJ220" s="126"/>
      <c r="CK220" s="126"/>
      <c r="CL220" s="127"/>
      <c r="CM220" s="125">
        <v>5321.5105285246664</v>
      </c>
      <c r="CN220" s="126"/>
      <c r="CO220" s="126"/>
      <c r="CP220" s="126"/>
      <c r="CQ220" s="126"/>
      <c r="CR220" s="126"/>
      <c r="CS220" s="127"/>
      <c r="CT220" s="125">
        <v>5309.7505285246671</v>
      </c>
      <c r="CU220" s="126"/>
      <c r="CV220" s="126"/>
      <c r="CW220" s="126"/>
      <c r="CX220" s="126"/>
      <c r="CY220" s="126"/>
      <c r="CZ220" s="127"/>
      <c r="DA220" s="125">
        <v>5329.9905285246668</v>
      </c>
      <c r="DB220" s="126"/>
      <c r="DC220" s="126"/>
      <c r="DD220" s="126"/>
      <c r="DE220" s="126"/>
      <c r="DF220" s="126"/>
      <c r="DG220" s="127"/>
      <c r="DH220" s="125">
        <v>5339.3905285246674</v>
      </c>
      <c r="DI220" s="126"/>
      <c r="DJ220" s="126"/>
      <c r="DK220" s="126"/>
      <c r="DL220" s="126"/>
      <c r="DM220" s="126"/>
      <c r="DN220" s="127"/>
      <c r="DO220" s="125">
        <v>5283.2005285246669</v>
      </c>
      <c r="DP220" s="126"/>
      <c r="DQ220" s="126"/>
      <c r="DR220" s="126"/>
      <c r="DS220" s="126"/>
      <c r="DT220" s="126"/>
      <c r="DU220" s="127"/>
      <c r="DV220" s="125">
        <v>5240.4805285246666</v>
      </c>
      <c r="DW220" s="126"/>
      <c r="DX220" s="126"/>
      <c r="DY220" s="126"/>
      <c r="DZ220" s="126"/>
      <c r="EA220" s="126"/>
      <c r="EB220" s="127"/>
      <c r="EC220" s="125">
        <v>5247.1405285246674</v>
      </c>
      <c r="ED220" s="126"/>
      <c r="EE220" s="126"/>
      <c r="EF220" s="126"/>
      <c r="EG220" s="126"/>
      <c r="EH220" s="126"/>
      <c r="EI220" s="127"/>
      <c r="EJ220" s="125">
        <v>5194.0505285246672</v>
      </c>
      <c r="EK220" s="126"/>
      <c r="EL220" s="126"/>
      <c r="EM220" s="126"/>
      <c r="EN220" s="126"/>
      <c r="EO220" s="126"/>
      <c r="EP220" s="127"/>
      <c r="EQ220" s="125">
        <v>5315.9205285246671</v>
      </c>
      <c r="ER220" s="126"/>
      <c r="ES220" s="126"/>
      <c r="ET220" s="126"/>
      <c r="EU220" s="126"/>
      <c r="EV220" s="126"/>
      <c r="EW220" s="127"/>
      <c r="EX220" s="125">
        <v>5253.2205285246673</v>
      </c>
      <c r="EY220" s="126"/>
      <c r="EZ220" s="126"/>
      <c r="FA220" s="126"/>
      <c r="FB220" s="126"/>
      <c r="FC220" s="126"/>
      <c r="FD220" s="127"/>
      <c r="FE220" s="125">
        <v>5114.540528524667</v>
      </c>
      <c r="FF220" s="126"/>
      <c r="FG220" s="126"/>
      <c r="FH220" s="126"/>
      <c r="FI220" s="126"/>
      <c r="FJ220" s="126"/>
      <c r="FK220" s="127"/>
    </row>
    <row r="221" spans="1:167" ht="18" customHeight="1" x14ac:dyDescent="0.25">
      <c r="A221" s="123" t="s">
        <v>13</v>
      </c>
      <c r="B221" s="123"/>
      <c r="C221" s="123"/>
      <c r="D221" s="123"/>
      <c r="E221" s="123"/>
      <c r="F221" s="123"/>
      <c r="G221" s="123"/>
      <c r="H221" s="124"/>
      <c r="I221" s="125">
        <v>5152.7205285246673</v>
      </c>
      <c r="J221" s="126"/>
      <c r="K221" s="126"/>
      <c r="L221" s="126"/>
      <c r="M221" s="126"/>
      <c r="N221" s="127"/>
      <c r="O221" s="125">
        <v>5097.330528524667</v>
      </c>
      <c r="P221" s="126"/>
      <c r="Q221" s="126"/>
      <c r="R221" s="126"/>
      <c r="S221" s="126"/>
      <c r="T221" s="127"/>
      <c r="U221" s="125">
        <v>5091.6605285246669</v>
      </c>
      <c r="V221" s="126"/>
      <c r="W221" s="126"/>
      <c r="X221" s="126"/>
      <c r="Y221" s="126"/>
      <c r="Z221" s="127"/>
      <c r="AA221" s="125">
        <v>5087.1505285246667</v>
      </c>
      <c r="AB221" s="126"/>
      <c r="AC221" s="126"/>
      <c r="AD221" s="126"/>
      <c r="AE221" s="126"/>
      <c r="AF221" s="127"/>
      <c r="AG221" s="125">
        <v>5115.4705285246673</v>
      </c>
      <c r="AH221" s="126"/>
      <c r="AI221" s="126"/>
      <c r="AJ221" s="126"/>
      <c r="AK221" s="126"/>
      <c r="AL221" s="127"/>
      <c r="AM221" s="125">
        <v>5115.3605285246667</v>
      </c>
      <c r="AN221" s="126"/>
      <c r="AO221" s="126"/>
      <c r="AP221" s="126"/>
      <c r="AQ221" s="126"/>
      <c r="AR221" s="127"/>
      <c r="AS221" s="125">
        <v>5133.3805285246672</v>
      </c>
      <c r="AT221" s="126"/>
      <c r="AU221" s="126"/>
      <c r="AV221" s="126"/>
      <c r="AW221" s="126"/>
      <c r="AX221" s="127"/>
      <c r="AY221" s="125">
        <v>5181.8505285246665</v>
      </c>
      <c r="AZ221" s="126"/>
      <c r="BA221" s="126"/>
      <c r="BB221" s="126"/>
      <c r="BC221" s="126"/>
      <c r="BD221" s="127"/>
      <c r="BE221" s="125">
        <v>5149.2405285246668</v>
      </c>
      <c r="BF221" s="126"/>
      <c r="BG221" s="126"/>
      <c r="BH221" s="126"/>
      <c r="BI221" s="126"/>
      <c r="BJ221" s="127"/>
      <c r="BK221" s="125">
        <v>5265.5905285246672</v>
      </c>
      <c r="BL221" s="126"/>
      <c r="BM221" s="126"/>
      <c r="BN221" s="126"/>
      <c r="BO221" s="126"/>
      <c r="BP221" s="126"/>
      <c r="BQ221" s="127"/>
      <c r="BR221" s="125">
        <v>5324.9805285246666</v>
      </c>
      <c r="BS221" s="126"/>
      <c r="BT221" s="126"/>
      <c r="BU221" s="126"/>
      <c r="BV221" s="126"/>
      <c r="BW221" s="126"/>
      <c r="BX221" s="127"/>
      <c r="BY221" s="125">
        <v>5358.620528524667</v>
      </c>
      <c r="BZ221" s="126"/>
      <c r="CA221" s="126"/>
      <c r="CB221" s="126"/>
      <c r="CC221" s="126"/>
      <c r="CD221" s="126"/>
      <c r="CE221" s="127"/>
      <c r="CF221" s="125">
        <v>5370.6605285246669</v>
      </c>
      <c r="CG221" s="126"/>
      <c r="CH221" s="126"/>
      <c r="CI221" s="126"/>
      <c r="CJ221" s="126"/>
      <c r="CK221" s="126"/>
      <c r="CL221" s="127"/>
      <c r="CM221" s="125">
        <v>5378.6805285246664</v>
      </c>
      <c r="CN221" s="126"/>
      <c r="CO221" s="126"/>
      <c r="CP221" s="126"/>
      <c r="CQ221" s="126"/>
      <c r="CR221" s="126"/>
      <c r="CS221" s="127"/>
      <c r="CT221" s="125">
        <v>5384.3505285246665</v>
      </c>
      <c r="CU221" s="126"/>
      <c r="CV221" s="126"/>
      <c r="CW221" s="126"/>
      <c r="CX221" s="126"/>
      <c r="CY221" s="126"/>
      <c r="CZ221" s="127"/>
      <c r="DA221" s="125">
        <v>5384.1905285246667</v>
      </c>
      <c r="DB221" s="126"/>
      <c r="DC221" s="126"/>
      <c r="DD221" s="126"/>
      <c r="DE221" s="126"/>
      <c r="DF221" s="126"/>
      <c r="DG221" s="127"/>
      <c r="DH221" s="125">
        <v>5391.6005285246665</v>
      </c>
      <c r="DI221" s="126"/>
      <c r="DJ221" s="126"/>
      <c r="DK221" s="126"/>
      <c r="DL221" s="126"/>
      <c r="DM221" s="126"/>
      <c r="DN221" s="127"/>
      <c r="DO221" s="125">
        <v>5358.2805285246668</v>
      </c>
      <c r="DP221" s="126"/>
      <c r="DQ221" s="126"/>
      <c r="DR221" s="126"/>
      <c r="DS221" s="126"/>
      <c r="DT221" s="126"/>
      <c r="DU221" s="127"/>
      <c r="DV221" s="125">
        <v>5294.5705285246668</v>
      </c>
      <c r="DW221" s="126"/>
      <c r="DX221" s="126"/>
      <c r="DY221" s="126"/>
      <c r="DZ221" s="126"/>
      <c r="EA221" s="126"/>
      <c r="EB221" s="127"/>
      <c r="EC221" s="125">
        <v>5328.3405285246672</v>
      </c>
      <c r="ED221" s="126"/>
      <c r="EE221" s="126"/>
      <c r="EF221" s="126"/>
      <c r="EG221" s="126"/>
      <c r="EH221" s="126"/>
      <c r="EI221" s="127"/>
      <c r="EJ221" s="125">
        <v>5405.9105285246669</v>
      </c>
      <c r="EK221" s="126"/>
      <c r="EL221" s="126"/>
      <c r="EM221" s="126"/>
      <c r="EN221" s="126"/>
      <c r="EO221" s="126"/>
      <c r="EP221" s="127"/>
      <c r="EQ221" s="125">
        <v>5439.2405285246668</v>
      </c>
      <c r="ER221" s="126"/>
      <c r="ES221" s="126"/>
      <c r="ET221" s="126"/>
      <c r="EU221" s="126"/>
      <c r="EV221" s="126"/>
      <c r="EW221" s="127"/>
      <c r="EX221" s="125">
        <v>5354.9805285246666</v>
      </c>
      <c r="EY221" s="126"/>
      <c r="EZ221" s="126"/>
      <c r="FA221" s="126"/>
      <c r="FB221" s="126"/>
      <c r="FC221" s="126"/>
      <c r="FD221" s="127"/>
      <c r="FE221" s="125">
        <v>5174.0205285246666</v>
      </c>
      <c r="FF221" s="126"/>
      <c r="FG221" s="126"/>
      <c r="FH221" s="126"/>
      <c r="FI221" s="126"/>
      <c r="FJ221" s="126"/>
      <c r="FK221" s="127"/>
    </row>
    <row r="222" spans="1:167" ht="18" hidden="1" customHeight="1" x14ac:dyDescent="0.25">
      <c r="A222" s="123" t="s">
        <v>12</v>
      </c>
      <c r="B222" s="123"/>
      <c r="C222" s="123"/>
      <c r="D222" s="123"/>
      <c r="E222" s="123"/>
      <c r="F222" s="123"/>
      <c r="G222" s="123"/>
      <c r="H222" s="124"/>
      <c r="I222" s="125">
        <v>4158.9505285246669</v>
      </c>
      <c r="J222" s="126"/>
      <c r="K222" s="126"/>
      <c r="L222" s="126"/>
      <c r="M222" s="126"/>
      <c r="N222" s="127"/>
      <c r="O222" s="125">
        <v>4158.9505285246669</v>
      </c>
      <c r="P222" s="126"/>
      <c r="Q222" s="126"/>
      <c r="R222" s="126"/>
      <c r="S222" s="126"/>
      <c r="T222" s="127"/>
      <c r="U222" s="125">
        <v>4158.9505285246669</v>
      </c>
      <c r="V222" s="126"/>
      <c r="W222" s="126"/>
      <c r="X222" s="126"/>
      <c r="Y222" s="126"/>
      <c r="Z222" s="127"/>
      <c r="AA222" s="125">
        <v>4158.9505285246669</v>
      </c>
      <c r="AB222" s="126"/>
      <c r="AC222" s="126"/>
      <c r="AD222" s="126"/>
      <c r="AE222" s="126"/>
      <c r="AF222" s="127"/>
      <c r="AG222" s="125">
        <v>4158.9505285246669</v>
      </c>
      <c r="AH222" s="126"/>
      <c r="AI222" s="126"/>
      <c r="AJ222" s="126"/>
      <c r="AK222" s="126"/>
      <c r="AL222" s="127"/>
      <c r="AM222" s="125">
        <v>4158.9505285246669</v>
      </c>
      <c r="AN222" s="126"/>
      <c r="AO222" s="126"/>
      <c r="AP222" s="126"/>
      <c r="AQ222" s="126"/>
      <c r="AR222" s="127"/>
      <c r="AS222" s="125">
        <v>4158.9505285246669</v>
      </c>
      <c r="AT222" s="126"/>
      <c r="AU222" s="126"/>
      <c r="AV222" s="126"/>
      <c r="AW222" s="126"/>
      <c r="AX222" s="127"/>
      <c r="AY222" s="125">
        <v>4158.9505285246669</v>
      </c>
      <c r="AZ222" s="126"/>
      <c r="BA222" s="126"/>
      <c r="BB222" s="126"/>
      <c r="BC222" s="126"/>
      <c r="BD222" s="127"/>
      <c r="BE222" s="125">
        <v>4158.9505285246669</v>
      </c>
      <c r="BF222" s="126"/>
      <c r="BG222" s="126"/>
      <c r="BH222" s="126"/>
      <c r="BI222" s="126"/>
      <c r="BJ222" s="127"/>
      <c r="BK222" s="125">
        <v>4158.9505285246669</v>
      </c>
      <c r="BL222" s="126"/>
      <c r="BM222" s="126"/>
      <c r="BN222" s="126"/>
      <c r="BO222" s="126"/>
      <c r="BP222" s="126"/>
      <c r="BQ222" s="127"/>
      <c r="BR222" s="125">
        <v>4158.9505285246669</v>
      </c>
      <c r="BS222" s="126"/>
      <c r="BT222" s="126"/>
      <c r="BU222" s="126"/>
      <c r="BV222" s="126"/>
      <c r="BW222" s="126"/>
      <c r="BX222" s="127"/>
      <c r="BY222" s="125">
        <v>4158.9505285246669</v>
      </c>
      <c r="BZ222" s="126"/>
      <c r="CA222" s="126"/>
      <c r="CB222" s="126"/>
      <c r="CC222" s="126"/>
      <c r="CD222" s="126"/>
      <c r="CE222" s="127"/>
      <c r="CF222" s="125">
        <v>4158.9505285246669</v>
      </c>
      <c r="CG222" s="126"/>
      <c r="CH222" s="126"/>
      <c r="CI222" s="126"/>
      <c r="CJ222" s="126"/>
      <c r="CK222" s="126"/>
      <c r="CL222" s="127"/>
      <c r="CM222" s="125">
        <v>4158.9505285246669</v>
      </c>
      <c r="CN222" s="126"/>
      <c r="CO222" s="126"/>
      <c r="CP222" s="126"/>
      <c r="CQ222" s="126"/>
      <c r="CR222" s="126"/>
      <c r="CS222" s="127"/>
      <c r="CT222" s="125">
        <v>4158.9505285246669</v>
      </c>
      <c r="CU222" s="126"/>
      <c r="CV222" s="126"/>
      <c r="CW222" s="126"/>
      <c r="CX222" s="126"/>
      <c r="CY222" s="126"/>
      <c r="CZ222" s="127"/>
      <c r="DA222" s="125">
        <v>4158.9505285246669</v>
      </c>
      <c r="DB222" s="126"/>
      <c r="DC222" s="126"/>
      <c r="DD222" s="126"/>
      <c r="DE222" s="126"/>
      <c r="DF222" s="126"/>
      <c r="DG222" s="127"/>
      <c r="DH222" s="125">
        <v>4158.9505285246669</v>
      </c>
      <c r="DI222" s="126"/>
      <c r="DJ222" s="126"/>
      <c r="DK222" s="126"/>
      <c r="DL222" s="126"/>
      <c r="DM222" s="126"/>
      <c r="DN222" s="127"/>
      <c r="DO222" s="125">
        <v>4158.9505285246669</v>
      </c>
      <c r="DP222" s="126"/>
      <c r="DQ222" s="126"/>
      <c r="DR222" s="126"/>
      <c r="DS222" s="126"/>
      <c r="DT222" s="126"/>
      <c r="DU222" s="127"/>
      <c r="DV222" s="125">
        <v>4158.9505285246669</v>
      </c>
      <c r="DW222" s="126"/>
      <c r="DX222" s="126"/>
      <c r="DY222" s="126"/>
      <c r="DZ222" s="126"/>
      <c r="EA222" s="126"/>
      <c r="EB222" s="127"/>
      <c r="EC222" s="125">
        <v>4158.9505285246669</v>
      </c>
      <c r="ED222" s="126"/>
      <c r="EE222" s="126"/>
      <c r="EF222" s="126"/>
      <c r="EG222" s="126"/>
      <c r="EH222" s="126"/>
      <c r="EI222" s="127"/>
      <c r="EJ222" s="125">
        <v>4158.9505285246669</v>
      </c>
      <c r="EK222" s="126"/>
      <c r="EL222" s="126"/>
      <c r="EM222" s="126"/>
      <c r="EN222" s="126"/>
      <c r="EO222" s="126"/>
      <c r="EP222" s="127"/>
      <c r="EQ222" s="125">
        <v>4158.9505285246669</v>
      </c>
      <c r="ER222" s="126"/>
      <c r="ES222" s="126"/>
      <c r="ET222" s="126"/>
      <c r="EU222" s="126"/>
      <c r="EV222" s="126"/>
      <c r="EW222" s="127"/>
      <c r="EX222" s="125">
        <v>4158.9505285246669</v>
      </c>
      <c r="EY222" s="126"/>
      <c r="EZ222" s="126"/>
      <c r="FA222" s="126"/>
      <c r="FB222" s="126"/>
      <c r="FC222" s="126"/>
      <c r="FD222" s="127"/>
      <c r="FE222" s="125">
        <v>4158.9505285246669</v>
      </c>
      <c r="FF222" s="126"/>
      <c r="FG222" s="126"/>
      <c r="FH222" s="126"/>
      <c r="FI222" s="126"/>
      <c r="FJ222" s="126"/>
      <c r="FK222" s="127"/>
    </row>
    <row r="223" spans="1:167" ht="18.75" customHeight="1" x14ac:dyDescent="0.25">
      <c r="A223" s="29"/>
      <c r="B223" s="29"/>
      <c r="C223" s="29"/>
      <c r="D223" s="29"/>
      <c r="E223" s="29"/>
      <c r="F223" s="29"/>
      <c r="G223" s="29"/>
      <c r="H223" s="29"/>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row>
    <row r="224" spans="1:167" ht="18.75" customHeight="1" x14ac:dyDescent="0.25">
      <c r="G224" s="1" t="s">
        <v>103</v>
      </c>
    </row>
    <row r="225" spans="1:167" ht="18.75" customHeight="1" x14ac:dyDescent="0.25"/>
    <row r="226" spans="1:167" ht="18.75" customHeight="1" x14ac:dyDescent="0.25">
      <c r="A226" s="114" t="s">
        <v>68</v>
      </c>
      <c r="B226" s="114"/>
      <c r="C226" s="114"/>
      <c r="D226" s="114"/>
      <c r="E226" s="114"/>
      <c r="F226" s="114"/>
      <c r="G226" s="114"/>
      <c r="H226" s="115"/>
      <c r="I226" s="27"/>
      <c r="J226" s="22"/>
      <c r="K226" s="22"/>
      <c r="L226" s="22"/>
      <c r="M226" s="26"/>
      <c r="N226" s="22"/>
      <c r="O226" s="22"/>
      <c r="P226" s="22"/>
      <c r="Q226" s="22"/>
      <c r="R226" s="22"/>
      <c r="S226" s="22"/>
      <c r="T226" s="22"/>
      <c r="U226" s="22"/>
      <c r="V226" s="22"/>
      <c r="W226" s="22"/>
      <c r="X226" s="22"/>
      <c r="Y226" s="22"/>
      <c r="Z226" s="22"/>
      <c r="AA226" s="22"/>
      <c r="AB226" s="22"/>
      <c r="AC226" s="26"/>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6"/>
      <c r="DV226" s="26"/>
      <c r="DW226" s="26"/>
      <c r="DX226" s="26"/>
      <c r="DY226" s="26"/>
      <c r="DZ226" s="25" t="s">
        <v>73</v>
      </c>
      <c r="EA226" s="24" t="s">
        <v>72</v>
      </c>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2"/>
      <c r="FD226" s="22"/>
      <c r="FE226" s="22"/>
      <c r="FF226" s="22"/>
      <c r="FG226" s="22"/>
      <c r="FH226" s="22"/>
      <c r="FI226" s="22"/>
      <c r="FJ226" s="22"/>
      <c r="FK226" s="21"/>
    </row>
    <row r="227" spans="1:167" ht="18.75" customHeight="1" x14ac:dyDescent="0.25">
      <c r="A227" s="116"/>
      <c r="B227" s="116"/>
      <c r="C227" s="116"/>
      <c r="D227" s="116"/>
      <c r="E227" s="116"/>
      <c r="F227" s="116"/>
      <c r="G227" s="116"/>
      <c r="H227" s="117"/>
      <c r="I227" s="20"/>
      <c r="J227" s="14"/>
      <c r="K227" s="14"/>
      <c r="L227" s="14"/>
      <c r="M227" s="19"/>
      <c r="N227" s="14"/>
      <c r="O227" s="14"/>
      <c r="P227" s="14"/>
      <c r="Q227" s="14"/>
      <c r="R227" s="14"/>
      <c r="S227" s="14"/>
      <c r="T227" s="14"/>
      <c r="U227" s="14"/>
      <c r="V227" s="14"/>
      <c r="W227" s="14"/>
      <c r="X227" s="14"/>
      <c r="Y227" s="14"/>
      <c r="Z227" s="14"/>
      <c r="AA227" s="14"/>
      <c r="AB227" s="14"/>
      <c r="AC227" s="19"/>
      <c r="AD227" s="14"/>
      <c r="AE227" s="14"/>
      <c r="AF227" s="14"/>
      <c r="AG227" s="14"/>
      <c r="AH227" s="14"/>
      <c r="AI227" s="14"/>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14" t="s">
        <v>71</v>
      </c>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8" t="s">
        <v>80</v>
      </c>
      <c r="DP227" s="17"/>
      <c r="DQ227" s="16"/>
      <c r="DR227" s="16"/>
      <c r="DS227" s="16"/>
      <c r="DT227" s="16"/>
      <c r="DU227" s="16"/>
      <c r="DV227" s="16"/>
      <c r="DW227" s="16"/>
      <c r="DX227" s="16"/>
      <c r="DY227" s="16"/>
      <c r="DZ227" s="16"/>
      <c r="EA227" s="16"/>
      <c r="EB227" s="16"/>
      <c r="EC227" s="16"/>
      <c r="ED227" s="5"/>
      <c r="EE227" s="5"/>
      <c r="EF227" s="5"/>
      <c r="EG227" s="5"/>
      <c r="EH227" s="5"/>
      <c r="EI227" s="5"/>
      <c r="EJ227" s="5"/>
      <c r="EK227" s="5"/>
      <c r="EL227" s="5"/>
      <c r="EM227" s="5"/>
      <c r="EN227" s="15"/>
      <c r="EO227" s="15"/>
      <c r="EP227" s="15"/>
      <c r="EQ227" s="15"/>
      <c r="ER227" s="15"/>
      <c r="ES227" s="15"/>
      <c r="ET227" s="15"/>
      <c r="EU227" s="15"/>
      <c r="EV227" s="15"/>
      <c r="EW227" s="15"/>
      <c r="EX227" s="15"/>
      <c r="EY227" s="15"/>
      <c r="EZ227" s="15"/>
      <c r="FA227" s="15"/>
      <c r="FB227" s="15"/>
      <c r="FC227" s="14"/>
      <c r="FD227" s="14"/>
      <c r="FE227" s="14"/>
      <c r="FF227" s="14"/>
      <c r="FG227" s="14"/>
      <c r="FH227" s="14"/>
      <c r="FI227" s="14"/>
      <c r="FJ227" s="14"/>
      <c r="FK227" s="13"/>
    </row>
    <row r="228" spans="1:167" ht="18.75" customHeight="1" x14ac:dyDescent="0.25">
      <c r="A228" s="116"/>
      <c r="B228" s="116"/>
      <c r="C228" s="116"/>
      <c r="D228" s="116"/>
      <c r="E228" s="116"/>
      <c r="F228" s="116"/>
      <c r="G228" s="116"/>
      <c r="H228" s="117"/>
      <c r="I228" s="12"/>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0"/>
    </row>
    <row r="229" spans="1:167" ht="30.75" customHeight="1" x14ac:dyDescent="0.25">
      <c r="A229" s="118"/>
      <c r="B229" s="118"/>
      <c r="C229" s="118"/>
      <c r="D229" s="118"/>
      <c r="E229" s="118"/>
      <c r="F229" s="118"/>
      <c r="G229" s="118"/>
      <c r="H229" s="119"/>
      <c r="I229" s="120" t="s">
        <v>66</v>
      </c>
      <c r="J229" s="121"/>
      <c r="K229" s="121"/>
      <c r="L229" s="121"/>
      <c r="M229" s="121"/>
      <c r="N229" s="122"/>
      <c r="O229" s="120" t="s">
        <v>65</v>
      </c>
      <c r="P229" s="121"/>
      <c r="Q229" s="121"/>
      <c r="R229" s="121"/>
      <c r="S229" s="121"/>
      <c r="T229" s="122"/>
      <c r="U229" s="120" t="s">
        <v>64</v>
      </c>
      <c r="V229" s="121"/>
      <c r="W229" s="121"/>
      <c r="X229" s="121"/>
      <c r="Y229" s="121"/>
      <c r="Z229" s="122"/>
      <c r="AA229" s="120" t="s">
        <v>63</v>
      </c>
      <c r="AB229" s="121"/>
      <c r="AC229" s="121"/>
      <c r="AD229" s="121"/>
      <c r="AE229" s="121"/>
      <c r="AF229" s="122"/>
      <c r="AG229" s="120" t="s">
        <v>62</v>
      </c>
      <c r="AH229" s="121"/>
      <c r="AI229" s="121"/>
      <c r="AJ229" s="121"/>
      <c r="AK229" s="121"/>
      <c r="AL229" s="122"/>
      <c r="AM229" s="120" t="s">
        <v>61</v>
      </c>
      <c r="AN229" s="121"/>
      <c r="AO229" s="121"/>
      <c r="AP229" s="121"/>
      <c r="AQ229" s="121"/>
      <c r="AR229" s="122"/>
      <c r="AS229" s="120" t="s">
        <v>60</v>
      </c>
      <c r="AT229" s="121"/>
      <c r="AU229" s="121"/>
      <c r="AV229" s="121"/>
      <c r="AW229" s="121"/>
      <c r="AX229" s="122"/>
      <c r="AY229" s="120" t="s">
        <v>59</v>
      </c>
      <c r="AZ229" s="121"/>
      <c r="BA229" s="121"/>
      <c r="BB229" s="121"/>
      <c r="BC229" s="121"/>
      <c r="BD229" s="121"/>
      <c r="BE229" s="120" t="s">
        <v>58</v>
      </c>
      <c r="BF229" s="121"/>
      <c r="BG229" s="121"/>
      <c r="BH229" s="121"/>
      <c r="BI229" s="121"/>
      <c r="BJ229" s="122"/>
      <c r="BK229" s="120" t="s">
        <v>57</v>
      </c>
      <c r="BL229" s="121"/>
      <c r="BM229" s="121"/>
      <c r="BN229" s="121"/>
      <c r="BO229" s="121"/>
      <c r="BP229" s="121"/>
      <c r="BQ229" s="122"/>
      <c r="BR229" s="120" t="s">
        <v>56</v>
      </c>
      <c r="BS229" s="121"/>
      <c r="BT229" s="121"/>
      <c r="BU229" s="121"/>
      <c r="BV229" s="121"/>
      <c r="BW229" s="121"/>
      <c r="BX229" s="122"/>
      <c r="BY229" s="120" t="s">
        <v>55</v>
      </c>
      <c r="BZ229" s="121"/>
      <c r="CA229" s="121"/>
      <c r="CB229" s="121"/>
      <c r="CC229" s="121"/>
      <c r="CD229" s="121"/>
      <c r="CE229" s="122"/>
      <c r="CF229" s="120" t="s">
        <v>54</v>
      </c>
      <c r="CG229" s="121"/>
      <c r="CH229" s="121"/>
      <c r="CI229" s="121"/>
      <c r="CJ229" s="121"/>
      <c r="CK229" s="121"/>
      <c r="CL229" s="122"/>
      <c r="CM229" s="120" t="s">
        <v>53</v>
      </c>
      <c r="CN229" s="121"/>
      <c r="CO229" s="121"/>
      <c r="CP229" s="121"/>
      <c r="CQ229" s="121"/>
      <c r="CR229" s="121"/>
      <c r="CS229" s="122"/>
      <c r="CT229" s="120" t="s">
        <v>52</v>
      </c>
      <c r="CU229" s="121"/>
      <c r="CV229" s="121"/>
      <c r="CW229" s="121"/>
      <c r="CX229" s="121"/>
      <c r="CY229" s="121"/>
      <c r="CZ229" s="122"/>
      <c r="DA229" s="120" t="s">
        <v>51</v>
      </c>
      <c r="DB229" s="121"/>
      <c r="DC229" s="121"/>
      <c r="DD229" s="121"/>
      <c r="DE229" s="121"/>
      <c r="DF229" s="121"/>
      <c r="DG229" s="122"/>
      <c r="DH229" s="120" t="s">
        <v>50</v>
      </c>
      <c r="DI229" s="121"/>
      <c r="DJ229" s="121"/>
      <c r="DK229" s="121"/>
      <c r="DL229" s="121"/>
      <c r="DM229" s="121"/>
      <c r="DN229" s="122"/>
      <c r="DO229" s="120" t="s">
        <v>49</v>
      </c>
      <c r="DP229" s="121"/>
      <c r="DQ229" s="121"/>
      <c r="DR229" s="121"/>
      <c r="DS229" s="121"/>
      <c r="DT229" s="121"/>
      <c r="DU229" s="122"/>
      <c r="DV229" s="120" t="s">
        <v>48</v>
      </c>
      <c r="DW229" s="121"/>
      <c r="DX229" s="121"/>
      <c r="DY229" s="121"/>
      <c r="DZ229" s="121"/>
      <c r="EA229" s="121"/>
      <c r="EB229" s="122"/>
      <c r="EC229" s="120" t="s">
        <v>47</v>
      </c>
      <c r="ED229" s="121"/>
      <c r="EE229" s="121"/>
      <c r="EF229" s="121"/>
      <c r="EG229" s="121"/>
      <c r="EH229" s="121"/>
      <c r="EI229" s="122"/>
      <c r="EJ229" s="120" t="s">
        <v>46</v>
      </c>
      <c r="EK229" s="121"/>
      <c r="EL229" s="121"/>
      <c r="EM229" s="121"/>
      <c r="EN229" s="121"/>
      <c r="EO229" s="121"/>
      <c r="EP229" s="122"/>
      <c r="EQ229" s="120" t="s">
        <v>45</v>
      </c>
      <c r="ER229" s="121"/>
      <c r="ES229" s="121"/>
      <c r="ET229" s="121"/>
      <c r="EU229" s="121"/>
      <c r="EV229" s="121"/>
      <c r="EW229" s="122"/>
      <c r="EX229" s="120" t="s">
        <v>44</v>
      </c>
      <c r="EY229" s="121"/>
      <c r="EZ229" s="121"/>
      <c r="FA229" s="121"/>
      <c r="FB229" s="121"/>
      <c r="FC229" s="121"/>
      <c r="FD229" s="122"/>
      <c r="FE229" s="120" t="s">
        <v>43</v>
      </c>
      <c r="FF229" s="121"/>
      <c r="FG229" s="121"/>
      <c r="FH229" s="121"/>
      <c r="FI229" s="121"/>
      <c r="FJ229" s="121"/>
      <c r="FK229" s="122"/>
    </row>
    <row r="230" spans="1:167" ht="18.75" customHeight="1" x14ac:dyDescent="0.25">
      <c r="A230" s="123" t="s">
        <v>42</v>
      </c>
      <c r="B230" s="123"/>
      <c r="C230" s="123"/>
      <c r="D230" s="123"/>
      <c r="E230" s="123"/>
      <c r="F230" s="123"/>
      <c r="G230" s="123"/>
      <c r="H230" s="124"/>
      <c r="I230" s="125">
        <v>4972.5205285246666</v>
      </c>
      <c r="J230" s="126"/>
      <c r="K230" s="126"/>
      <c r="L230" s="126"/>
      <c r="M230" s="126"/>
      <c r="N230" s="127"/>
      <c r="O230" s="125">
        <v>5067.540528524667</v>
      </c>
      <c r="P230" s="126"/>
      <c r="Q230" s="126"/>
      <c r="R230" s="126"/>
      <c r="S230" s="126"/>
      <c r="T230" s="127"/>
      <c r="U230" s="125">
        <v>5095.9005285246667</v>
      </c>
      <c r="V230" s="126"/>
      <c r="W230" s="126"/>
      <c r="X230" s="126"/>
      <c r="Y230" s="126"/>
      <c r="Z230" s="127"/>
      <c r="AA230" s="125">
        <v>5110.3605285246667</v>
      </c>
      <c r="AB230" s="126"/>
      <c r="AC230" s="126"/>
      <c r="AD230" s="126"/>
      <c r="AE230" s="126"/>
      <c r="AF230" s="127"/>
      <c r="AG230" s="125">
        <v>5115.8205285246668</v>
      </c>
      <c r="AH230" s="126"/>
      <c r="AI230" s="126"/>
      <c r="AJ230" s="126"/>
      <c r="AK230" s="126"/>
      <c r="AL230" s="127"/>
      <c r="AM230" s="125">
        <v>5115.8205285246668</v>
      </c>
      <c r="AN230" s="126"/>
      <c r="AO230" s="126"/>
      <c r="AP230" s="126"/>
      <c r="AQ230" s="126"/>
      <c r="AR230" s="127"/>
      <c r="AS230" s="125">
        <v>5115.8005285246672</v>
      </c>
      <c r="AT230" s="126"/>
      <c r="AU230" s="126"/>
      <c r="AV230" s="126"/>
      <c r="AW230" s="126"/>
      <c r="AX230" s="127"/>
      <c r="AY230" s="125">
        <v>5157.3405285246663</v>
      </c>
      <c r="AZ230" s="126"/>
      <c r="BA230" s="126"/>
      <c r="BB230" s="126"/>
      <c r="BC230" s="126"/>
      <c r="BD230" s="127"/>
      <c r="BE230" s="125">
        <v>5113.9805285246666</v>
      </c>
      <c r="BF230" s="126"/>
      <c r="BG230" s="126"/>
      <c r="BH230" s="126"/>
      <c r="BI230" s="126"/>
      <c r="BJ230" s="127"/>
      <c r="BK230" s="125">
        <v>5114.1505285246667</v>
      </c>
      <c r="BL230" s="126"/>
      <c r="BM230" s="126"/>
      <c r="BN230" s="126"/>
      <c r="BO230" s="126"/>
      <c r="BP230" s="126"/>
      <c r="BQ230" s="127"/>
      <c r="BR230" s="125">
        <v>5120.2705285246666</v>
      </c>
      <c r="BS230" s="126"/>
      <c r="BT230" s="126"/>
      <c r="BU230" s="126"/>
      <c r="BV230" s="126"/>
      <c r="BW230" s="126"/>
      <c r="BX230" s="127"/>
      <c r="BY230" s="125">
        <v>5155.830528524667</v>
      </c>
      <c r="BZ230" s="126"/>
      <c r="CA230" s="126"/>
      <c r="CB230" s="126"/>
      <c r="CC230" s="126"/>
      <c r="CD230" s="126"/>
      <c r="CE230" s="127"/>
      <c r="CF230" s="125">
        <v>5140.1305285246672</v>
      </c>
      <c r="CG230" s="126"/>
      <c r="CH230" s="126"/>
      <c r="CI230" s="126"/>
      <c r="CJ230" s="126"/>
      <c r="CK230" s="126"/>
      <c r="CL230" s="127"/>
      <c r="CM230" s="125">
        <v>5150.2105285246671</v>
      </c>
      <c r="CN230" s="126"/>
      <c r="CO230" s="126"/>
      <c r="CP230" s="126"/>
      <c r="CQ230" s="126"/>
      <c r="CR230" s="126"/>
      <c r="CS230" s="127"/>
      <c r="CT230" s="125">
        <v>5121.2705285246666</v>
      </c>
      <c r="CU230" s="126"/>
      <c r="CV230" s="126"/>
      <c r="CW230" s="126"/>
      <c r="CX230" s="126"/>
      <c r="CY230" s="126"/>
      <c r="CZ230" s="127"/>
      <c r="DA230" s="125">
        <v>5130.9005285246667</v>
      </c>
      <c r="DB230" s="126"/>
      <c r="DC230" s="126"/>
      <c r="DD230" s="126"/>
      <c r="DE230" s="126"/>
      <c r="DF230" s="126"/>
      <c r="DG230" s="127"/>
      <c r="DH230" s="125">
        <v>5141.5305285246668</v>
      </c>
      <c r="DI230" s="126"/>
      <c r="DJ230" s="126"/>
      <c r="DK230" s="126"/>
      <c r="DL230" s="126"/>
      <c r="DM230" s="126"/>
      <c r="DN230" s="127"/>
      <c r="DO230" s="125">
        <v>5120.1605285246669</v>
      </c>
      <c r="DP230" s="126"/>
      <c r="DQ230" s="126"/>
      <c r="DR230" s="126"/>
      <c r="DS230" s="126"/>
      <c r="DT230" s="126"/>
      <c r="DU230" s="127"/>
      <c r="DV230" s="125">
        <v>5114.2605285246664</v>
      </c>
      <c r="DW230" s="126"/>
      <c r="DX230" s="126"/>
      <c r="DY230" s="126"/>
      <c r="DZ230" s="126"/>
      <c r="EA230" s="126"/>
      <c r="EB230" s="127"/>
      <c r="EC230" s="125">
        <v>5201.1805285246664</v>
      </c>
      <c r="ED230" s="126"/>
      <c r="EE230" s="126"/>
      <c r="EF230" s="126"/>
      <c r="EG230" s="126"/>
      <c r="EH230" s="126"/>
      <c r="EI230" s="127"/>
      <c r="EJ230" s="125">
        <v>5199.540528524667</v>
      </c>
      <c r="EK230" s="126"/>
      <c r="EL230" s="126"/>
      <c r="EM230" s="126"/>
      <c r="EN230" s="126"/>
      <c r="EO230" s="126"/>
      <c r="EP230" s="127"/>
      <c r="EQ230" s="125">
        <v>5191.9705285246673</v>
      </c>
      <c r="ER230" s="126"/>
      <c r="ES230" s="126"/>
      <c r="ET230" s="126"/>
      <c r="EU230" s="126"/>
      <c r="EV230" s="126"/>
      <c r="EW230" s="127"/>
      <c r="EX230" s="125">
        <v>5128.7405285246668</v>
      </c>
      <c r="EY230" s="126"/>
      <c r="EZ230" s="126"/>
      <c r="FA230" s="126"/>
      <c r="FB230" s="126"/>
      <c r="FC230" s="126"/>
      <c r="FD230" s="127"/>
      <c r="FE230" s="125">
        <v>5112.790528524667</v>
      </c>
      <c r="FF230" s="126"/>
      <c r="FG230" s="126"/>
      <c r="FH230" s="126"/>
      <c r="FI230" s="126"/>
      <c r="FJ230" s="126"/>
      <c r="FK230" s="127"/>
    </row>
    <row r="231" spans="1:167" ht="18.75" customHeight="1" x14ac:dyDescent="0.25">
      <c r="A231" s="123" t="s">
        <v>41</v>
      </c>
      <c r="B231" s="123"/>
      <c r="C231" s="123"/>
      <c r="D231" s="123"/>
      <c r="E231" s="123"/>
      <c r="F231" s="123"/>
      <c r="G231" s="123"/>
      <c r="H231" s="124"/>
      <c r="I231" s="125">
        <v>5006.5305285246668</v>
      </c>
      <c r="J231" s="126"/>
      <c r="K231" s="126"/>
      <c r="L231" s="126"/>
      <c r="M231" s="126"/>
      <c r="N231" s="127"/>
      <c r="O231" s="125">
        <v>5111.6705285246671</v>
      </c>
      <c r="P231" s="126"/>
      <c r="Q231" s="126"/>
      <c r="R231" s="126"/>
      <c r="S231" s="126"/>
      <c r="T231" s="127"/>
      <c r="U231" s="125">
        <v>5115.8205285246668</v>
      </c>
      <c r="V231" s="126"/>
      <c r="W231" s="126"/>
      <c r="X231" s="126"/>
      <c r="Y231" s="126"/>
      <c r="Z231" s="127"/>
      <c r="AA231" s="125">
        <v>5115.8205285246668</v>
      </c>
      <c r="AB231" s="126"/>
      <c r="AC231" s="126"/>
      <c r="AD231" s="126"/>
      <c r="AE231" s="126"/>
      <c r="AF231" s="127"/>
      <c r="AG231" s="125">
        <v>5115.8205285246668</v>
      </c>
      <c r="AH231" s="126"/>
      <c r="AI231" s="126"/>
      <c r="AJ231" s="126"/>
      <c r="AK231" s="126"/>
      <c r="AL231" s="127"/>
      <c r="AM231" s="125">
        <v>5115.8205285246668</v>
      </c>
      <c r="AN231" s="126"/>
      <c r="AO231" s="126"/>
      <c r="AP231" s="126"/>
      <c r="AQ231" s="126"/>
      <c r="AR231" s="127"/>
      <c r="AS231" s="125">
        <v>5114.9305285246664</v>
      </c>
      <c r="AT231" s="126"/>
      <c r="AU231" s="126"/>
      <c r="AV231" s="126"/>
      <c r="AW231" s="126"/>
      <c r="AX231" s="127"/>
      <c r="AY231" s="125">
        <v>5144.5905285246663</v>
      </c>
      <c r="AZ231" s="126"/>
      <c r="BA231" s="126"/>
      <c r="BB231" s="126"/>
      <c r="BC231" s="126"/>
      <c r="BD231" s="127"/>
      <c r="BE231" s="125">
        <v>5113.9505285246669</v>
      </c>
      <c r="BF231" s="126"/>
      <c r="BG231" s="126"/>
      <c r="BH231" s="126"/>
      <c r="BI231" s="126"/>
      <c r="BJ231" s="127"/>
      <c r="BK231" s="125">
        <v>5114.5605285246675</v>
      </c>
      <c r="BL231" s="126"/>
      <c r="BM231" s="126"/>
      <c r="BN231" s="126"/>
      <c r="BO231" s="126"/>
      <c r="BP231" s="126"/>
      <c r="BQ231" s="127"/>
      <c r="BR231" s="125">
        <v>5114.3905285246674</v>
      </c>
      <c r="BS231" s="126"/>
      <c r="BT231" s="126"/>
      <c r="BU231" s="126"/>
      <c r="BV231" s="126"/>
      <c r="BW231" s="126"/>
      <c r="BX231" s="127"/>
      <c r="BY231" s="125">
        <v>5114.4605285246671</v>
      </c>
      <c r="BZ231" s="126"/>
      <c r="CA231" s="126"/>
      <c r="CB231" s="126"/>
      <c r="CC231" s="126"/>
      <c r="CD231" s="126"/>
      <c r="CE231" s="127"/>
      <c r="CF231" s="125">
        <v>5114.7505285246671</v>
      </c>
      <c r="CG231" s="126"/>
      <c r="CH231" s="126"/>
      <c r="CI231" s="126"/>
      <c r="CJ231" s="126"/>
      <c r="CK231" s="126"/>
      <c r="CL231" s="127"/>
      <c r="CM231" s="125">
        <v>5114.7705285246666</v>
      </c>
      <c r="CN231" s="126"/>
      <c r="CO231" s="126"/>
      <c r="CP231" s="126"/>
      <c r="CQ231" s="126"/>
      <c r="CR231" s="126"/>
      <c r="CS231" s="127"/>
      <c r="CT231" s="125">
        <v>5114.8105285246675</v>
      </c>
      <c r="CU231" s="126"/>
      <c r="CV231" s="126"/>
      <c r="CW231" s="126"/>
      <c r="CX231" s="126"/>
      <c r="CY231" s="126"/>
      <c r="CZ231" s="127"/>
      <c r="DA231" s="125">
        <v>5114.8405285246663</v>
      </c>
      <c r="DB231" s="126"/>
      <c r="DC231" s="126"/>
      <c r="DD231" s="126"/>
      <c r="DE231" s="126"/>
      <c r="DF231" s="126"/>
      <c r="DG231" s="127"/>
      <c r="DH231" s="125">
        <v>5114.8105285246675</v>
      </c>
      <c r="DI231" s="126"/>
      <c r="DJ231" s="126"/>
      <c r="DK231" s="126"/>
      <c r="DL231" s="126"/>
      <c r="DM231" s="126"/>
      <c r="DN231" s="127"/>
      <c r="DO231" s="125">
        <v>5114.7005285246669</v>
      </c>
      <c r="DP231" s="126"/>
      <c r="DQ231" s="126"/>
      <c r="DR231" s="126"/>
      <c r="DS231" s="126"/>
      <c r="DT231" s="126"/>
      <c r="DU231" s="127"/>
      <c r="DV231" s="125">
        <v>5114.4405285246667</v>
      </c>
      <c r="DW231" s="126"/>
      <c r="DX231" s="126"/>
      <c r="DY231" s="126"/>
      <c r="DZ231" s="126"/>
      <c r="EA231" s="126"/>
      <c r="EB231" s="127"/>
      <c r="EC231" s="125">
        <v>5176.9705285246673</v>
      </c>
      <c r="ED231" s="126"/>
      <c r="EE231" s="126"/>
      <c r="EF231" s="126"/>
      <c r="EG231" s="126"/>
      <c r="EH231" s="126"/>
      <c r="EI231" s="127"/>
      <c r="EJ231" s="125">
        <v>5160.0205285246666</v>
      </c>
      <c r="EK231" s="126"/>
      <c r="EL231" s="126"/>
      <c r="EM231" s="126"/>
      <c r="EN231" s="126"/>
      <c r="EO231" s="126"/>
      <c r="EP231" s="127"/>
      <c r="EQ231" s="125">
        <v>5151.540528524667</v>
      </c>
      <c r="ER231" s="126"/>
      <c r="ES231" s="126"/>
      <c r="ET231" s="126"/>
      <c r="EU231" s="126"/>
      <c r="EV231" s="126"/>
      <c r="EW231" s="127"/>
      <c r="EX231" s="125">
        <v>5113.2605285246664</v>
      </c>
      <c r="EY231" s="126"/>
      <c r="EZ231" s="126"/>
      <c r="FA231" s="126"/>
      <c r="FB231" s="126"/>
      <c r="FC231" s="126"/>
      <c r="FD231" s="127"/>
      <c r="FE231" s="125">
        <v>5114.4905285246668</v>
      </c>
      <c r="FF231" s="126"/>
      <c r="FG231" s="126"/>
      <c r="FH231" s="126"/>
      <c r="FI231" s="126"/>
      <c r="FJ231" s="126"/>
      <c r="FK231" s="127"/>
    </row>
    <row r="232" spans="1:167" ht="18.75" customHeight="1" x14ac:dyDescent="0.25">
      <c r="A232" s="123" t="s">
        <v>40</v>
      </c>
      <c r="B232" s="123"/>
      <c r="C232" s="123"/>
      <c r="D232" s="123"/>
      <c r="E232" s="123"/>
      <c r="F232" s="123"/>
      <c r="G232" s="123"/>
      <c r="H232" s="124"/>
      <c r="I232" s="125">
        <v>5005.1305285246672</v>
      </c>
      <c r="J232" s="126"/>
      <c r="K232" s="126"/>
      <c r="L232" s="126"/>
      <c r="M232" s="126"/>
      <c r="N232" s="127"/>
      <c r="O232" s="125">
        <v>5110.4005285246667</v>
      </c>
      <c r="P232" s="126"/>
      <c r="Q232" s="126"/>
      <c r="R232" s="126"/>
      <c r="S232" s="126"/>
      <c r="T232" s="127"/>
      <c r="U232" s="125">
        <v>5115.8205285246668</v>
      </c>
      <c r="V232" s="126"/>
      <c r="W232" s="126"/>
      <c r="X232" s="126"/>
      <c r="Y232" s="126"/>
      <c r="Z232" s="127"/>
      <c r="AA232" s="125">
        <v>5115.8205285246668</v>
      </c>
      <c r="AB232" s="126"/>
      <c r="AC232" s="126"/>
      <c r="AD232" s="126"/>
      <c r="AE232" s="126"/>
      <c r="AF232" s="127"/>
      <c r="AG232" s="125">
        <v>5115.8205285246668</v>
      </c>
      <c r="AH232" s="126"/>
      <c r="AI232" s="126"/>
      <c r="AJ232" s="126"/>
      <c r="AK232" s="126"/>
      <c r="AL232" s="127"/>
      <c r="AM232" s="125">
        <v>5115.8205285246668</v>
      </c>
      <c r="AN232" s="126"/>
      <c r="AO232" s="126"/>
      <c r="AP232" s="126"/>
      <c r="AQ232" s="126"/>
      <c r="AR232" s="127"/>
      <c r="AS232" s="125">
        <v>5115.7805285246668</v>
      </c>
      <c r="AT232" s="126"/>
      <c r="AU232" s="126"/>
      <c r="AV232" s="126"/>
      <c r="AW232" s="126"/>
      <c r="AX232" s="127"/>
      <c r="AY232" s="125">
        <v>5121.370528524667</v>
      </c>
      <c r="AZ232" s="126"/>
      <c r="BA232" s="126"/>
      <c r="BB232" s="126"/>
      <c r="BC232" s="126"/>
      <c r="BD232" s="127"/>
      <c r="BE232" s="125">
        <v>5113.7505285246671</v>
      </c>
      <c r="BF232" s="126"/>
      <c r="BG232" s="126"/>
      <c r="BH232" s="126"/>
      <c r="BI232" s="126"/>
      <c r="BJ232" s="127"/>
      <c r="BK232" s="125">
        <v>5114.620528524667</v>
      </c>
      <c r="BL232" s="126"/>
      <c r="BM232" s="126"/>
      <c r="BN232" s="126"/>
      <c r="BO232" s="126"/>
      <c r="BP232" s="126"/>
      <c r="BQ232" s="127"/>
      <c r="BR232" s="125">
        <v>5114.6105285246667</v>
      </c>
      <c r="BS232" s="126"/>
      <c r="BT232" s="126"/>
      <c r="BU232" s="126"/>
      <c r="BV232" s="126"/>
      <c r="BW232" s="126"/>
      <c r="BX232" s="127"/>
      <c r="BY232" s="125">
        <v>5120.3105285246675</v>
      </c>
      <c r="BZ232" s="126"/>
      <c r="CA232" s="126"/>
      <c r="CB232" s="126"/>
      <c r="CC232" s="126"/>
      <c r="CD232" s="126"/>
      <c r="CE232" s="127"/>
      <c r="CF232" s="125">
        <v>5129.2005285246669</v>
      </c>
      <c r="CG232" s="126"/>
      <c r="CH232" s="126"/>
      <c r="CI232" s="126"/>
      <c r="CJ232" s="126"/>
      <c r="CK232" s="126"/>
      <c r="CL232" s="127"/>
      <c r="CM232" s="125">
        <v>5120.870528524667</v>
      </c>
      <c r="CN232" s="126"/>
      <c r="CO232" s="126"/>
      <c r="CP232" s="126"/>
      <c r="CQ232" s="126"/>
      <c r="CR232" s="126"/>
      <c r="CS232" s="127"/>
      <c r="CT232" s="125">
        <v>5114.6605285246669</v>
      </c>
      <c r="CU232" s="126"/>
      <c r="CV232" s="126"/>
      <c r="CW232" s="126"/>
      <c r="CX232" s="126"/>
      <c r="CY232" s="126"/>
      <c r="CZ232" s="127"/>
      <c r="DA232" s="125">
        <v>5114.790528524667</v>
      </c>
      <c r="DB232" s="126"/>
      <c r="DC232" s="126"/>
      <c r="DD232" s="126"/>
      <c r="DE232" s="126"/>
      <c r="DF232" s="126"/>
      <c r="DG232" s="127"/>
      <c r="DH232" s="125">
        <v>5114.6805285246664</v>
      </c>
      <c r="DI232" s="126"/>
      <c r="DJ232" s="126"/>
      <c r="DK232" s="126"/>
      <c r="DL232" s="126"/>
      <c r="DM232" s="126"/>
      <c r="DN232" s="127"/>
      <c r="DO232" s="125">
        <v>5114.4905285246668</v>
      </c>
      <c r="DP232" s="126"/>
      <c r="DQ232" s="126"/>
      <c r="DR232" s="126"/>
      <c r="DS232" s="126"/>
      <c r="DT232" s="126"/>
      <c r="DU232" s="127"/>
      <c r="DV232" s="125">
        <v>5114.4005285246667</v>
      </c>
      <c r="DW232" s="126"/>
      <c r="DX232" s="126"/>
      <c r="DY232" s="126"/>
      <c r="DZ232" s="126"/>
      <c r="EA232" s="126"/>
      <c r="EB232" s="127"/>
      <c r="EC232" s="125">
        <v>5167.7505285246671</v>
      </c>
      <c r="ED232" s="126"/>
      <c r="EE232" s="126"/>
      <c r="EF232" s="126"/>
      <c r="EG232" s="126"/>
      <c r="EH232" s="126"/>
      <c r="EI232" s="127"/>
      <c r="EJ232" s="125">
        <v>5159.790528524667</v>
      </c>
      <c r="EK232" s="126"/>
      <c r="EL232" s="126"/>
      <c r="EM232" s="126"/>
      <c r="EN232" s="126"/>
      <c r="EO232" s="126"/>
      <c r="EP232" s="127"/>
      <c r="EQ232" s="125">
        <v>5154.1105285246667</v>
      </c>
      <c r="ER232" s="126"/>
      <c r="ES232" s="126"/>
      <c r="ET232" s="126"/>
      <c r="EU232" s="126"/>
      <c r="EV232" s="126"/>
      <c r="EW232" s="127"/>
      <c r="EX232" s="125">
        <v>5113.120528524667</v>
      </c>
      <c r="EY232" s="126"/>
      <c r="EZ232" s="126"/>
      <c r="FA232" s="126"/>
      <c r="FB232" s="126"/>
      <c r="FC232" s="126"/>
      <c r="FD232" s="127"/>
      <c r="FE232" s="125">
        <v>5111.9805285246666</v>
      </c>
      <c r="FF232" s="126"/>
      <c r="FG232" s="126"/>
      <c r="FH232" s="126"/>
      <c r="FI232" s="126"/>
      <c r="FJ232" s="126"/>
      <c r="FK232" s="127"/>
    </row>
    <row r="233" spans="1:167" ht="18.75" customHeight="1" x14ac:dyDescent="0.25">
      <c r="A233" s="123" t="s">
        <v>39</v>
      </c>
      <c r="B233" s="123"/>
      <c r="C233" s="123"/>
      <c r="D233" s="123"/>
      <c r="E233" s="123"/>
      <c r="F233" s="123"/>
      <c r="G233" s="123"/>
      <c r="H233" s="124"/>
      <c r="I233" s="125">
        <v>5100.6905285246667</v>
      </c>
      <c r="J233" s="126"/>
      <c r="K233" s="126"/>
      <c r="L233" s="126"/>
      <c r="M233" s="126"/>
      <c r="N233" s="127"/>
      <c r="O233" s="125">
        <v>5110.9505285246669</v>
      </c>
      <c r="P233" s="126"/>
      <c r="Q233" s="126"/>
      <c r="R233" s="126"/>
      <c r="S233" s="126"/>
      <c r="T233" s="127"/>
      <c r="U233" s="125">
        <v>5115.620528524667</v>
      </c>
      <c r="V233" s="126"/>
      <c r="W233" s="126"/>
      <c r="X233" s="126"/>
      <c r="Y233" s="126"/>
      <c r="Z233" s="127"/>
      <c r="AA233" s="125">
        <v>5114.8405285246663</v>
      </c>
      <c r="AB233" s="126"/>
      <c r="AC233" s="126"/>
      <c r="AD233" s="126"/>
      <c r="AE233" s="126"/>
      <c r="AF233" s="127"/>
      <c r="AG233" s="125">
        <v>5114.7705285246666</v>
      </c>
      <c r="AH233" s="126"/>
      <c r="AI233" s="126"/>
      <c r="AJ233" s="126"/>
      <c r="AK233" s="126"/>
      <c r="AL233" s="127"/>
      <c r="AM233" s="125">
        <v>5115.8205285246668</v>
      </c>
      <c r="AN233" s="126"/>
      <c r="AO233" s="126"/>
      <c r="AP233" s="126"/>
      <c r="AQ233" s="126"/>
      <c r="AR233" s="127"/>
      <c r="AS233" s="125">
        <v>5112.6705285246671</v>
      </c>
      <c r="AT233" s="126"/>
      <c r="AU233" s="126"/>
      <c r="AV233" s="126"/>
      <c r="AW233" s="126"/>
      <c r="AX233" s="127"/>
      <c r="AY233" s="125">
        <v>5151.2105285246671</v>
      </c>
      <c r="AZ233" s="126"/>
      <c r="BA233" s="126"/>
      <c r="BB233" s="126"/>
      <c r="BC233" s="126"/>
      <c r="BD233" s="127"/>
      <c r="BE233" s="125">
        <v>5114.1705285246671</v>
      </c>
      <c r="BF233" s="126"/>
      <c r="BG233" s="126"/>
      <c r="BH233" s="126"/>
      <c r="BI233" s="126"/>
      <c r="BJ233" s="127"/>
      <c r="BK233" s="125">
        <v>5114.330528524667</v>
      </c>
      <c r="BL233" s="126"/>
      <c r="BM233" s="126"/>
      <c r="BN233" s="126"/>
      <c r="BO233" s="126"/>
      <c r="BP233" s="126"/>
      <c r="BQ233" s="127"/>
      <c r="BR233" s="125">
        <v>5114.5905285246663</v>
      </c>
      <c r="BS233" s="126"/>
      <c r="BT233" s="126"/>
      <c r="BU233" s="126"/>
      <c r="BV233" s="126"/>
      <c r="BW233" s="126"/>
      <c r="BX233" s="127"/>
      <c r="BY233" s="125">
        <v>5120.7305285246666</v>
      </c>
      <c r="BZ233" s="126"/>
      <c r="CA233" s="126"/>
      <c r="CB233" s="126"/>
      <c r="CC233" s="126"/>
      <c r="CD233" s="126"/>
      <c r="CE233" s="127"/>
      <c r="CF233" s="125">
        <v>5132.4005285246667</v>
      </c>
      <c r="CG233" s="126"/>
      <c r="CH233" s="126"/>
      <c r="CI233" s="126"/>
      <c r="CJ233" s="126"/>
      <c r="CK233" s="126"/>
      <c r="CL233" s="127"/>
      <c r="CM233" s="125">
        <v>5121.4305285246664</v>
      </c>
      <c r="CN233" s="126"/>
      <c r="CO233" s="126"/>
      <c r="CP233" s="126"/>
      <c r="CQ233" s="126"/>
      <c r="CR233" s="126"/>
      <c r="CS233" s="127"/>
      <c r="CT233" s="125">
        <v>5114.8005285246672</v>
      </c>
      <c r="CU233" s="126"/>
      <c r="CV233" s="126"/>
      <c r="CW233" s="126"/>
      <c r="CX233" s="126"/>
      <c r="CY233" s="126"/>
      <c r="CZ233" s="127"/>
      <c r="DA233" s="125">
        <v>5114.7805285246668</v>
      </c>
      <c r="DB233" s="126"/>
      <c r="DC233" s="126"/>
      <c r="DD233" s="126"/>
      <c r="DE233" s="126"/>
      <c r="DF233" s="126"/>
      <c r="DG233" s="127"/>
      <c r="DH233" s="125">
        <v>5114.7505285246671</v>
      </c>
      <c r="DI233" s="126"/>
      <c r="DJ233" s="126"/>
      <c r="DK233" s="126"/>
      <c r="DL233" s="126"/>
      <c r="DM233" s="126"/>
      <c r="DN233" s="127"/>
      <c r="DO233" s="125">
        <v>5114.6905285246667</v>
      </c>
      <c r="DP233" s="126"/>
      <c r="DQ233" s="126"/>
      <c r="DR233" s="126"/>
      <c r="DS233" s="126"/>
      <c r="DT233" s="126"/>
      <c r="DU233" s="127"/>
      <c r="DV233" s="125">
        <v>5114.6405285246674</v>
      </c>
      <c r="DW233" s="126"/>
      <c r="DX233" s="126"/>
      <c r="DY233" s="126"/>
      <c r="DZ233" s="126"/>
      <c r="EA233" s="126"/>
      <c r="EB233" s="127"/>
      <c r="EC233" s="125">
        <v>5181.0205285246666</v>
      </c>
      <c r="ED233" s="126"/>
      <c r="EE233" s="126"/>
      <c r="EF233" s="126"/>
      <c r="EG233" s="126"/>
      <c r="EH233" s="126"/>
      <c r="EI233" s="127"/>
      <c r="EJ233" s="125">
        <v>5168.9605285246671</v>
      </c>
      <c r="EK233" s="126"/>
      <c r="EL233" s="126"/>
      <c r="EM233" s="126"/>
      <c r="EN233" s="126"/>
      <c r="EO233" s="126"/>
      <c r="EP233" s="127"/>
      <c r="EQ233" s="125">
        <v>5162.8605285246667</v>
      </c>
      <c r="ER233" s="126"/>
      <c r="ES233" s="126"/>
      <c r="ET233" s="126"/>
      <c r="EU233" s="126"/>
      <c r="EV233" s="126"/>
      <c r="EW233" s="127"/>
      <c r="EX233" s="125">
        <v>5112.5305285246668</v>
      </c>
      <c r="EY233" s="126"/>
      <c r="EZ233" s="126"/>
      <c r="FA233" s="126"/>
      <c r="FB233" s="126"/>
      <c r="FC233" s="126"/>
      <c r="FD233" s="127"/>
      <c r="FE233" s="125">
        <v>5111.9605285246671</v>
      </c>
      <c r="FF233" s="126"/>
      <c r="FG233" s="126"/>
      <c r="FH233" s="126"/>
      <c r="FI233" s="126"/>
      <c r="FJ233" s="126"/>
      <c r="FK233" s="127"/>
    </row>
    <row r="234" spans="1:167" ht="18.75" customHeight="1" x14ac:dyDescent="0.25">
      <c r="A234" s="123" t="s">
        <v>38</v>
      </c>
      <c r="B234" s="123"/>
      <c r="C234" s="123"/>
      <c r="D234" s="123"/>
      <c r="E234" s="123"/>
      <c r="F234" s="123"/>
      <c r="G234" s="123"/>
      <c r="H234" s="124"/>
      <c r="I234" s="125">
        <v>5124.0005285246671</v>
      </c>
      <c r="J234" s="126"/>
      <c r="K234" s="126"/>
      <c r="L234" s="126"/>
      <c r="M234" s="126"/>
      <c r="N234" s="127"/>
      <c r="O234" s="125">
        <v>5114.4605285246671</v>
      </c>
      <c r="P234" s="126"/>
      <c r="Q234" s="126"/>
      <c r="R234" s="126"/>
      <c r="S234" s="126"/>
      <c r="T234" s="127"/>
      <c r="U234" s="125">
        <v>5114.8805285246672</v>
      </c>
      <c r="V234" s="126"/>
      <c r="W234" s="126"/>
      <c r="X234" s="126"/>
      <c r="Y234" s="126"/>
      <c r="Z234" s="127"/>
      <c r="AA234" s="125">
        <v>5114.9605285246671</v>
      </c>
      <c r="AB234" s="126"/>
      <c r="AC234" s="126"/>
      <c r="AD234" s="126"/>
      <c r="AE234" s="126"/>
      <c r="AF234" s="127"/>
      <c r="AG234" s="125">
        <v>5114.9605285246671</v>
      </c>
      <c r="AH234" s="126"/>
      <c r="AI234" s="126"/>
      <c r="AJ234" s="126"/>
      <c r="AK234" s="126"/>
      <c r="AL234" s="127"/>
      <c r="AM234" s="125">
        <v>5115.830528524667</v>
      </c>
      <c r="AN234" s="126"/>
      <c r="AO234" s="126"/>
      <c r="AP234" s="126"/>
      <c r="AQ234" s="126"/>
      <c r="AR234" s="127"/>
      <c r="AS234" s="125">
        <v>5115.8105285246675</v>
      </c>
      <c r="AT234" s="126"/>
      <c r="AU234" s="126"/>
      <c r="AV234" s="126"/>
      <c r="AW234" s="126"/>
      <c r="AX234" s="127"/>
      <c r="AY234" s="125">
        <v>5103.4305285246664</v>
      </c>
      <c r="AZ234" s="126"/>
      <c r="BA234" s="126"/>
      <c r="BB234" s="126"/>
      <c r="BC234" s="126"/>
      <c r="BD234" s="127"/>
      <c r="BE234" s="125">
        <v>5114.3105285246675</v>
      </c>
      <c r="BF234" s="126"/>
      <c r="BG234" s="126"/>
      <c r="BH234" s="126"/>
      <c r="BI234" s="126"/>
      <c r="BJ234" s="127"/>
      <c r="BK234" s="125">
        <v>5114.4505285246669</v>
      </c>
      <c r="BL234" s="126"/>
      <c r="BM234" s="126"/>
      <c r="BN234" s="126"/>
      <c r="BO234" s="126"/>
      <c r="BP234" s="126"/>
      <c r="BQ234" s="127"/>
      <c r="BR234" s="125">
        <v>5114.6805285246664</v>
      </c>
      <c r="BS234" s="126"/>
      <c r="BT234" s="126"/>
      <c r="BU234" s="126"/>
      <c r="BV234" s="126"/>
      <c r="BW234" s="126"/>
      <c r="BX234" s="127"/>
      <c r="BY234" s="125">
        <v>5118.2305285246666</v>
      </c>
      <c r="BZ234" s="126"/>
      <c r="CA234" s="126"/>
      <c r="CB234" s="126"/>
      <c r="CC234" s="126"/>
      <c r="CD234" s="126"/>
      <c r="CE234" s="127"/>
      <c r="CF234" s="125">
        <v>5118.1805285246664</v>
      </c>
      <c r="CG234" s="126"/>
      <c r="CH234" s="126"/>
      <c r="CI234" s="126"/>
      <c r="CJ234" s="126"/>
      <c r="CK234" s="126"/>
      <c r="CL234" s="127"/>
      <c r="CM234" s="125">
        <v>5114.7205285246673</v>
      </c>
      <c r="CN234" s="126"/>
      <c r="CO234" s="126"/>
      <c r="CP234" s="126"/>
      <c r="CQ234" s="126"/>
      <c r="CR234" s="126"/>
      <c r="CS234" s="127"/>
      <c r="CT234" s="125">
        <v>5114.7105285246671</v>
      </c>
      <c r="CU234" s="126"/>
      <c r="CV234" s="126"/>
      <c r="CW234" s="126"/>
      <c r="CX234" s="126"/>
      <c r="CY234" s="126"/>
      <c r="CZ234" s="127"/>
      <c r="DA234" s="125">
        <v>5114.7505285246671</v>
      </c>
      <c r="DB234" s="126"/>
      <c r="DC234" s="126"/>
      <c r="DD234" s="126"/>
      <c r="DE234" s="126"/>
      <c r="DF234" s="126"/>
      <c r="DG234" s="127"/>
      <c r="DH234" s="125">
        <v>5114.7205285246673</v>
      </c>
      <c r="DI234" s="126"/>
      <c r="DJ234" s="126"/>
      <c r="DK234" s="126"/>
      <c r="DL234" s="126"/>
      <c r="DM234" s="126"/>
      <c r="DN234" s="127"/>
      <c r="DO234" s="125">
        <v>5114.7205285246673</v>
      </c>
      <c r="DP234" s="126"/>
      <c r="DQ234" s="126"/>
      <c r="DR234" s="126"/>
      <c r="DS234" s="126"/>
      <c r="DT234" s="126"/>
      <c r="DU234" s="127"/>
      <c r="DV234" s="125">
        <v>5114.5005285246671</v>
      </c>
      <c r="DW234" s="126"/>
      <c r="DX234" s="126"/>
      <c r="DY234" s="126"/>
      <c r="DZ234" s="126"/>
      <c r="EA234" s="126"/>
      <c r="EB234" s="127"/>
      <c r="EC234" s="125">
        <v>5147.6305285246672</v>
      </c>
      <c r="ED234" s="126"/>
      <c r="EE234" s="126"/>
      <c r="EF234" s="126"/>
      <c r="EG234" s="126"/>
      <c r="EH234" s="126"/>
      <c r="EI234" s="127"/>
      <c r="EJ234" s="125">
        <v>5142.2505285246671</v>
      </c>
      <c r="EK234" s="126"/>
      <c r="EL234" s="126"/>
      <c r="EM234" s="126"/>
      <c r="EN234" s="126"/>
      <c r="EO234" s="126"/>
      <c r="EP234" s="127"/>
      <c r="EQ234" s="125">
        <v>5134.2505285246671</v>
      </c>
      <c r="ER234" s="126"/>
      <c r="ES234" s="126"/>
      <c r="ET234" s="126"/>
      <c r="EU234" s="126"/>
      <c r="EV234" s="126"/>
      <c r="EW234" s="127"/>
      <c r="EX234" s="125">
        <v>5113.040528524667</v>
      </c>
      <c r="EY234" s="126"/>
      <c r="EZ234" s="126"/>
      <c r="FA234" s="126"/>
      <c r="FB234" s="126"/>
      <c r="FC234" s="126"/>
      <c r="FD234" s="127"/>
      <c r="FE234" s="125">
        <v>5113.8205285246668</v>
      </c>
      <c r="FF234" s="126"/>
      <c r="FG234" s="126"/>
      <c r="FH234" s="126"/>
      <c r="FI234" s="126"/>
      <c r="FJ234" s="126"/>
      <c r="FK234" s="127"/>
    </row>
    <row r="235" spans="1:167" ht="18.75" customHeight="1" x14ac:dyDescent="0.25">
      <c r="A235" s="123" t="s">
        <v>37</v>
      </c>
      <c r="B235" s="123"/>
      <c r="C235" s="123"/>
      <c r="D235" s="123"/>
      <c r="E235" s="123"/>
      <c r="F235" s="123"/>
      <c r="G235" s="123"/>
      <c r="H235" s="124"/>
      <c r="I235" s="125">
        <v>5124.3205285246668</v>
      </c>
      <c r="J235" s="126"/>
      <c r="K235" s="126"/>
      <c r="L235" s="126"/>
      <c r="M235" s="126"/>
      <c r="N235" s="127"/>
      <c r="O235" s="125">
        <v>5114.5605285246675</v>
      </c>
      <c r="P235" s="126"/>
      <c r="Q235" s="126"/>
      <c r="R235" s="126"/>
      <c r="S235" s="126"/>
      <c r="T235" s="127"/>
      <c r="U235" s="125">
        <v>5114.870528524667</v>
      </c>
      <c r="V235" s="126"/>
      <c r="W235" s="126"/>
      <c r="X235" s="126"/>
      <c r="Y235" s="126"/>
      <c r="Z235" s="127"/>
      <c r="AA235" s="125">
        <v>5114.9905285246668</v>
      </c>
      <c r="AB235" s="126"/>
      <c r="AC235" s="126"/>
      <c r="AD235" s="126"/>
      <c r="AE235" s="126"/>
      <c r="AF235" s="127"/>
      <c r="AG235" s="125">
        <v>5114.9305285246664</v>
      </c>
      <c r="AH235" s="126"/>
      <c r="AI235" s="126"/>
      <c r="AJ235" s="126"/>
      <c r="AK235" s="126"/>
      <c r="AL235" s="127"/>
      <c r="AM235" s="125">
        <v>5115.1105285246667</v>
      </c>
      <c r="AN235" s="126"/>
      <c r="AO235" s="126"/>
      <c r="AP235" s="126"/>
      <c r="AQ235" s="126"/>
      <c r="AR235" s="127"/>
      <c r="AS235" s="125">
        <v>5114.3805285246672</v>
      </c>
      <c r="AT235" s="126"/>
      <c r="AU235" s="126"/>
      <c r="AV235" s="126"/>
      <c r="AW235" s="126"/>
      <c r="AX235" s="127"/>
      <c r="AY235" s="125">
        <v>5091.4105285246669</v>
      </c>
      <c r="AZ235" s="126"/>
      <c r="BA235" s="126"/>
      <c r="BB235" s="126"/>
      <c r="BC235" s="126"/>
      <c r="BD235" s="127"/>
      <c r="BE235" s="125">
        <v>5114.4505285246669</v>
      </c>
      <c r="BF235" s="126"/>
      <c r="BG235" s="126"/>
      <c r="BH235" s="126"/>
      <c r="BI235" s="126"/>
      <c r="BJ235" s="127"/>
      <c r="BK235" s="125">
        <v>5114.4005285246667</v>
      </c>
      <c r="BL235" s="126"/>
      <c r="BM235" s="126"/>
      <c r="BN235" s="126"/>
      <c r="BO235" s="126"/>
      <c r="BP235" s="126"/>
      <c r="BQ235" s="127"/>
      <c r="BR235" s="125">
        <v>5114.6805285246664</v>
      </c>
      <c r="BS235" s="126"/>
      <c r="BT235" s="126"/>
      <c r="BU235" s="126"/>
      <c r="BV235" s="126"/>
      <c r="BW235" s="126"/>
      <c r="BX235" s="127"/>
      <c r="BY235" s="125">
        <v>5114.7605285246664</v>
      </c>
      <c r="BZ235" s="126"/>
      <c r="CA235" s="126"/>
      <c r="CB235" s="126"/>
      <c r="CC235" s="126"/>
      <c r="CD235" s="126"/>
      <c r="CE235" s="127"/>
      <c r="CF235" s="125">
        <v>5114.8205285246668</v>
      </c>
      <c r="CG235" s="126"/>
      <c r="CH235" s="126"/>
      <c r="CI235" s="126"/>
      <c r="CJ235" s="126"/>
      <c r="CK235" s="126"/>
      <c r="CL235" s="127"/>
      <c r="CM235" s="125">
        <v>5114.8205285246668</v>
      </c>
      <c r="CN235" s="126"/>
      <c r="CO235" s="126"/>
      <c r="CP235" s="126"/>
      <c r="CQ235" s="126"/>
      <c r="CR235" s="126"/>
      <c r="CS235" s="127"/>
      <c r="CT235" s="125">
        <v>5114.790528524667</v>
      </c>
      <c r="CU235" s="126"/>
      <c r="CV235" s="126"/>
      <c r="CW235" s="126"/>
      <c r="CX235" s="126"/>
      <c r="CY235" s="126"/>
      <c r="CZ235" s="127"/>
      <c r="DA235" s="125">
        <v>5114.7505285246671</v>
      </c>
      <c r="DB235" s="126"/>
      <c r="DC235" s="126"/>
      <c r="DD235" s="126"/>
      <c r="DE235" s="126"/>
      <c r="DF235" s="126"/>
      <c r="DG235" s="127"/>
      <c r="DH235" s="125">
        <v>5114.6605285246669</v>
      </c>
      <c r="DI235" s="126"/>
      <c r="DJ235" s="126"/>
      <c r="DK235" s="126"/>
      <c r="DL235" s="126"/>
      <c r="DM235" s="126"/>
      <c r="DN235" s="127"/>
      <c r="DO235" s="125">
        <v>5114.6005285246665</v>
      </c>
      <c r="DP235" s="126"/>
      <c r="DQ235" s="126"/>
      <c r="DR235" s="126"/>
      <c r="DS235" s="126"/>
      <c r="DT235" s="126"/>
      <c r="DU235" s="127"/>
      <c r="DV235" s="125">
        <v>5114.5905285246663</v>
      </c>
      <c r="DW235" s="126"/>
      <c r="DX235" s="126"/>
      <c r="DY235" s="126"/>
      <c r="DZ235" s="126"/>
      <c r="EA235" s="126"/>
      <c r="EB235" s="127"/>
      <c r="EC235" s="125">
        <v>5124.5505285246672</v>
      </c>
      <c r="ED235" s="126"/>
      <c r="EE235" s="126"/>
      <c r="EF235" s="126"/>
      <c r="EG235" s="126"/>
      <c r="EH235" s="126"/>
      <c r="EI235" s="127"/>
      <c r="EJ235" s="125">
        <v>5129.0205285246666</v>
      </c>
      <c r="EK235" s="126"/>
      <c r="EL235" s="126"/>
      <c r="EM235" s="126"/>
      <c r="EN235" s="126"/>
      <c r="EO235" s="126"/>
      <c r="EP235" s="127"/>
      <c r="EQ235" s="125">
        <v>5127.8605285246667</v>
      </c>
      <c r="ER235" s="126"/>
      <c r="ES235" s="126"/>
      <c r="ET235" s="126"/>
      <c r="EU235" s="126"/>
      <c r="EV235" s="126"/>
      <c r="EW235" s="127"/>
      <c r="EX235" s="125">
        <v>5113.4605285246671</v>
      </c>
      <c r="EY235" s="126"/>
      <c r="EZ235" s="126"/>
      <c r="FA235" s="126"/>
      <c r="FB235" s="126"/>
      <c r="FC235" s="126"/>
      <c r="FD235" s="127"/>
      <c r="FE235" s="125">
        <v>5113.3005285246672</v>
      </c>
      <c r="FF235" s="126"/>
      <c r="FG235" s="126"/>
      <c r="FH235" s="126"/>
      <c r="FI235" s="126"/>
      <c r="FJ235" s="126"/>
      <c r="FK235" s="127"/>
    </row>
    <row r="236" spans="1:167" ht="18.75" customHeight="1" x14ac:dyDescent="0.25">
      <c r="A236" s="123" t="s">
        <v>36</v>
      </c>
      <c r="B236" s="123"/>
      <c r="C236" s="123"/>
      <c r="D236" s="123"/>
      <c r="E236" s="123"/>
      <c r="F236" s="123"/>
      <c r="G236" s="123"/>
      <c r="H236" s="124"/>
      <c r="I236" s="125">
        <v>5125.4105285246669</v>
      </c>
      <c r="J236" s="126"/>
      <c r="K236" s="126"/>
      <c r="L236" s="126"/>
      <c r="M236" s="126"/>
      <c r="N236" s="127"/>
      <c r="O236" s="125">
        <v>5114.5605285246675</v>
      </c>
      <c r="P236" s="126"/>
      <c r="Q236" s="126"/>
      <c r="R236" s="126"/>
      <c r="S236" s="126"/>
      <c r="T236" s="127"/>
      <c r="U236" s="125">
        <v>5114.7105285246671</v>
      </c>
      <c r="V236" s="126"/>
      <c r="W236" s="126"/>
      <c r="X236" s="126"/>
      <c r="Y236" s="126"/>
      <c r="Z236" s="127"/>
      <c r="AA236" s="125">
        <v>5114.8205285246668</v>
      </c>
      <c r="AB236" s="126"/>
      <c r="AC236" s="126"/>
      <c r="AD236" s="126"/>
      <c r="AE236" s="126"/>
      <c r="AF236" s="127"/>
      <c r="AG236" s="125">
        <v>5114.9105285246669</v>
      </c>
      <c r="AH236" s="126"/>
      <c r="AI236" s="126"/>
      <c r="AJ236" s="126"/>
      <c r="AK236" s="126"/>
      <c r="AL236" s="127"/>
      <c r="AM236" s="125">
        <v>5114.7805285246668</v>
      </c>
      <c r="AN236" s="126"/>
      <c r="AO236" s="126"/>
      <c r="AP236" s="126"/>
      <c r="AQ236" s="126"/>
      <c r="AR236" s="127"/>
      <c r="AS236" s="125">
        <v>5112.8605285246667</v>
      </c>
      <c r="AT236" s="126"/>
      <c r="AU236" s="126"/>
      <c r="AV236" s="126"/>
      <c r="AW236" s="126"/>
      <c r="AX236" s="127"/>
      <c r="AY236" s="125">
        <v>5169.8405285246663</v>
      </c>
      <c r="AZ236" s="126"/>
      <c r="BA236" s="126"/>
      <c r="BB236" s="126"/>
      <c r="BC236" s="126"/>
      <c r="BD236" s="127"/>
      <c r="BE236" s="125">
        <v>5113.9405285246667</v>
      </c>
      <c r="BF236" s="126"/>
      <c r="BG236" s="126"/>
      <c r="BH236" s="126"/>
      <c r="BI236" s="126"/>
      <c r="BJ236" s="127"/>
      <c r="BK236" s="125">
        <v>5114.0005285246671</v>
      </c>
      <c r="BL236" s="126"/>
      <c r="BM236" s="126"/>
      <c r="BN236" s="126"/>
      <c r="BO236" s="126"/>
      <c r="BP236" s="126"/>
      <c r="BQ236" s="127"/>
      <c r="BR236" s="125">
        <v>5114.1105285246667</v>
      </c>
      <c r="BS236" s="126"/>
      <c r="BT236" s="126"/>
      <c r="BU236" s="126"/>
      <c r="BV236" s="126"/>
      <c r="BW236" s="126"/>
      <c r="BX236" s="127"/>
      <c r="BY236" s="125">
        <v>5114.0705285246668</v>
      </c>
      <c r="BZ236" s="126"/>
      <c r="CA236" s="126"/>
      <c r="CB236" s="126"/>
      <c r="CC236" s="126"/>
      <c r="CD236" s="126"/>
      <c r="CE236" s="127"/>
      <c r="CF236" s="125">
        <v>5114.4405285246667</v>
      </c>
      <c r="CG236" s="126"/>
      <c r="CH236" s="126"/>
      <c r="CI236" s="126"/>
      <c r="CJ236" s="126"/>
      <c r="CK236" s="126"/>
      <c r="CL236" s="127"/>
      <c r="CM236" s="125">
        <v>5121.1605285246669</v>
      </c>
      <c r="CN236" s="126"/>
      <c r="CO236" s="126"/>
      <c r="CP236" s="126"/>
      <c r="CQ236" s="126"/>
      <c r="CR236" s="126"/>
      <c r="CS236" s="127"/>
      <c r="CT236" s="125">
        <v>5114.4905285246668</v>
      </c>
      <c r="CU236" s="126"/>
      <c r="CV236" s="126"/>
      <c r="CW236" s="126"/>
      <c r="CX236" s="126"/>
      <c r="CY236" s="126"/>
      <c r="CZ236" s="127"/>
      <c r="DA236" s="125">
        <v>5114.4905285246668</v>
      </c>
      <c r="DB236" s="126"/>
      <c r="DC236" s="126"/>
      <c r="DD236" s="126"/>
      <c r="DE236" s="126"/>
      <c r="DF236" s="126"/>
      <c r="DG236" s="127"/>
      <c r="DH236" s="125">
        <v>5114.3905285246674</v>
      </c>
      <c r="DI236" s="126"/>
      <c r="DJ236" s="126"/>
      <c r="DK236" s="126"/>
      <c r="DL236" s="126"/>
      <c r="DM236" s="126"/>
      <c r="DN236" s="127"/>
      <c r="DO236" s="125">
        <v>5114.3205285246668</v>
      </c>
      <c r="DP236" s="126"/>
      <c r="DQ236" s="126"/>
      <c r="DR236" s="126"/>
      <c r="DS236" s="126"/>
      <c r="DT236" s="126"/>
      <c r="DU236" s="127"/>
      <c r="DV236" s="125">
        <v>5114.2405285246668</v>
      </c>
      <c r="DW236" s="126"/>
      <c r="DX236" s="126"/>
      <c r="DY236" s="126"/>
      <c r="DZ236" s="126"/>
      <c r="EA236" s="126"/>
      <c r="EB236" s="127"/>
      <c r="EC236" s="125">
        <v>5139.9005285246667</v>
      </c>
      <c r="ED236" s="126"/>
      <c r="EE236" s="126"/>
      <c r="EF236" s="126"/>
      <c r="EG236" s="126"/>
      <c r="EH236" s="126"/>
      <c r="EI236" s="127"/>
      <c r="EJ236" s="125">
        <v>5126.4605285246671</v>
      </c>
      <c r="EK236" s="126"/>
      <c r="EL236" s="126"/>
      <c r="EM236" s="126"/>
      <c r="EN236" s="126"/>
      <c r="EO236" s="126"/>
      <c r="EP236" s="127"/>
      <c r="EQ236" s="125">
        <v>5131.790528524667</v>
      </c>
      <c r="ER236" s="126"/>
      <c r="ES236" s="126"/>
      <c r="ET236" s="126"/>
      <c r="EU236" s="126"/>
      <c r="EV236" s="126"/>
      <c r="EW236" s="127"/>
      <c r="EX236" s="125">
        <v>5112.1605285246669</v>
      </c>
      <c r="EY236" s="126"/>
      <c r="EZ236" s="126"/>
      <c r="FA236" s="126"/>
      <c r="FB236" s="126"/>
      <c r="FC236" s="126"/>
      <c r="FD236" s="127"/>
      <c r="FE236" s="125">
        <v>5111.5505285246672</v>
      </c>
      <c r="FF236" s="126"/>
      <c r="FG236" s="126"/>
      <c r="FH236" s="126"/>
      <c r="FI236" s="126"/>
      <c r="FJ236" s="126"/>
      <c r="FK236" s="127"/>
    </row>
    <row r="237" spans="1:167" ht="18.75" customHeight="1" x14ac:dyDescent="0.25">
      <c r="A237" s="123" t="s">
        <v>35</v>
      </c>
      <c r="B237" s="123"/>
      <c r="C237" s="123"/>
      <c r="D237" s="123"/>
      <c r="E237" s="123"/>
      <c r="F237" s="123"/>
      <c r="G237" s="123"/>
      <c r="H237" s="124"/>
      <c r="I237" s="125">
        <v>5113.3105285246675</v>
      </c>
      <c r="J237" s="126"/>
      <c r="K237" s="126"/>
      <c r="L237" s="126"/>
      <c r="M237" s="126"/>
      <c r="N237" s="127"/>
      <c r="O237" s="125">
        <v>5112.6105285246667</v>
      </c>
      <c r="P237" s="126"/>
      <c r="Q237" s="126"/>
      <c r="R237" s="126"/>
      <c r="S237" s="126"/>
      <c r="T237" s="127"/>
      <c r="U237" s="125">
        <v>5114.8905285246674</v>
      </c>
      <c r="V237" s="126"/>
      <c r="W237" s="126"/>
      <c r="X237" s="126"/>
      <c r="Y237" s="126"/>
      <c r="Z237" s="127"/>
      <c r="AA237" s="125">
        <v>5114.9005285246667</v>
      </c>
      <c r="AB237" s="126"/>
      <c r="AC237" s="126"/>
      <c r="AD237" s="126"/>
      <c r="AE237" s="126"/>
      <c r="AF237" s="127"/>
      <c r="AG237" s="125">
        <v>5114.9305285246664</v>
      </c>
      <c r="AH237" s="126"/>
      <c r="AI237" s="126"/>
      <c r="AJ237" s="126"/>
      <c r="AK237" s="126"/>
      <c r="AL237" s="127"/>
      <c r="AM237" s="125">
        <v>5114.9105285246669</v>
      </c>
      <c r="AN237" s="126"/>
      <c r="AO237" s="126"/>
      <c r="AP237" s="126"/>
      <c r="AQ237" s="126"/>
      <c r="AR237" s="127"/>
      <c r="AS237" s="125">
        <v>5113.6805285246664</v>
      </c>
      <c r="AT237" s="126"/>
      <c r="AU237" s="126"/>
      <c r="AV237" s="126"/>
      <c r="AW237" s="126"/>
      <c r="AX237" s="127"/>
      <c r="AY237" s="125">
        <v>5150.3205285246668</v>
      </c>
      <c r="AZ237" s="126"/>
      <c r="BA237" s="126"/>
      <c r="BB237" s="126"/>
      <c r="BC237" s="126"/>
      <c r="BD237" s="127"/>
      <c r="BE237" s="125">
        <v>5114.0505285246672</v>
      </c>
      <c r="BF237" s="126"/>
      <c r="BG237" s="126"/>
      <c r="BH237" s="126"/>
      <c r="BI237" s="126"/>
      <c r="BJ237" s="127"/>
      <c r="BK237" s="125">
        <v>5114.4405285246667</v>
      </c>
      <c r="BL237" s="126"/>
      <c r="BM237" s="126"/>
      <c r="BN237" s="126"/>
      <c r="BO237" s="126"/>
      <c r="BP237" s="126"/>
      <c r="BQ237" s="127"/>
      <c r="BR237" s="125">
        <v>5114.5505285246672</v>
      </c>
      <c r="BS237" s="126"/>
      <c r="BT237" s="126"/>
      <c r="BU237" s="126"/>
      <c r="BV237" s="126"/>
      <c r="BW237" s="126"/>
      <c r="BX237" s="127"/>
      <c r="BY237" s="125">
        <v>5114.5205285246666</v>
      </c>
      <c r="BZ237" s="126"/>
      <c r="CA237" s="126"/>
      <c r="CB237" s="126"/>
      <c r="CC237" s="126"/>
      <c r="CD237" s="126"/>
      <c r="CE237" s="127"/>
      <c r="CF237" s="125">
        <v>5118.8905285246674</v>
      </c>
      <c r="CG237" s="126"/>
      <c r="CH237" s="126"/>
      <c r="CI237" s="126"/>
      <c r="CJ237" s="126"/>
      <c r="CK237" s="126"/>
      <c r="CL237" s="127"/>
      <c r="CM237" s="125">
        <v>5119.9305285246664</v>
      </c>
      <c r="CN237" s="126"/>
      <c r="CO237" s="126"/>
      <c r="CP237" s="126"/>
      <c r="CQ237" s="126"/>
      <c r="CR237" s="126"/>
      <c r="CS237" s="127"/>
      <c r="CT237" s="125">
        <v>5114.5705285246668</v>
      </c>
      <c r="CU237" s="126"/>
      <c r="CV237" s="126"/>
      <c r="CW237" s="126"/>
      <c r="CX237" s="126"/>
      <c r="CY237" s="126"/>
      <c r="CZ237" s="127"/>
      <c r="DA237" s="125">
        <v>5114.4905285246668</v>
      </c>
      <c r="DB237" s="126"/>
      <c r="DC237" s="126"/>
      <c r="DD237" s="126"/>
      <c r="DE237" s="126"/>
      <c r="DF237" s="126"/>
      <c r="DG237" s="127"/>
      <c r="DH237" s="125">
        <v>5114.540528524667</v>
      </c>
      <c r="DI237" s="126"/>
      <c r="DJ237" s="126"/>
      <c r="DK237" s="126"/>
      <c r="DL237" s="126"/>
      <c r="DM237" s="126"/>
      <c r="DN237" s="127"/>
      <c r="DO237" s="125">
        <v>5114.4505285246669</v>
      </c>
      <c r="DP237" s="126"/>
      <c r="DQ237" s="126"/>
      <c r="DR237" s="126"/>
      <c r="DS237" s="126"/>
      <c r="DT237" s="126"/>
      <c r="DU237" s="127"/>
      <c r="DV237" s="125">
        <v>5114.3905285246674</v>
      </c>
      <c r="DW237" s="126"/>
      <c r="DX237" s="126"/>
      <c r="DY237" s="126"/>
      <c r="DZ237" s="126"/>
      <c r="EA237" s="126"/>
      <c r="EB237" s="127"/>
      <c r="EC237" s="125">
        <v>5135.6305285246672</v>
      </c>
      <c r="ED237" s="126"/>
      <c r="EE237" s="126"/>
      <c r="EF237" s="126"/>
      <c r="EG237" s="126"/>
      <c r="EH237" s="126"/>
      <c r="EI237" s="127"/>
      <c r="EJ237" s="125">
        <v>5127.9205285246671</v>
      </c>
      <c r="EK237" s="126"/>
      <c r="EL237" s="126"/>
      <c r="EM237" s="126"/>
      <c r="EN237" s="126"/>
      <c r="EO237" s="126"/>
      <c r="EP237" s="127"/>
      <c r="EQ237" s="125">
        <v>5141.9705285246673</v>
      </c>
      <c r="ER237" s="126"/>
      <c r="ES237" s="126"/>
      <c r="ET237" s="126"/>
      <c r="EU237" s="126"/>
      <c r="EV237" s="126"/>
      <c r="EW237" s="127"/>
      <c r="EX237" s="125">
        <v>5112.7305285246666</v>
      </c>
      <c r="EY237" s="126"/>
      <c r="EZ237" s="126"/>
      <c r="FA237" s="126"/>
      <c r="FB237" s="126"/>
      <c r="FC237" s="126"/>
      <c r="FD237" s="127"/>
      <c r="FE237" s="125">
        <v>5111.620528524667</v>
      </c>
      <c r="FF237" s="126"/>
      <c r="FG237" s="126"/>
      <c r="FH237" s="126"/>
      <c r="FI237" s="126"/>
      <c r="FJ237" s="126"/>
      <c r="FK237" s="127"/>
    </row>
    <row r="238" spans="1:167" ht="18.75" customHeight="1" x14ac:dyDescent="0.25">
      <c r="A238" s="123" t="s">
        <v>34</v>
      </c>
      <c r="B238" s="123"/>
      <c r="C238" s="123"/>
      <c r="D238" s="123"/>
      <c r="E238" s="123"/>
      <c r="F238" s="123"/>
      <c r="G238" s="123"/>
      <c r="H238" s="124"/>
      <c r="I238" s="125">
        <v>5141.040528524667</v>
      </c>
      <c r="J238" s="126"/>
      <c r="K238" s="126"/>
      <c r="L238" s="126"/>
      <c r="M238" s="126"/>
      <c r="N238" s="127"/>
      <c r="O238" s="125">
        <v>5117.6405285246674</v>
      </c>
      <c r="P238" s="126"/>
      <c r="Q238" s="126"/>
      <c r="R238" s="126"/>
      <c r="S238" s="126"/>
      <c r="T238" s="127"/>
      <c r="U238" s="125">
        <v>5114.7505285246671</v>
      </c>
      <c r="V238" s="126"/>
      <c r="W238" s="126"/>
      <c r="X238" s="126"/>
      <c r="Y238" s="126"/>
      <c r="Z238" s="127"/>
      <c r="AA238" s="125">
        <v>5114.7205285246673</v>
      </c>
      <c r="AB238" s="126"/>
      <c r="AC238" s="126"/>
      <c r="AD238" s="126"/>
      <c r="AE238" s="126"/>
      <c r="AF238" s="127"/>
      <c r="AG238" s="125">
        <v>5114.6605285246669</v>
      </c>
      <c r="AH238" s="126"/>
      <c r="AI238" s="126"/>
      <c r="AJ238" s="126"/>
      <c r="AK238" s="126"/>
      <c r="AL238" s="127"/>
      <c r="AM238" s="125">
        <v>5114.5705285246668</v>
      </c>
      <c r="AN238" s="126"/>
      <c r="AO238" s="126"/>
      <c r="AP238" s="126"/>
      <c r="AQ238" s="126"/>
      <c r="AR238" s="127"/>
      <c r="AS238" s="125">
        <v>5112.9305285246664</v>
      </c>
      <c r="AT238" s="126"/>
      <c r="AU238" s="126"/>
      <c r="AV238" s="126"/>
      <c r="AW238" s="126"/>
      <c r="AX238" s="127"/>
      <c r="AY238" s="125">
        <v>5168.3505285246665</v>
      </c>
      <c r="AZ238" s="126"/>
      <c r="BA238" s="126"/>
      <c r="BB238" s="126"/>
      <c r="BC238" s="126"/>
      <c r="BD238" s="127"/>
      <c r="BE238" s="125">
        <v>5113.9905285246668</v>
      </c>
      <c r="BF238" s="126"/>
      <c r="BG238" s="126"/>
      <c r="BH238" s="126"/>
      <c r="BI238" s="126"/>
      <c r="BJ238" s="127"/>
      <c r="BK238" s="125">
        <v>5114.1605285246669</v>
      </c>
      <c r="BL238" s="126"/>
      <c r="BM238" s="126"/>
      <c r="BN238" s="126"/>
      <c r="BO238" s="126"/>
      <c r="BP238" s="126"/>
      <c r="BQ238" s="127"/>
      <c r="BR238" s="125">
        <v>5114.1105285246667</v>
      </c>
      <c r="BS238" s="126"/>
      <c r="BT238" s="126"/>
      <c r="BU238" s="126"/>
      <c r="BV238" s="126"/>
      <c r="BW238" s="126"/>
      <c r="BX238" s="127"/>
      <c r="BY238" s="125">
        <v>5121.0305285246668</v>
      </c>
      <c r="BZ238" s="126"/>
      <c r="CA238" s="126"/>
      <c r="CB238" s="126"/>
      <c r="CC238" s="126"/>
      <c r="CD238" s="126"/>
      <c r="CE238" s="127"/>
      <c r="CF238" s="125">
        <v>5120.1305285246672</v>
      </c>
      <c r="CG238" s="126"/>
      <c r="CH238" s="126"/>
      <c r="CI238" s="126"/>
      <c r="CJ238" s="126"/>
      <c r="CK238" s="126"/>
      <c r="CL238" s="127"/>
      <c r="CM238" s="125">
        <v>5114.5105285246664</v>
      </c>
      <c r="CN238" s="126"/>
      <c r="CO238" s="126"/>
      <c r="CP238" s="126"/>
      <c r="CQ238" s="126"/>
      <c r="CR238" s="126"/>
      <c r="CS238" s="127"/>
      <c r="CT238" s="125">
        <v>5114.5005285246671</v>
      </c>
      <c r="CU238" s="126"/>
      <c r="CV238" s="126"/>
      <c r="CW238" s="126"/>
      <c r="CX238" s="126"/>
      <c r="CY238" s="126"/>
      <c r="CZ238" s="127"/>
      <c r="DA238" s="125">
        <v>5114.4305285246664</v>
      </c>
      <c r="DB238" s="126"/>
      <c r="DC238" s="126"/>
      <c r="DD238" s="126"/>
      <c r="DE238" s="126"/>
      <c r="DF238" s="126"/>
      <c r="DG238" s="127"/>
      <c r="DH238" s="125">
        <v>5114.4005285246667</v>
      </c>
      <c r="DI238" s="126"/>
      <c r="DJ238" s="126"/>
      <c r="DK238" s="126"/>
      <c r="DL238" s="126"/>
      <c r="DM238" s="126"/>
      <c r="DN238" s="127"/>
      <c r="DO238" s="125">
        <v>5114.4605285246671</v>
      </c>
      <c r="DP238" s="126"/>
      <c r="DQ238" s="126"/>
      <c r="DR238" s="126"/>
      <c r="DS238" s="126"/>
      <c r="DT238" s="126"/>
      <c r="DU238" s="127"/>
      <c r="DV238" s="125">
        <v>5114.4005285246667</v>
      </c>
      <c r="DW238" s="126"/>
      <c r="DX238" s="126"/>
      <c r="DY238" s="126"/>
      <c r="DZ238" s="126"/>
      <c r="EA238" s="126"/>
      <c r="EB238" s="127"/>
      <c r="EC238" s="125">
        <v>5172.7405285246668</v>
      </c>
      <c r="ED238" s="126"/>
      <c r="EE238" s="126"/>
      <c r="EF238" s="126"/>
      <c r="EG238" s="126"/>
      <c r="EH238" s="126"/>
      <c r="EI238" s="127"/>
      <c r="EJ238" s="125">
        <v>5164.9505285246669</v>
      </c>
      <c r="EK238" s="126"/>
      <c r="EL238" s="126"/>
      <c r="EM238" s="126"/>
      <c r="EN238" s="126"/>
      <c r="EO238" s="126"/>
      <c r="EP238" s="127"/>
      <c r="EQ238" s="125">
        <v>5155.3605285246667</v>
      </c>
      <c r="ER238" s="126"/>
      <c r="ES238" s="126"/>
      <c r="ET238" s="126"/>
      <c r="EU238" s="126"/>
      <c r="EV238" s="126"/>
      <c r="EW238" s="127"/>
      <c r="EX238" s="125">
        <v>5112.9605285246671</v>
      </c>
      <c r="EY238" s="126"/>
      <c r="EZ238" s="126"/>
      <c r="FA238" s="126"/>
      <c r="FB238" s="126"/>
      <c r="FC238" s="126"/>
      <c r="FD238" s="127"/>
      <c r="FE238" s="125">
        <v>5111.540528524667</v>
      </c>
      <c r="FF238" s="126"/>
      <c r="FG238" s="126"/>
      <c r="FH238" s="126"/>
      <c r="FI238" s="126"/>
      <c r="FJ238" s="126"/>
      <c r="FK238" s="127"/>
    </row>
    <row r="239" spans="1:167" ht="18.75" customHeight="1" x14ac:dyDescent="0.25">
      <c r="A239" s="123" t="s">
        <v>33</v>
      </c>
      <c r="B239" s="123"/>
      <c r="C239" s="123"/>
      <c r="D239" s="123"/>
      <c r="E239" s="123"/>
      <c r="F239" s="123"/>
      <c r="G239" s="123"/>
      <c r="H239" s="124"/>
      <c r="I239" s="125">
        <v>5129.1005285246665</v>
      </c>
      <c r="J239" s="126"/>
      <c r="K239" s="126"/>
      <c r="L239" s="126"/>
      <c r="M239" s="126"/>
      <c r="N239" s="127"/>
      <c r="O239" s="125">
        <v>5115.4805285246666</v>
      </c>
      <c r="P239" s="126"/>
      <c r="Q239" s="126"/>
      <c r="R239" s="126"/>
      <c r="S239" s="126"/>
      <c r="T239" s="127"/>
      <c r="U239" s="125">
        <v>5114.6405285246674</v>
      </c>
      <c r="V239" s="126"/>
      <c r="W239" s="126"/>
      <c r="X239" s="126"/>
      <c r="Y239" s="126"/>
      <c r="Z239" s="127"/>
      <c r="AA239" s="125">
        <v>5114.7105285246671</v>
      </c>
      <c r="AB239" s="126"/>
      <c r="AC239" s="126"/>
      <c r="AD239" s="126"/>
      <c r="AE239" s="126"/>
      <c r="AF239" s="127"/>
      <c r="AG239" s="125">
        <v>5114.6405285246674</v>
      </c>
      <c r="AH239" s="126"/>
      <c r="AI239" s="126"/>
      <c r="AJ239" s="126"/>
      <c r="AK239" s="126"/>
      <c r="AL239" s="127"/>
      <c r="AM239" s="125">
        <v>5114.5705285246668</v>
      </c>
      <c r="AN239" s="126"/>
      <c r="AO239" s="126"/>
      <c r="AP239" s="126"/>
      <c r="AQ239" s="126"/>
      <c r="AR239" s="127"/>
      <c r="AS239" s="125">
        <v>5112.2605285246664</v>
      </c>
      <c r="AT239" s="126"/>
      <c r="AU239" s="126"/>
      <c r="AV239" s="126"/>
      <c r="AW239" s="126"/>
      <c r="AX239" s="127"/>
      <c r="AY239" s="125">
        <v>5175.5105285246664</v>
      </c>
      <c r="AZ239" s="126"/>
      <c r="BA239" s="126"/>
      <c r="BB239" s="126"/>
      <c r="BC239" s="126"/>
      <c r="BD239" s="127"/>
      <c r="BE239" s="125">
        <v>5113.9605285246671</v>
      </c>
      <c r="BF239" s="126"/>
      <c r="BG239" s="126"/>
      <c r="BH239" s="126"/>
      <c r="BI239" s="126"/>
      <c r="BJ239" s="127"/>
      <c r="BK239" s="125">
        <v>5114.4205285246671</v>
      </c>
      <c r="BL239" s="126"/>
      <c r="BM239" s="126"/>
      <c r="BN239" s="126"/>
      <c r="BO239" s="126"/>
      <c r="BP239" s="126"/>
      <c r="BQ239" s="127"/>
      <c r="BR239" s="125">
        <v>5114.4305285246664</v>
      </c>
      <c r="BS239" s="126"/>
      <c r="BT239" s="126"/>
      <c r="BU239" s="126"/>
      <c r="BV239" s="126"/>
      <c r="BW239" s="126"/>
      <c r="BX239" s="127"/>
      <c r="BY239" s="125">
        <v>5114.4105285246669</v>
      </c>
      <c r="BZ239" s="126"/>
      <c r="CA239" s="126"/>
      <c r="CB239" s="126"/>
      <c r="CC239" s="126"/>
      <c r="CD239" s="126"/>
      <c r="CE239" s="127"/>
      <c r="CF239" s="125">
        <v>5120.4205285246671</v>
      </c>
      <c r="CG239" s="126"/>
      <c r="CH239" s="126"/>
      <c r="CI239" s="126"/>
      <c r="CJ239" s="126"/>
      <c r="CK239" s="126"/>
      <c r="CL239" s="127"/>
      <c r="CM239" s="125">
        <v>5114.3105285246675</v>
      </c>
      <c r="CN239" s="126"/>
      <c r="CO239" s="126"/>
      <c r="CP239" s="126"/>
      <c r="CQ239" s="126"/>
      <c r="CR239" s="126"/>
      <c r="CS239" s="127"/>
      <c r="CT239" s="125">
        <v>5114.4805285246666</v>
      </c>
      <c r="CU239" s="126"/>
      <c r="CV239" s="126"/>
      <c r="CW239" s="126"/>
      <c r="CX239" s="126"/>
      <c r="CY239" s="126"/>
      <c r="CZ239" s="127"/>
      <c r="DA239" s="125">
        <v>5114.5205285246666</v>
      </c>
      <c r="DB239" s="126"/>
      <c r="DC239" s="126"/>
      <c r="DD239" s="126"/>
      <c r="DE239" s="126"/>
      <c r="DF239" s="126"/>
      <c r="DG239" s="127"/>
      <c r="DH239" s="125">
        <v>5114.4905285246668</v>
      </c>
      <c r="DI239" s="126"/>
      <c r="DJ239" s="126"/>
      <c r="DK239" s="126"/>
      <c r="DL239" s="126"/>
      <c r="DM239" s="126"/>
      <c r="DN239" s="127"/>
      <c r="DO239" s="125">
        <v>5114.3905285246674</v>
      </c>
      <c r="DP239" s="126"/>
      <c r="DQ239" s="126"/>
      <c r="DR239" s="126"/>
      <c r="DS239" s="126"/>
      <c r="DT239" s="126"/>
      <c r="DU239" s="127"/>
      <c r="DV239" s="125">
        <v>5114.1505285246667</v>
      </c>
      <c r="DW239" s="126"/>
      <c r="DX239" s="126"/>
      <c r="DY239" s="126"/>
      <c r="DZ239" s="126"/>
      <c r="EA239" s="126"/>
      <c r="EB239" s="127"/>
      <c r="EC239" s="125">
        <v>5179.9305285246664</v>
      </c>
      <c r="ED239" s="126"/>
      <c r="EE239" s="126"/>
      <c r="EF239" s="126"/>
      <c r="EG239" s="126"/>
      <c r="EH239" s="126"/>
      <c r="EI239" s="127"/>
      <c r="EJ239" s="125">
        <v>5170.9605285246671</v>
      </c>
      <c r="EK239" s="126"/>
      <c r="EL239" s="126"/>
      <c r="EM239" s="126"/>
      <c r="EN239" s="126"/>
      <c r="EO239" s="126"/>
      <c r="EP239" s="127"/>
      <c r="EQ239" s="125">
        <v>5165.4705285246673</v>
      </c>
      <c r="ER239" s="126"/>
      <c r="ES239" s="126"/>
      <c r="ET239" s="126"/>
      <c r="EU239" s="126"/>
      <c r="EV239" s="126"/>
      <c r="EW239" s="127"/>
      <c r="EX239" s="125">
        <v>5112.7105285246671</v>
      </c>
      <c r="EY239" s="126"/>
      <c r="EZ239" s="126"/>
      <c r="FA239" s="126"/>
      <c r="FB239" s="126"/>
      <c r="FC239" s="126"/>
      <c r="FD239" s="127"/>
      <c r="FE239" s="125">
        <v>5110.6905285246667</v>
      </c>
      <c r="FF239" s="126"/>
      <c r="FG239" s="126"/>
      <c r="FH239" s="126"/>
      <c r="FI239" s="126"/>
      <c r="FJ239" s="126"/>
      <c r="FK239" s="127"/>
    </row>
    <row r="240" spans="1:167" ht="18.75" customHeight="1" x14ac:dyDescent="0.25">
      <c r="A240" s="123" t="s">
        <v>32</v>
      </c>
      <c r="B240" s="123"/>
      <c r="C240" s="123"/>
      <c r="D240" s="123"/>
      <c r="E240" s="123"/>
      <c r="F240" s="123"/>
      <c r="G240" s="123"/>
      <c r="H240" s="124"/>
      <c r="I240" s="125">
        <v>5132.0905285246663</v>
      </c>
      <c r="J240" s="126"/>
      <c r="K240" s="126"/>
      <c r="L240" s="126"/>
      <c r="M240" s="126"/>
      <c r="N240" s="127"/>
      <c r="O240" s="125">
        <v>5117.8905285246674</v>
      </c>
      <c r="P240" s="126"/>
      <c r="Q240" s="126"/>
      <c r="R240" s="126"/>
      <c r="S240" s="126"/>
      <c r="T240" s="127"/>
      <c r="U240" s="125">
        <v>5114.9605285246671</v>
      </c>
      <c r="V240" s="126"/>
      <c r="W240" s="126"/>
      <c r="X240" s="126"/>
      <c r="Y240" s="126"/>
      <c r="Z240" s="127"/>
      <c r="AA240" s="125">
        <v>5114.8805285246672</v>
      </c>
      <c r="AB240" s="126"/>
      <c r="AC240" s="126"/>
      <c r="AD240" s="126"/>
      <c r="AE240" s="126"/>
      <c r="AF240" s="127"/>
      <c r="AG240" s="125">
        <v>5114.8105285246675</v>
      </c>
      <c r="AH240" s="126"/>
      <c r="AI240" s="126"/>
      <c r="AJ240" s="126"/>
      <c r="AK240" s="126"/>
      <c r="AL240" s="127"/>
      <c r="AM240" s="125">
        <v>5114.3805285246672</v>
      </c>
      <c r="AN240" s="126"/>
      <c r="AO240" s="126"/>
      <c r="AP240" s="126"/>
      <c r="AQ240" s="126"/>
      <c r="AR240" s="127"/>
      <c r="AS240" s="125">
        <v>5113.370528524667</v>
      </c>
      <c r="AT240" s="126"/>
      <c r="AU240" s="126"/>
      <c r="AV240" s="126"/>
      <c r="AW240" s="126"/>
      <c r="AX240" s="127"/>
      <c r="AY240" s="125">
        <v>5193.8905285246674</v>
      </c>
      <c r="AZ240" s="126"/>
      <c r="BA240" s="126"/>
      <c r="BB240" s="126"/>
      <c r="BC240" s="126"/>
      <c r="BD240" s="127"/>
      <c r="BE240" s="125">
        <v>5114.0605285246675</v>
      </c>
      <c r="BF240" s="126"/>
      <c r="BG240" s="126"/>
      <c r="BH240" s="126"/>
      <c r="BI240" s="126"/>
      <c r="BJ240" s="127"/>
      <c r="BK240" s="125">
        <v>5114.370528524667</v>
      </c>
      <c r="BL240" s="126"/>
      <c r="BM240" s="126"/>
      <c r="BN240" s="126"/>
      <c r="BO240" s="126"/>
      <c r="BP240" s="126"/>
      <c r="BQ240" s="127"/>
      <c r="BR240" s="125">
        <v>5114.4505285246669</v>
      </c>
      <c r="BS240" s="126"/>
      <c r="BT240" s="126"/>
      <c r="BU240" s="126"/>
      <c r="BV240" s="126"/>
      <c r="BW240" s="126"/>
      <c r="BX240" s="127"/>
      <c r="BY240" s="125">
        <v>5114.4305285246664</v>
      </c>
      <c r="BZ240" s="126"/>
      <c r="CA240" s="126"/>
      <c r="CB240" s="126"/>
      <c r="CC240" s="126"/>
      <c r="CD240" s="126"/>
      <c r="CE240" s="127"/>
      <c r="CF240" s="125">
        <v>5120.4305285246664</v>
      </c>
      <c r="CG240" s="126"/>
      <c r="CH240" s="126"/>
      <c r="CI240" s="126"/>
      <c r="CJ240" s="126"/>
      <c r="CK240" s="126"/>
      <c r="CL240" s="127"/>
      <c r="CM240" s="125">
        <v>5114.4105285246669</v>
      </c>
      <c r="CN240" s="126"/>
      <c r="CO240" s="126"/>
      <c r="CP240" s="126"/>
      <c r="CQ240" s="126"/>
      <c r="CR240" s="126"/>
      <c r="CS240" s="127"/>
      <c r="CT240" s="125">
        <v>5114.5305285246668</v>
      </c>
      <c r="CU240" s="126"/>
      <c r="CV240" s="126"/>
      <c r="CW240" s="126"/>
      <c r="CX240" s="126"/>
      <c r="CY240" s="126"/>
      <c r="CZ240" s="127"/>
      <c r="DA240" s="125">
        <v>5114.540528524667</v>
      </c>
      <c r="DB240" s="126"/>
      <c r="DC240" s="126"/>
      <c r="DD240" s="126"/>
      <c r="DE240" s="126"/>
      <c r="DF240" s="126"/>
      <c r="DG240" s="127"/>
      <c r="DH240" s="125">
        <v>5114.4405285246667</v>
      </c>
      <c r="DI240" s="126"/>
      <c r="DJ240" s="126"/>
      <c r="DK240" s="126"/>
      <c r="DL240" s="126"/>
      <c r="DM240" s="126"/>
      <c r="DN240" s="127"/>
      <c r="DO240" s="125">
        <v>5114.4305285246664</v>
      </c>
      <c r="DP240" s="126"/>
      <c r="DQ240" s="126"/>
      <c r="DR240" s="126"/>
      <c r="DS240" s="126"/>
      <c r="DT240" s="126"/>
      <c r="DU240" s="127"/>
      <c r="DV240" s="125">
        <v>5114.1405285246674</v>
      </c>
      <c r="DW240" s="126"/>
      <c r="DX240" s="126"/>
      <c r="DY240" s="126"/>
      <c r="DZ240" s="126"/>
      <c r="EA240" s="126"/>
      <c r="EB240" s="127"/>
      <c r="EC240" s="125">
        <v>5189.4705285246673</v>
      </c>
      <c r="ED240" s="126"/>
      <c r="EE240" s="126"/>
      <c r="EF240" s="126"/>
      <c r="EG240" s="126"/>
      <c r="EH240" s="126"/>
      <c r="EI240" s="127"/>
      <c r="EJ240" s="125">
        <v>5192.3505285246665</v>
      </c>
      <c r="EK240" s="126"/>
      <c r="EL240" s="126"/>
      <c r="EM240" s="126"/>
      <c r="EN240" s="126"/>
      <c r="EO240" s="126"/>
      <c r="EP240" s="127"/>
      <c r="EQ240" s="125">
        <v>5181.040528524667</v>
      </c>
      <c r="ER240" s="126"/>
      <c r="ES240" s="126"/>
      <c r="ET240" s="126"/>
      <c r="EU240" s="126"/>
      <c r="EV240" s="126"/>
      <c r="EW240" s="127"/>
      <c r="EX240" s="125">
        <v>5112.9705285246673</v>
      </c>
      <c r="EY240" s="126"/>
      <c r="EZ240" s="126"/>
      <c r="FA240" s="126"/>
      <c r="FB240" s="126"/>
      <c r="FC240" s="126"/>
      <c r="FD240" s="127"/>
      <c r="FE240" s="125">
        <v>5110.9805285246666</v>
      </c>
      <c r="FF240" s="126"/>
      <c r="FG240" s="126"/>
      <c r="FH240" s="126"/>
      <c r="FI240" s="126"/>
      <c r="FJ240" s="126"/>
      <c r="FK240" s="127"/>
    </row>
    <row r="241" spans="1:167" ht="18.75" customHeight="1" x14ac:dyDescent="0.25">
      <c r="A241" s="123" t="s">
        <v>31</v>
      </c>
      <c r="B241" s="123"/>
      <c r="C241" s="123"/>
      <c r="D241" s="123"/>
      <c r="E241" s="123"/>
      <c r="F241" s="123"/>
      <c r="G241" s="123"/>
      <c r="H241" s="124"/>
      <c r="I241" s="125">
        <v>5151.7205285246673</v>
      </c>
      <c r="J241" s="126"/>
      <c r="K241" s="126"/>
      <c r="L241" s="126"/>
      <c r="M241" s="126"/>
      <c r="N241" s="127"/>
      <c r="O241" s="125">
        <v>5116.870528524667</v>
      </c>
      <c r="P241" s="126"/>
      <c r="Q241" s="126"/>
      <c r="R241" s="126"/>
      <c r="S241" s="126"/>
      <c r="T241" s="127"/>
      <c r="U241" s="125">
        <v>5114.580528524667</v>
      </c>
      <c r="V241" s="126"/>
      <c r="W241" s="126"/>
      <c r="X241" s="126"/>
      <c r="Y241" s="126"/>
      <c r="Z241" s="127"/>
      <c r="AA241" s="125">
        <v>5114.7005285246669</v>
      </c>
      <c r="AB241" s="126"/>
      <c r="AC241" s="126"/>
      <c r="AD241" s="126"/>
      <c r="AE241" s="126"/>
      <c r="AF241" s="127"/>
      <c r="AG241" s="125">
        <v>5114.6505285246667</v>
      </c>
      <c r="AH241" s="126"/>
      <c r="AI241" s="126"/>
      <c r="AJ241" s="126"/>
      <c r="AK241" s="126"/>
      <c r="AL241" s="127"/>
      <c r="AM241" s="125">
        <v>5115.7805285246668</v>
      </c>
      <c r="AN241" s="126"/>
      <c r="AO241" s="126"/>
      <c r="AP241" s="126"/>
      <c r="AQ241" s="126"/>
      <c r="AR241" s="127"/>
      <c r="AS241" s="125">
        <v>5113.620528524667</v>
      </c>
      <c r="AT241" s="126"/>
      <c r="AU241" s="126"/>
      <c r="AV241" s="126"/>
      <c r="AW241" s="126"/>
      <c r="AX241" s="127"/>
      <c r="AY241" s="125">
        <v>5128.0005285246671</v>
      </c>
      <c r="AZ241" s="126"/>
      <c r="BA241" s="126"/>
      <c r="BB241" s="126"/>
      <c r="BC241" s="126"/>
      <c r="BD241" s="127"/>
      <c r="BE241" s="125">
        <v>5113.8605285246667</v>
      </c>
      <c r="BF241" s="126"/>
      <c r="BG241" s="126"/>
      <c r="BH241" s="126"/>
      <c r="BI241" s="126"/>
      <c r="BJ241" s="127"/>
      <c r="BK241" s="125">
        <v>5114.080528524667</v>
      </c>
      <c r="BL241" s="126"/>
      <c r="BM241" s="126"/>
      <c r="BN241" s="126"/>
      <c r="BO241" s="126"/>
      <c r="BP241" s="126"/>
      <c r="BQ241" s="127"/>
      <c r="BR241" s="125">
        <v>5114.2805285246668</v>
      </c>
      <c r="BS241" s="126"/>
      <c r="BT241" s="126"/>
      <c r="BU241" s="126"/>
      <c r="BV241" s="126"/>
      <c r="BW241" s="126"/>
      <c r="BX241" s="127"/>
      <c r="BY241" s="125">
        <v>5114.3105285246675</v>
      </c>
      <c r="BZ241" s="126"/>
      <c r="CA241" s="126"/>
      <c r="CB241" s="126"/>
      <c r="CC241" s="126"/>
      <c r="CD241" s="126"/>
      <c r="CE241" s="127"/>
      <c r="CF241" s="125">
        <v>5114.2605285246664</v>
      </c>
      <c r="CG241" s="126"/>
      <c r="CH241" s="126"/>
      <c r="CI241" s="126"/>
      <c r="CJ241" s="126"/>
      <c r="CK241" s="126"/>
      <c r="CL241" s="127"/>
      <c r="CM241" s="125">
        <v>5114.1605285246669</v>
      </c>
      <c r="CN241" s="126"/>
      <c r="CO241" s="126"/>
      <c r="CP241" s="126"/>
      <c r="CQ241" s="126"/>
      <c r="CR241" s="126"/>
      <c r="CS241" s="127"/>
      <c r="CT241" s="125">
        <v>5114.2105285246671</v>
      </c>
      <c r="CU241" s="126"/>
      <c r="CV241" s="126"/>
      <c r="CW241" s="126"/>
      <c r="CX241" s="126"/>
      <c r="CY241" s="126"/>
      <c r="CZ241" s="127"/>
      <c r="DA241" s="125">
        <v>5114.4205285246671</v>
      </c>
      <c r="DB241" s="126"/>
      <c r="DC241" s="126"/>
      <c r="DD241" s="126"/>
      <c r="DE241" s="126"/>
      <c r="DF241" s="126"/>
      <c r="DG241" s="127"/>
      <c r="DH241" s="125">
        <v>5114.4605285246671</v>
      </c>
      <c r="DI241" s="126"/>
      <c r="DJ241" s="126"/>
      <c r="DK241" s="126"/>
      <c r="DL241" s="126"/>
      <c r="DM241" s="126"/>
      <c r="DN241" s="127"/>
      <c r="DO241" s="125">
        <v>5114.4105285246669</v>
      </c>
      <c r="DP241" s="126"/>
      <c r="DQ241" s="126"/>
      <c r="DR241" s="126"/>
      <c r="DS241" s="126"/>
      <c r="DT241" s="126"/>
      <c r="DU241" s="127"/>
      <c r="DV241" s="125">
        <v>5114.290528524667</v>
      </c>
      <c r="DW241" s="126"/>
      <c r="DX241" s="126"/>
      <c r="DY241" s="126"/>
      <c r="DZ241" s="126"/>
      <c r="EA241" s="126"/>
      <c r="EB241" s="127"/>
      <c r="EC241" s="125">
        <v>5156.6105285246667</v>
      </c>
      <c r="ED241" s="126"/>
      <c r="EE241" s="126"/>
      <c r="EF241" s="126"/>
      <c r="EG241" s="126"/>
      <c r="EH241" s="126"/>
      <c r="EI241" s="127"/>
      <c r="EJ241" s="125">
        <v>5153.1905285246667</v>
      </c>
      <c r="EK241" s="126"/>
      <c r="EL241" s="126"/>
      <c r="EM241" s="126"/>
      <c r="EN241" s="126"/>
      <c r="EO241" s="126"/>
      <c r="EP241" s="127"/>
      <c r="EQ241" s="125">
        <v>5144.2505285246671</v>
      </c>
      <c r="ER241" s="126"/>
      <c r="ES241" s="126"/>
      <c r="ET241" s="126"/>
      <c r="EU241" s="126"/>
      <c r="EV241" s="126"/>
      <c r="EW241" s="127"/>
      <c r="EX241" s="125">
        <v>5113.2405285246668</v>
      </c>
      <c r="EY241" s="126"/>
      <c r="EZ241" s="126"/>
      <c r="FA241" s="126"/>
      <c r="FB241" s="126"/>
      <c r="FC241" s="126"/>
      <c r="FD241" s="127"/>
      <c r="FE241" s="125">
        <v>5111.6105285246667</v>
      </c>
      <c r="FF241" s="126"/>
      <c r="FG241" s="126"/>
      <c r="FH241" s="126"/>
      <c r="FI241" s="126"/>
      <c r="FJ241" s="126"/>
      <c r="FK241" s="127"/>
    </row>
    <row r="242" spans="1:167" ht="18.75" customHeight="1" x14ac:dyDescent="0.25">
      <c r="A242" s="123" t="s">
        <v>30</v>
      </c>
      <c r="B242" s="123"/>
      <c r="C242" s="123"/>
      <c r="D242" s="123"/>
      <c r="E242" s="123"/>
      <c r="F242" s="123"/>
      <c r="G242" s="123"/>
      <c r="H242" s="124"/>
      <c r="I242" s="125">
        <v>5150.4705285246673</v>
      </c>
      <c r="J242" s="126"/>
      <c r="K242" s="126"/>
      <c r="L242" s="126"/>
      <c r="M242" s="126"/>
      <c r="N242" s="127"/>
      <c r="O242" s="125">
        <v>5117.1305285246672</v>
      </c>
      <c r="P242" s="126"/>
      <c r="Q242" s="126"/>
      <c r="R242" s="126"/>
      <c r="S242" s="126"/>
      <c r="T242" s="127"/>
      <c r="U242" s="125">
        <v>5114.8605285246667</v>
      </c>
      <c r="V242" s="126"/>
      <c r="W242" s="126"/>
      <c r="X242" s="126"/>
      <c r="Y242" s="126"/>
      <c r="Z242" s="127"/>
      <c r="AA242" s="125">
        <v>5114.7205285246673</v>
      </c>
      <c r="AB242" s="126"/>
      <c r="AC242" s="126"/>
      <c r="AD242" s="126"/>
      <c r="AE242" s="126"/>
      <c r="AF242" s="127"/>
      <c r="AG242" s="125">
        <v>5114.6505285246667</v>
      </c>
      <c r="AH242" s="126"/>
      <c r="AI242" s="126"/>
      <c r="AJ242" s="126"/>
      <c r="AK242" s="126"/>
      <c r="AL242" s="127"/>
      <c r="AM242" s="125">
        <v>5114.5905285246663</v>
      </c>
      <c r="AN242" s="126"/>
      <c r="AO242" s="126"/>
      <c r="AP242" s="126"/>
      <c r="AQ242" s="126"/>
      <c r="AR242" s="127"/>
      <c r="AS242" s="125">
        <v>5113.4305285246664</v>
      </c>
      <c r="AT242" s="126"/>
      <c r="AU242" s="126"/>
      <c r="AV242" s="126"/>
      <c r="AW242" s="126"/>
      <c r="AX242" s="127"/>
      <c r="AY242" s="125">
        <v>5139.790528524667</v>
      </c>
      <c r="AZ242" s="126"/>
      <c r="BA242" s="126"/>
      <c r="BB242" s="126"/>
      <c r="BC242" s="126"/>
      <c r="BD242" s="127"/>
      <c r="BE242" s="125">
        <v>5113.9605285246671</v>
      </c>
      <c r="BF242" s="126"/>
      <c r="BG242" s="126"/>
      <c r="BH242" s="126"/>
      <c r="BI242" s="126"/>
      <c r="BJ242" s="127"/>
      <c r="BK242" s="125">
        <v>5114.0105285246664</v>
      </c>
      <c r="BL242" s="126"/>
      <c r="BM242" s="126"/>
      <c r="BN242" s="126"/>
      <c r="BO242" s="126"/>
      <c r="BP242" s="126"/>
      <c r="BQ242" s="127"/>
      <c r="BR242" s="125">
        <v>5114.4105285246669</v>
      </c>
      <c r="BS242" s="126"/>
      <c r="BT242" s="126"/>
      <c r="BU242" s="126"/>
      <c r="BV242" s="126"/>
      <c r="BW242" s="126"/>
      <c r="BX242" s="127"/>
      <c r="BY242" s="125">
        <v>5114.4905285246668</v>
      </c>
      <c r="BZ242" s="126"/>
      <c r="CA242" s="126"/>
      <c r="CB242" s="126"/>
      <c r="CC242" s="126"/>
      <c r="CD242" s="126"/>
      <c r="CE242" s="127"/>
      <c r="CF242" s="125">
        <v>5114.5005285246671</v>
      </c>
      <c r="CG242" s="126"/>
      <c r="CH242" s="126"/>
      <c r="CI242" s="126"/>
      <c r="CJ242" s="126"/>
      <c r="CK242" s="126"/>
      <c r="CL242" s="127"/>
      <c r="CM242" s="125">
        <v>5114.4405285246667</v>
      </c>
      <c r="CN242" s="126"/>
      <c r="CO242" s="126"/>
      <c r="CP242" s="126"/>
      <c r="CQ242" s="126"/>
      <c r="CR242" s="126"/>
      <c r="CS242" s="127"/>
      <c r="CT242" s="125">
        <v>5114.4505285246669</v>
      </c>
      <c r="CU242" s="126"/>
      <c r="CV242" s="126"/>
      <c r="CW242" s="126"/>
      <c r="CX242" s="126"/>
      <c r="CY242" s="126"/>
      <c r="CZ242" s="127"/>
      <c r="DA242" s="125">
        <v>5114.6405285246674</v>
      </c>
      <c r="DB242" s="126"/>
      <c r="DC242" s="126"/>
      <c r="DD242" s="126"/>
      <c r="DE242" s="126"/>
      <c r="DF242" s="126"/>
      <c r="DG242" s="127"/>
      <c r="DH242" s="125">
        <v>5114.6105285246667</v>
      </c>
      <c r="DI242" s="126"/>
      <c r="DJ242" s="126"/>
      <c r="DK242" s="126"/>
      <c r="DL242" s="126"/>
      <c r="DM242" s="126"/>
      <c r="DN242" s="127"/>
      <c r="DO242" s="125">
        <v>5114.580528524667</v>
      </c>
      <c r="DP242" s="126"/>
      <c r="DQ242" s="126"/>
      <c r="DR242" s="126"/>
      <c r="DS242" s="126"/>
      <c r="DT242" s="126"/>
      <c r="DU242" s="127"/>
      <c r="DV242" s="125">
        <v>5114.4805285246666</v>
      </c>
      <c r="DW242" s="126"/>
      <c r="DX242" s="126"/>
      <c r="DY242" s="126"/>
      <c r="DZ242" s="126"/>
      <c r="EA242" s="126"/>
      <c r="EB242" s="127"/>
      <c r="EC242" s="125">
        <v>5162.1105285246667</v>
      </c>
      <c r="ED242" s="126"/>
      <c r="EE242" s="126"/>
      <c r="EF242" s="126"/>
      <c r="EG242" s="126"/>
      <c r="EH242" s="126"/>
      <c r="EI242" s="127"/>
      <c r="EJ242" s="125">
        <v>5171.7105285246671</v>
      </c>
      <c r="EK242" s="126"/>
      <c r="EL242" s="126"/>
      <c r="EM242" s="126"/>
      <c r="EN242" s="126"/>
      <c r="EO242" s="126"/>
      <c r="EP242" s="127"/>
      <c r="EQ242" s="125">
        <v>5163.0505285246672</v>
      </c>
      <c r="ER242" s="126"/>
      <c r="ES242" s="126"/>
      <c r="ET242" s="126"/>
      <c r="EU242" s="126"/>
      <c r="EV242" s="126"/>
      <c r="EW242" s="127"/>
      <c r="EX242" s="125">
        <v>5113.7305285246666</v>
      </c>
      <c r="EY242" s="126"/>
      <c r="EZ242" s="126"/>
      <c r="FA242" s="126"/>
      <c r="FB242" s="126"/>
      <c r="FC242" s="126"/>
      <c r="FD242" s="127"/>
      <c r="FE242" s="125">
        <v>5111.5905285246663</v>
      </c>
      <c r="FF242" s="126"/>
      <c r="FG242" s="126"/>
      <c r="FH242" s="126"/>
      <c r="FI242" s="126"/>
      <c r="FJ242" s="126"/>
      <c r="FK242" s="127"/>
    </row>
    <row r="243" spans="1:167" ht="18.75" customHeight="1" x14ac:dyDescent="0.25">
      <c r="A243" s="123" t="s">
        <v>29</v>
      </c>
      <c r="B243" s="123"/>
      <c r="C243" s="123"/>
      <c r="D243" s="123"/>
      <c r="E243" s="123"/>
      <c r="F243" s="123"/>
      <c r="G243" s="123"/>
      <c r="H243" s="124"/>
      <c r="I243" s="125">
        <v>5163.4805285246666</v>
      </c>
      <c r="J243" s="126"/>
      <c r="K243" s="126"/>
      <c r="L243" s="126"/>
      <c r="M243" s="126"/>
      <c r="N243" s="127"/>
      <c r="O243" s="125">
        <v>5120.2805285246668</v>
      </c>
      <c r="P243" s="126"/>
      <c r="Q243" s="126"/>
      <c r="R243" s="126"/>
      <c r="S243" s="126"/>
      <c r="T243" s="127"/>
      <c r="U243" s="125">
        <v>5115.0305285246668</v>
      </c>
      <c r="V243" s="126"/>
      <c r="W243" s="126"/>
      <c r="X243" s="126"/>
      <c r="Y243" s="126"/>
      <c r="Z243" s="127"/>
      <c r="AA243" s="125">
        <v>5114.6705285246671</v>
      </c>
      <c r="AB243" s="126"/>
      <c r="AC243" s="126"/>
      <c r="AD243" s="126"/>
      <c r="AE243" s="126"/>
      <c r="AF243" s="127"/>
      <c r="AG243" s="125">
        <v>5114.7605285246664</v>
      </c>
      <c r="AH243" s="126"/>
      <c r="AI243" s="126"/>
      <c r="AJ243" s="126"/>
      <c r="AK243" s="126"/>
      <c r="AL243" s="127"/>
      <c r="AM243" s="125">
        <v>5114.4905285246668</v>
      </c>
      <c r="AN243" s="126"/>
      <c r="AO243" s="126"/>
      <c r="AP243" s="126"/>
      <c r="AQ243" s="126"/>
      <c r="AR243" s="127"/>
      <c r="AS243" s="125">
        <v>5113.8905285246674</v>
      </c>
      <c r="AT243" s="126"/>
      <c r="AU243" s="126"/>
      <c r="AV243" s="126"/>
      <c r="AW243" s="126"/>
      <c r="AX243" s="127"/>
      <c r="AY243" s="125">
        <v>5147.5605285246675</v>
      </c>
      <c r="AZ243" s="126"/>
      <c r="BA243" s="126"/>
      <c r="BB243" s="126"/>
      <c r="BC243" s="126"/>
      <c r="BD243" s="127"/>
      <c r="BE243" s="125">
        <v>5113.9705285246673</v>
      </c>
      <c r="BF243" s="126"/>
      <c r="BG243" s="126"/>
      <c r="BH243" s="126"/>
      <c r="BI243" s="126"/>
      <c r="BJ243" s="127"/>
      <c r="BK243" s="125">
        <v>5114.2705285246666</v>
      </c>
      <c r="BL243" s="126"/>
      <c r="BM243" s="126"/>
      <c r="BN243" s="126"/>
      <c r="BO243" s="126"/>
      <c r="BP243" s="126"/>
      <c r="BQ243" s="127"/>
      <c r="BR243" s="125">
        <v>5114.3205285246668</v>
      </c>
      <c r="BS243" s="126"/>
      <c r="BT243" s="126"/>
      <c r="BU243" s="126"/>
      <c r="BV243" s="126"/>
      <c r="BW243" s="126"/>
      <c r="BX243" s="127"/>
      <c r="BY243" s="125">
        <v>5114.2805285246668</v>
      </c>
      <c r="BZ243" s="126"/>
      <c r="CA243" s="126"/>
      <c r="CB243" s="126"/>
      <c r="CC243" s="126"/>
      <c r="CD243" s="126"/>
      <c r="CE243" s="127"/>
      <c r="CF243" s="125">
        <v>5114.290528524667</v>
      </c>
      <c r="CG243" s="126"/>
      <c r="CH243" s="126"/>
      <c r="CI243" s="126"/>
      <c r="CJ243" s="126"/>
      <c r="CK243" s="126"/>
      <c r="CL243" s="127"/>
      <c r="CM243" s="125">
        <v>5114.1905285246667</v>
      </c>
      <c r="CN243" s="126"/>
      <c r="CO243" s="126"/>
      <c r="CP243" s="126"/>
      <c r="CQ243" s="126"/>
      <c r="CR243" s="126"/>
      <c r="CS243" s="127"/>
      <c r="CT243" s="125">
        <v>5114.2605285246664</v>
      </c>
      <c r="CU243" s="126"/>
      <c r="CV243" s="126"/>
      <c r="CW243" s="126"/>
      <c r="CX243" s="126"/>
      <c r="CY243" s="126"/>
      <c r="CZ243" s="127"/>
      <c r="DA243" s="125">
        <v>5114.5605285246675</v>
      </c>
      <c r="DB243" s="126"/>
      <c r="DC243" s="126"/>
      <c r="DD243" s="126"/>
      <c r="DE243" s="126"/>
      <c r="DF243" s="126"/>
      <c r="DG243" s="127"/>
      <c r="DH243" s="125">
        <v>5114.5905285246663</v>
      </c>
      <c r="DI243" s="126"/>
      <c r="DJ243" s="126"/>
      <c r="DK243" s="126"/>
      <c r="DL243" s="126"/>
      <c r="DM243" s="126"/>
      <c r="DN243" s="127"/>
      <c r="DO243" s="125">
        <v>5114.4905285246668</v>
      </c>
      <c r="DP243" s="126"/>
      <c r="DQ243" s="126"/>
      <c r="DR243" s="126"/>
      <c r="DS243" s="126"/>
      <c r="DT243" s="126"/>
      <c r="DU243" s="127"/>
      <c r="DV243" s="125">
        <v>5114.4005285246667</v>
      </c>
      <c r="DW243" s="126"/>
      <c r="DX243" s="126"/>
      <c r="DY243" s="126"/>
      <c r="DZ243" s="126"/>
      <c r="EA243" s="126"/>
      <c r="EB243" s="127"/>
      <c r="EC243" s="125">
        <v>5176.9405285246667</v>
      </c>
      <c r="ED243" s="126"/>
      <c r="EE243" s="126"/>
      <c r="EF243" s="126"/>
      <c r="EG243" s="126"/>
      <c r="EH243" s="126"/>
      <c r="EI243" s="127"/>
      <c r="EJ243" s="125">
        <v>5177.8205285246668</v>
      </c>
      <c r="EK243" s="126"/>
      <c r="EL243" s="126"/>
      <c r="EM243" s="126"/>
      <c r="EN243" s="126"/>
      <c r="EO243" s="126"/>
      <c r="EP243" s="127"/>
      <c r="EQ243" s="125">
        <v>5182.040528524667</v>
      </c>
      <c r="ER243" s="126"/>
      <c r="ES243" s="126"/>
      <c r="ET243" s="126"/>
      <c r="EU243" s="126"/>
      <c r="EV243" s="126"/>
      <c r="EW243" s="127"/>
      <c r="EX243" s="125">
        <v>5113.0105285246664</v>
      </c>
      <c r="EY243" s="126"/>
      <c r="EZ243" s="126"/>
      <c r="FA243" s="126"/>
      <c r="FB243" s="126"/>
      <c r="FC243" s="126"/>
      <c r="FD243" s="127"/>
      <c r="FE243" s="125">
        <v>5111.3605285246667</v>
      </c>
      <c r="FF243" s="126"/>
      <c r="FG243" s="126"/>
      <c r="FH243" s="126"/>
      <c r="FI243" s="126"/>
      <c r="FJ243" s="126"/>
      <c r="FK243" s="127"/>
    </row>
    <row r="244" spans="1:167" ht="18.75" customHeight="1" x14ac:dyDescent="0.25">
      <c r="A244" s="123" t="s">
        <v>28</v>
      </c>
      <c r="B244" s="123"/>
      <c r="C244" s="123"/>
      <c r="D244" s="123"/>
      <c r="E244" s="123"/>
      <c r="F244" s="123"/>
      <c r="G244" s="123"/>
      <c r="H244" s="124"/>
      <c r="I244" s="125">
        <v>5138.8605285246667</v>
      </c>
      <c r="J244" s="126"/>
      <c r="K244" s="126"/>
      <c r="L244" s="126"/>
      <c r="M244" s="126"/>
      <c r="N244" s="127"/>
      <c r="O244" s="125">
        <v>5117.8905285246674</v>
      </c>
      <c r="P244" s="126"/>
      <c r="Q244" s="126"/>
      <c r="R244" s="126"/>
      <c r="S244" s="126"/>
      <c r="T244" s="127"/>
      <c r="U244" s="125">
        <v>5116.7005285246669</v>
      </c>
      <c r="V244" s="126"/>
      <c r="W244" s="126"/>
      <c r="X244" s="126"/>
      <c r="Y244" s="126"/>
      <c r="Z244" s="127"/>
      <c r="AA244" s="125">
        <v>5114.790528524667</v>
      </c>
      <c r="AB244" s="126"/>
      <c r="AC244" s="126"/>
      <c r="AD244" s="126"/>
      <c r="AE244" s="126"/>
      <c r="AF244" s="127"/>
      <c r="AG244" s="125">
        <v>5114.1605285246669</v>
      </c>
      <c r="AH244" s="126"/>
      <c r="AI244" s="126"/>
      <c r="AJ244" s="126"/>
      <c r="AK244" s="126"/>
      <c r="AL244" s="127"/>
      <c r="AM244" s="125">
        <v>5113.8905285246674</v>
      </c>
      <c r="AN244" s="126"/>
      <c r="AO244" s="126"/>
      <c r="AP244" s="126"/>
      <c r="AQ244" s="126"/>
      <c r="AR244" s="127"/>
      <c r="AS244" s="125">
        <v>5112.1805285246664</v>
      </c>
      <c r="AT244" s="126"/>
      <c r="AU244" s="126"/>
      <c r="AV244" s="126"/>
      <c r="AW244" s="126"/>
      <c r="AX244" s="127"/>
      <c r="AY244" s="125">
        <v>5171.8105285246675</v>
      </c>
      <c r="AZ244" s="126"/>
      <c r="BA244" s="126"/>
      <c r="BB244" s="126"/>
      <c r="BC244" s="126"/>
      <c r="BD244" s="127"/>
      <c r="BE244" s="125">
        <v>5113.9305285246664</v>
      </c>
      <c r="BF244" s="126"/>
      <c r="BG244" s="126"/>
      <c r="BH244" s="126"/>
      <c r="BI244" s="126"/>
      <c r="BJ244" s="127"/>
      <c r="BK244" s="125">
        <v>5114.5105285246664</v>
      </c>
      <c r="BL244" s="126"/>
      <c r="BM244" s="126"/>
      <c r="BN244" s="126"/>
      <c r="BO244" s="126"/>
      <c r="BP244" s="126"/>
      <c r="BQ244" s="127"/>
      <c r="BR244" s="125">
        <v>5114.4005285246667</v>
      </c>
      <c r="BS244" s="126"/>
      <c r="BT244" s="126"/>
      <c r="BU244" s="126"/>
      <c r="BV244" s="126"/>
      <c r="BW244" s="126"/>
      <c r="BX244" s="127"/>
      <c r="BY244" s="125">
        <v>5114.4505285246669</v>
      </c>
      <c r="BZ244" s="126"/>
      <c r="CA244" s="126"/>
      <c r="CB244" s="126"/>
      <c r="CC244" s="126"/>
      <c r="CD244" s="126"/>
      <c r="CE244" s="127"/>
      <c r="CF244" s="125">
        <v>5122.1405285246674</v>
      </c>
      <c r="CG244" s="126"/>
      <c r="CH244" s="126"/>
      <c r="CI244" s="126"/>
      <c r="CJ244" s="126"/>
      <c r="CK244" s="126"/>
      <c r="CL244" s="127"/>
      <c r="CM244" s="125">
        <v>5114.330528524667</v>
      </c>
      <c r="CN244" s="126"/>
      <c r="CO244" s="126"/>
      <c r="CP244" s="126"/>
      <c r="CQ244" s="126"/>
      <c r="CR244" s="126"/>
      <c r="CS244" s="127"/>
      <c r="CT244" s="125">
        <v>5114.4005285246667</v>
      </c>
      <c r="CU244" s="126"/>
      <c r="CV244" s="126"/>
      <c r="CW244" s="126"/>
      <c r="CX244" s="126"/>
      <c r="CY244" s="126"/>
      <c r="CZ244" s="127"/>
      <c r="DA244" s="125">
        <v>5114.8205285246668</v>
      </c>
      <c r="DB244" s="126"/>
      <c r="DC244" s="126"/>
      <c r="DD244" s="126"/>
      <c r="DE244" s="126"/>
      <c r="DF244" s="126"/>
      <c r="DG244" s="127"/>
      <c r="DH244" s="125">
        <v>5114.7505285246671</v>
      </c>
      <c r="DI244" s="126"/>
      <c r="DJ244" s="126"/>
      <c r="DK244" s="126"/>
      <c r="DL244" s="126"/>
      <c r="DM244" s="126"/>
      <c r="DN244" s="127"/>
      <c r="DO244" s="125">
        <v>5114.6305285246672</v>
      </c>
      <c r="DP244" s="126"/>
      <c r="DQ244" s="126"/>
      <c r="DR244" s="126"/>
      <c r="DS244" s="126"/>
      <c r="DT244" s="126"/>
      <c r="DU244" s="127"/>
      <c r="DV244" s="125">
        <v>5114.580528524667</v>
      </c>
      <c r="DW244" s="126"/>
      <c r="DX244" s="126"/>
      <c r="DY244" s="126"/>
      <c r="DZ244" s="126"/>
      <c r="EA244" s="126"/>
      <c r="EB244" s="127"/>
      <c r="EC244" s="125">
        <v>5180.5105285246664</v>
      </c>
      <c r="ED244" s="126"/>
      <c r="EE244" s="126"/>
      <c r="EF244" s="126"/>
      <c r="EG244" s="126"/>
      <c r="EH244" s="126"/>
      <c r="EI244" s="127"/>
      <c r="EJ244" s="125">
        <v>5207.4005285246667</v>
      </c>
      <c r="EK244" s="126"/>
      <c r="EL244" s="126"/>
      <c r="EM244" s="126"/>
      <c r="EN244" s="126"/>
      <c r="EO244" s="126"/>
      <c r="EP244" s="127"/>
      <c r="EQ244" s="125">
        <v>5193.5905285246672</v>
      </c>
      <c r="ER244" s="126"/>
      <c r="ES244" s="126"/>
      <c r="ET244" s="126"/>
      <c r="EU244" s="126"/>
      <c r="EV244" s="126"/>
      <c r="EW244" s="127"/>
      <c r="EX244" s="125">
        <v>5111.9205285246671</v>
      </c>
      <c r="EY244" s="126"/>
      <c r="EZ244" s="126"/>
      <c r="FA244" s="126"/>
      <c r="FB244" s="126"/>
      <c r="FC244" s="126"/>
      <c r="FD244" s="127"/>
      <c r="FE244" s="125">
        <v>5109.6805285246664</v>
      </c>
      <c r="FF244" s="126"/>
      <c r="FG244" s="126"/>
      <c r="FH244" s="126"/>
      <c r="FI244" s="126"/>
      <c r="FJ244" s="126"/>
      <c r="FK244" s="127"/>
    </row>
    <row r="245" spans="1:167" ht="18.75" customHeight="1" x14ac:dyDescent="0.25">
      <c r="A245" s="123" t="s">
        <v>27</v>
      </c>
      <c r="B245" s="123"/>
      <c r="C245" s="123"/>
      <c r="D245" s="123"/>
      <c r="E245" s="123"/>
      <c r="F245" s="123"/>
      <c r="G245" s="123"/>
      <c r="H245" s="124"/>
      <c r="I245" s="125">
        <v>5142.2305285246666</v>
      </c>
      <c r="J245" s="126"/>
      <c r="K245" s="126"/>
      <c r="L245" s="126"/>
      <c r="M245" s="126"/>
      <c r="N245" s="127"/>
      <c r="O245" s="125">
        <v>5118.1105285246667</v>
      </c>
      <c r="P245" s="126"/>
      <c r="Q245" s="126"/>
      <c r="R245" s="126"/>
      <c r="S245" s="126"/>
      <c r="T245" s="127"/>
      <c r="U245" s="125">
        <v>5114.790528524667</v>
      </c>
      <c r="V245" s="126"/>
      <c r="W245" s="126"/>
      <c r="X245" s="126"/>
      <c r="Y245" s="126"/>
      <c r="Z245" s="127"/>
      <c r="AA245" s="125">
        <v>5114.4305285246664</v>
      </c>
      <c r="AB245" s="126"/>
      <c r="AC245" s="126"/>
      <c r="AD245" s="126"/>
      <c r="AE245" s="126"/>
      <c r="AF245" s="127"/>
      <c r="AG245" s="125">
        <v>5114.6305285246672</v>
      </c>
      <c r="AH245" s="126"/>
      <c r="AI245" s="126"/>
      <c r="AJ245" s="126"/>
      <c r="AK245" s="126"/>
      <c r="AL245" s="127"/>
      <c r="AM245" s="125">
        <v>5114.3505285246665</v>
      </c>
      <c r="AN245" s="126"/>
      <c r="AO245" s="126"/>
      <c r="AP245" s="126"/>
      <c r="AQ245" s="126"/>
      <c r="AR245" s="127"/>
      <c r="AS245" s="125">
        <v>5110.9705285246673</v>
      </c>
      <c r="AT245" s="126"/>
      <c r="AU245" s="126"/>
      <c r="AV245" s="126"/>
      <c r="AW245" s="126"/>
      <c r="AX245" s="127"/>
      <c r="AY245" s="125">
        <v>5184.2805285246668</v>
      </c>
      <c r="AZ245" s="126"/>
      <c r="BA245" s="126"/>
      <c r="BB245" s="126"/>
      <c r="BC245" s="126"/>
      <c r="BD245" s="127"/>
      <c r="BE245" s="125">
        <v>5114.0905285246663</v>
      </c>
      <c r="BF245" s="126"/>
      <c r="BG245" s="126"/>
      <c r="BH245" s="126"/>
      <c r="BI245" s="126"/>
      <c r="BJ245" s="127"/>
      <c r="BK245" s="125">
        <v>5114.290528524667</v>
      </c>
      <c r="BL245" s="126"/>
      <c r="BM245" s="126"/>
      <c r="BN245" s="126"/>
      <c r="BO245" s="126"/>
      <c r="BP245" s="126"/>
      <c r="BQ245" s="127"/>
      <c r="BR245" s="125">
        <v>5114.0205285246666</v>
      </c>
      <c r="BS245" s="126"/>
      <c r="BT245" s="126"/>
      <c r="BU245" s="126"/>
      <c r="BV245" s="126"/>
      <c r="BW245" s="126"/>
      <c r="BX245" s="127"/>
      <c r="BY245" s="125">
        <v>5113.8805285246672</v>
      </c>
      <c r="BZ245" s="126"/>
      <c r="CA245" s="126"/>
      <c r="CB245" s="126"/>
      <c r="CC245" s="126"/>
      <c r="CD245" s="126"/>
      <c r="CE245" s="127"/>
      <c r="CF245" s="125">
        <v>5113.8605285246667</v>
      </c>
      <c r="CG245" s="126"/>
      <c r="CH245" s="126"/>
      <c r="CI245" s="126"/>
      <c r="CJ245" s="126"/>
      <c r="CK245" s="126"/>
      <c r="CL245" s="127"/>
      <c r="CM245" s="125">
        <v>5113.8005285246672</v>
      </c>
      <c r="CN245" s="126"/>
      <c r="CO245" s="126"/>
      <c r="CP245" s="126"/>
      <c r="CQ245" s="126"/>
      <c r="CR245" s="126"/>
      <c r="CS245" s="127"/>
      <c r="CT245" s="125">
        <v>5113.8405285246663</v>
      </c>
      <c r="CU245" s="126"/>
      <c r="CV245" s="126"/>
      <c r="CW245" s="126"/>
      <c r="CX245" s="126"/>
      <c r="CY245" s="126"/>
      <c r="CZ245" s="127"/>
      <c r="DA245" s="125">
        <v>5114.3005285246672</v>
      </c>
      <c r="DB245" s="126"/>
      <c r="DC245" s="126"/>
      <c r="DD245" s="126"/>
      <c r="DE245" s="126"/>
      <c r="DF245" s="126"/>
      <c r="DG245" s="127"/>
      <c r="DH245" s="125">
        <v>5114.0305285246668</v>
      </c>
      <c r="DI245" s="126"/>
      <c r="DJ245" s="126"/>
      <c r="DK245" s="126"/>
      <c r="DL245" s="126"/>
      <c r="DM245" s="126"/>
      <c r="DN245" s="127"/>
      <c r="DO245" s="125">
        <v>5113.9605285246671</v>
      </c>
      <c r="DP245" s="126"/>
      <c r="DQ245" s="126"/>
      <c r="DR245" s="126"/>
      <c r="DS245" s="126"/>
      <c r="DT245" s="126"/>
      <c r="DU245" s="127"/>
      <c r="DV245" s="125">
        <v>5113.9105285246669</v>
      </c>
      <c r="DW245" s="126"/>
      <c r="DX245" s="126"/>
      <c r="DY245" s="126"/>
      <c r="DZ245" s="126"/>
      <c r="EA245" s="126"/>
      <c r="EB245" s="127"/>
      <c r="EC245" s="125">
        <v>5172.8005285246672</v>
      </c>
      <c r="ED245" s="126"/>
      <c r="EE245" s="126"/>
      <c r="EF245" s="126"/>
      <c r="EG245" s="126"/>
      <c r="EH245" s="126"/>
      <c r="EI245" s="127"/>
      <c r="EJ245" s="125">
        <v>5182.4205285246671</v>
      </c>
      <c r="EK245" s="126"/>
      <c r="EL245" s="126"/>
      <c r="EM245" s="126"/>
      <c r="EN245" s="126"/>
      <c r="EO245" s="126"/>
      <c r="EP245" s="127"/>
      <c r="EQ245" s="125">
        <v>5166.5005285246671</v>
      </c>
      <c r="ER245" s="126"/>
      <c r="ES245" s="126"/>
      <c r="ET245" s="126"/>
      <c r="EU245" s="126"/>
      <c r="EV245" s="126"/>
      <c r="EW245" s="127"/>
      <c r="EX245" s="125">
        <v>5111.4405285246667</v>
      </c>
      <c r="EY245" s="126"/>
      <c r="EZ245" s="126"/>
      <c r="FA245" s="126"/>
      <c r="FB245" s="126"/>
      <c r="FC245" s="126"/>
      <c r="FD245" s="127"/>
      <c r="FE245" s="125">
        <v>5109.7405285246668</v>
      </c>
      <c r="FF245" s="126"/>
      <c r="FG245" s="126"/>
      <c r="FH245" s="126"/>
      <c r="FI245" s="126"/>
      <c r="FJ245" s="126"/>
      <c r="FK245" s="127"/>
    </row>
    <row r="246" spans="1:167" ht="18.75" customHeight="1" x14ac:dyDescent="0.25">
      <c r="A246" s="123" t="s">
        <v>26</v>
      </c>
      <c r="B246" s="123"/>
      <c r="C246" s="123"/>
      <c r="D246" s="123"/>
      <c r="E246" s="123"/>
      <c r="F246" s="123"/>
      <c r="G246" s="123"/>
      <c r="H246" s="124"/>
      <c r="I246" s="125">
        <v>5138.9105285246669</v>
      </c>
      <c r="J246" s="126"/>
      <c r="K246" s="126"/>
      <c r="L246" s="126"/>
      <c r="M246" s="126"/>
      <c r="N246" s="127"/>
      <c r="O246" s="125">
        <v>5117.9905285246668</v>
      </c>
      <c r="P246" s="126"/>
      <c r="Q246" s="126"/>
      <c r="R246" s="126"/>
      <c r="S246" s="126"/>
      <c r="T246" s="127"/>
      <c r="U246" s="125">
        <v>5114.6705285246671</v>
      </c>
      <c r="V246" s="126"/>
      <c r="W246" s="126"/>
      <c r="X246" s="126"/>
      <c r="Y246" s="126"/>
      <c r="Z246" s="127"/>
      <c r="AA246" s="125">
        <v>5114.7505285246671</v>
      </c>
      <c r="AB246" s="126"/>
      <c r="AC246" s="126"/>
      <c r="AD246" s="126"/>
      <c r="AE246" s="126"/>
      <c r="AF246" s="127"/>
      <c r="AG246" s="125">
        <v>5114.7705285246666</v>
      </c>
      <c r="AH246" s="126"/>
      <c r="AI246" s="126"/>
      <c r="AJ246" s="126"/>
      <c r="AK246" s="126"/>
      <c r="AL246" s="127"/>
      <c r="AM246" s="125">
        <v>5114.3605285246667</v>
      </c>
      <c r="AN246" s="126"/>
      <c r="AO246" s="126"/>
      <c r="AP246" s="126"/>
      <c r="AQ246" s="126"/>
      <c r="AR246" s="127"/>
      <c r="AS246" s="125">
        <v>5111.1805285246664</v>
      </c>
      <c r="AT246" s="126"/>
      <c r="AU246" s="126"/>
      <c r="AV246" s="126"/>
      <c r="AW246" s="126"/>
      <c r="AX246" s="127"/>
      <c r="AY246" s="125">
        <v>5171.2005285246669</v>
      </c>
      <c r="AZ246" s="126"/>
      <c r="BA246" s="126"/>
      <c r="BB246" s="126"/>
      <c r="BC246" s="126"/>
      <c r="BD246" s="127"/>
      <c r="BE246" s="125">
        <v>5114.0005285246671</v>
      </c>
      <c r="BF246" s="126"/>
      <c r="BG246" s="126"/>
      <c r="BH246" s="126"/>
      <c r="BI246" s="126"/>
      <c r="BJ246" s="127"/>
      <c r="BK246" s="125">
        <v>5114.4105285246669</v>
      </c>
      <c r="BL246" s="126"/>
      <c r="BM246" s="126"/>
      <c r="BN246" s="126"/>
      <c r="BO246" s="126"/>
      <c r="BP246" s="126"/>
      <c r="BQ246" s="127"/>
      <c r="BR246" s="125">
        <v>5114.2105285246671</v>
      </c>
      <c r="BS246" s="126"/>
      <c r="BT246" s="126"/>
      <c r="BU246" s="126"/>
      <c r="BV246" s="126"/>
      <c r="BW246" s="126"/>
      <c r="BX246" s="127"/>
      <c r="BY246" s="125">
        <v>5114.1105285246667</v>
      </c>
      <c r="BZ246" s="126"/>
      <c r="CA246" s="126"/>
      <c r="CB246" s="126"/>
      <c r="CC246" s="126"/>
      <c r="CD246" s="126"/>
      <c r="CE246" s="127"/>
      <c r="CF246" s="125">
        <v>5114.1005285246665</v>
      </c>
      <c r="CG246" s="126"/>
      <c r="CH246" s="126"/>
      <c r="CI246" s="126"/>
      <c r="CJ246" s="126"/>
      <c r="CK246" s="126"/>
      <c r="CL246" s="127"/>
      <c r="CM246" s="125">
        <v>5113.6805285246664</v>
      </c>
      <c r="CN246" s="126"/>
      <c r="CO246" s="126"/>
      <c r="CP246" s="126"/>
      <c r="CQ246" s="126"/>
      <c r="CR246" s="126"/>
      <c r="CS246" s="127"/>
      <c r="CT246" s="125">
        <v>5113.6005285246665</v>
      </c>
      <c r="CU246" s="126"/>
      <c r="CV246" s="126"/>
      <c r="CW246" s="126"/>
      <c r="CX246" s="126"/>
      <c r="CY246" s="126"/>
      <c r="CZ246" s="127"/>
      <c r="DA246" s="125">
        <v>5113.5605285246675</v>
      </c>
      <c r="DB246" s="126"/>
      <c r="DC246" s="126"/>
      <c r="DD246" s="126"/>
      <c r="DE246" s="126"/>
      <c r="DF246" s="126"/>
      <c r="DG246" s="127"/>
      <c r="DH246" s="125">
        <v>5114.4005285246667</v>
      </c>
      <c r="DI246" s="126"/>
      <c r="DJ246" s="126"/>
      <c r="DK246" s="126"/>
      <c r="DL246" s="126"/>
      <c r="DM246" s="126"/>
      <c r="DN246" s="127"/>
      <c r="DO246" s="125">
        <v>5114.2005285246669</v>
      </c>
      <c r="DP246" s="126"/>
      <c r="DQ246" s="126"/>
      <c r="DR246" s="126"/>
      <c r="DS246" s="126"/>
      <c r="DT246" s="126"/>
      <c r="DU246" s="127"/>
      <c r="DV246" s="125">
        <v>5114.2205285246673</v>
      </c>
      <c r="DW246" s="126"/>
      <c r="DX246" s="126"/>
      <c r="DY246" s="126"/>
      <c r="DZ246" s="126"/>
      <c r="EA246" s="126"/>
      <c r="EB246" s="127"/>
      <c r="EC246" s="125">
        <v>5161.8005285246672</v>
      </c>
      <c r="ED246" s="126"/>
      <c r="EE246" s="126"/>
      <c r="EF246" s="126"/>
      <c r="EG246" s="126"/>
      <c r="EH246" s="126"/>
      <c r="EI246" s="127"/>
      <c r="EJ246" s="125">
        <v>5194.7205285246673</v>
      </c>
      <c r="EK246" s="126"/>
      <c r="EL246" s="126"/>
      <c r="EM246" s="126"/>
      <c r="EN246" s="126"/>
      <c r="EO246" s="126"/>
      <c r="EP246" s="127"/>
      <c r="EQ246" s="125">
        <v>5179.330528524667</v>
      </c>
      <c r="ER246" s="126"/>
      <c r="ES246" s="126"/>
      <c r="ET246" s="126"/>
      <c r="EU246" s="126"/>
      <c r="EV246" s="126"/>
      <c r="EW246" s="127"/>
      <c r="EX246" s="125">
        <v>5112.4905285246668</v>
      </c>
      <c r="EY246" s="126"/>
      <c r="EZ246" s="126"/>
      <c r="FA246" s="126"/>
      <c r="FB246" s="126"/>
      <c r="FC246" s="126"/>
      <c r="FD246" s="127"/>
      <c r="FE246" s="125">
        <v>5108.4905285246668</v>
      </c>
      <c r="FF246" s="126"/>
      <c r="FG246" s="126"/>
      <c r="FH246" s="126"/>
      <c r="FI246" s="126"/>
      <c r="FJ246" s="126"/>
      <c r="FK246" s="127"/>
    </row>
    <row r="247" spans="1:167" ht="18.75" customHeight="1" x14ac:dyDescent="0.25">
      <c r="A247" s="123" t="s">
        <v>25</v>
      </c>
      <c r="B247" s="123"/>
      <c r="C247" s="123"/>
      <c r="D247" s="123"/>
      <c r="E247" s="123"/>
      <c r="F247" s="123"/>
      <c r="G247" s="123"/>
      <c r="H247" s="124"/>
      <c r="I247" s="125">
        <v>5159.7305285246666</v>
      </c>
      <c r="J247" s="126"/>
      <c r="K247" s="126"/>
      <c r="L247" s="126"/>
      <c r="M247" s="126"/>
      <c r="N247" s="127"/>
      <c r="O247" s="125">
        <v>5118.0105285246664</v>
      </c>
      <c r="P247" s="126"/>
      <c r="Q247" s="126"/>
      <c r="R247" s="126"/>
      <c r="S247" s="126"/>
      <c r="T247" s="127"/>
      <c r="U247" s="125">
        <v>5114.3205285246668</v>
      </c>
      <c r="V247" s="126"/>
      <c r="W247" s="126"/>
      <c r="X247" s="126"/>
      <c r="Y247" s="126"/>
      <c r="Z247" s="127"/>
      <c r="AA247" s="125">
        <v>5114.4405285246667</v>
      </c>
      <c r="AB247" s="126"/>
      <c r="AC247" s="126"/>
      <c r="AD247" s="126"/>
      <c r="AE247" s="126"/>
      <c r="AF247" s="127"/>
      <c r="AG247" s="125">
        <v>5114.4305285246664</v>
      </c>
      <c r="AH247" s="126"/>
      <c r="AI247" s="126"/>
      <c r="AJ247" s="126"/>
      <c r="AK247" s="126"/>
      <c r="AL247" s="127"/>
      <c r="AM247" s="125">
        <v>5114.5705285246668</v>
      </c>
      <c r="AN247" s="126"/>
      <c r="AO247" s="126"/>
      <c r="AP247" s="126"/>
      <c r="AQ247" s="126"/>
      <c r="AR247" s="127"/>
      <c r="AS247" s="125">
        <v>5110.2505285246671</v>
      </c>
      <c r="AT247" s="126"/>
      <c r="AU247" s="126"/>
      <c r="AV247" s="126"/>
      <c r="AW247" s="126"/>
      <c r="AX247" s="127"/>
      <c r="AY247" s="125">
        <v>5193.0105285246664</v>
      </c>
      <c r="AZ247" s="126"/>
      <c r="BA247" s="126"/>
      <c r="BB247" s="126"/>
      <c r="BC247" s="126"/>
      <c r="BD247" s="127"/>
      <c r="BE247" s="125">
        <v>5114.5705285246668</v>
      </c>
      <c r="BF247" s="126"/>
      <c r="BG247" s="126"/>
      <c r="BH247" s="126"/>
      <c r="BI247" s="126"/>
      <c r="BJ247" s="127"/>
      <c r="BK247" s="125">
        <v>5114.7305285246666</v>
      </c>
      <c r="BL247" s="126"/>
      <c r="BM247" s="126"/>
      <c r="BN247" s="126"/>
      <c r="BO247" s="126"/>
      <c r="BP247" s="126"/>
      <c r="BQ247" s="127"/>
      <c r="BR247" s="125">
        <v>5114.7405285246668</v>
      </c>
      <c r="BS247" s="126"/>
      <c r="BT247" s="126"/>
      <c r="BU247" s="126"/>
      <c r="BV247" s="126"/>
      <c r="BW247" s="126"/>
      <c r="BX247" s="127"/>
      <c r="BY247" s="125">
        <v>5114.7305285246666</v>
      </c>
      <c r="BZ247" s="126"/>
      <c r="CA247" s="126"/>
      <c r="CB247" s="126"/>
      <c r="CC247" s="126"/>
      <c r="CD247" s="126"/>
      <c r="CE247" s="127"/>
      <c r="CF247" s="125">
        <v>5114.7005285246669</v>
      </c>
      <c r="CG247" s="126"/>
      <c r="CH247" s="126"/>
      <c r="CI247" s="126"/>
      <c r="CJ247" s="126"/>
      <c r="CK247" s="126"/>
      <c r="CL247" s="127"/>
      <c r="CM247" s="125">
        <v>5114.5905285246663</v>
      </c>
      <c r="CN247" s="126"/>
      <c r="CO247" s="126"/>
      <c r="CP247" s="126"/>
      <c r="CQ247" s="126"/>
      <c r="CR247" s="126"/>
      <c r="CS247" s="127"/>
      <c r="CT247" s="125">
        <v>5114.6405285246674</v>
      </c>
      <c r="CU247" s="126"/>
      <c r="CV247" s="126"/>
      <c r="CW247" s="126"/>
      <c r="CX247" s="126"/>
      <c r="CY247" s="126"/>
      <c r="CZ247" s="127"/>
      <c r="DA247" s="125">
        <v>5114.6405285246674</v>
      </c>
      <c r="DB247" s="126"/>
      <c r="DC247" s="126"/>
      <c r="DD247" s="126"/>
      <c r="DE247" s="126"/>
      <c r="DF247" s="126"/>
      <c r="DG247" s="127"/>
      <c r="DH247" s="125">
        <v>5114.6605285246669</v>
      </c>
      <c r="DI247" s="126"/>
      <c r="DJ247" s="126"/>
      <c r="DK247" s="126"/>
      <c r="DL247" s="126"/>
      <c r="DM247" s="126"/>
      <c r="DN247" s="127"/>
      <c r="DO247" s="125">
        <v>5114.6805285246664</v>
      </c>
      <c r="DP247" s="126"/>
      <c r="DQ247" s="126"/>
      <c r="DR247" s="126"/>
      <c r="DS247" s="126"/>
      <c r="DT247" s="126"/>
      <c r="DU247" s="127"/>
      <c r="DV247" s="125">
        <v>5114.7105285246671</v>
      </c>
      <c r="DW247" s="126"/>
      <c r="DX247" s="126"/>
      <c r="DY247" s="126"/>
      <c r="DZ247" s="126"/>
      <c r="EA247" s="126"/>
      <c r="EB247" s="127"/>
      <c r="EC247" s="125">
        <v>5160.6005285246665</v>
      </c>
      <c r="ED247" s="126"/>
      <c r="EE247" s="126"/>
      <c r="EF247" s="126"/>
      <c r="EG247" s="126"/>
      <c r="EH247" s="126"/>
      <c r="EI247" s="127"/>
      <c r="EJ247" s="125">
        <v>5191.1305285246672</v>
      </c>
      <c r="EK247" s="126"/>
      <c r="EL247" s="126"/>
      <c r="EM247" s="126"/>
      <c r="EN247" s="126"/>
      <c r="EO247" s="126"/>
      <c r="EP247" s="127"/>
      <c r="EQ247" s="125">
        <v>5174.4805285246666</v>
      </c>
      <c r="ER247" s="126"/>
      <c r="ES247" s="126"/>
      <c r="ET247" s="126"/>
      <c r="EU247" s="126"/>
      <c r="EV247" s="126"/>
      <c r="EW247" s="127"/>
      <c r="EX247" s="125">
        <v>5113.6305285246672</v>
      </c>
      <c r="EY247" s="126"/>
      <c r="EZ247" s="126"/>
      <c r="FA247" s="126"/>
      <c r="FB247" s="126"/>
      <c r="FC247" s="126"/>
      <c r="FD247" s="127"/>
      <c r="FE247" s="125">
        <v>5113.0105285246664</v>
      </c>
      <c r="FF247" s="126"/>
      <c r="FG247" s="126"/>
      <c r="FH247" s="126"/>
      <c r="FI247" s="126"/>
      <c r="FJ247" s="126"/>
      <c r="FK247" s="127"/>
    </row>
    <row r="248" spans="1:167" ht="18.75" customHeight="1" x14ac:dyDescent="0.25">
      <c r="A248" s="123" t="s">
        <v>24</v>
      </c>
      <c r="B248" s="123"/>
      <c r="C248" s="123"/>
      <c r="D248" s="123"/>
      <c r="E248" s="123"/>
      <c r="F248" s="123"/>
      <c r="G248" s="123"/>
      <c r="H248" s="124"/>
      <c r="I248" s="125">
        <v>5175.8905285246674</v>
      </c>
      <c r="J248" s="126"/>
      <c r="K248" s="126"/>
      <c r="L248" s="126"/>
      <c r="M248" s="126"/>
      <c r="N248" s="127"/>
      <c r="O248" s="125">
        <v>5127.7305285246666</v>
      </c>
      <c r="P248" s="126"/>
      <c r="Q248" s="126"/>
      <c r="R248" s="126"/>
      <c r="S248" s="126"/>
      <c r="T248" s="127"/>
      <c r="U248" s="125">
        <v>5115.7005285246669</v>
      </c>
      <c r="V248" s="126"/>
      <c r="W248" s="126"/>
      <c r="X248" s="126"/>
      <c r="Y248" s="126"/>
      <c r="Z248" s="127"/>
      <c r="AA248" s="125">
        <v>5115.330528524667</v>
      </c>
      <c r="AB248" s="126"/>
      <c r="AC248" s="126"/>
      <c r="AD248" s="126"/>
      <c r="AE248" s="126"/>
      <c r="AF248" s="127"/>
      <c r="AG248" s="125">
        <v>5115.0105285246664</v>
      </c>
      <c r="AH248" s="126"/>
      <c r="AI248" s="126"/>
      <c r="AJ248" s="126"/>
      <c r="AK248" s="126"/>
      <c r="AL248" s="127"/>
      <c r="AM248" s="125">
        <v>5114.8605285246667</v>
      </c>
      <c r="AN248" s="126"/>
      <c r="AO248" s="126"/>
      <c r="AP248" s="126"/>
      <c r="AQ248" s="126"/>
      <c r="AR248" s="127"/>
      <c r="AS248" s="125">
        <v>5113.4605285246671</v>
      </c>
      <c r="AT248" s="126"/>
      <c r="AU248" s="126"/>
      <c r="AV248" s="126"/>
      <c r="AW248" s="126"/>
      <c r="AX248" s="127"/>
      <c r="AY248" s="125">
        <v>5162.3205285246668</v>
      </c>
      <c r="AZ248" s="126"/>
      <c r="BA248" s="126"/>
      <c r="BB248" s="126"/>
      <c r="BC248" s="126"/>
      <c r="BD248" s="127"/>
      <c r="BE248" s="125">
        <v>5114.4005285246667</v>
      </c>
      <c r="BF248" s="126"/>
      <c r="BG248" s="126"/>
      <c r="BH248" s="126"/>
      <c r="BI248" s="126"/>
      <c r="BJ248" s="127"/>
      <c r="BK248" s="125">
        <v>5114.8505285246665</v>
      </c>
      <c r="BL248" s="126"/>
      <c r="BM248" s="126"/>
      <c r="BN248" s="126"/>
      <c r="BO248" s="126"/>
      <c r="BP248" s="126"/>
      <c r="BQ248" s="127"/>
      <c r="BR248" s="125">
        <v>5114.6505285246667</v>
      </c>
      <c r="BS248" s="126"/>
      <c r="BT248" s="126"/>
      <c r="BU248" s="126"/>
      <c r="BV248" s="126"/>
      <c r="BW248" s="126"/>
      <c r="BX248" s="127"/>
      <c r="BY248" s="125">
        <v>5114.5005285246671</v>
      </c>
      <c r="BZ248" s="126"/>
      <c r="CA248" s="126"/>
      <c r="CB248" s="126"/>
      <c r="CC248" s="126"/>
      <c r="CD248" s="126"/>
      <c r="CE248" s="127"/>
      <c r="CF248" s="125">
        <v>5114.3105285246675</v>
      </c>
      <c r="CG248" s="126"/>
      <c r="CH248" s="126"/>
      <c r="CI248" s="126"/>
      <c r="CJ248" s="126"/>
      <c r="CK248" s="126"/>
      <c r="CL248" s="127"/>
      <c r="CM248" s="125">
        <v>5114.8805285246672</v>
      </c>
      <c r="CN248" s="126"/>
      <c r="CO248" s="126"/>
      <c r="CP248" s="126"/>
      <c r="CQ248" s="126"/>
      <c r="CR248" s="126"/>
      <c r="CS248" s="127"/>
      <c r="CT248" s="125">
        <v>5114.8405285246663</v>
      </c>
      <c r="CU248" s="126"/>
      <c r="CV248" s="126"/>
      <c r="CW248" s="126"/>
      <c r="CX248" s="126"/>
      <c r="CY248" s="126"/>
      <c r="CZ248" s="127"/>
      <c r="DA248" s="125">
        <v>5114.790528524667</v>
      </c>
      <c r="DB248" s="126"/>
      <c r="DC248" s="126"/>
      <c r="DD248" s="126"/>
      <c r="DE248" s="126"/>
      <c r="DF248" s="126"/>
      <c r="DG248" s="127"/>
      <c r="DH248" s="125">
        <v>5114.8205285246668</v>
      </c>
      <c r="DI248" s="126"/>
      <c r="DJ248" s="126"/>
      <c r="DK248" s="126"/>
      <c r="DL248" s="126"/>
      <c r="DM248" s="126"/>
      <c r="DN248" s="127"/>
      <c r="DO248" s="125">
        <v>5114.8005285246672</v>
      </c>
      <c r="DP248" s="126"/>
      <c r="DQ248" s="126"/>
      <c r="DR248" s="126"/>
      <c r="DS248" s="126"/>
      <c r="DT248" s="126"/>
      <c r="DU248" s="127"/>
      <c r="DV248" s="125">
        <v>5114.6005285246665</v>
      </c>
      <c r="DW248" s="126"/>
      <c r="DX248" s="126"/>
      <c r="DY248" s="126"/>
      <c r="DZ248" s="126"/>
      <c r="EA248" s="126"/>
      <c r="EB248" s="127"/>
      <c r="EC248" s="125">
        <v>5170.7205285246673</v>
      </c>
      <c r="ED248" s="126"/>
      <c r="EE248" s="126"/>
      <c r="EF248" s="126"/>
      <c r="EG248" s="126"/>
      <c r="EH248" s="126"/>
      <c r="EI248" s="127"/>
      <c r="EJ248" s="125">
        <v>5201.1405285246674</v>
      </c>
      <c r="EK248" s="126"/>
      <c r="EL248" s="126"/>
      <c r="EM248" s="126"/>
      <c r="EN248" s="126"/>
      <c r="EO248" s="126"/>
      <c r="EP248" s="127"/>
      <c r="EQ248" s="125">
        <v>5186.5905285246672</v>
      </c>
      <c r="ER248" s="126"/>
      <c r="ES248" s="126"/>
      <c r="ET248" s="126"/>
      <c r="EU248" s="126"/>
      <c r="EV248" s="126"/>
      <c r="EW248" s="127"/>
      <c r="EX248" s="125">
        <v>5113.7805285246668</v>
      </c>
      <c r="EY248" s="126"/>
      <c r="EZ248" s="126"/>
      <c r="FA248" s="126"/>
      <c r="FB248" s="126"/>
      <c r="FC248" s="126"/>
      <c r="FD248" s="127"/>
      <c r="FE248" s="125">
        <v>5112.5505285246672</v>
      </c>
      <c r="FF248" s="126"/>
      <c r="FG248" s="126"/>
      <c r="FH248" s="126"/>
      <c r="FI248" s="126"/>
      <c r="FJ248" s="126"/>
      <c r="FK248" s="127"/>
    </row>
    <row r="249" spans="1:167" ht="18.75" customHeight="1" x14ac:dyDescent="0.25">
      <c r="A249" s="123" t="s">
        <v>23</v>
      </c>
      <c r="B249" s="123"/>
      <c r="C249" s="123"/>
      <c r="D249" s="123"/>
      <c r="E249" s="123"/>
      <c r="F249" s="123"/>
      <c r="G249" s="123"/>
      <c r="H249" s="124"/>
      <c r="I249" s="125">
        <v>5138.2305285246666</v>
      </c>
      <c r="J249" s="126"/>
      <c r="K249" s="126"/>
      <c r="L249" s="126"/>
      <c r="M249" s="126"/>
      <c r="N249" s="127"/>
      <c r="O249" s="125">
        <v>5109.9405285246667</v>
      </c>
      <c r="P249" s="126"/>
      <c r="Q249" s="126"/>
      <c r="R249" s="126"/>
      <c r="S249" s="126"/>
      <c r="T249" s="127"/>
      <c r="U249" s="125">
        <v>5099.9005285246667</v>
      </c>
      <c r="V249" s="126"/>
      <c r="W249" s="126"/>
      <c r="X249" s="126"/>
      <c r="Y249" s="126"/>
      <c r="Z249" s="127"/>
      <c r="AA249" s="125">
        <v>5115.3405285246663</v>
      </c>
      <c r="AB249" s="126"/>
      <c r="AC249" s="126"/>
      <c r="AD249" s="126"/>
      <c r="AE249" s="126"/>
      <c r="AF249" s="127"/>
      <c r="AG249" s="125">
        <v>5115.7405285246668</v>
      </c>
      <c r="AH249" s="126"/>
      <c r="AI249" s="126"/>
      <c r="AJ249" s="126"/>
      <c r="AK249" s="126"/>
      <c r="AL249" s="127"/>
      <c r="AM249" s="125">
        <v>5115.8405285246663</v>
      </c>
      <c r="AN249" s="126"/>
      <c r="AO249" s="126"/>
      <c r="AP249" s="126"/>
      <c r="AQ249" s="126"/>
      <c r="AR249" s="127"/>
      <c r="AS249" s="125">
        <v>5114.6905285246667</v>
      </c>
      <c r="AT249" s="126"/>
      <c r="AU249" s="126"/>
      <c r="AV249" s="126"/>
      <c r="AW249" s="126"/>
      <c r="AX249" s="127"/>
      <c r="AY249" s="125">
        <v>5112.6705285246671</v>
      </c>
      <c r="AZ249" s="126"/>
      <c r="BA249" s="126"/>
      <c r="BB249" s="126"/>
      <c r="BC249" s="126"/>
      <c r="BD249" s="127"/>
      <c r="BE249" s="125">
        <v>5114.870528524667</v>
      </c>
      <c r="BF249" s="126"/>
      <c r="BG249" s="126"/>
      <c r="BH249" s="126"/>
      <c r="BI249" s="126"/>
      <c r="BJ249" s="127"/>
      <c r="BK249" s="125">
        <v>5114.5005285246671</v>
      </c>
      <c r="BL249" s="126"/>
      <c r="BM249" s="126"/>
      <c r="BN249" s="126"/>
      <c r="BO249" s="126"/>
      <c r="BP249" s="126"/>
      <c r="BQ249" s="127"/>
      <c r="BR249" s="125">
        <v>5114.6605285246669</v>
      </c>
      <c r="BS249" s="126"/>
      <c r="BT249" s="126"/>
      <c r="BU249" s="126"/>
      <c r="BV249" s="126"/>
      <c r="BW249" s="126"/>
      <c r="BX249" s="127"/>
      <c r="BY249" s="125">
        <v>5120.8905285246674</v>
      </c>
      <c r="BZ249" s="126"/>
      <c r="CA249" s="126"/>
      <c r="CB249" s="126"/>
      <c r="CC249" s="126"/>
      <c r="CD249" s="126"/>
      <c r="CE249" s="127"/>
      <c r="CF249" s="125">
        <v>5133.7005285246669</v>
      </c>
      <c r="CG249" s="126"/>
      <c r="CH249" s="126"/>
      <c r="CI249" s="126"/>
      <c r="CJ249" s="126"/>
      <c r="CK249" s="126"/>
      <c r="CL249" s="127"/>
      <c r="CM249" s="125">
        <v>5121.9705285246673</v>
      </c>
      <c r="CN249" s="126"/>
      <c r="CO249" s="126"/>
      <c r="CP249" s="126"/>
      <c r="CQ249" s="126"/>
      <c r="CR249" s="126"/>
      <c r="CS249" s="127"/>
      <c r="CT249" s="125">
        <v>5114.7005285246669</v>
      </c>
      <c r="CU249" s="126"/>
      <c r="CV249" s="126"/>
      <c r="CW249" s="126"/>
      <c r="CX249" s="126"/>
      <c r="CY249" s="126"/>
      <c r="CZ249" s="127"/>
      <c r="DA249" s="125">
        <v>5114.7405285246668</v>
      </c>
      <c r="DB249" s="126"/>
      <c r="DC249" s="126"/>
      <c r="DD249" s="126"/>
      <c r="DE249" s="126"/>
      <c r="DF249" s="126"/>
      <c r="DG249" s="127"/>
      <c r="DH249" s="125">
        <v>5114.7805285246668</v>
      </c>
      <c r="DI249" s="126"/>
      <c r="DJ249" s="126"/>
      <c r="DK249" s="126"/>
      <c r="DL249" s="126"/>
      <c r="DM249" s="126"/>
      <c r="DN249" s="127"/>
      <c r="DO249" s="125">
        <v>5114.7805285246668</v>
      </c>
      <c r="DP249" s="126"/>
      <c r="DQ249" s="126"/>
      <c r="DR249" s="126"/>
      <c r="DS249" s="126"/>
      <c r="DT249" s="126"/>
      <c r="DU249" s="127"/>
      <c r="DV249" s="125">
        <v>5114.7805285246668</v>
      </c>
      <c r="DW249" s="126"/>
      <c r="DX249" s="126"/>
      <c r="DY249" s="126"/>
      <c r="DZ249" s="126"/>
      <c r="EA249" s="126"/>
      <c r="EB249" s="127"/>
      <c r="EC249" s="125">
        <v>5172.9805285246666</v>
      </c>
      <c r="ED249" s="126"/>
      <c r="EE249" s="126"/>
      <c r="EF249" s="126"/>
      <c r="EG249" s="126"/>
      <c r="EH249" s="126"/>
      <c r="EI249" s="127"/>
      <c r="EJ249" s="125">
        <v>5203.290528524667</v>
      </c>
      <c r="EK249" s="126"/>
      <c r="EL249" s="126"/>
      <c r="EM249" s="126"/>
      <c r="EN249" s="126"/>
      <c r="EO249" s="126"/>
      <c r="EP249" s="127"/>
      <c r="EQ249" s="125">
        <v>5205.5205285246666</v>
      </c>
      <c r="ER249" s="126"/>
      <c r="ES249" s="126"/>
      <c r="ET249" s="126"/>
      <c r="EU249" s="126"/>
      <c r="EV249" s="126"/>
      <c r="EW249" s="127"/>
      <c r="EX249" s="125">
        <v>5114.1105285246667</v>
      </c>
      <c r="EY249" s="126"/>
      <c r="EZ249" s="126"/>
      <c r="FA249" s="126"/>
      <c r="FB249" s="126"/>
      <c r="FC249" s="126"/>
      <c r="FD249" s="127"/>
      <c r="FE249" s="125">
        <v>5113.0305285246668</v>
      </c>
      <c r="FF249" s="126"/>
      <c r="FG249" s="126"/>
      <c r="FH249" s="126"/>
      <c r="FI249" s="126"/>
      <c r="FJ249" s="126"/>
      <c r="FK249" s="127"/>
    </row>
    <row r="250" spans="1:167" ht="18.75" customHeight="1" x14ac:dyDescent="0.25">
      <c r="A250" s="123" t="s">
        <v>22</v>
      </c>
      <c r="B250" s="123"/>
      <c r="C250" s="123"/>
      <c r="D250" s="123"/>
      <c r="E250" s="123"/>
      <c r="F250" s="123"/>
      <c r="G250" s="123"/>
      <c r="H250" s="124"/>
      <c r="I250" s="125">
        <v>5169.830528524667</v>
      </c>
      <c r="J250" s="126"/>
      <c r="K250" s="126"/>
      <c r="L250" s="126"/>
      <c r="M250" s="126"/>
      <c r="N250" s="127"/>
      <c r="O250" s="125">
        <v>5121.0905285246663</v>
      </c>
      <c r="P250" s="126"/>
      <c r="Q250" s="126"/>
      <c r="R250" s="126"/>
      <c r="S250" s="126"/>
      <c r="T250" s="127"/>
      <c r="U250" s="125">
        <v>5115.9605285246671</v>
      </c>
      <c r="V250" s="126"/>
      <c r="W250" s="126"/>
      <c r="X250" s="126"/>
      <c r="Y250" s="126"/>
      <c r="Z250" s="127"/>
      <c r="AA250" s="125">
        <v>5115.2805285246668</v>
      </c>
      <c r="AB250" s="126"/>
      <c r="AC250" s="126"/>
      <c r="AD250" s="126"/>
      <c r="AE250" s="126"/>
      <c r="AF250" s="127"/>
      <c r="AG250" s="125">
        <v>5115.1705285246671</v>
      </c>
      <c r="AH250" s="126"/>
      <c r="AI250" s="126"/>
      <c r="AJ250" s="126"/>
      <c r="AK250" s="126"/>
      <c r="AL250" s="127"/>
      <c r="AM250" s="125">
        <v>5115.0305285246668</v>
      </c>
      <c r="AN250" s="126"/>
      <c r="AO250" s="126"/>
      <c r="AP250" s="126"/>
      <c r="AQ250" s="126"/>
      <c r="AR250" s="127"/>
      <c r="AS250" s="125">
        <v>5113.620528524667</v>
      </c>
      <c r="AT250" s="126"/>
      <c r="AU250" s="126"/>
      <c r="AV250" s="126"/>
      <c r="AW250" s="126"/>
      <c r="AX250" s="127"/>
      <c r="AY250" s="125">
        <v>5189.580528524667</v>
      </c>
      <c r="AZ250" s="126"/>
      <c r="BA250" s="126"/>
      <c r="BB250" s="126"/>
      <c r="BC250" s="126"/>
      <c r="BD250" s="127"/>
      <c r="BE250" s="125">
        <v>5114.8605285246667</v>
      </c>
      <c r="BF250" s="126"/>
      <c r="BG250" s="126"/>
      <c r="BH250" s="126"/>
      <c r="BI250" s="126"/>
      <c r="BJ250" s="127"/>
      <c r="BK250" s="125">
        <v>5114.8105285246675</v>
      </c>
      <c r="BL250" s="126"/>
      <c r="BM250" s="126"/>
      <c r="BN250" s="126"/>
      <c r="BO250" s="126"/>
      <c r="BP250" s="126"/>
      <c r="BQ250" s="127"/>
      <c r="BR250" s="125">
        <v>5121.4505285246669</v>
      </c>
      <c r="BS250" s="126"/>
      <c r="BT250" s="126"/>
      <c r="BU250" s="126"/>
      <c r="BV250" s="126"/>
      <c r="BW250" s="126"/>
      <c r="BX250" s="127"/>
      <c r="BY250" s="125">
        <v>5136.4205285246671</v>
      </c>
      <c r="BZ250" s="126"/>
      <c r="CA250" s="126"/>
      <c r="CB250" s="126"/>
      <c r="CC250" s="126"/>
      <c r="CD250" s="126"/>
      <c r="CE250" s="127"/>
      <c r="CF250" s="125">
        <v>5150.6305285246672</v>
      </c>
      <c r="CG250" s="126"/>
      <c r="CH250" s="126"/>
      <c r="CI250" s="126"/>
      <c r="CJ250" s="126"/>
      <c r="CK250" s="126"/>
      <c r="CL250" s="127"/>
      <c r="CM250" s="125">
        <v>5136.7805285246668</v>
      </c>
      <c r="CN250" s="126"/>
      <c r="CO250" s="126"/>
      <c r="CP250" s="126"/>
      <c r="CQ250" s="126"/>
      <c r="CR250" s="126"/>
      <c r="CS250" s="127"/>
      <c r="CT250" s="125">
        <v>5114.6405285246674</v>
      </c>
      <c r="CU250" s="126"/>
      <c r="CV250" s="126"/>
      <c r="CW250" s="126"/>
      <c r="CX250" s="126"/>
      <c r="CY250" s="126"/>
      <c r="CZ250" s="127"/>
      <c r="DA250" s="125">
        <v>5114.5905285246663</v>
      </c>
      <c r="DB250" s="126"/>
      <c r="DC250" s="126"/>
      <c r="DD250" s="126"/>
      <c r="DE250" s="126"/>
      <c r="DF250" s="126"/>
      <c r="DG250" s="127"/>
      <c r="DH250" s="125">
        <v>5119.4305285246664</v>
      </c>
      <c r="DI250" s="126"/>
      <c r="DJ250" s="126"/>
      <c r="DK250" s="126"/>
      <c r="DL250" s="126"/>
      <c r="DM250" s="126"/>
      <c r="DN250" s="127"/>
      <c r="DO250" s="125">
        <v>5114.5705285246668</v>
      </c>
      <c r="DP250" s="126"/>
      <c r="DQ250" s="126"/>
      <c r="DR250" s="126"/>
      <c r="DS250" s="126"/>
      <c r="DT250" s="126"/>
      <c r="DU250" s="127"/>
      <c r="DV250" s="125">
        <v>5114.6605285246669</v>
      </c>
      <c r="DW250" s="126"/>
      <c r="DX250" s="126"/>
      <c r="DY250" s="126"/>
      <c r="DZ250" s="126"/>
      <c r="EA250" s="126"/>
      <c r="EB250" s="127"/>
      <c r="EC250" s="125">
        <v>5195.2005285246669</v>
      </c>
      <c r="ED250" s="126"/>
      <c r="EE250" s="126"/>
      <c r="EF250" s="126"/>
      <c r="EG250" s="126"/>
      <c r="EH250" s="126"/>
      <c r="EI250" s="127"/>
      <c r="EJ250" s="125">
        <v>5243.9805285246666</v>
      </c>
      <c r="EK250" s="126"/>
      <c r="EL250" s="126"/>
      <c r="EM250" s="126"/>
      <c r="EN250" s="126"/>
      <c r="EO250" s="126"/>
      <c r="EP250" s="127"/>
      <c r="EQ250" s="125">
        <v>5231.4905285246668</v>
      </c>
      <c r="ER250" s="126"/>
      <c r="ES250" s="126"/>
      <c r="ET250" s="126"/>
      <c r="EU250" s="126"/>
      <c r="EV250" s="126"/>
      <c r="EW250" s="127"/>
      <c r="EX250" s="125">
        <v>5154.3605285246667</v>
      </c>
      <c r="EY250" s="126"/>
      <c r="EZ250" s="126"/>
      <c r="FA250" s="126"/>
      <c r="FB250" s="126"/>
      <c r="FC250" s="126"/>
      <c r="FD250" s="127"/>
      <c r="FE250" s="125">
        <v>5113.7805285246668</v>
      </c>
      <c r="FF250" s="126"/>
      <c r="FG250" s="126"/>
      <c r="FH250" s="126"/>
      <c r="FI250" s="126"/>
      <c r="FJ250" s="126"/>
      <c r="FK250" s="127"/>
    </row>
    <row r="251" spans="1:167" ht="18.75" customHeight="1" x14ac:dyDescent="0.25">
      <c r="A251" s="123" t="s">
        <v>21</v>
      </c>
      <c r="B251" s="123"/>
      <c r="C251" s="123"/>
      <c r="D251" s="123"/>
      <c r="E251" s="123"/>
      <c r="F251" s="123"/>
      <c r="G251" s="123"/>
      <c r="H251" s="124"/>
      <c r="I251" s="125">
        <v>5141.2105285246671</v>
      </c>
      <c r="J251" s="126"/>
      <c r="K251" s="126"/>
      <c r="L251" s="126"/>
      <c r="M251" s="126"/>
      <c r="N251" s="127"/>
      <c r="O251" s="125">
        <v>5110.0705285246668</v>
      </c>
      <c r="P251" s="126"/>
      <c r="Q251" s="126"/>
      <c r="R251" s="126"/>
      <c r="S251" s="126"/>
      <c r="T251" s="127"/>
      <c r="U251" s="125">
        <v>5110.5205285246666</v>
      </c>
      <c r="V251" s="126"/>
      <c r="W251" s="126"/>
      <c r="X251" s="126"/>
      <c r="Y251" s="126"/>
      <c r="Z251" s="127"/>
      <c r="AA251" s="125">
        <v>5114.6105285246667</v>
      </c>
      <c r="AB251" s="126"/>
      <c r="AC251" s="126"/>
      <c r="AD251" s="126"/>
      <c r="AE251" s="126"/>
      <c r="AF251" s="127"/>
      <c r="AG251" s="125">
        <v>5115.7805285246668</v>
      </c>
      <c r="AH251" s="126"/>
      <c r="AI251" s="126"/>
      <c r="AJ251" s="126"/>
      <c r="AK251" s="126"/>
      <c r="AL251" s="127"/>
      <c r="AM251" s="125">
        <v>5115.7705285246666</v>
      </c>
      <c r="AN251" s="126"/>
      <c r="AO251" s="126"/>
      <c r="AP251" s="126"/>
      <c r="AQ251" s="126"/>
      <c r="AR251" s="127"/>
      <c r="AS251" s="125">
        <v>5115.5705285246668</v>
      </c>
      <c r="AT251" s="126"/>
      <c r="AU251" s="126"/>
      <c r="AV251" s="126"/>
      <c r="AW251" s="126"/>
      <c r="AX251" s="127"/>
      <c r="AY251" s="125">
        <v>5162.8905285246674</v>
      </c>
      <c r="AZ251" s="126"/>
      <c r="BA251" s="126"/>
      <c r="BB251" s="126"/>
      <c r="BC251" s="126"/>
      <c r="BD251" s="127"/>
      <c r="BE251" s="125">
        <v>5114.8405285246663</v>
      </c>
      <c r="BF251" s="126"/>
      <c r="BG251" s="126"/>
      <c r="BH251" s="126"/>
      <c r="BI251" s="126"/>
      <c r="BJ251" s="127"/>
      <c r="BK251" s="125">
        <v>5114.7805285246668</v>
      </c>
      <c r="BL251" s="126"/>
      <c r="BM251" s="126"/>
      <c r="BN251" s="126"/>
      <c r="BO251" s="126"/>
      <c r="BP251" s="126"/>
      <c r="BQ251" s="127"/>
      <c r="BR251" s="125">
        <v>5120.7305285246666</v>
      </c>
      <c r="BS251" s="126"/>
      <c r="BT251" s="126"/>
      <c r="BU251" s="126"/>
      <c r="BV251" s="126"/>
      <c r="BW251" s="126"/>
      <c r="BX251" s="127"/>
      <c r="BY251" s="125">
        <v>5134.9205285246671</v>
      </c>
      <c r="BZ251" s="126"/>
      <c r="CA251" s="126"/>
      <c r="CB251" s="126"/>
      <c r="CC251" s="126"/>
      <c r="CD251" s="126"/>
      <c r="CE251" s="127"/>
      <c r="CF251" s="125">
        <v>5148.1405285246674</v>
      </c>
      <c r="CG251" s="126"/>
      <c r="CH251" s="126"/>
      <c r="CI251" s="126"/>
      <c r="CJ251" s="126"/>
      <c r="CK251" s="126"/>
      <c r="CL251" s="127"/>
      <c r="CM251" s="125">
        <v>5147.7005285246669</v>
      </c>
      <c r="CN251" s="126"/>
      <c r="CO251" s="126"/>
      <c r="CP251" s="126"/>
      <c r="CQ251" s="126"/>
      <c r="CR251" s="126"/>
      <c r="CS251" s="127"/>
      <c r="CT251" s="125">
        <v>5120.790528524667</v>
      </c>
      <c r="CU251" s="126"/>
      <c r="CV251" s="126"/>
      <c r="CW251" s="126"/>
      <c r="CX251" s="126"/>
      <c r="CY251" s="126"/>
      <c r="CZ251" s="127"/>
      <c r="DA251" s="125">
        <v>5114.6405285246674</v>
      </c>
      <c r="DB251" s="126"/>
      <c r="DC251" s="126"/>
      <c r="DD251" s="126"/>
      <c r="DE251" s="126"/>
      <c r="DF251" s="126"/>
      <c r="DG251" s="127"/>
      <c r="DH251" s="125">
        <v>5118.790528524667</v>
      </c>
      <c r="DI251" s="126"/>
      <c r="DJ251" s="126"/>
      <c r="DK251" s="126"/>
      <c r="DL251" s="126"/>
      <c r="DM251" s="126"/>
      <c r="DN251" s="127"/>
      <c r="DO251" s="125">
        <v>5120.2105285246671</v>
      </c>
      <c r="DP251" s="126"/>
      <c r="DQ251" s="126"/>
      <c r="DR251" s="126"/>
      <c r="DS251" s="126"/>
      <c r="DT251" s="126"/>
      <c r="DU251" s="127"/>
      <c r="DV251" s="125">
        <v>5114.6805285246664</v>
      </c>
      <c r="DW251" s="126"/>
      <c r="DX251" s="126"/>
      <c r="DY251" s="126"/>
      <c r="DZ251" s="126"/>
      <c r="EA251" s="126"/>
      <c r="EB251" s="127"/>
      <c r="EC251" s="125">
        <v>5193.5905285246672</v>
      </c>
      <c r="ED251" s="126"/>
      <c r="EE251" s="126"/>
      <c r="EF251" s="126"/>
      <c r="EG251" s="126"/>
      <c r="EH251" s="126"/>
      <c r="EI251" s="127"/>
      <c r="EJ251" s="125">
        <v>5242.6905285246667</v>
      </c>
      <c r="EK251" s="126"/>
      <c r="EL251" s="126"/>
      <c r="EM251" s="126"/>
      <c r="EN251" s="126"/>
      <c r="EO251" s="126"/>
      <c r="EP251" s="127"/>
      <c r="EQ251" s="125">
        <v>5243.5705285246668</v>
      </c>
      <c r="ER251" s="126"/>
      <c r="ES251" s="126"/>
      <c r="ET251" s="126"/>
      <c r="EU251" s="126"/>
      <c r="EV251" s="126"/>
      <c r="EW251" s="127"/>
      <c r="EX251" s="125">
        <v>5154.7005285246669</v>
      </c>
      <c r="EY251" s="126"/>
      <c r="EZ251" s="126"/>
      <c r="FA251" s="126"/>
      <c r="FB251" s="126"/>
      <c r="FC251" s="126"/>
      <c r="FD251" s="127"/>
      <c r="FE251" s="125">
        <v>5113.6005285246665</v>
      </c>
      <c r="FF251" s="126"/>
      <c r="FG251" s="126"/>
      <c r="FH251" s="126"/>
      <c r="FI251" s="126"/>
      <c r="FJ251" s="126"/>
      <c r="FK251" s="127"/>
    </row>
    <row r="252" spans="1:167" ht="18.75" customHeight="1" x14ac:dyDescent="0.25">
      <c r="A252" s="123" t="s">
        <v>20</v>
      </c>
      <c r="B252" s="123"/>
      <c r="C252" s="123"/>
      <c r="D252" s="123"/>
      <c r="E252" s="123"/>
      <c r="F252" s="123"/>
      <c r="G252" s="123"/>
      <c r="H252" s="124"/>
      <c r="I252" s="125">
        <v>5155.7205285246673</v>
      </c>
      <c r="J252" s="126"/>
      <c r="K252" s="126"/>
      <c r="L252" s="126"/>
      <c r="M252" s="126"/>
      <c r="N252" s="127"/>
      <c r="O252" s="125">
        <v>5117.1505285246667</v>
      </c>
      <c r="P252" s="126"/>
      <c r="Q252" s="126"/>
      <c r="R252" s="126"/>
      <c r="S252" s="126"/>
      <c r="T252" s="127"/>
      <c r="U252" s="125">
        <v>5112.3205285246668</v>
      </c>
      <c r="V252" s="126"/>
      <c r="W252" s="126"/>
      <c r="X252" s="126"/>
      <c r="Y252" s="126"/>
      <c r="Z252" s="127"/>
      <c r="AA252" s="125">
        <v>5114.9505285246669</v>
      </c>
      <c r="AB252" s="126"/>
      <c r="AC252" s="126"/>
      <c r="AD252" s="126"/>
      <c r="AE252" s="126"/>
      <c r="AF252" s="127"/>
      <c r="AG252" s="125">
        <v>5115.7705285246666</v>
      </c>
      <c r="AH252" s="126"/>
      <c r="AI252" s="126"/>
      <c r="AJ252" s="126"/>
      <c r="AK252" s="126"/>
      <c r="AL252" s="127"/>
      <c r="AM252" s="125">
        <v>5115.7505285246671</v>
      </c>
      <c r="AN252" s="126"/>
      <c r="AO252" s="126"/>
      <c r="AP252" s="126"/>
      <c r="AQ252" s="126"/>
      <c r="AR252" s="127"/>
      <c r="AS252" s="125">
        <v>5114.5305285246668</v>
      </c>
      <c r="AT252" s="126"/>
      <c r="AU252" s="126"/>
      <c r="AV252" s="126"/>
      <c r="AW252" s="126"/>
      <c r="AX252" s="127"/>
      <c r="AY252" s="125">
        <v>5176.6805285246664</v>
      </c>
      <c r="AZ252" s="126"/>
      <c r="BA252" s="126"/>
      <c r="BB252" s="126"/>
      <c r="BC252" s="126"/>
      <c r="BD252" s="127"/>
      <c r="BE252" s="125">
        <v>5114.5605285246675</v>
      </c>
      <c r="BF252" s="126"/>
      <c r="BG252" s="126"/>
      <c r="BH252" s="126"/>
      <c r="BI252" s="126"/>
      <c r="BJ252" s="127"/>
      <c r="BK252" s="125">
        <v>5114.5905285246663</v>
      </c>
      <c r="BL252" s="126"/>
      <c r="BM252" s="126"/>
      <c r="BN252" s="126"/>
      <c r="BO252" s="126"/>
      <c r="BP252" s="126"/>
      <c r="BQ252" s="127"/>
      <c r="BR252" s="125">
        <v>5134.4805285246666</v>
      </c>
      <c r="BS252" s="126"/>
      <c r="BT252" s="126"/>
      <c r="BU252" s="126"/>
      <c r="BV252" s="126"/>
      <c r="BW252" s="126"/>
      <c r="BX252" s="127"/>
      <c r="BY252" s="125">
        <v>5148.3805285246672</v>
      </c>
      <c r="BZ252" s="126"/>
      <c r="CA252" s="126"/>
      <c r="CB252" s="126"/>
      <c r="CC252" s="126"/>
      <c r="CD252" s="126"/>
      <c r="CE252" s="127"/>
      <c r="CF252" s="125">
        <v>5161.3605285246667</v>
      </c>
      <c r="CG252" s="126"/>
      <c r="CH252" s="126"/>
      <c r="CI252" s="126"/>
      <c r="CJ252" s="126"/>
      <c r="CK252" s="126"/>
      <c r="CL252" s="127"/>
      <c r="CM252" s="125">
        <v>5160.7205285246673</v>
      </c>
      <c r="CN252" s="126"/>
      <c r="CO252" s="126"/>
      <c r="CP252" s="126"/>
      <c r="CQ252" s="126"/>
      <c r="CR252" s="126"/>
      <c r="CS252" s="127"/>
      <c r="CT252" s="125">
        <v>5149.7605285246664</v>
      </c>
      <c r="CU252" s="126"/>
      <c r="CV252" s="126"/>
      <c r="CW252" s="126"/>
      <c r="CX252" s="126"/>
      <c r="CY252" s="126"/>
      <c r="CZ252" s="127"/>
      <c r="DA252" s="125">
        <v>5132.7605285246664</v>
      </c>
      <c r="DB252" s="126"/>
      <c r="DC252" s="126"/>
      <c r="DD252" s="126"/>
      <c r="DE252" s="126"/>
      <c r="DF252" s="126"/>
      <c r="DG252" s="127"/>
      <c r="DH252" s="125">
        <v>5148.8805285246672</v>
      </c>
      <c r="DI252" s="126"/>
      <c r="DJ252" s="126"/>
      <c r="DK252" s="126"/>
      <c r="DL252" s="126"/>
      <c r="DM252" s="126"/>
      <c r="DN252" s="127"/>
      <c r="DO252" s="125">
        <v>5134.9305285246664</v>
      </c>
      <c r="DP252" s="126"/>
      <c r="DQ252" s="126"/>
      <c r="DR252" s="126"/>
      <c r="DS252" s="126"/>
      <c r="DT252" s="126"/>
      <c r="DU252" s="127"/>
      <c r="DV252" s="125">
        <v>5119.8105285246675</v>
      </c>
      <c r="DW252" s="126"/>
      <c r="DX252" s="126"/>
      <c r="DY252" s="126"/>
      <c r="DZ252" s="126"/>
      <c r="EA252" s="126"/>
      <c r="EB252" s="127"/>
      <c r="EC252" s="125">
        <v>5186.7205285246673</v>
      </c>
      <c r="ED252" s="126"/>
      <c r="EE252" s="126"/>
      <c r="EF252" s="126"/>
      <c r="EG252" s="126"/>
      <c r="EH252" s="126"/>
      <c r="EI252" s="127"/>
      <c r="EJ252" s="125">
        <v>5269.6505285246667</v>
      </c>
      <c r="EK252" s="126"/>
      <c r="EL252" s="126"/>
      <c r="EM252" s="126"/>
      <c r="EN252" s="126"/>
      <c r="EO252" s="126"/>
      <c r="EP252" s="127"/>
      <c r="EQ252" s="125">
        <v>5272.120528524667</v>
      </c>
      <c r="ER252" s="126"/>
      <c r="ES252" s="126"/>
      <c r="ET252" s="126"/>
      <c r="EU252" s="126"/>
      <c r="EV252" s="126"/>
      <c r="EW252" s="127"/>
      <c r="EX252" s="125">
        <v>5171.9805285246666</v>
      </c>
      <c r="EY252" s="126"/>
      <c r="EZ252" s="126"/>
      <c r="FA252" s="126"/>
      <c r="FB252" s="126"/>
      <c r="FC252" s="126"/>
      <c r="FD252" s="127"/>
      <c r="FE252" s="125">
        <v>5113.1805285246664</v>
      </c>
      <c r="FF252" s="126"/>
      <c r="FG252" s="126"/>
      <c r="FH252" s="126"/>
      <c r="FI252" s="126"/>
      <c r="FJ252" s="126"/>
      <c r="FK252" s="127"/>
    </row>
    <row r="253" spans="1:167" ht="18.75" customHeight="1" x14ac:dyDescent="0.25">
      <c r="A253" s="123" t="s">
        <v>19</v>
      </c>
      <c r="B253" s="123"/>
      <c r="C253" s="123"/>
      <c r="D253" s="123"/>
      <c r="E253" s="123"/>
      <c r="F253" s="123"/>
      <c r="G253" s="123"/>
      <c r="H253" s="124"/>
      <c r="I253" s="125">
        <v>5129.9105285246669</v>
      </c>
      <c r="J253" s="126"/>
      <c r="K253" s="126"/>
      <c r="L253" s="126"/>
      <c r="M253" s="126"/>
      <c r="N253" s="127"/>
      <c r="O253" s="125">
        <v>5098.1405285246674</v>
      </c>
      <c r="P253" s="126"/>
      <c r="Q253" s="126"/>
      <c r="R253" s="126"/>
      <c r="S253" s="126"/>
      <c r="T253" s="127"/>
      <c r="U253" s="125">
        <v>5101.3205285246668</v>
      </c>
      <c r="V253" s="126"/>
      <c r="W253" s="126"/>
      <c r="X253" s="126"/>
      <c r="Y253" s="126"/>
      <c r="Z253" s="127"/>
      <c r="AA253" s="125">
        <v>5113.790528524667</v>
      </c>
      <c r="AB253" s="126"/>
      <c r="AC253" s="126"/>
      <c r="AD253" s="126"/>
      <c r="AE253" s="126"/>
      <c r="AF253" s="127"/>
      <c r="AG253" s="125">
        <v>5115.8005285246672</v>
      </c>
      <c r="AH253" s="126"/>
      <c r="AI253" s="126"/>
      <c r="AJ253" s="126"/>
      <c r="AK253" s="126"/>
      <c r="AL253" s="127"/>
      <c r="AM253" s="125">
        <v>5115.7705285246666</v>
      </c>
      <c r="AN253" s="126"/>
      <c r="AO253" s="126"/>
      <c r="AP253" s="126"/>
      <c r="AQ253" s="126"/>
      <c r="AR253" s="127"/>
      <c r="AS253" s="125">
        <v>5115.0605285246675</v>
      </c>
      <c r="AT253" s="126"/>
      <c r="AU253" s="126"/>
      <c r="AV253" s="126"/>
      <c r="AW253" s="126"/>
      <c r="AX253" s="127"/>
      <c r="AY253" s="125">
        <v>5186.6105285246667</v>
      </c>
      <c r="AZ253" s="126"/>
      <c r="BA253" s="126"/>
      <c r="BB253" s="126"/>
      <c r="BC253" s="126"/>
      <c r="BD253" s="127"/>
      <c r="BE253" s="125">
        <v>5114.6705285246671</v>
      </c>
      <c r="BF253" s="126"/>
      <c r="BG253" s="126"/>
      <c r="BH253" s="126"/>
      <c r="BI253" s="126"/>
      <c r="BJ253" s="127"/>
      <c r="BK253" s="125">
        <v>5114.6405285246674</v>
      </c>
      <c r="BL253" s="126"/>
      <c r="BM253" s="126"/>
      <c r="BN253" s="126"/>
      <c r="BO253" s="126"/>
      <c r="BP253" s="126"/>
      <c r="BQ253" s="127"/>
      <c r="BR253" s="125">
        <v>5147.8405285246663</v>
      </c>
      <c r="BS253" s="126"/>
      <c r="BT253" s="126"/>
      <c r="BU253" s="126"/>
      <c r="BV253" s="126"/>
      <c r="BW253" s="126"/>
      <c r="BX253" s="127"/>
      <c r="BY253" s="125">
        <v>5161.1805285246664</v>
      </c>
      <c r="BZ253" s="126"/>
      <c r="CA253" s="126"/>
      <c r="CB253" s="126"/>
      <c r="CC253" s="126"/>
      <c r="CD253" s="126"/>
      <c r="CE253" s="127"/>
      <c r="CF253" s="125">
        <v>5173.9205285246671</v>
      </c>
      <c r="CG253" s="126"/>
      <c r="CH253" s="126"/>
      <c r="CI253" s="126"/>
      <c r="CJ253" s="126"/>
      <c r="CK253" s="126"/>
      <c r="CL253" s="127"/>
      <c r="CM253" s="125">
        <v>5173.8805285246672</v>
      </c>
      <c r="CN253" s="126"/>
      <c r="CO253" s="126"/>
      <c r="CP253" s="126"/>
      <c r="CQ253" s="126"/>
      <c r="CR253" s="126"/>
      <c r="CS253" s="127"/>
      <c r="CT253" s="125">
        <v>5157.0005285246671</v>
      </c>
      <c r="CU253" s="126"/>
      <c r="CV253" s="126"/>
      <c r="CW253" s="126"/>
      <c r="CX253" s="126"/>
      <c r="CY253" s="126"/>
      <c r="CZ253" s="127"/>
      <c r="DA253" s="125">
        <v>5139.2305285246666</v>
      </c>
      <c r="DB253" s="126"/>
      <c r="DC253" s="126"/>
      <c r="DD253" s="126"/>
      <c r="DE253" s="126"/>
      <c r="DF253" s="126"/>
      <c r="DG253" s="127"/>
      <c r="DH253" s="125">
        <v>5166.1905285246667</v>
      </c>
      <c r="DI253" s="126"/>
      <c r="DJ253" s="126"/>
      <c r="DK253" s="126"/>
      <c r="DL253" s="126"/>
      <c r="DM253" s="126"/>
      <c r="DN253" s="127"/>
      <c r="DO253" s="125">
        <v>5151.3505285246665</v>
      </c>
      <c r="DP253" s="126"/>
      <c r="DQ253" s="126"/>
      <c r="DR253" s="126"/>
      <c r="DS253" s="126"/>
      <c r="DT253" s="126"/>
      <c r="DU253" s="127"/>
      <c r="DV253" s="125">
        <v>5136.0905285246663</v>
      </c>
      <c r="DW253" s="126"/>
      <c r="DX253" s="126"/>
      <c r="DY253" s="126"/>
      <c r="DZ253" s="126"/>
      <c r="EA253" s="126"/>
      <c r="EB253" s="127"/>
      <c r="EC253" s="125">
        <v>5200.4305285246664</v>
      </c>
      <c r="ED253" s="126"/>
      <c r="EE253" s="126"/>
      <c r="EF253" s="126"/>
      <c r="EG253" s="126"/>
      <c r="EH253" s="126"/>
      <c r="EI253" s="127"/>
      <c r="EJ253" s="125">
        <v>5283.2105285246671</v>
      </c>
      <c r="EK253" s="126"/>
      <c r="EL253" s="126"/>
      <c r="EM253" s="126"/>
      <c r="EN253" s="126"/>
      <c r="EO253" s="126"/>
      <c r="EP253" s="127"/>
      <c r="EQ253" s="125">
        <v>5287.3505285246665</v>
      </c>
      <c r="ER253" s="126"/>
      <c r="ES253" s="126"/>
      <c r="ET253" s="126"/>
      <c r="EU253" s="126"/>
      <c r="EV253" s="126"/>
      <c r="EW253" s="127"/>
      <c r="EX253" s="125">
        <v>5202.9105285246669</v>
      </c>
      <c r="EY253" s="126"/>
      <c r="EZ253" s="126"/>
      <c r="FA253" s="126"/>
      <c r="FB253" s="126"/>
      <c r="FC253" s="126"/>
      <c r="FD253" s="127"/>
      <c r="FE253" s="125">
        <v>5113.3005285246672</v>
      </c>
      <c r="FF253" s="126"/>
      <c r="FG253" s="126"/>
      <c r="FH253" s="126"/>
      <c r="FI253" s="126"/>
      <c r="FJ253" s="126"/>
      <c r="FK253" s="127"/>
    </row>
    <row r="254" spans="1:167" ht="18.75" customHeight="1" x14ac:dyDescent="0.25">
      <c r="A254" s="123" t="s">
        <v>18</v>
      </c>
      <c r="B254" s="123"/>
      <c r="C254" s="123"/>
      <c r="D254" s="123"/>
      <c r="E254" s="123"/>
      <c r="F254" s="123"/>
      <c r="G254" s="123"/>
      <c r="H254" s="124"/>
      <c r="I254" s="125">
        <v>5149.1505285246667</v>
      </c>
      <c r="J254" s="126"/>
      <c r="K254" s="126"/>
      <c r="L254" s="126"/>
      <c r="M254" s="126"/>
      <c r="N254" s="127"/>
      <c r="O254" s="125">
        <v>5113.8105285246675</v>
      </c>
      <c r="P254" s="126"/>
      <c r="Q254" s="126"/>
      <c r="R254" s="126"/>
      <c r="S254" s="126"/>
      <c r="T254" s="127"/>
      <c r="U254" s="125">
        <v>5109.4405285246667</v>
      </c>
      <c r="V254" s="126"/>
      <c r="W254" s="126"/>
      <c r="X254" s="126"/>
      <c r="Y254" s="126"/>
      <c r="Z254" s="127"/>
      <c r="AA254" s="125">
        <v>5114.8405285246663</v>
      </c>
      <c r="AB254" s="126"/>
      <c r="AC254" s="126"/>
      <c r="AD254" s="126"/>
      <c r="AE254" s="126"/>
      <c r="AF254" s="127"/>
      <c r="AG254" s="125">
        <v>5115.5905285246663</v>
      </c>
      <c r="AH254" s="126"/>
      <c r="AI254" s="126"/>
      <c r="AJ254" s="126"/>
      <c r="AK254" s="126"/>
      <c r="AL254" s="127"/>
      <c r="AM254" s="125">
        <v>5115.7805285246668</v>
      </c>
      <c r="AN254" s="126"/>
      <c r="AO254" s="126"/>
      <c r="AP254" s="126"/>
      <c r="AQ254" s="126"/>
      <c r="AR254" s="127"/>
      <c r="AS254" s="125">
        <v>5108.0205285246666</v>
      </c>
      <c r="AT254" s="126"/>
      <c r="AU254" s="126"/>
      <c r="AV254" s="126"/>
      <c r="AW254" s="126"/>
      <c r="AX254" s="127"/>
      <c r="AY254" s="125">
        <v>5188.1105285246667</v>
      </c>
      <c r="AZ254" s="126"/>
      <c r="BA254" s="126"/>
      <c r="BB254" s="126"/>
      <c r="BC254" s="126"/>
      <c r="BD254" s="127"/>
      <c r="BE254" s="125">
        <v>5113.7605285246664</v>
      </c>
      <c r="BF254" s="126"/>
      <c r="BG254" s="126"/>
      <c r="BH254" s="126"/>
      <c r="BI254" s="126"/>
      <c r="BJ254" s="127"/>
      <c r="BK254" s="125">
        <v>5145.0505285246672</v>
      </c>
      <c r="BL254" s="126"/>
      <c r="BM254" s="126"/>
      <c r="BN254" s="126"/>
      <c r="BO254" s="126"/>
      <c r="BP254" s="126"/>
      <c r="BQ254" s="127"/>
      <c r="BR254" s="125">
        <v>5198.5605285246666</v>
      </c>
      <c r="BS254" s="126"/>
      <c r="BT254" s="126"/>
      <c r="BU254" s="126"/>
      <c r="BV254" s="126"/>
      <c r="BW254" s="126"/>
      <c r="BX254" s="127"/>
      <c r="BY254" s="125">
        <v>5229.8105285246666</v>
      </c>
      <c r="BZ254" s="126"/>
      <c r="CA254" s="126"/>
      <c r="CB254" s="126"/>
      <c r="CC254" s="126"/>
      <c r="CD254" s="126"/>
      <c r="CE254" s="127"/>
      <c r="CF254" s="125">
        <v>5258.9205285246671</v>
      </c>
      <c r="CG254" s="126"/>
      <c r="CH254" s="126"/>
      <c r="CI254" s="126"/>
      <c r="CJ254" s="126"/>
      <c r="CK254" s="126"/>
      <c r="CL254" s="127"/>
      <c r="CM254" s="125">
        <v>5274.870528524667</v>
      </c>
      <c r="CN254" s="126"/>
      <c r="CO254" s="126"/>
      <c r="CP254" s="126"/>
      <c r="CQ254" s="126"/>
      <c r="CR254" s="126"/>
      <c r="CS254" s="127"/>
      <c r="CT254" s="125">
        <v>5262.1005285246665</v>
      </c>
      <c r="CU254" s="126"/>
      <c r="CV254" s="126"/>
      <c r="CW254" s="126"/>
      <c r="CX254" s="126"/>
      <c r="CY254" s="126"/>
      <c r="CZ254" s="127"/>
      <c r="DA254" s="125">
        <v>5270.6105285246667</v>
      </c>
      <c r="DB254" s="126"/>
      <c r="DC254" s="126"/>
      <c r="DD254" s="126"/>
      <c r="DE254" s="126"/>
      <c r="DF254" s="126"/>
      <c r="DG254" s="127"/>
      <c r="DH254" s="125">
        <v>5284.4205285246671</v>
      </c>
      <c r="DI254" s="126"/>
      <c r="DJ254" s="126"/>
      <c r="DK254" s="126"/>
      <c r="DL254" s="126"/>
      <c r="DM254" s="126"/>
      <c r="DN254" s="127"/>
      <c r="DO254" s="125">
        <v>5257.6805285246664</v>
      </c>
      <c r="DP254" s="126"/>
      <c r="DQ254" s="126"/>
      <c r="DR254" s="126"/>
      <c r="DS254" s="126"/>
      <c r="DT254" s="126"/>
      <c r="DU254" s="127"/>
      <c r="DV254" s="125">
        <v>5219.5905285246672</v>
      </c>
      <c r="DW254" s="126"/>
      <c r="DX254" s="126"/>
      <c r="DY254" s="126"/>
      <c r="DZ254" s="126"/>
      <c r="EA254" s="126"/>
      <c r="EB254" s="127"/>
      <c r="EC254" s="125">
        <v>5251.7505285246671</v>
      </c>
      <c r="ED254" s="126"/>
      <c r="EE254" s="126"/>
      <c r="EF254" s="126"/>
      <c r="EG254" s="126"/>
      <c r="EH254" s="126"/>
      <c r="EI254" s="127"/>
      <c r="EJ254" s="125">
        <v>5318.4505285246669</v>
      </c>
      <c r="EK254" s="126"/>
      <c r="EL254" s="126"/>
      <c r="EM254" s="126"/>
      <c r="EN254" s="126"/>
      <c r="EO254" s="126"/>
      <c r="EP254" s="127"/>
      <c r="EQ254" s="125">
        <v>5333.2005285246669</v>
      </c>
      <c r="ER254" s="126"/>
      <c r="ES254" s="126"/>
      <c r="ET254" s="126"/>
      <c r="EU254" s="126"/>
      <c r="EV254" s="126"/>
      <c r="EW254" s="127"/>
      <c r="EX254" s="125">
        <v>5232.4005285246667</v>
      </c>
      <c r="EY254" s="126"/>
      <c r="EZ254" s="126"/>
      <c r="FA254" s="126"/>
      <c r="FB254" s="126"/>
      <c r="FC254" s="126"/>
      <c r="FD254" s="127"/>
      <c r="FE254" s="125">
        <v>5113.1305285246672</v>
      </c>
      <c r="FF254" s="126"/>
      <c r="FG254" s="126"/>
      <c r="FH254" s="126"/>
      <c r="FI254" s="126"/>
      <c r="FJ254" s="126"/>
      <c r="FK254" s="127"/>
    </row>
    <row r="255" spans="1:167" ht="18.75" customHeight="1" x14ac:dyDescent="0.25">
      <c r="A255" s="123" t="s">
        <v>17</v>
      </c>
      <c r="B255" s="123"/>
      <c r="C255" s="123"/>
      <c r="D255" s="123"/>
      <c r="E255" s="123"/>
      <c r="F255" s="123"/>
      <c r="G255" s="123"/>
      <c r="H255" s="124"/>
      <c r="I255" s="125">
        <v>5190.8105285246666</v>
      </c>
      <c r="J255" s="126"/>
      <c r="K255" s="126"/>
      <c r="L255" s="126"/>
      <c r="M255" s="126"/>
      <c r="N255" s="127"/>
      <c r="O255" s="125">
        <v>5129.9805285246666</v>
      </c>
      <c r="P255" s="126"/>
      <c r="Q255" s="126"/>
      <c r="R255" s="126"/>
      <c r="S255" s="126"/>
      <c r="T255" s="127"/>
      <c r="U255" s="125">
        <v>5112.2605285246664</v>
      </c>
      <c r="V255" s="126"/>
      <c r="W255" s="126"/>
      <c r="X255" s="126"/>
      <c r="Y255" s="126"/>
      <c r="Z255" s="127"/>
      <c r="AA255" s="125">
        <v>5111.830528524667</v>
      </c>
      <c r="AB255" s="126"/>
      <c r="AC255" s="126"/>
      <c r="AD255" s="126"/>
      <c r="AE255" s="126"/>
      <c r="AF255" s="127"/>
      <c r="AG255" s="125">
        <v>5115.3605285246667</v>
      </c>
      <c r="AH255" s="126"/>
      <c r="AI255" s="126"/>
      <c r="AJ255" s="126"/>
      <c r="AK255" s="126"/>
      <c r="AL255" s="127"/>
      <c r="AM255" s="125">
        <v>5115.7405285246668</v>
      </c>
      <c r="AN255" s="126"/>
      <c r="AO255" s="126"/>
      <c r="AP255" s="126"/>
      <c r="AQ255" s="126"/>
      <c r="AR255" s="127"/>
      <c r="AS255" s="125">
        <v>5113.2105285246671</v>
      </c>
      <c r="AT255" s="126"/>
      <c r="AU255" s="126"/>
      <c r="AV255" s="126"/>
      <c r="AW255" s="126"/>
      <c r="AX255" s="127"/>
      <c r="AY255" s="125">
        <v>5172.0105285246664</v>
      </c>
      <c r="AZ255" s="126"/>
      <c r="BA255" s="126"/>
      <c r="BB255" s="126"/>
      <c r="BC255" s="126"/>
      <c r="BD255" s="127"/>
      <c r="BE255" s="125">
        <v>5114.4705285246673</v>
      </c>
      <c r="BF255" s="126"/>
      <c r="BG255" s="126"/>
      <c r="BH255" s="126"/>
      <c r="BI255" s="126"/>
      <c r="BJ255" s="127"/>
      <c r="BK255" s="125">
        <v>5179.9005285246667</v>
      </c>
      <c r="BL255" s="126"/>
      <c r="BM255" s="126"/>
      <c r="BN255" s="126"/>
      <c r="BO255" s="126"/>
      <c r="BP255" s="126"/>
      <c r="BQ255" s="127"/>
      <c r="BR255" s="125">
        <v>5217.7505285246671</v>
      </c>
      <c r="BS255" s="126"/>
      <c r="BT255" s="126"/>
      <c r="BU255" s="126"/>
      <c r="BV255" s="126"/>
      <c r="BW255" s="126"/>
      <c r="BX255" s="127"/>
      <c r="BY255" s="125">
        <v>5251.9405285246667</v>
      </c>
      <c r="BZ255" s="126"/>
      <c r="CA255" s="126"/>
      <c r="CB255" s="126"/>
      <c r="CC255" s="126"/>
      <c r="CD255" s="126"/>
      <c r="CE255" s="127"/>
      <c r="CF255" s="125">
        <v>5266.9505285246669</v>
      </c>
      <c r="CG255" s="126"/>
      <c r="CH255" s="126"/>
      <c r="CI255" s="126"/>
      <c r="CJ255" s="126"/>
      <c r="CK255" s="126"/>
      <c r="CL255" s="127"/>
      <c r="CM255" s="125">
        <v>5268.9305285246664</v>
      </c>
      <c r="CN255" s="126"/>
      <c r="CO255" s="126"/>
      <c r="CP255" s="126"/>
      <c r="CQ255" s="126"/>
      <c r="CR255" s="126"/>
      <c r="CS255" s="127"/>
      <c r="CT255" s="125">
        <v>5270.4705285246673</v>
      </c>
      <c r="CU255" s="126"/>
      <c r="CV255" s="126"/>
      <c r="CW255" s="126"/>
      <c r="CX255" s="126"/>
      <c r="CY255" s="126"/>
      <c r="CZ255" s="127"/>
      <c r="DA255" s="125">
        <v>5286.1005285246665</v>
      </c>
      <c r="DB255" s="126"/>
      <c r="DC255" s="126"/>
      <c r="DD255" s="126"/>
      <c r="DE255" s="126"/>
      <c r="DF255" s="126"/>
      <c r="DG255" s="127"/>
      <c r="DH255" s="125">
        <v>5288.9405285246667</v>
      </c>
      <c r="DI255" s="126"/>
      <c r="DJ255" s="126"/>
      <c r="DK255" s="126"/>
      <c r="DL255" s="126"/>
      <c r="DM255" s="126"/>
      <c r="DN255" s="127"/>
      <c r="DO255" s="125">
        <v>5278.1105285246667</v>
      </c>
      <c r="DP255" s="126"/>
      <c r="DQ255" s="126"/>
      <c r="DR255" s="126"/>
      <c r="DS255" s="126"/>
      <c r="DT255" s="126"/>
      <c r="DU255" s="127"/>
      <c r="DV255" s="125">
        <v>5228.3605285246667</v>
      </c>
      <c r="DW255" s="126"/>
      <c r="DX255" s="126"/>
      <c r="DY255" s="126"/>
      <c r="DZ255" s="126"/>
      <c r="EA255" s="126"/>
      <c r="EB255" s="127"/>
      <c r="EC255" s="125">
        <v>5251.1305285246672</v>
      </c>
      <c r="ED255" s="126"/>
      <c r="EE255" s="126"/>
      <c r="EF255" s="126"/>
      <c r="EG255" s="126"/>
      <c r="EH255" s="126"/>
      <c r="EI255" s="127"/>
      <c r="EJ255" s="125">
        <v>5328.790528524667</v>
      </c>
      <c r="EK255" s="126"/>
      <c r="EL255" s="126"/>
      <c r="EM255" s="126"/>
      <c r="EN255" s="126"/>
      <c r="EO255" s="126"/>
      <c r="EP255" s="127"/>
      <c r="EQ255" s="125">
        <v>5342.1605285246669</v>
      </c>
      <c r="ER255" s="126"/>
      <c r="ES255" s="126"/>
      <c r="ET255" s="126"/>
      <c r="EU255" s="126"/>
      <c r="EV255" s="126"/>
      <c r="EW255" s="127"/>
      <c r="EX255" s="125">
        <v>5282.0505285246672</v>
      </c>
      <c r="EY255" s="126"/>
      <c r="EZ255" s="126"/>
      <c r="FA255" s="126"/>
      <c r="FB255" s="126"/>
      <c r="FC255" s="126"/>
      <c r="FD255" s="127"/>
      <c r="FE255" s="125">
        <v>5113.0905285246663</v>
      </c>
      <c r="FF255" s="126"/>
      <c r="FG255" s="126"/>
      <c r="FH255" s="126"/>
      <c r="FI255" s="126"/>
      <c r="FJ255" s="126"/>
      <c r="FK255" s="127"/>
    </row>
    <row r="256" spans="1:167" ht="18.75" customHeight="1" x14ac:dyDescent="0.25">
      <c r="A256" s="123" t="s">
        <v>16</v>
      </c>
      <c r="B256" s="123"/>
      <c r="C256" s="123"/>
      <c r="D256" s="123"/>
      <c r="E256" s="123"/>
      <c r="F256" s="123"/>
      <c r="G256" s="123"/>
      <c r="H256" s="124"/>
      <c r="I256" s="125">
        <v>5151.7705285246666</v>
      </c>
      <c r="J256" s="126"/>
      <c r="K256" s="126"/>
      <c r="L256" s="126"/>
      <c r="M256" s="126"/>
      <c r="N256" s="127"/>
      <c r="O256" s="125">
        <v>5116.4505285246669</v>
      </c>
      <c r="P256" s="126"/>
      <c r="Q256" s="126"/>
      <c r="R256" s="126"/>
      <c r="S256" s="126"/>
      <c r="T256" s="127"/>
      <c r="U256" s="125">
        <v>5109.620528524667</v>
      </c>
      <c r="V256" s="126"/>
      <c r="W256" s="126"/>
      <c r="X256" s="126"/>
      <c r="Y256" s="126"/>
      <c r="Z256" s="127"/>
      <c r="AA256" s="125">
        <v>5112.3005285246672</v>
      </c>
      <c r="AB256" s="126"/>
      <c r="AC256" s="126"/>
      <c r="AD256" s="126"/>
      <c r="AE256" s="126"/>
      <c r="AF256" s="127"/>
      <c r="AG256" s="125">
        <v>5115.7505285246671</v>
      </c>
      <c r="AH256" s="126"/>
      <c r="AI256" s="126"/>
      <c r="AJ256" s="126"/>
      <c r="AK256" s="126"/>
      <c r="AL256" s="127"/>
      <c r="AM256" s="125">
        <v>5115.7405285246668</v>
      </c>
      <c r="AN256" s="126"/>
      <c r="AO256" s="126"/>
      <c r="AP256" s="126"/>
      <c r="AQ256" s="126"/>
      <c r="AR256" s="127"/>
      <c r="AS256" s="125">
        <v>5114.3105285246675</v>
      </c>
      <c r="AT256" s="126"/>
      <c r="AU256" s="126"/>
      <c r="AV256" s="126"/>
      <c r="AW256" s="126"/>
      <c r="AX256" s="127"/>
      <c r="AY256" s="125">
        <v>5118.4205285246671</v>
      </c>
      <c r="AZ256" s="126"/>
      <c r="BA256" s="126"/>
      <c r="BB256" s="126"/>
      <c r="BC256" s="126"/>
      <c r="BD256" s="127"/>
      <c r="BE256" s="125">
        <v>5114.8805285246672</v>
      </c>
      <c r="BF256" s="126"/>
      <c r="BG256" s="126"/>
      <c r="BH256" s="126"/>
      <c r="BI256" s="126"/>
      <c r="BJ256" s="127"/>
      <c r="BK256" s="125">
        <v>5174.7705285246666</v>
      </c>
      <c r="BL256" s="126"/>
      <c r="BM256" s="126"/>
      <c r="BN256" s="126"/>
      <c r="BO256" s="126"/>
      <c r="BP256" s="126"/>
      <c r="BQ256" s="127"/>
      <c r="BR256" s="125">
        <v>5227.9105285246669</v>
      </c>
      <c r="BS256" s="126"/>
      <c r="BT256" s="126"/>
      <c r="BU256" s="126"/>
      <c r="BV256" s="126"/>
      <c r="BW256" s="126"/>
      <c r="BX256" s="127"/>
      <c r="BY256" s="125">
        <v>5259.580528524667</v>
      </c>
      <c r="BZ256" s="126"/>
      <c r="CA256" s="126"/>
      <c r="CB256" s="126"/>
      <c r="CC256" s="126"/>
      <c r="CD256" s="126"/>
      <c r="CE256" s="127"/>
      <c r="CF256" s="125">
        <v>5284.0605285246666</v>
      </c>
      <c r="CG256" s="126"/>
      <c r="CH256" s="126"/>
      <c r="CI256" s="126"/>
      <c r="CJ256" s="126"/>
      <c r="CK256" s="126"/>
      <c r="CL256" s="127"/>
      <c r="CM256" s="125">
        <v>5311.6305285246672</v>
      </c>
      <c r="CN256" s="126"/>
      <c r="CO256" s="126"/>
      <c r="CP256" s="126"/>
      <c r="CQ256" s="126"/>
      <c r="CR256" s="126"/>
      <c r="CS256" s="127"/>
      <c r="CT256" s="125">
        <v>5325.6605285246669</v>
      </c>
      <c r="CU256" s="126"/>
      <c r="CV256" s="126"/>
      <c r="CW256" s="126"/>
      <c r="CX256" s="126"/>
      <c r="CY256" s="126"/>
      <c r="CZ256" s="127"/>
      <c r="DA256" s="125">
        <v>5323.1805285246664</v>
      </c>
      <c r="DB256" s="126"/>
      <c r="DC256" s="126"/>
      <c r="DD256" s="126"/>
      <c r="DE256" s="126"/>
      <c r="DF256" s="126"/>
      <c r="DG256" s="127"/>
      <c r="DH256" s="125">
        <v>5317.0705285246668</v>
      </c>
      <c r="DI256" s="126"/>
      <c r="DJ256" s="126"/>
      <c r="DK256" s="126"/>
      <c r="DL256" s="126"/>
      <c r="DM256" s="126"/>
      <c r="DN256" s="127"/>
      <c r="DO256" s="125">
        <v>5289.4905285246668</v>
      </c>
      <c r="DP256" s="126"/>
      <c r="DQ256" s="126"/>
      <c r="DR256" s="126"/>
      <c r="DS256" s="126"/>
      <c r="DT256" s="126"/>
      <c r="DU256" s="127"/>
      <c r="DV256" s="125">
        <v>5249.8105285246666</v>
      </c>
      <c r="DW256" s="126"/>
      <c r="DX256" s="126"/>
      <c r="DY256" s="126"/>
      <c r="DZ256" s="126"/>
      <c r="EA256" s="126"/>
      <c r="EB256" s="127"/>
      <c r="EC256" s="125">
        <v>5250.4305285246664</v>
      </c>
      <c r="ED256" s="126"/>
      <c r="EE256" s="126"/>
      <c r="EF256" s="126"/>
      <c r="EG256" s="126"/>
      <c r="EH256" s="126"/>
      <c r="EI256" s="127"/>
      <c r="EJ256" s="125">
        <v>5317.3205285246668</v>
      </c>
      <c r="EK256" s="126"/>
      <c r="EL256" s="126"/>
      <c r="EM256" s="126"/>
      <c r="EN256" s="126"/>
      <c r="EO256" s="126"/>
      <c r="EP256" s="127"/>
      <c r="EQ256" s="125">
        <v>5320.1605285246669</v>
      </c>
      <c r="ER256" s="126"/>
      <c r="ES256" s="126"/>
      <c r="ET256" s="126"/>
      <c r="EU256" s="126"/>
      <c r="EV256" s="126"/>
      <c r="EW256" s="127"/>
      <c r="EX256" s="125">
        <v>5267.3505285246665</v>
      </c>
      <c r="EY256" s="126"/>
      <c r="EZ256" s="126"/>
      <c r="FA256" s="126"/>
      <c r="FB256" s="126"/>
      <c r="FC256" s="126"/>
      <c r="FD256" s="127"/>
      <c r="FE256" s="125">
        <v>5112.1005285246665</v>
      </c>
      <c r="FF256" s="126"/>
      <c r="FG256" s="126"/>
      <c r="FH256" s="126"/>
      <c r="FI256" s="126"/>
      <c r="FJ256" s="126"/>
      <c r="FK256" s="127"/>
    </row>
    <row r="257" spans="1:167" ht="18.75" customHeight="1" x14ac:dyDescent="0.25">
      <c r="A257" s="123" t="s">
        <v>15</v>
      </c>
      <c r="B257" s="123"/>
      <c r="C257" s="123"/>
      <c r="D257" s="123"/>
      <c r="E257" s="123"/>
      <c r="F257" s="123"/>
      <c r="G257" s="123"/>
      <c r="H257" s="124"/>
      <c r="I257" s="125">
        <v>5142.6005285246665</v>
      </c>
      <c r="J257" s="126"/>
      <c r="K257" s="126"/>
      <c r="L257" s="126"/>
      <c r="M257" s="126"/>
      <c r="N257" s="127"/>
      <c r="O257" s="125">
        <v>5111.0905285246663</v>
      </c>
      <c r="P257" s="126"/>
      <c r="Q257" s="126"/>
      <c r="R257" s="126"/>
      <c r="S257" s="126"/>
      <c r="T257" s="127"/>
      <c r="U257" s="125">
        <v>5109.1605285246669</v>
      </c>
      <c r="V257" s="126"/>
      <c r="W257" s="126"/>
      <c r="X257" s="126"/>
      <c r="Y257" s="126"/>
      <c r="Z257" s="127"/>
      <c r="AA257" s="125">
        <v>5100.870528524667</v>
      </c>
      <c r="AB257" s="126"/>
      <c r="AC257" s="126"/>
      <c r="AD257" s="126"/>
      <c r="AE257" s="126"/>
      <c r="AF257" s="127"/>
      <c r="AG257" s="125">
        <v>5115.7805285246668</v>
      </c>
      <c r="AH257" s="126"/>
      <c r="AI257" s="126"/>
      <c r="AJ257" s="126"/>
      <c r="AK257" s="126"/>
      <c r="AL257" s="127"/>
      <c r="AM257" s="125">
        <v>5115.7705285246666</v>
      </c>
      <c r="AN257" s="126"/>
      <c r="AO257" s="126"/>
      <c r="AP257" s="126"/>
      <c r="AQ257" s="126"/>
      <c r="AR257" s="127"/>
      <c r="AS257" s="125">
        <v>5108.370528524667</v>
      </c>
      <c r="AT257" s="126"/>
      <c r="AU257" s="126"/>
      <c r="AV257" s="126"/>
      <c r="AW257" s="126"/>
      <c r="AX257" s="127"/>
      <c r="AY257" s="125">
        <v>5199.4005285246667</v>
      </c>
      <c r="AZ257" s="126"/>
      <c r="BA257" s="126"/>
      <c r="BB257" s="126"/>
      <c r="BC257" s="126"/>
      <c r="BD257" s="127"/>
      <c r="BE257" s="125">
        <v>5114.7705285246666</v>
      </c>
      <c r="BF257" s="126"/>
      <c r="BG257" s="126"/>
      <c r="BH257" s="126"/>
      <c r="BI257" s="126"/>
      <c r="BJ257" s="127"/>
      <c r="BK257" s="125">
        <v>5195.3205285246668</v>
      </c>
      <c r="BL257" s="126"/>
      <c r="BM257" s="126"/>
      <c r="BN257" s="126"/>
      <c r="BO257" s="126"/>
      <c r="BP257" s="126"/>
      <c r="BQ257" s="127"/>
      <c r="BR257" s="125">
        <v>5262.0205285246666</v>
      </c>
      <c r="BS257" s="126"/>
      <c r="BT257" s="126"/>
      <c r="BU257" s="126"/>
      <c r="BV257" s="126"/>
      <c r="BW257" s="126"/>
      <c r="BX257" s="127"/>
      <c r="BY257" s="125">
        <v>5298.0605285246666</v>
      </c>
      <c r="BZ257" s="126"/>
      <c r="CA257" s="126"/>
      <c r="CB257" s="126"/>
      <c r="CC257" s="126"/>
      <c r="CD257" s="126"/>
      <c r="CE257" s="127"/>
      <c r="CF257" s="125">
        <v>5322.4905285246668</v>
      </c>
      <c r="CG257" s="126"/>
      <c r="CH257" s="126"/>
      <c r="CI257" s="126"/>
      <c r="CJ257" s="126"/>
      <c r="CK257" s="126"/>
      <c r="CL257" s="127"/>
      <c r="CM257" s="125">
        <v>5345.3405285246672</v>
      </c>
      <c r="CN257" s="126"/>
      <c r="CO257" s="126"/>
      <c r="CP257" s="126"/>
      <c r="CQ257" s="126"/>
      <c r="CR257" s="126"/>
      <c r="CS257" s="127"/>
      <c r="CT257" s="125">
        <v>5343.580528524667</v>
      </c>
      <c r="CU257" s="126"/>
      <c r="CV257" s="126"/>
      <c r="CW257" s="126"/>
      <c r="CX257" s="126"/>
      <c r="CY257" s="126"/>
      <c r="CZ257" s="127"/>
      <c r="DA257" s="125">
        <v>5355.040528524667</v>
      </c>
      <c r="DB257" s="126"/>
      <c r="DC257" s="126"/>
      <c r="DD257" s="126"/>
      <c r="DE257" s="126"/>
      <c r="DF257" s="126"/>
      <c r="DG257" s="127"/>
      <c r="DH257" s="125">
        <v>5353.1405285246674</v>
      </c>
      <c r="DI257" s="126"/>
      <c r="DJ257" s="126"/>
      <c r="DK257" s="126"/>
      <c r="DL257" s="126"/>
      <c r="DM257" s="126"/>
      <c r="DN257" s="127"/>
      <c r="DO257" s="125">
        <v>5299.8605285246667</v>
      </c>
      <c r="DP257" s="126"/>
      <c r="DQ257" s="126"/>
      <c r="DR257" s="126"/>
      <c r="DS257" s="126"/>
      <c r="DT257" s="126"/>
      <c r="DU257" s="127"/>
      <c r="DV257" s="125">
        <v>5250.8205285246668</v>
      </c>
      <c r="DW257" s="126"/>
      <c r="DX257" s="126"/>
      <c r="DY257" s="126"/>
      <c r="DZ257" s="126"/>
      <c r="EA257" s="126"/>
      <c r="EB257" s="127"/>
      <c r="EC257" s="125">
        <v>5263.2505285246671</v>
      </c>
      <c r="ED257" s="126"/>
      <c r="EE257" s="126"/>
      <c r="EF257" s="126"/>
      <c r="EG257" s="126"/>
      <c r="EH257" s="126"/>
      <c r="EI257" s="127"/>
      <c r="EJ257" s="125">
        <v>5323.6905285246667</v>
      </c>
      <c r="EK257" s="126"/>
      <c r="EL257" s="126"/>
      <c r="EM257" s="126"/>
      <c r="EN257" s="126"/>
      <c r="EO257" s="126"/>
      <c r="EP257" s="127"/>
      <c r="EQ257" s="125">
        <v>5331.9105285246669</v>
      </c>
      <c r="ER257" s="126"/>
      <c r="ES257" s="126"/>
      <c r="ET257" s="126"/>
      <c r="EU257" s="126"/>
      <c r="EV257" s="126"/>
      <c r="EW257" s="127"/>
      <c r="EX257" s="125">
        <v>5257.9105285246669</v>
      </c>
      <c r="EY257" s="126"/>
      <c r="EZ257" s="126"/>
      <c r="FA257" s="126"/>
      <c r="FB257" s="126"/>
      <c r="FC257" s="126"/>
      <c r="FD257" s="127"/>
      <c r="FE257" s="125">
        <v>5114.6105285246667</v>
      </c>
      <c r="FF257" s="126"/>
      <c r="FG257" s="126"/>
      <c r="FH257" s="126"/>
      <c r="FI257" s="126"/>
      <c r="FJ257" s="126"/>
      <c r="FK257" s="127"/>
    </row>
    <row r="258" spans="1:167" ht="18.75" customHeight="1" x14ac:dyDescent="0.25">
      <c r="A258" s="130" t="s">
        <v>14</v>
      </c>
      <c r="B258" s="130"/>
      <c r="C258" s="130"/>
      <c r="D258" s="130"/>
      <c r="E258" s="130"/>
      <c r="F258" s="130"/>
      <c r="G258" s="130"/>
      <c r="H258" s="131"/>
      <c r="I258" s="132">
        <v>5130.3005285246672</v>
      </c>
      <c r="J258" s="133"/>
      <c r="K258" s="133"/>
      <c r="L258" s="133"/>
      <c r="M258" s="133"/>
      <c r="N258" s="134"/>
      <c r="O258" s="132">
        <v>5105.4905285246668</v>
      </c>
      <c r="P258" s="133"/>
      <c r="Q258" s="133"/>
      <c r="R258" s="133"/>
      <c r="S258" s="133"/>
      <c r="T258" s="134"/>
      <c r="U258" s="132">
        <v>5106.1505285246667</v>
      </c>
      <c r="V258" s="133"/>
      <c r="W258" s="133"/>
      <c r="X258" s="133"/>
      <c r="Y258" s="133"/>
      <c r="Z258" s="134"/>
      <c r="AA258" s="132">
        <v>5114.2405285246668</v>
      </c>
      <c r="AB258" s="133"/>
      <c r="AC258" s="133"/>
      <c r="AD258" s="133"/>
      <c r="AE258" s="133"/>
      <c r="AF258" s="134"/>
      <c r="AG258" s="132">
        <v>5115.8405285246663</v>
      </c>
      <c r="AH258" s="133"/>
      <c r="AI258" s="133"/>
      <c r="AJ258" s="133"/>
      <c r="AK258" s="133"/>
      <c r="AL258" s="134"/>
      <c r="AM258" s="132">
        <v>5115.8405285246663</v>
      </c>
      <c r="AN258" s="133"/>
      <c r="AO258" s="133"/>
      <c r="AP258" s="133"/>
      <c r="AQ258" s="133"/>
      <c r="AR258" s="134"/>
      <c r="AS258" s="132">
        <v>5114.8605285246667</v>
      </c>
      <c r="AT258" s="133"/>
      <c r="AU258" s="133"/>
      <c r="AV258" s="133"/>
      <c r="AW258" s="133"/>
      <c r="AX258" s="134"/>
      <c r="AY258" s="132">
        <v>5193.6005285246665</v>
      </c>
      <c r="AZ258" s="133"/>
      <c r="BA258" s="133"/>
      <c r="BB258" s="133"/>
      <c r="BC258" s="133"/>
      <c r="BD258" s="134"/>
      <c r="BE258" s="132">
        <v>5114.7305285246666</v>
      </c>
      <c r="BF258" s="133"/>
      <c r="BG258" s="133"/>
      <c r="BH258" s="133"/>
      <c r="BI258" s="133"/>
      <c r="BJ258" s="134"/>
      <c r="BK258" s="132">
        <v>5173.2505285246671</v>
      </c>
      <c r="BL258" s="133"/>
      <c r="BM258" s="133"/>
      <c r="BN258" s="133"/>
      <c r="BO258" s="133"/>
      <c r="BP258" s="133"/>
      <c r="BQ258" s="134"/>
      <c r="BR258" s="132">
        <v>5223.1605285246669</v>
      </c>
      <c r="BS258" s="133"/>
      <c r="BT258" s="133"/>
      <c r="BU258" s="133"/>
      <c r="BV258" s="133"/>
      <c r="BW258" s="133"/>
      <c r="BX258" s="134"/>
      <c r="BY258" s="132">
        <v>5258.830528524667</v>
      </c>
      <c r="BZ258" s="133"/>
      <c r="CA258" s="133"/>
      <c r="CB258" s="133"/>
      <c r="CC258" s="133"/>
      <c r="CD258" s="133"/>
      <c r="CE258" s="134"/>
      <c r="CF258" s="132">
        <v>5279.9005285246667</v>
      </c>
      <c r="CG258" s="133"/>
      <c r="CH258" s="133"/>
      <c r="CI258" s="133"/>
      <c r="CJ258" s="133"/>
      <c r="CK258" s="133"/>
      <c r="CL258" s="134"/>
      <c r="CM258" s="132">
        <v>5321.5105285246664</v>
      </c>
      <c r="CN258" s="133"/>
      <c r="CO258" s="133"/>
      <c r="CP258" s="133"/>
      <c r="CQ258" s="133"/>
      <c r="CR258" s="133"/>
      <c r="CS258" s="134"/>
      <c r="CT258" s="132">
        <v>5309.7505285246671</v>
      </c>
      <c r="CU258" s="133"/>
      <c r="CV258" s="133"/>
      <c r="CW258" s="133"/>
      <c r="CX258" s="133"/>
      <c r="CY258" s="133"/>
      <c r="CZ258" s="134"/>
      <c r="DA258" s="132">
        <v>5329.9905285246668</v>
      </c>
      <c r="DB258" s="133"/>
      <c r="DC258" s="133"/>
      <c r="DD258" s="133"/>
      <c r="DE258" s="133"/>
      <c r="DF258" s="133"/>
      <c r="DG258" s="134"/>
      <c r="DH258" s="132">
        <v>5339.3905285246674</v>
      </c>
      <c r="DI258" s="133"/>
      <c r="DJ258" s="133"/>
      <c r="DK258" s="133"/>
      <c r="DL258" s="133"/>
      <c r="DM258" s="133"/>
      <c r="DN258" s="134"/>
      <c r="DO258" s="132">
        <v>5283.2005285246669</v>
      </c>
      <c r="DP258" s="133"/>
      <c r="DQ258" s="133"/>
      <c r="DR258" s="133"/>
      <c r="DS258" s="133"/>
      <c r="DT258" s="133"/>
      <c r="DU258" s="134"/>
      <c r="DV258" s="132">
        <v>5240.4805285246666</v>
      </c>
      <c r="DW258" s="133"/>
      <c r="DX258" s="133"/>
      <c r="DY258" s="133"/>
      <c r="DZ258" s="133"/>
      <c r="EA258" s="133"/>
      <c r="EB258" s="134"/>
      <c r="EC258" s="132">
        <v>5247.1405285246674</v>
      </c>
      <c r="ED258" s="133"/>
      <c r="EE258" s="133"/>
      <c r="EF258" s="133"/>
      <c r="EG258" s="133"/>
      <c r="EH258" s="133"/>
      <c r="EI258" s="134"/>
      <c r="EJ258" s="132">
        <v>5194.0505285246672</v>
      </c>
      <c r="EK258" s="133"/>
      <c r="EL258" s="133"/>
      <c r="EM258" s="133"/>
      <c r="EN258" s="133"/>
      <c r="EO258" s="133"/>
      <c r="EP258" s="134"/>
      <c r="EQ258" s="132">
        <v>5315.9205285246671</v>
      </c>
      <c r="ER258" s="133"/>
      <c r="ES258" s="133"/>
      <c r="ET258" s="133"/>
      <c r="EU258" s="133"/>
      <c r="EV258" s="133"/>
      <c r="EW258" s="134"/>
      <c r="EX258" s="132">
        <v>5253.2205285246673</v>
      </c>
      <c r="EY258" s="133"/>
      <c r="EZ258" s="133"/>
      <c r="FA258" s="133"/>
      <c r="FB258" s="133"/>
      <c r="FC258" s="133"/>
      <c r="FD258" s="134"/>
      <c r="FE258" s="132">
        <v>5114.540528524667</v>
      </c>
      <c r="FF258" s="133"/>
      <c r="FG258" s="133"/>
      <c r="FH258" s="133"/>
      <c r="FI258" s="133"/>
      <c r="FJ258" s="133"/>
      <c r="FK258" s="134"/>
    </row>
    <row r="259" spans="1:167" ht="18.75" customHeight="1" x14ac:dyDescent="0.25">
      <c r="A259" s="123" t="s">
        <v>13</v>
      </c>
      <c r="B259" s="123"/>
      <c r="C259" s="123"/>
      <c r="D259" s="123"/>
      <c r="E259" s="123"/>
      <c r="F259" s="123"/>
      <c r="G259" s="123"/>
      <c r="H259" s="124"/>
      <c r="I259" s="125">
        <v>5152.7205285246673</v>
      </c>
      <c r="J259" s="126"/>
      <c r="K259" s="126"/>
      <c r="L259" s="126"/>
      <c r="M259" s="126"/>
      <c r="N259" s="127"/>
      <c r="O259" s="125">
        <v>5097.330528524667</v>
      </c>
      <c r="P259" s="126"/>
      <c r="Q259" s="126"/>
      <c r="R259" s="126"/>
      <c r="S259" s="126"/>
      <c r="T259" s="127"/>
      <c r="U259" s="125">
        <v>5091.6605285246669</v>
      </c>
      <c r="V259" s="126"/>
      <c r="W259" s="126"/>
      <c r="X259" s="126"/>
      <c r="Y259" s="126"/>
      <c r="Z259" s="127"/>
      <c r="AA259" s="125">
        <v>5087.1505285246667</v>
      </c>
      <c r="AB259" s="126"/>
      <c r="AC259" s="126"/>
      <c r="AD259" s="126"/>
      <c r="AE259" s="126"/>
      <c r="AF259" s="127"/>
      <c r="AG259" s="125">
        <v>5115.4705285246673</v>
      </c>
      <c r="AH259" s="126"/>
      <c r="AI259" s="126"/>
      <c r="AJ259" s="126"/>
      <c r="AK259" s="126"/>
      <c r="AL259" s="127"/>
      <c r="AM259" s="125">
        <v>5115.3605285246667</v>
      </c>
      <c r="AN259" s="126"/>
      <c r="AO259" s="126"/>
      <c r="AP259" s="126"/>
      <c r="AQ259" s="126"/>
      <c r="AR259" s="127"/>
      <c r="AS259" s="125">
        <v>5133.3805285246672</v>
      </c>
      <c r="AT259" s="126"/>
      <c r="AU259" s="126"/>
      <c r="AV259" s="126"/>
      <c r="AW259" s="126"/>
      <c r="AX259" s="127"/>
      <c r="AY259" s="125">
        <v>5181.8505285246665</v>
      </c>
      <c r="AZ259" s="126"/>
      <c r="BA259" s="126"/>
      <c r="BB259" s="126"/>
      <c r="BC259" s="126"/>
      <c r="BD259" s="127"/>
      <c r="BE259" s="125">
        <v>5149.2405285246668</v>
      </c>
      <c r="BF259" s="126"/>
      <c r="BG259" s="126"/>
      <c r="BH259" s="126"/>
      <c r="BI259" s="126"/>
      <c r="BJ259" s="127"/>
      <c r="BK259" s="125">
        <v>5265.5905285246672</v>
      </c>
      <c r="BL259" s="126"/>
      <c r="BM259" s="126"/>
      <c r="BN259" s="126"/>
      <c r="BO259" s="126"/>
      <c r="BP259" s="126"/>
      <c r="BQ259" s="127"/>
      <c r="BR259" s="125">
        <v>5324.9805285246666</v>
      </c>
      <c r="BS259" s="126"/>
      <c r="BT259" s="126"/>
      <c r="BU259" s="126"/>
      <c r="BV259" s="126"/>
      <c r="BW259" s="126"/>
      <c r="BX259" s="127"/>
      <c r="BY259" s="125">
        <v>5358.620528524667</v>
      </c>
      <c r="BZ259" s="126"/>
      <c r="CA259" s="126"/>
      <c r="CB259" s="126"/>
      <c r="CC259" s="126"/>
      <c r="CD259" s="126"/>
      <c r="CE259" s="127"/>
      <c r="CF259" s="125">
        <v>5370.6605285246669</v>
      </c>
      <c r="CG259" s="126"/>
      <c r="CH259" s="126"/>
      <c r="CI259" s="126"/>
      <c r="CJ259" s="126"/>
      <c r="CK259" s="126"/>
      <c r="CL259" s="127"/>
      <c r="CM259" s="125">
        <v>5378.6805285246664</v>
      </c>
      <c r="CN259" s="126"/>
      <c r="CO259" s="126"/>
      <c r="CP259" s="126"/>
      <c r="CQ259" s="126"/>
      <c r="CR259" s="126"/>
      <c r="CS259" s="127"/>
      <c r="CT259" s="125">
        <v>5384.3505285246665</v>
      </c>
      <c r="CU259" s="126"/>
      <c r="CV259" s="126"/>
      <c r="CW259" s="126"/>
      <c r="CX259" s="126"/>
      <c r="CY259" s="126"/>
      <c r="CZ259" s="127"/>
      <c r="DA259" s="125">
        <v>5384.1905285246667</v>
      </c>
      <c r="DB259" s="126"/>
      <c r="DC259" s="126"/>
      <c r="DD259" s="126"/>
      <c r="DE259" s="126"/>
      <c r="DF259" s="126"/>
      <c r="DG259" s="127"/>
      <c r="DH259" s="125">
        <v>5391.6005285246665</v>
      </c>
      <c r="DI259" s="126"/>
      <c r="DJ259" s="126"/>
      <c r="DK259" s="126"/>
      <c r="DL259" s="126"/>
      <c r="DM259" s="126"/>
      <c r="DN259" s="127"/>
      <c r="DO259" s="125">
        <v>5358.2805285246668</v>
      </c>
      <c r="DP259" s="126"/>
      <c r="DQ259" s="126"/>
      <c r="DR259" s="126"/>
      <c r="DS259" s="126"/>
      <c r="DT259" s="126"/>
      <c r="DU259" s="127"/>
      <c r="DV259" s="125">
        <v>5294.5705285246668</v>
      </c>
      <c r="DW259" s="126"/>
      <c r="DX259" s="126"/>
      <c r="DY259" s="126"/>
      <c r="DZ259" s="126"/>
      <c r="EA259" s="126"/>
      <c r="EB259" s="127"/>
      <c r="EC259" s="125">
        <v>5328.3405285246672</v>
      </c>
      <c r="ED259" s="126"/>
      <c r="EE259" s="126"/>
      <c r="EF259" s="126"/>
      <c r="EG259" s="126"/>
      <c r="EH259" s="126"/>
      <c r="EI259" s="127"/>
      <c r="EJ259" s="125">
        <v>5405.9105285246669</v>
      </c>
      <c r="EK259" s="126"/>
      <c r="EL259" s="126"/>
      <c r="EM259" s="126"/>
      <c r="EN259" s="126"/>
      <c r="EO259" s="126"/>
      <c r="EP259" s="127"/>
      <c r="EQ259" s="125">
        <v>5439.2405285246668</v>
      </c>
      <c r="ER259" s="126"/>
      <c r="ES259" s="126"/>
      <c r="ET259" s="126"/>
      <c r="EU259" s="126"/>
      <c r="EV259" s="126"/>
      <c r="EW259" s="127"/>
      <c r="EX259" s="125">
        <v>5354.9805285246666</v>
      </c>
      <c r="EY259" s="126"/>
      <c r="EZ259" s="126"/>
      <c r="FA259" s="126"/>
      <c r="FB259" s="126"/>
      <c r="FC259" s="126"/>
      <c r="FD259" s="127"/>
      <c r="FE259" s="125">
        <v>5174.0205285246666</v>
      </c>
      <c r="FF259" s="126"/>
      <c r="FG259" s="126"/>
      <c r="FH259" s="126"/>
      <c r="FI259" s="126"/>
      <c r="FJ259" s="126"/>
      <c r="FK259" s="127"/>
    </row>
    <row r="260" spans="1:167" ht="18.75" hidden="1" customHeight="1" x14ac:dyDescent="0.25">
      <c r="A260" s="123" t="s">
        <v>12</v>
      </c>
      <c r="B260" s="123"/>
      <c r="C260" s="123"/>
      <c r="D260" s="123"/>
      <c r="E260" s="123"/>
      <c r="F260" s="123"/>
      <c r="G260" s="123"/>
      <c r="H260" s="124"/>
      <c r="I260" s="125">
        <v>4158.9505285246669</v>
      </c>
      <c r="J260" s="126"/>
      <c r="K260" s="126"/>
      <c r="L260" s="126"/>
      <c r="M260" s="126"/>
      <c r="N260" s="127"/>
      <c r="O260" s="125">
        <v>4158.9505285246669</v>
      </c>
      <c r="P260" s="126"/>
      <c r="Q260" s="126"/>
      <c r="R260" s="126"/>
      <c r="S260" s="126"/>
      <c r="T260" s="127"/>
      <c r="U260" s="125">
        <v>4158.9505285246669</v>
      </c>
      <c r="V260" s="126"/>
      <c r="W260" s="126"/>
      <c r="X260" s="126"/>
      <c r="Y260" s="126"/>
      <c r="Z260" s="127"/>
      <c r="AA260" s="125">
        <v>4158.9505285246669</v>
      </c>
      <c r="AB260" s="126"/>
      <c r="AC260" s="126"/>
      <c r="AD260" s="126"/>
      <c r="AE260" s="126"/>
      <c r="AF260" s="127"/>
      <c r="AG260" s="125">
        <v>4158.9505285246669</v>
      </c>
      <c r="AH260" s="126"/>
      <c r="AI260" s="126"/>
      <c r="AJ260" s="126"/>
      <c r="AK260" s="126"/>
      <c r="AL260" s="127"/>
      <c r="AM260" s="125">
        <v>4158.9505285246669</v>
      </c>
      <c r="AN260" s="126"/>
      <c r="AO260" s="126"/>
      <c r="AP260" s="126"/>
      <c r="AQ260" s="126"/>
      <c r="AR260" s="127"/>
      <c r="AS260" s="125">
        <v>4158.9505285246669</v>
      </c>
      <c r="AT260" s="126"/>
      <c r="AU260" s="126"/>
      <c r="AV260" s="126"/>
      <c r="AW260" s="126"/>
      <c r="AX260" s="127"/>
      <c r="AY260" s="125">
        <v>4158.9505285246669</v>
      </c>
      <c r="AZ260" s="126"/>
      <c r="BA260" s="126"/>
      <c r="BB260" s="126"/>
      <c r="BC260" s="126"/>
      <c r="BD260" s="127"/>
      <c r="BE260" s="125">
        <v>4158.9505285246669</v>
      </c>
      <c r="BF260" s="126"/>
      <c r="BG260" s="126"/>
      <c r="BH260" s="126"/>
      <c r="BI260" s="126"/>
      <c r="BJ260" s="127"/>
      <c r="BK260" s="125">
        <v>4158.9505285246669</v>
      </c>
      <c r="BL260" s="126"/>
      <c r="BM260" s="126"/>
      <c r="BN260" s="126"/>
      <c r="BO260" s="126"/>
      <c r="BP260" s="126"/>
      <c r="BQ260" s="127"/>
      <c r="BR260" s="125">
        <v>4158.9505285246669</v>
      </c>
      <c r="BS260" s="126"/>
      <c r="BT260" s="126"/>
      <c r="BU260" s="126"/>
      <c r="BV260" s="126"/>
      <c r="BW260" s="126"/>
      <c r="BX260" s="127"/>
      <c r="BY260" s="125">
        <v>4158.9505285246669</v>
      </c>
      <c r="BZ260" s="126"/>
      <c r="CA260" s="126"/>
      <c r="CB260" s="126"/>
      <c r="CC260" s="126"/>
      <c r="CD260" s="126"/>
      <c r="CE260" s="127"/>
      <c r="CF260" s="125">
        <v>4158.9505285246669</v>
      </c>
      <c r="CG260" s="126"/>
      <c r="CH260" s="126"/>
      <c r="CI260" s="126"/>
      <c r="CJ260" s="126"/>
      <c r="CK260" s="126"/>
      <c r="CL260" s="127"/>
      <c r="CM260" s="125">
        <v>4158.9505285246669</v>
      </c>
      <c r="CN260" s="126"/>
      <c r="CO260" s="126"/>
      <c r="CP260" s="126"/>
      <c r="CQ260" s="126"/>
      <c r="CR260" s="126"/>
      <c r="CS260" s="127"/>
      <c r="CT260" s="125">
        <v>4158.9505285246669</v>
      </c>
      <c r="CU260" s="126"/>
      <c r="CV260" s="126"/>
      <c r="CW260" s="126"/>
      <c r="CX260" s="126"/>
      <c r="CY260" s="126"/>
      <c r="CZ260" s="127"/>
      <c r="DA260" s="125">
        <v>4158.9505285246669</v>
      </c>
      <c r="DB260" s="126"/>
      <c r="DC260" s="126"/>
      <c r="DD260" s="126"/>
      <c r="DE260" s="126"/>
      <c r="DF260" s="126"/>
      <c r="DG260" s="127"/>
      <c r="DH260" s="125">
        <v>4158.9505285246669</v>
      </c>
      <c r="DI260" s="126"/>
      <c r="DJ260" s="126"/>
      <c r="DK260" s="126"/>
      <c r="DL260" s="126"/>
      <c r="DM260" s="126"/>
      <c r="DN260" s="127"/>
      <c r="DO260" s="125">
        <v>4158.9505285246669</v>
      </c>
      <c r="DP260" s="126"/>
      <c r="DQ260" s="126"/>
      <c r="DR260" s="126"/>
      <c r="DS260" s="126"/>
      <c r="DT260" s="126"/>
      <c r="DU260" s="127"/>
      <c r="DV260" s="125">
        <v>4158.9505285246669</v>
      </c>
      <c r="DW260" s="126"/>
      <c r="DX260" s="126"/>
      <c r="DY260" s="126"/>
      <c r="DZ260" s="126"/>
      <c r="EA260" s="126"/>
      <c r="EB260" s="127"/>
      <c r="EC260" s="125">
        <v>4158.9505285246669</v>
      </c>
      <c r="ED260" s="126"/>
      <c r="EE260" s="126"/>
      <c r="EF260" s="126"/>
      <c r="EG260" s="126"/>
      <c r="EH260" s="126"/>
      <c r="EI260" s="127"/>
      <c r="EJ260" s="125">
        <v>4158.9505285246669</v>
      </c>
      <c r="EK260" s="126"/>
      <c r="EL260" s="126"/>
      <c r="EM260" s="126"/>
      <c r="EN260" s="126"/>
      <c r="EO260" s="126"/>
      <c r="EP260" s="127"/>
      <c r="EQ260" s="125">
        <v>4158.9505285246669</v>
      </c>
      <c r="ER260" s="126"/>
      <c r="ES260" s="126"/>
      <c r="ET260" s="126"/>
      <c r="EU260" s="126"/>
      <c r="EV260" s="126"/>
      <c r="EW260" s="127"/>
      <c r="EX260" s="125">
        <v>4158.9505285246669</v>
      </c>
      <c r="EY260" s="126"/>
      <c r="EZ260" s="126"/>
      <c r="FA260" s="126"/>
      <c r="FB260" s="126"/>
      <c r="FC260" s="126"/>
      <c r="FD260" s="127"/>
      <c r="FE260" s="125">
        <v>4158.9505285246669</v>
      </c>
      <c r="FF260" s="126"/>
      <c r="FG260" s="126"/>
      <c r="FH260" s="126"/>
      <c r="FI260" s="126"/>
      <c r="FJ260" s="126"/>
      <c r="FK260" s="127"/>
    </row>
    <row r="261" spans="1:167" ht="18.75" customHeight="1" x14ac:dyDescent="0.25"/>
    <row r="262" spans="1:167" ht="18.75" customHeight="1" x14ac:dyDescent="0.25"/>
    <row r="263" spans="1:167" ht="18.75" customHeight="1" x14ac:dyDescent="0.25">
      <c r="H263" s="1" t="s">
        <v>86</v>
      </c>
    </row>
    <row r="264" spans="1:167" ht="18.75" customHeight="1" x14ac:dyDescent="0.25"/>
    <row r="265" spans="1:167" ht="18.75" customHeight="1" x14ac:dyDescent="0.25">
      <c r="A265" s="135" t="s">
        <v>68</v>
      </c>
      <c r="B265" s="135"/>
      <c r="C265" s="135"/>
      <c r="D265" s="135"/>
      <c r="E265" s="135"/>
      <c r="F265" s="135"/>
      <c r="G265" s="135"/>
      <c r="H265" s="136"/>
      <c r="I265" s="27"/>
      <c r="J265" s="22"/>
      <c r="K265" s="22"/>
      <c r="L265" s="22"/>
      <c r="M265" s="26"/>
      <c r="N265" s="22"/>
      <c r="O265" s="22"/>
      <c r="P265" s="22"/>
      <c r="Q265" s="22"/>
      <c r="R265" s="22"/>
      <c r="S265" s="22"/>
      <c r="T265" s="22"/>
      <c r="U265" s="22"/>
      <c r="V265" s="22"/>
      <c r="W265" s="22"/>
      <c r="X265" s="22"/>
      <c r="Y265" s="22"/>
      <c r="Z265" s="22"/>
      <c r="AA265" s="22"/>
      <c r="AB265" s="22"/>
      <c r="AC265" s="26"/>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6"/>
      <c r="DV265" s="26"/>
      <c r="DW265" s="26"/>
      <c r="DX265" s="26"/>
      <c r="DY265" s="26"/>
      <c r="DZ265" s="25" t="s">
        <v>73</v>
      </c>
      <c r="EA265" s="24" t="s">
        <v>4</v>
      </c>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2"/>
      <c r="FD265" s="22"/>
      <c r="FE265" s="22"/>
      <c r="FF265" s="22"/>
      <c r="FG265" s="22"/>
      <c r="FH265" s="22"/>
      <c r="FI265" s="22"/>
      <c r="FJ265" s="22"/>
      <c r="FK265" s="21"/>
    </row>
    <row r="266" spans="1:167" ht="18.75" customHeight="1" x14ac:dyDescent="0.25">
      <c r="A266" s="137"/>
      <c r="B266" s="137"/>
      <c r="C266" s="137"/>
      <c r="D266" s="137"/>
      <c r="E266" s="137"/>
      <c r="F266" s="137"/>
      <c r="G266" s="137"/>
      <c r="H266" s="138"/>
      <c r="I266" s="20"/>
      <c r="J266" s="14"/>
      <c r="K266" s="14"/>
      <c r="L266" s="14"/>
      <c r="M266" s="19"/>
      <c r="N266" s="14"/>
      <c r="O266" s="14"/>
      <c r="P266" s="14"/>
      <c r="Q266" s="14"/>
      <c r="R266" s="14"/>
      <c r="S266" s="14"/>
      <c r="T266" s="14"/>
      <c r="U266" s="14"/>
      <c r="V266" s="14"/>
      <c r="W266" s="14"/>
      <c r="X266" s="14"/>
      <c r="Y266" s="14"/>
      <c r="Z266" s="14"/>
      <c r="AA266" s="14"/>
      <c r="AB266" s="14"/>
      <c r="AC266" s="19"/>
      <c r="AD266" s="14"/>
      <c r="AE266" s="14"/>
      <c r="AF266" s="14"/>
      <c r="AG266" s="14"/>
      <c r="AH266" s="14"/>
      <c r="AI266" s="14"/>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J266" s="14" t="s">
        <v>71</v>
      </c>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8" t="s">
        <v>87</v>
      </c>
      <c r="DP266" s="17"/>
      <c r="DQ266" s="16"/>
      <c r="DR266" s="16"/>
      <c r="DS266" s="16"/>
      <c r="DT266" s="16"/>
      <c r="DU266" s="16"/>
      <c r="DV266" s="16"/>
      <c r="DW266" s="16"/>
      <c r="DX266" s="16"/>
      <c r="DY266" s="16"/>
      <c r="DZ266" s="16"/>
      <c r="EA266" s="16"/>
      <c r="EB266" s="16"/>
      <c r="EC266" s="16"/>
      <c r="ED266" s="5"/>
      <c r="EE266" s="5"/>
      <c r="EF266" s="5"/>
      <c r="EG266" s="5"/>
      <c r="EH266" s="5"/>
      <c r="EI266" s="5"/>
      <c r="EJ266" s="5"/>
      <c r="EK266" s="5"/>
      <c r="EL266" s="5"/>
      <c r="EM266" s="5"/>
      <c r="EN266" s="15"/>
      <c r="EO266" s="15"/>
      <c r="EP266" s="15"/>
      <c r="EQ266" s="15"/>
      <c r="ER266" s="15"/>
      <c r="ES266" s="15"/>
      <c r="ET266" s="15"/>
      <c r="EU266" s="15"/>
      <c r="EV266" s="15"/>
      <c r="EW266" s="15"/>
      <c r="EX266" s="15"/>
      <c r="EY266" s="15"/>
      <c r="EZ266" s="15"/>
      <c r="FA266" s="15"/>
      <c r="FB266" s="15"/>
      <c r="FC266" s="14"/>
      <c r="FD266" s="14"/>
      <c r="FE266" s="14"/>
      <c r="FF266" s="14"/>
      <c r="FG266" s="14"/>
      <c r="FH266" s="14"/>
      <c r="FI266" s="14"/>
      <c r="FJ266" s="14"/>
      <c r="FK266" s="13"/>
    </row>
    <row r="267" spans="1:167" ht="18.75" customHeight="1" x14ac:dyDescent="0.25">
      <c r="A267" s="137"/>
      <c r="B267" s="137"/>
      <c r="C267" s="137"/>
      <c r="D267" s="137"/>
      <c r="E267" s="137"/>
      <c r="F267" s="137"/>
      <c r="G267" s="137"/>
      <c r="H267" s="138"/>
      <c r="I267" s="12"/>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0"/>
    </row>
    <row r="268" spans="1:167" ht="33.75" customHeight="1" x14ac:dyDescent="0.25">
      <c r="A268" s="139"/>
      <c r="B268" s="139"/>
      <c r="C268" s="139"/>
      <c r="D268" s="139"/>
      <c r="E268" s="139"/>
      <c r="F268" s="139"/>
      <c r="G268" s="139"/>
      <c r="H268" s="140"/>
      <c r="I268" s="120" t="s">
        <v>66</v>
      </c>
      <c r="J268" s="121"/>
      <c r="K268" s="121"/>
      <c r="L268" s="121"/>
      <c r="M268" s="121"/>
      <c r="N268" s="122"/>
      <c r="O268" s="120" t="s">
        <v>65</v>
      </c>
      <c r="P268" s="121"/>
      <c r="Q268" s="121"/>
      <c r="R268" s="121"/>
      <c r="S268" s="121"/>
      <c r="T268" s="122"/>
      <c r="U268" s="120" t="s">
        <v>64</v>
      </c>
      <c r="V268" s="121"/>
      <c r="W268" s="121"/>
      <c r="X268" s="121"/>
      <c r="Y268" s="121"/>
      <c r="Z268" s="122"/>
      <c r="AA268" s="120" t="s">
        <v>63</v>
      </c>
      <c r="AB268" s="121"/>
      <c r="AC268" s="121"/>
      <c r="AD268" s="121"/>
      <c r="AE268" s="121"/>
      <c r="AF268" s="122"/>
      <c r="AG268" s="120" t="s">
        <v>62</v>
      </c>
      <c r="AH268" s="121"/>
      <c r="AI268" s="121"/>
      <c r="AJ268" s="121"/>
      <c r="AK268" s="121"/>
      <c r="AL268" s="122"/>
      <c r="AM268" s="120" t="s">
        <v>61</v>
      </c>
      <c r="AN268" s="121"/>
      <c r="AO268" s="121"/>
      <c r="AP268" s="121"/>
      <c r="AQ268" s="121"/>
      <c r="AR268" s="122"/>
      <c r="AS268" s="120" t="s">
        <v>60</v>
      </c>
      <c r="AT268" s="121"/>
      <c r="AU268" s="121"/>
      <c r="AV268" s="121"/>
      <c r="AW268" s="121"/>
      <c r="AX268" s="122"/>
      <c r="AY268" s="120" t="s">
        <v>59</v>
      </c>
      <c r="AZ268" s="121"/>
      <c r="BA268" s="121"/>
      <c r="BB268" s="121"/>
      <c r="BC268" s="121"/>
      <c r="BD268" s="121"/>
      <c r="BE268" s="120" t="s">
        <v>58</v>
      </c>
      <c r="BF268" s="121"/>
      <c r="BG268" s="121"/>
      <c r="BH268" s="121"/>
      <c r="BI268" s="121"/>
      <c r="BJ268" s="122"/>
      <c r="BK268" s="120" t="s">
        <v>57</v>
      </c>
      <c r="BL268" s="121"/>
      <c r="BM268" s="121"/>
      <c r="BN268" s="121"/>
      <c r="BO268" s="121"/>
      <c r="BP268" s="121"/>
      <c r="BQ268" s="122"/>
      <c r="BR268" s="120" t="s">
        <v>56</v>
      </c>
      <c r="BS268" s="121"/>
      <c r="BT268" s="121"/>
      <c r="BU268" s="121"/>
      <c r="BV268" s="121"/>
      <c r="BW268" s="121"/>
      <c r="BX268" s="122"/>
      <c r="BY268" s="120" t="s">
        <v>55</v>
      </c>
      <c r="BZ268" s="121"/>
      <c r="CA268" s="121"/>
      <c r="CB268" s="121"/>
      <c r="CC268" s="121"/>
      <c r="CD268" s="121"/>
      <c r="CE268" s="122"/>
      <c r="CF268" s="120" t="s">
        <v>54</v>
      </c>
      <c r="CG268" s="121"/>
      <c r="CH268" s="121"/>
      <c r="CI268" s="121"/>
      <c r="CJ268" s="121"/>
      <c r="CK268" s="121"/>
      <c r="CL268" s="122"/>
      <c r="CM268" s="120" t="s">
        <v>53</v>
      </c>
      <c r="CN268" s="121"/>
      <c r="CO268" s="121"/>
      <c r="CP268" s="121"/>
      <c r="CQ268" s="121"/>
      <c r="CR268" s="121"/>
      <c r="CS268" s="122"/>
      <c r="CT268" s="120" t="s">
        <v>52</v>
      </c>
      <c r="CU268" s="121"/>
      <c r="CV268" s="121"/>
      <c r="CW268" s="121"/>
      <c r="CX268" s="121"/>
      <c r="CY268" s="121"/>
      <c r="CZ268" s="122"/>
      <c r="DA268" s="120" t="s">
        <v>51</v>
      </c>
      <c r="DB268" s="121"/>
      <c r="DC268" s="121"/>
      <c r="DD268" s="121"/>
      <c r="DE268" s="121"/>
      <c r="DF268" s="121"/>
      <c r="DG268" s="122"/>
      <c r="DH268" s="120" t="s">
        <v>50</v>
      </c>
      <c r="DI268" s="121"/>
      <c r="DJ268" s="121"/>
      <c r="DK268" s="121"/>
      <c r="DL268" s="121"/>
      <c r="DM268" s="121"/>
      <c r="DN268" s="122"/>
      <c r="DO268" s="120" t="s">
        <v>49</v>
      </c>
      <c r="DP268" s="121"/>
      <c r="DQ268" s="121"/>
      <c r="DR268" s="121"/>
      <c r="DS268" s="121"/>
      <c r="DT268" s="121"/>
      <c r="DU268" s="122"/>
      <c r="DV268" s="120" t="s">
        <v>48</v>
      </c>
      <c r="DW268" s="121"/>
      <c r="DX268" s="121"/>
      <c r="DY268" s="121"/>
      <c r="DZ268" s="121"/>
      <c r="EA268" s="121"/>
      <c r="EB268" s="122"/>
      <c r="EC268" s="120" t="s">
        <v>47</v>
      </c>
      <c r="ED268" s="121"/>
      <c r="EE268" s="121"/>
      <c r="EF268" s="121"/>
      <c r="EG268" s="121"/>
      <c r="EH268" s="121"/>
      <c r="EI268" s="122"/>
      <c r="EJ268" s="120" t="s">
        <v>46</v>
      </c>
      <c r="EK268" s="121"/>
      <c r="EL268" s="121"/>
      <c r="EM268" s="121"/>
      <c r="EN268" s="121"/>
      <c r="EO268" s="121"/>
      <c r="EP268" s="122"/>
      <c r="EQ268" s="120" t="s">
        <v>45</v>
      </c>
      <c r="ER268" s="121"/>
      <c r="ES268" s="121"/>
      <c r="ET268" s="121"/>
      <c r="EU268" s="121"/>
      <c r="EV268" s="121"/>
      <c r="EW268" s="122"/>
      <c r="EX268" s="120" t="s">
        <v>44</v>
      </c>
      <c r="EY268" s="121"/>
      <c r="EZ268" s="121"/>
      <c r="FA268" s="121"/>
      <c r="FB268" s="121"/>
      <c r="FC268" s="121"/>
      <c r="FD268" s="122"/>
      <c r="FE268" s="120" t="s">
        <v>43</v>
      </c>
      <c r="FF268" s="121"/>
      <c r="FG268" s="121"/>
      <c r="FH268" s="121"/>
      <c r="FI268" s="121"/>
      <c r="FJ268" s="121"/>
      <c r="FK268" s="122"/>
    </row>
    <row r="269" spans="1:167" ht="18.75" customHeight="1" x14ac:dyDescent="0.25">
      <c r="A269" s="123" t="s">
        <v>42</v>
      </c>
      <c r="B269" s="123"/>
      <c r="C269" s="123"/>
      <c r="D269" s="123"/>
      <c r="E269" s="123"/>
      <c r="F269" s="123"/>
      <c r="G269" s="123"/>
      <c r="H269" s="124"/>
      <c r="I269" s="125">
        <v>4285.9305285246664</v>
      </c>
      <c r="J269" s="126"/>
      <c r="K269" s="126"/>
      <c r="L269" s="126"/>
      <c r="M269" s="126"/>
      <c r="N269" s="127"/>
      <c r="O269" s="125">
        <v>4380.9505285246669</v>
      </c>
      <c r="P269" s="126"/>
      <c r="Q269" s="126"/>
      <c r="R269" s="126"/>
      <c r="S269" s="126"/>
      <c r="T269" s="127"/>
      <c r="U269" s="125">
        <v>4409.3105285246666</v>
      </c>
      <c r="V269" s="126"/>
      <c r="W269" s="126"/>
      <c r="X269" s="126"/>
      <c r="Y269" s="126"/>
      <c r="Z269" s="127"/>
      <c r="AA269" s="125">
        <v>4423.7705285246666</v>
      </c>
      <c r="AB269" s="126"/>
      <c r="AC269" s="126"/>
      <c r="AD269" s="126"/>
      <c r="AE269" s="126"/>
      <c r="AF269" s="127"/>
      <c r="AG269" s="125">
        <v>4429.2305285246666</v>
      </c>
      <c r="AH269" s="126"/>
      <c r="AI269" s="126"/>
      <c r="AJ269" s="126"/>
      <c r="AK269" s="126"/>
      <c r="AL269" s="127"/>
      <c r="AM269" s="125">
        <v>4429.2305285246666</v>
      </c>
      <c r="AN269" s="126"/>
      <c r="AO269" s="126"/>
      <c r="AP269" s="126"/>
      <c r="AQ269" s="126"/>
      <c r="AR269" s="127"/>
      <c r="AS269" s="125">
        <v>4429.2105285246671</v>
      </c>
      <c r="AT269" s="126"/>
      <c r="AU269" s="126"/>
      <c r="AV269" s="126"/>
      <c r="AW269" s="126"/>
      <c r="AX269" s="127"/>
      <c r="AY269" s="125">
        <v>4470.7505285246662</v>
      </c>
      <c r="AZ269" s="126"/>
      <c r="BA269" s="126"/>
      <c r="BB269" s="126"/>
      <c r="BC269" s="126"/>
      <c r="BD269" s="127"/>
      <c r="BE269" s="125">
        <v>4427.3905285246665</v>
      </c>
      <c r="BF269" s="126"/>
      <c r="BG269" s="126"/>
      <c r="BH269" s="126"/>
      <c r="BI269" s="126"/>
      <c r="BJ269" s="127"/>
      <c r="BK269" s="125">
        <v>4427.5605285246666</v>
      </c>
      <c r="BL269" s="126"/>
      <c r="BM269" s="126"/>
      <c r="BN269" s="126"/>
      <c r="BO269" s="126"/>
      <c r="BP269" s="126"/>
      <c r="BQ269" s="127"/>
      <c r="BR269" s="125">
        <v>4433.6805285246664</v>
      </c>
      <c r="BS269" s="126"/>
      <c r="BT269" s="126"/>
      <c r="BU269" s="126"/>
      <c r="BV269" s="126"/>
      <c r="BW269" s="126"/>
      <c r="BX269" s="127"/>
      <c r="BY269" s="125">
        <v>4469.2405285246668</v>
      </c>
      <c r="BZ269" s="126"/>
      <c r="CA269" s="126"/>
      <c r="CB269" s="126"/>
      <c r="CC269" s="126"/>
      <c r="CD269" s="126"/>
      <c r="CE269" s="127"/>
      <c r="CF269" s="125">
        <v>4453.540528524667</v>
      </c>
      <c r="CG269" s="126"/>
      <c r="CH269" s="126"/>
      <c r="CI269" s="126"/>
      <c r="CJ269" s="126"/>
      <c r="CK269" s="126"/>
      <c r="CL269" s="127"/>
      <c r="CM269" s="125">
        <v>4463.620528524667</v>
      </c>
      <c r="CN269" s="126"/>
      <c r="CO269" s="126"/>
      <c r="CP269" s="126"/>
      <c r="CQ269" s="126"/>
      <c r="CR269" s="126"/>
      <c r="CS269" s="127"/>
      <c r="CT269" s="125">
        <v>4434.6805285246664</v>
      </c>
      <c r="CU269" s="126"/>
      <c r="CV269" s="126"/>
      <c r="CW269" s="126"/>
      <c r="CX269" s="126"/>
      <c r="CY269" s="126"/>
      <c r="CZ269" s="127"/>
      <c r="DA269" s="125">
        <v>4444.3105285246666</v>
      </c>
      <c r="DB269" s="126"/>
      <c r="DC269" s="126"/>
      <c r="DD269" s="126"/>
      <c r="DE269" s="126"/>
      <c r="DF269" s="126"/>
      <c r="DG269" s="127"/>
      <c r="DH269" s="125">
        <v>4454.9405285246667</v>
      </c>
      <c r="DI269" s="126"/>
      <c r="DJ269" s="126"/>
      <c r="DK269" s="126"/>
      <c r="DL269" s="126"/>
      <c r="DM269" s="126"/>
      <c r="DN269" s="127"/>
      <c r="DO269" s="125">
        <v>4433.5705285246668</v>
      </c>
      <c r="DP269" s="126"/>
      <c r="DQ269" s="126"/>
      <c r="DR269" s="126"/>
      <c r="DS269" s="126"/>
      <c r="DT269" s="126"/>
      <c r="DU269" s="127"/>
      <c r="DV269" s="125">
        <v>4427.6705285246662</v>
      </c>
      <c r="DW269" s="126"/>
      <c r="DX269" s="126"/>
      <c r="DY269" s="126"/>
      <c r="DZ269" s="126"/>
      <c r="EA269" s="126"/>
      <c r="EB269" s="127"/>
      <c r="EC269" s="125">
        <v>4514.5905285246663</v>
      </c>
      <c r="ED269" s="126"/>
      <c r="EE269" s="126"/>
      <c r="EF269" s="126"/>
      <c r="EG269" s="126"/>
      <c r="EH269" s="126"/>
      <c r="EI269" s="127"/>
      <c r="EJ269" s="125">
        <v>4512.9505285246669</v>
      </c>
      <c r="EK269" s="126"/>
      <c r="EL269" s="126"/>
      <c r="EM269" s="126"/>
      <c r="EN269" s="126"/>
      <c r="EO269" s="126"/>
      <c r="EP269" s="127"/>
      <c r="EQ269" s="125">
        <v>4505.3805285246672</v>
      </c>
      <c r="ER269" s="126"/>
      <c r="ES269" s="126"/>
      <c r="ET269" s="126"/>
      <c r="EU269" s="126"/>
      <c r="EV269" s="126"/>
      <c r="EW269" s="127"/>
      <c r="EX269" s="125">
        <v>4442.1505285246667</v>
      </c>
      <c r="EY269" s="126"/>
      <c r="EZ269" s="126"/>
      <c r="FA269" s="126"/>
      <c r="FB269" s="126"/>
      <c r="FC269" s="126"/>
      <c r="FD269" s="127"/>
      <c r="FE269" s="125">
        <v>4426.2005285246669</v>
      </c>
      <c r="FF269" s="126"/>
      <c r="FG269" s="126"/>
      <c r="FH269" s="126"/>
      <c r="FI269" s="126"/>
      <c r="FJ269" s="126"/>
      <c r="FK269" s="127"/>
    </row>
    <row r="270" spans="1:167" ht="18.75" customHeight="1" x14ac:dyDescent="0.25">
      <c r="A270" s="123" t="s">
        <v>41</v>
      </c>
      <c r="B270" s="123"/>
      <c r="C270" s="123"/>
      <c r="D270" s="123"/>
      <c r="E270" s="123"/>
      <c r="F270" s="123"/>
      <c r="G270" s="123"/>
      <c r="H270" s="124"/>
      <c r="I270" s="125">
        <v>4319.9405285246667</v>
      </c>
      <c r="J270" s="126"/>
      <c r="K270" s="126"/>
      <c r="L270" s="126"/>
      <c r="M270" s="126"/>
      <c r="N270" s="127"/>
      <c r="O270" s="125">
        <v>4425.080528524667</v>
      </c>
      <c r="P270" s="126"/>
      <c r="Q270" s="126"/>
      <c r="R270" s="126"/>
      <c r="S270" s="126"/>
      <c r="T270" s="127"/>
      <c r="U270" s="125">
        <v>4429.2305285246666</v>
      </c>
      <c r="V270" s="126"/>
      <c r="W270" s="126"/>
      <c r="X270" s="126"/>
      <c r="Y270" s="126"/>
      <c r="Z270" s="127"/>
      <c r="AA270" s="125">
        <v>4429.2305285246666</v>
      </c>
      <c r="AB270" s="126"/>
      <c r="AC270" s="126"/>
      <c r="AD270" s="126"/>
      <c r="AE270" s="126"/>
      <c r="AF270" s="127"/>
      <c r="AG270" s="125">
        <v>4429.2305285246666</v>
      </c>
      <c r="AH270" s="126"/>
      <c r="AI270" s="126"/>
      <c r="AJ270" s="126"/>
      <c r="AK270" s="126"/>
      <c r="AL270" s="127"/>
      <c r="AM270" s="125">
        <v>4429.2305285246666</v>
      </c>
      <c r="AN270" s="126"/>
      <c r="AO270" s="126"/>
      <c r="AP270" s="126"/>
      <c r="AQ270" s="126"/>
      <c r="AR270" s="127"/>
      <c r="AS270" s="125">
        <v>4428.3405285246663</v>
      </c>
      <c r="AT270" s="126"/>
      <c r="AU270" s="126"/>
      <c r="AV270" s="126"/>
      <c r="AW270" s="126"/>
      <c r="AX270" s="127"/>
      <c r="AY270" s="125">
        <v>4458.0005285246662</v>
      </c>
      <c r="AZ270" s="126"/>
      <c r="BA270" s="126"/>
      <c r="BB270" s="126"/>
      <c r="BC270" s="126"/>
      <c r="BD270" s="127"/>
      <c r="BE270" s="125">
        <v>4427.3605285246667</v>
      </c>
      <c r="BF270" s="126"/>
      <c r="BG270" s="126"/>
      <c r="BH270" s="126"/>
      <c r="BI270" s="126"/>
      <c r="BJ270" s="127"/>
      <c r="BK270" s="125">
        <v>4427.9705285246673</v>
      </c>
      <c r="BL270" s="126"/>
      <c r="BM270" s="126"/>
      <c r="BN270" s="126"/>
      <c r="BO270" s="126"/>
      <c r="BP270" s="126"/>
      <c r="BQ270" s="127"/>
      <c r="BR270" s="125">
        <v>4427.8005285246672</v>
      </c>
      <c r="BS270" s="126"/>
      <c r="BT270" s="126"/>
      <c r="BU270" s="126"/>
      <c r="BV270" s="126"/>
      <c r="BW270" s="126"/>
      <c r="BX270" s="127"/>
      <c r="BY270" s="125">
        <v>4427.870528524667</v>
      </c>
      <c r="BZ270" s="126"/>
      <c r="CA270" s="126"/>
      <c r="CB270" s="126"/>
      <c r="CC270" s="126"/>
      <c r="CD270" s="126"/>
      <c r="CE270" s="127"/>
      <c r="CF270" s="125">
        <v>4428.1605285246669</v>
      </c>
      <c r="CG270" s="126"/>
      <c r="CH270" s="126"/>
      <c r="CI270" s="126"/>
      <c r="CJ270" s="126"/>
      <c r="CK270" s="126"/>
      <c r="CL270" s="127"/>
      <c r="CM270" s="125">
        <v>4428.1805285246664</v>
      </c>
      <c r="CN270" s="126"/>
      <c r="CO270" s="126"/>
      <c r="CP270" s="126"/>
      <c r="CQ270" s="126"/>
      <c r="CR270" s="126"/>
      <c r="CS270" s="127"/>
      <c r="CT270" s="125">
        <v>4428.2205285246673</v>
      </c>
      <c r="CU270" s="126"/>
      <c r="CV270" s="126"/>
      <c r="CW270" s="126"/>
      <c r="CX270" s="126"/>
      <c r="CY270" s="126"/>
      <c r="CZ270" s="127"/>
      <c r="DA270" s="125">
        <v>4428.2505285246662</v>
      </c>
      <c r="DB270" s="126"/>
      <c r="DC270" s="126"/>
      <c r="DD270" s="126"/>
      <c r="DE270" s="126"/>
      <c r="DF270" s="126"/>
      <c r="DG270" s="127"/>
      <c r="DH270" s="125">
        <v>4428.2205285246673</v>
      </c>
      <c r="DI270" s="126"/>
      <c r="DJ270" s="126"/>
      <c r="DK270" s="126"/>
      <c r="DL270" s="126"/>
      <c r="DM270" s="126"/>
      <c r="DN270" s="127"/>
      <c r="DO270" s="125">
        <v>4428.1105285246667</v>
      </c>
      <c r="DP270" s="126"/>
      <c r="DQ270" s="126"/>
      <c r="DR270" s="126"/>
      <c r="DS270" s="126"/>
      <c r="DT270" s="126"/>
      <c r="DU270" s="127"/>
      <c r="DV270" s="125">
        <v>4427.8505285246665</v>
      </c>
      <c r="DW270" s="126"/>
      <c r="DX270" s="126"/>
      <c r="DY270" s="126"/>
      <c r="DZ270" s="126"/>
      <c r="EA270" s="126"/>
      <c r="EB270" s="127"/>
      <c r="EC270" s="125">
        <v>4490.3805285246672</v>
      </c>
      <c r="ED270" s="126"/>
      <c r="EE270" s="126"/>
      <c r="EF270" s="126"/>
      <c r="EG270" s="126"/>
      <c r="EH270" s="126"/>
      <c r="EI270" s="127"/>
      <c r="EJ270" s="125">
        <v>4473.4305285246664</v>
      </c>
      <c r="EK270" s="126"/>
      <c r="EL270" s="126"/>
      <c r="EM270" s="126"/>
      <c r="EN270" s="126"/>
      <c r="EO270" s="126"/>
      <c r="EP270" s="127"/>
      <c r="EQ270" s="125">
        <v>4464.9505285246669</v>
      </c>
      <c r="ER270" s="126"/>
      <c r="ES270" s="126"/>
      <c r="ET270" s="126"/>
      <c r="EU270" s="126"/>
      <c r="EV270" s="126"/>
      <c r="EW270" s="127"/>
      <c r="EX270" s="125">
        <v>4426.6705285246662</v>
      </c>
      <c r="EY270" s="126"/>
      <c r="EZ270" s="126"/>
      <c r="FA270" s="126"/>
      <c r="FB270" s="126"/>
      <c r="FC270" s="126"/>
      <c r="FD270" s="127"/>
      <c r="FE270" s="125">
        <v>4427.9005285246667</v>
      </c>
      <c r="FF270" s="126"/>
      <c r="FG270" s="126"/>
      <c r="FH270" s="126"/>
      <c r="FI270" s="126"/>
      <c r="FJ270" s="126"/>
      <c r="FK270" s="127"/>
    </row>
    <row r="271" spans="1:167" ht="18.75" customHeight="1" x14ac:dyDescent="0.25">
      <c r="A271" s="123" t="s">
        <v>40</v>
      </c>
      <c r="B271" s="123"/>
      <c r="C271" s="123"/>
      <c r="D271" s="123"/>
      <c r="E271" s="123"/>
      <c r="F271" s="123"/>
      <c r="G271" s="123"/>
      <c r="H271" s="124"/>
      <c r="I271" s="125">
        <v>4318.540528524667</v>
      </c>
      <c r="J271" s="126"/>
      <c r="K271" s="126"/>
      <c r="L271" s="126"/>
      <c r="M271" s="126"/>
      <c r="N271" s="127"/>
      <c r="O271" s="125">
        <v>4423.8105285246666</v>
      </c>
      <c r="P271" s="126"/>
      <c r="Q271" s="126"/>
      <c r="R271" s="126"/>
      <c r="S271" s="126"/>
      <c r="T271" s="127"/>
      <c r="U271" s="125">
        <v>4429.2305285246666</v>
      </c>
      <c r="V271" s="126"/>
      <c r="W271" s="126"/>
      <c r="X271" s="126"/>
      <c r="Y271" s="126"/>
      <c r="Z271" s="127"/>
      <c r="AA271" s="125">
        <v>4429.2305285246666</v>
      </c>
      <c r="AB271" s="126"/>
      <c r="AC271" s="126"/>
      <c r="AD271" s="126"/>
      <c r="AE271" s="126"/>
      <c r="AF271" s="127"/>
      <c r="AG271" s="125">
        <v>4429.2305285246666</v>
      </c>
      <c r="AH271" s="126"/>
      <c r="AI271" s="126"/>
      <c r="AJ271" s="126"/>
      <c r="AK271" s="126"/>
      <c r="AL271" s="127"/>
      <c r="AM271" s="125">
        <v>4429.2305285246666</v>
      </c>
      <c r="AN271" s="126"/>
      <c r="AO271" s="126"/>
      <c r="AP271" s="126"/>
      <c r="AQ271" s="126"/>
      <c r="AR271" s="127"/>
      <c r="AS271" s="125">
        <v>4429.1905285246667</v>
      </c>
      <c r="AT271" s="126"/>
      <c r="AU271" s="126"/>
      <c r="AV271" s="126"/>
      <c r="AW271" s="126"/>
      <c r="AX271" s="127"/>
      <c r="AY271" s="125">
        <v>4434.7805285246668</v>
      </c>
      <c r="AZ271" s="126"/>
      <c r="BA271" s="126"/>
      <c r="BB271" s="126"/>
      <c r="BC271" s="126"/>
      <c r="BD271" s="127"/>
      <c r="BE271" s="125">
        <v>4427.1605285246669</v>
      </c>
      <c r="BF271" s="126"/>
      <c r="BG271" s="126"/>
      <c r="BH271" s="126"/>
      <c r="BI271" s="126"/>
      <c r="BJ271" s="127"/>
      <c r="BK271" s="125">
        <v>4428.0305285246668</v>
      </c>
      <c r="BL271" s="126"/>
      <c r="BM271" s="126"/>
      <c r="BN271" s="126"/>
      <c r="BO271" s="126"/>
      <c r="BP271" s="126"/>
      <c r="BQ271" s="127"/>
      <c r="BR271" s="125">
        <v>4428.0205285246666</v>
      </c>
      <c r="BS271" s="126"/>
      <c r="BT271" s="126"/>
      <c r="BU271" s="126"/>
      <c r="BV271" s="126"/>
      <c r="BW271" s="126"/>
      <c r="BX271" s="127"/>
      <c r="BY271" s="125">
        <v>4433.7205285246673</v>
      </c>
      <c r="BZ271" s="126"/>
      <c r="CA271" s="126"/>
      <c r="CB271" s="126"/>
      <c r="CC271" s="126"/>
      <c r="CD271" s="126"/>
      <c r="CE271" s="127"/>
      <c r="CF271" s="125">
        <v>4442.6105285246667</v>
      </c>
      <c r="CG271" s="126"/>
      <c r="CH271" s="126"/>
      <c r="CI271" s="126"/>
      <c r="CJ271" s="126"/>
      <c r="CK271" s="126"/>
      <c r="CL271" s="127"/>
      <c r="CM271" s="125">
        <v>4434.2805285246668</v>
      </c>
      <c r="CN271" s="126"/>
      <c r="CO271" s="126"/>
      <c r="CP271" s="126"/>
      <c r="CQ271" s="126"/>
      <c r="CR271" s="126"/>
      <c r="CS271" s="127"/>
      <c r="CT271" s="125">
        <v>4428.0705285246668</v>
      </c>
      <c r="CU271" s="126"/>
      <c r="CV271" s="126"/>
      <c r="CW271" s="126"/>
      <c r="CX271" s="126"/>
      <c r="CY271" s="126"/>
      <c r="CZ271" s="127"/>
      <c r="DA271" s="125">
        <v>4428.2005285246669</v>
      </c>
      <c r="DB271" s="126"/>
      <c r="DC271" s="126"/>
      <c r="DD271" s="126"/>
      <c r="DE271" s="126"/>
      <c r="DF271" s="126"/>
      <c r="DG271" s="127"/>
      <c r="DH271" s="125">
        <v>4428.0905285246663</v>
      </c>
      <c r="DI271" s="126"/>
      <c r="DJ271" s="126"/>
      <c r="DK271" s="126"/>
      <c r="DL271" s="126"/>
      <c r="DM271" s="126"/>
      <c r="DN271" s="127"/>
      <c r="DO271" s="125">
        <v>4427.9005285246667</v>
      </c>
      <c r="DP271" s="126"/>
      <c r="DQ271" s="126"/>
      <c r="DR271" s="126"/>
      <c r="DS271" s="126"/>
      <c r="DT271" s="126"/>
      <c r="DU271" s="127"/>
      <c r="DV271" s="125">
        <v>4427.8105285246666</v>
      </c>
      <c r="DW271" s="126"/>
      <c r="DX271" s="126"/>
      <c r="DY271" s="126"/>
      <c r="DZ271" s="126"/>
      <c r="EA271" s="126"/>
      <c r="EB271" s="127"/>
      <c r="EC271" s="125">
        <v>4481.1605285246669</v>
      </c>
      <c r="ED271" s="126"/>
      <c r="EE271" s="126"/>
      <c r="EF271" s="126"/>
      <c r="EG271" s="126"/>
      <c r="EH271" s="126"/>
      <c r="EI271" s="127"/>
      <c r="EJ271" s="125">
        <v>4473.2005285246669</v>
      </c>
      <c r="EK271" s="126"/>
      <c r="EL271" s="126"/>
      <c r="EM271" s="126"/>
      <c r="EN271" s="126"/>
      <c r="EO271" s="126"/>
      <c r="EP271" s="127"/>
      <c r="EQ271" s="125">
        <v>4467.5205285246666</v>
      </c>
      <c r="ER271" s="126"/>
      <c r="ES271" s="126"/>
      <c r="ET271" s="126"/>
      <c r="EU271" s="126"/>
      <c r="EV271" s="126"/>
      <c r="EW271" s="127"/>
      <c r="EX271" s="125">
        <v>4426.5305285246668</v>
      </c>
      <c r="EY271" s="126"/>
      <c r="EZ271" s="126"/>
      <c r="FA271" s="126"/>
      <c r="FB271" s="126"/>
      <c r="FC271" s="126"/>
      <c r="FD271" s="127"/>
      <c r="FE271" s="125">
        <v>4425.3905285246665</v>
      </c>
      <c r="FF271" s="126"/>
      <c r="FG271" s="126"/>
      <c r="FH271" s="126"/>
      <c r="FI271" s="126"/>
      <c r="FJ271" s="126"/>
      <c r="FK271" s="127"/>
    </row>
    <row r="272" spans="1:167" ht="18.75" customHeight="1" x14ac:dyDescent="0.25">
      <c r="A272" s="123" t="s">
        <v>39</v>
      </c>
      <c r="B272" s="123"/>
      <c r="C272" s="123"/>
      <c r="D272" s="123"/>
      <c r="E272" s="123"/>
      <c r="F272" s="123"/>
      <c r="G272" s="123"/>
      <c r="H272" s="124"/>
      <c r="I272" s="125">
        <v>4414.1005285246665</v>
      </c>
      <c r="J272" s="126"/>
      <c r="K272" s="126"/>
      <c r="L272" s="126"/>
      <c r="M272" s="126"/>
      <c r="N272" s="127"/>
      <c r="O272" s="125">
        <v>4424.3605285246667</v>
      </c>
      <c r="P272" s="126"/>
      <c r="Q272" s="126"/>
      <c r="R272" s="126"/>
      <c r="S272" s="126"/>
      <c r="T272" s="127"/>
      <c r="U272" s="125">
        <v>4429.0305285246668</v>
      </c>
      <c r="V272" s="126"/>
      <c r="W272" s="126"/>
      <c r="X272" s="126"/>
      <c r="Y272" s="126"/>
      <c r="Z272" s="127"/>
      <c r="AA272" s="125">
        <v>4428.2505285246662</v>
      </c>
      <c r="AB272" s="126"/>
      <c r="AC272" s="126"/>
      <c r="AD272" s="126"/>
      <c r="AE272" s="126"/>
      <c r="AF272" s="127"/>
      <c r="AG272" s="125">
        <v>4428.1805285246664</v>
      </c>
      <c r="AH272" s="126"/>
      <c r="AI272" s="126"/>
      <c r="AJ272" s="126"/>
      <c r="AK272" s="126"/>
      <c r="AL272" s="127"/>
      <c r="AM272" s="125">
        <v>4429.2305285246666</v>
      </c>
      <c r="AN272" s="126"/>
      <c r="AO272" s="126"/>
      <c r="AP272" s="126"/>
      <c r="AQ272" s="126"/>
      <c r="AR272" s="127"/>
      <c r="AS272" s="125">
        <v>4426.080528524667</v>
      </c>
      <c r="AT272" s="126"/>
      <c r="AU272" s="126"/>
      <c r="AV272" s="126"/>
      <c r="AW272" s="126"/>
      <c r="AX272" s="127"/>
      <c r="AY272" s="125">
        <v>4464.620528524667</v>
      </c>
      <c r="AZ272" s="126"/>
      <c r="BA272" s="126"/>
      <c r="BB272" s="126"/>
      <c r="BC272" s="126"/>
      <c r="BD272" s="127"/>
      <c r="BE272" s="125">
        <v>4427.580528524667</v>
      </c>
      <c r="BF272" s="126"/>
      <c r="BG272" s="126"/>
      <c r="BH272" s="126"/>
      <c r="BI272" s="126"/>
      <c r="BJ272" s="127"/>
      <c r="BK272" s="125">
        <v>4427.7405285246668</v>
      </c>
      <c r="BL272" s="126"/>
      <c r="BM272" s="126"/>
      <c r="BN272" s="126"/>
      <c r="BO272" s="126"/>
      <c r="BP272" s="126"/>
      <c r="BQ272" s="127"/>
      <c r="BR272" s="125">
        <v>4428.0005285246662</v>
      </c>
      <c r="BS272" s="126"/>
      <c r="BT272" s="126"/>
      <c r="BU272" s="126"/>
      <c r="BV272" s="126"/>
      <c r="BW272" s="126"/>
      <c r="BX272" s="127"/>
      <c r="BY272" s="125">
        <v>4434.1405285246665</v>
      </c>
      <c r="BZ272" s="126"/>
      <c r="CA272" s="126"/>
      <c r="CB272" s="126"/>
      <c r="CC272" s="126"/>
      <c r="CD272" s="126"/>
      <c r="CE272" s="127"/>
      <c r="CF272" s="125">
        <v>4445.8105285246666</v>
      </c>
      <c r="CG272" s="126"/>
      <c r="CH272" s="126"/>
      <c r="CI272" s="126"/>
      <c r="CJ272" s="126"/>
      <c r="CK272" s="126"/>
      <c r="CL272" s="127"/>
      <c r="CM272" s="125">
        <v>4434.8405285246663</v>
      </c>
      <c r="CN272" s="126"/>
      <c r="CO272" s="126"/>
      <c r="CP272" s="126"/>
      <c r="CQ272" s="126"/>
      <c r="CR272" s="126"/>
      <c r="CS272" s="127"/>
      <c r="CT272" s="125">
        <v>4428.2105285246671</v>
      </c>
      <c r="CU272" s="126"/>
      <c r="CV272" s="126"/>
      <c r="CW272" s="126"/>
      <c r="CX272" s="126"/>
      <c r="CY272" s="126"/>
      <c r="CZ272" s="127"/>
      <c r="DA272" s="125">
        <v>4428.1905285246667</v>
      </c>
      <c r="DB272" s="126"/>
      <c r="DC272" s="126"/>
      <c r="DD272" s="126"/>
      <c r="DE272" s="126"/>
      <c r="DF272" s="126"/>
      <c r="DG272" s="127"/>
      <c r="DH272" s="125">
        <v>4428.1605285246669</v>
      </c>
      <c r="DI272" s="126"/>
      <c r="DJ272" s="126"/>
      <c r="DK272" s="126"/>
      <c r="DL272" s="126"/>
      <c r="DM272" s="126"/>
      <c r="DN272" s="127"/>
      <c r="DO272" s="125">
        <v>4428.1005285246665</v>
      </c>
      <c r="DP272" s="126"/>
      <c r="DQ272" s="126"/>
      <c r="DR272" s="126"/>
      <c r="DS272" s="126"/>
      <c r="DT272" s="126"/>
      <c r="DU272" s="127"/>
      <c r="DV272" s="125">
        <v>4428.0505285246672</v>
      </c>
      <c r="DW272" s="126"/>
      <c r="DX272" s="126"/>
      <c r="DY272" s="126"/>
      <c r="DZ272" s="126"/>
      <c r="EA272" s="126"/>
      <c r="EB272" s="127"/>
      <c r="EC272" s="125">
        <v>4494.4305285246664</v>
      </c>
      <c r="ED272" s="126"/>
      <c r="EE272" s="126"/>
      <c r="EF272" s="126"/>
      <c r="EG272" s="126"/>
      <c r="EH272" s="126"/>
      <c r="EI272" s="127"/>
      <c r="EJ272" s="125">
        <v>4482.370528524667</v>
      </c>
      <c r="EK272" s="126"/>
      <c r="EL272" s="126"/>
      <c r="EM272" s="126"/>
      <c r="EN272" s="126"/>
      <c r="EO272" s="126"/>
      <c r="EP272" s="127"/>
      <c r="EQ272" s="125">
        <v>4476.2705285246666</v>
      </c>
      <c r="ER272" s="126"/>
      <c r="ES272" s="126"/>
      <c r="ET272" s="126"/>
      <c r="EU272" s="126"/>
      <c r="EV272" s="126"/>
      <c r="EW272" s="127"/>
      <c r="EX272" s="125">
        <v>4425.9405285246667</v>
      </c>
      <c r="EY272" s="126"/>
      <c r="EZ272" s="126"/>
      <c r="FA272" s="126"/>
      <c r="FB272" s="126"/>
      <c r="FC272" s="126"/>
      <c r="FD272" s="127"/>
      <c r="FE272" s="125">
        <v>4425.370528524667</v>
      </c>
      <c r="FF272" s="126"/>
      <c r="FG272" s="126"/>
      <c r="FH272" s="126"/>
      <c r="FI272" s="126"/>
      <c r="FJ272" s="126"/>
      <c r="FK272" s="127"/>
    </row>
    <row r="273" spans="1:167" ht="18.75" customHeight="1" x14ac:dyDescent="0.25">
      <c r="A273" s="123" t="s">
        <v>38</v>
      </c>
      <c r="B273" s="123"/>
      <c r="C273" s="123"/>
      <c r="D273" s="123"/>
      <c r="E273" s="123"/>
      <c r="F273" s="123"/>
      <c r="G273" s="123"/>
      <c r="H273" s="124"/>
      <c r="I273" s="125">
        <v>4437.4105285246669</v>
      </c>
      <c r="J273" s="126"/>
      <c r="K273" s="126"/>
      <c r="L273" s="126"/>
      <c r="M273" s="126"/>
      <c r="N273" s="127"/>
      <c r="O273" s="125">
        <v>4427.870528524667</v>
      </c>
      <c r="P273" s="126"/>
      <c r="Q273" s="126"/>
      <c r="R273" s="126"/>
      <c r="S273" s="126"/>
      <c r="T273" s="127"/>
      <c r="U273" s="125">
        <v>4428.290528524667</v>
      </c>
      <c r="V273" s="126"/>
      <c r="W273" s="126"/>
      <c r="X273" s="126"/>
      <c r="Y273" s="126"/>
      <c r="Z273" s="127"/>
      <c r="AA273" s="125">
        <v>4428.370528524667</v>
      </c>
      <c r="AB273" s="126"/>
      <c r="AC273" s="126"/>
      <c r="AD273" s="126"/>
      <c r="AE273" s="126"/>
      <c r="AF273" s="127"/>
      <c r="AG273" s="125">
        <v>4428.370528524667</v>
      </c>
      <c r="AH273" s="126"/>
      <c r="AI273" s="126"/>
      <c r="AJ273" s="126"/>
      <c r="AK273" s="126"/>
      <c r="AL273" s="127"/>
      <c r="AM273" s="125">
        <v>4429.2405285246668</v>
      </c>
      <c r="AN273" s="126"/>
      <c r="AO273" s="126"/>
      <c r="AP273" s="126"/>
      <c r="AQ273" s="126"/>
      <c r="AR273" s="127"/>
      <c r="AS273" s="125">
        <v>4429.2205285246673</v>
      </c>
      <c r="AT273" s="126"/>
      <c r="AU273" s="126"/>
      <c r="AV273" s="126"/>
      <c r="AW273" s="126"/>
      <c r="AX273" s="127"/>
      <c r="AY273" s="125">
        <v>4416.8405285246663</v>
      </c>
      <c r="AZ273" s="126"/>
      <c r="BA273" s="126"/>
      <c r="BB273" s="126"/>
      <c r="BC273" s="126"/>
      <c r="BD273" s="127"/>
      <c r="BE273" s="125">
        <v>4427.7205285246673</v>
      </c>
      <c r="BF273" s="126"/>
      <c r="BG273" s="126"/>
      <c r="BH273" s="126"/>
      <c r="BI273" s="126"/>
      <c r="BJ273" s="127"/>
      <c r="BK273" s="125">
        <v>4427.8605285246667</v>
      </c>
      <c r="BL273" s="126"/>
      <c r="BM273" s="126"/>
      <c r="BN273" s="126"/>
      <c r="BO273" s="126"/>
      <c r="BP273" s="126"/>
      <c r="BQ273" s="127"/>
      <c r="BR273" s="125">
        <v>4428.0905285246663</v>
      </c>
      <c r="BS273" s="126"/>
      <c r="BT273" s="126"/>
      <c r="BU273" s="126"/>
      <c r="BV273" s="126"/>
      <c r="BW273" s="126"/>
      <c r="BX273" s="127"/>
      <c r="BY273" s="125">
        <v>4431.6405285246665</v>
      </c>
      <c r="BZ273" s="126"/>
      <c r="CA273" s="126"/>
      <c r="CB273" s="126"/>
      <c r="CC273" s="126"/>
      <c r="CD273" s="126"/>
      <c r="CE273" s="127"/>
      <c r="CF273" s="125">
        <v>4431.5905285246663</v>
      </c>
      <c r="CG273" s="126"/>
      <c r="CH273" s="126"/>
      <c r="CI273" s="126"/>
      <c r="CJ273" s="126"/>
      <c r="CK273" s="126"/>
      <c r="CL273" s="127"/>
      <c r="CM273" s="125">
        <v>4428.1305285246672</v>
      </c>
      <c r="CN273" s="126"/>
      <c r="CO273" s="126"/>
      <c r="CP273" s="126"/>
      <c r="CQ273" s="126"/>
      <c r="CR273" s="126"/>
      <c r="CS273" s="127"/>
      <c r="CT273" s="125">
        <v>4428.120528524667</v>
      </c>
      <c r="CU273" s="126"/>
      <c r="CV273" s="126"/>
      <c r="CW273" s="126"/>
      <c r="CX273" s="126"/>
      <c r="CY273" s="126"/>
      <c r="CZ273" s="127"/>
      <c r="DA273" s="125">
        <v>4428.1605285246669</v>
      </c>
      <c r="DB273" s="126"/>
      <c r="DC273" s="126"/>
      <c r="DD273" s="126"/>
      <c r="DE273" s="126"/>
      <c r="DF273" s="126"/>
      <c r="DG273" s="127"/>
      <c r="DH273" s="125">
        <v>4428.1305285246672</v>
      </c>
      <c r="DI273" s="126"/>
      <c r="DJ273" s="126"/>
      <c r="DK273" s="126"/>
      <c r="DL273" s="126"/>
      <c r="DM273" s="126"/>
      <c r="DN273" s="127"/>
      <c r="DO273" s="125">
        <v>4428.1305285246672</v>
      </c>
      <c r="DP273" s="126"/>
      <c r="DQ273" s="126"/>
      <c r="DR273" s="126"/>
      <c r="DS273" s="126"/>
      <c r="DT273" s="126"/>
      <c r="DU273" s="127"/>
      <c r="DV273" s="125">
        <v>4427.9105285246669</v>
      </c>
      <c r="DW273" s="126"/>
      <c r="DX273" s="126"/>
      <c r="DY273" s="126"/>
      <c r="DZ273" s="126"/>
      <c r="EA273" s="126"/>
      <c r="EB273" s="127"/>
      <c r="EC273" s="125">
        <v>4461.040528524667</v>
      </c>
      <c r="ED273" s="126"/>
      <c r="EE273" s="126"/>
      <c r="EF273" s="126"/>
      <c r="EG273" s="126"/>
      <c r="EH273" s="126"/>
      <c r="EI273" s="127"/>
      <c r="EJ273" s="125">
        <v>4455.6605285246669</v>
      </c>
      <c r="EK273" s="126"/>
      <c r="EL273" s="126"/>
      <c r="EM273" s="126"/>
      <c r="EN273" s="126"/>
      <c r="EO273" s="126"/>
      <c r="EP273" s="127"/>
      <c r="EQ273" s="125">
        <v>4447.6605285246669</v>
      </c>
      <c r="ER273" s="126"/>
      <c r="ES273" s="126"/>
      <c r="ET273" s="126"/>
      <c r="EU273" s="126"/>
      <c r="EV273" s="126"/>
      <c r="EW273" s="127"/>
      <c r="EX273" s="125">
        <v>4426.4505285246669</v>
      </c>
      <c r="EY273" s="126"/>
      <c r="EZ273" s="126"/>
      <c r="FA273" s="126"/>
      <c r="FB273" s="126"/>
      <c r="FC273" s="126"/>
      <c r="FD273" s="127"/>
      <c r="FE273" s="125">
        <v>4427.2305285246666</v>
      </c>
      <c r="FF273" s="126"/>
      <c r="FG273" s="126"/>
      <c r="FH273" s="126"/>
      <c r="FI273" s="126"/>
      <c r="FJ273" s="126"/>
      <c r="FK273" s="127"/>
    </row>
    <row r="274" spans="1:167" ht="18.75" customHeight="1" x14ac:dyDescent="0.25">
      <c r="A274" s="123" t="s">
        <v>37</v>
      </c>
      <c r="B274" s="123"/>
      <c r="C274" s="123"/>
      <c r="D274" s="123"/>
      <c r="E274" s="123"/>
      <c r="F274" s="123"/>
      <c r="G274" s="123"/>
      <c r="H274" s="124"/>
      <c r="I274" s="125">
        <v>4437.7305285246666</v>
      </c>
      <c r="J274" s="126"/>
      <c r="K274" s="126"/>
      <c r="L274" s="126"/>
      <c r="M274" s="126"/>
      <c r="N274" s="127"/>
      <c r="O274" s="125">
        <v>4427.9705285246673</v>
      </c>
      <c r="P274" s="126"/>
      <c r="Q274" s="126"/>
      <c r="R274" s="126"/>
      <c r="S274" s="126"/>
      <c r="T274" s="127"/>
      <c r="U274" s="125">
        <v>4428.2805285246668</v>
      </c>
      <c r="V274" s="126"/>
      <c r="W274" s="126"/>
      <c r="X274" s="126"/>
      <c r="Y274" s="126"/>
      <c r="Z274" s="127"/>
      <c r="AA274" s="125">
        <v>4428.4005285246667</v>
      </c>
      <c r="AB274" s="126"/>
      <c r="AC274" s="126"/>
      <c r="AD274" s="126"/>
      <c r="AE274" s="126"/>
      <c r="AF274" s="127"/>
      <c r="AG274" s="125">
        <v>4428.3405285246663</v>
      </c>
      <c r="AH274" s="126"/>
      <c r="AI274" s="126"/>
      <c r="AJ274" s="126"/>
      <c r="AK274" s="126"/>
      <c r="AL274" s="127"/>
      <c r="AM274" s="125">
        <v>4428.5205285246666</v>
      </c>
      <c r="AN274" s="126"/>
      <c r="AO274" s="126"/>
      <c r="AP274" s="126"/>
      <c r="AQ274" s="126"/>
      <c r="AR274" s="127"/>
      <c r="AS274" s="125">
        <v>4427.790528524667</v>
      </c>
      <c r="AT274" s="126"/>
      <c r="AU274" s="126"/>
      <c r="AV274" s="126"/>
      <c r="AW274" s="126"/>
      <c r="AX274" s="127"/>
      <c r="AY274" s="125">
        <v>4404.8205285246668</v>
      </c>
      <c r="AZ274" s="126"/>
      <c r="BA274" s="126"/>
      <c r="BB274" s="126"/>
      <c r="BC274" s="126"/>
      <c r="BD274" s="127"/>
      <c r="BE274" s="125">
        <v>4427.8605285246667</v>
      </c>
      <c r="BF274" s="126"/>
      <c r="BG274" s="126"/>
      <c r="BH274" s="126"/>
      <c r="BI274" s="126"/>
      <c r="BJ274" s="127"/>
      <c r="BK274" s="125">
        <v>4427.8105285246666</v>
      </c>
      <c r="BL274" s="126"/>
      <c r="BM274" s="126"/>
      <c r="BN274" s="126"/>
      <c r="BO274" s="126"/>
      <c r="BP274" s="126"/>
      <c r="BQ274" s="127"/>
      <c r="BR274" s="125">
        <v>4428.0905285246663</v>
      </c>
      <c r="BS274" s="126"/>
      <c r="BT274" s="126"/>
      <c r="BU274" s="126"/>
      <c r="BV274" s="126"/>
      <c r="BW274" s="126"/>
      <c r="BX274" s="127"/>
      <c r="BY274" s="125">
        <v>4428.1705285246662</v>
      </c>
      <c r="BZ274" s="126"/>
      <c r="CA274" s="126"/>
      <c r="CB274" s="126"/>
      <c r="CC274" s="126"/>
      <c r="CD274" s="126"/>
      <c r="CE274" s="127"/>
      <c r="CF274" s="125">
        <v>4428.2305285246666</v>
      </c>
      <c r="CG274" s="126"/>
      <c r="CH274" s="126"/>
      <c r="CI274" s="126"/>
      <c r="CJ274" s="126"/>
      <c r="CK274" s="126"/>
      <c r="CL274" s="127"/>
      <c r="CM274" s="125">
        <v>4428.2305285246666</v>
      </c>
      <c r="CN274" s="126"/>
      <c r="CO274" s="126"/>
      <c r="CP274" s="126"/>
      <c r="CQ274" s="126"/>
      <c r="CR274" s="126"/>
      <c r="CS274" s="127"/>
      <c r="CT274" s="125">
        <v>4428.2005285246669</v>
      </c>
      <c r="CU274" s="126"/>
      <c r="CV274" s="126"/>
      <c r="CW274" s="126"/>
      <c r="CX274" s="126"/>
      <c r="CY274" s="126"/>
      <c r="CZ274" s="127"/>
      <c r="DA274" s="125">
        <v>4428.1605285246669</v>
      </c>
      <c r="DB274" s="126"/>
      <c r="DC274" s="126"/>
      <c r="DD274" s="126"/>
      <c r="DE274" s="126"/>
      <c r="DF274" s="126"/>
      <c r="DG274" s="127"/>
      <c r="DH274" s="125">
        <v>4428.0705285246668</v>
      </c>
      <c r="DI274" s="126"/>
      <c r="DJ274" s="126"/>
      <c r="DK274" s="126"/>
      <c r="DL274" s="126"/>
      <c r="DM274" s="126"/>
      <c r="DN274" s="127"/>
      <c r="DO274" s="125">
        <v>4428.0105285246664</v>
      </c>
      <c r="DP274" s="126"/>
      <c r="DQ274" s="126"/>
      <c r="DR274" s="126"/>
      <c r="DS274" s="126"/>
      <c r="DT274" s="126"/>
      <c r="DU274" s="127"/>
      <c r="DV274" s="125">
        <v>4428.0005285246662</v>
      </c>
      <c r="DW274" s="126"/>
      <c r="DX274" s="126"/>
      <c r="DY274" s="126"/>
      <c r="DZ274" s="126"/>
      <c r="EA274" s="126"/>
      <c r="EB274" s="127"/>
      <c r="EC274" s="125">
        <v>4437.9605285246671</v>
      </c>
      <c r="ED274" s="126"/>
      <c r="EE274" s="126"/>
      <c r="EF274" s="126"/>
      <c r="EG274" s="126"/>
      <c r="EH274" s="126"/>
      <c r="EI274" s="127"/>
      <c r="EJ274" s="125">
        <v>4442.4305285246664</v>
      </c>
      <c r="EK274" s="126"/>
      <c r="EL274" s="126"/>
      <c r="EM274" s="126"/>
      <c r="EN274" s="126"/>
      <c r="EO274" s="126"/>
      <c r="EP274" s="127"/>
      <c r="EQ274" s="125">
        <v>4441.2705285246666</v>
      </c>
      <c r="ER274" s="126"/>
      <c r="ES274" s="126"/>
      <c r="ET274" s="126"/>
      <c r="EU274" s="126"/>
      <c r="EV274" s="126"/>
      <c r="EW274" s="127"/>
      <c r="EX274" s="125">
        <v>4426.870528524667</v>
      </c>
      <c r="EY274" s="126"/>
      <c r="EZ274" s="126"/>
      <c r="FA274" s="126"/>
      <c r="FB274" s="126"/>
      <c r="FC274" s="126"/>
      <c r="FD274" s="127"/>
      <c r="FE274" s="125">
        <v>4426.7105285246671</v>
      </c>
      <c r="FF274" s="126"/>
      <c r="FG274" s="126"/>
      <c r="FH274" s="126"/>
      <c r="FI274" s="126"/>
      <c r="FJ274" s="126"/>
      <c r="FK274" s="127"/>
    </row>
    <row r="275" spans="1:167" ht="18.75" customHeight="1" x14ac:dyDescent="0.25">
      <c r="A275" s="123" t="s">
        <v>36</v>
      </c>
      <c r="B275" s="123"/>
      <c r="C275" s="123"/>
      <c r="D275" s="123"/>
      <c r="E275" s="123"/>
      <c r="F275" s="123"/>
      <c r="G275" s="123"/>
      <c r="H275" s="124"/>
      <c r="I275" s="125">
        <v>4438.8205285246668</v>
      </c>
      <c r="J275" s="126"/>
      <c r="K275" s="126"/>
      <c r="L275" s="126"/>
      <c r="M275" s="126"/>
      <c r="N275" s="127"/>
      <c r="O275" s="125">
        <v>4427.9705285246673</v>
      </c>
      <c r="P275" s="126"/>
      <c r="Q275" s="126"/>
      <c r="R275" s="126"/>
      <c r="S275" s="126"/>
      <c r="T275" s="127"/>
      <c r="U275" s="125">
        <v>4428.120528524667</v>
      </c>
      <c r="V275" s="126"/>
      <c r="W275" s="126"/>
      <c r="X275" s="126"/>
      <c r="Y275" s="126"/>
      <c r="Z275" s="127"/>
      <c r="AA275" s="125">
        <v>4428.2305285246666</v>
      </c>
      <c r="AB275" s="126"/>
      <c r="AC275" s="126"/>
      <c r="AD275" s="126"/>
      <c r="AE275" s="126"/>
      <c r="AF275" s="127"/>
      <c r="AG275" s="125">
        <v>4428.3205285246668</v>
      </c>
      <c r="AH275" s="126"/>
      <c r="AI275" s="126"/>
      <c r="AJ275" s="126"/>
      <c r="AK275" s="126"/>
      <c r="AL275" s="127"/>
      <c r="AM275" s="125">
        <v>4428.1905285246667</v>
      </c>
      <c r="AN275" s="126"/>
      <c r="AO275" s="126"/>
      <c r="AP275" s="126"/>
      <c r="AQ275" s="126"/>
      <c r="AR275" s="127"/>
      <c r="AS275" s="125">
        <v>4426.2705285246666</v>
      </c>
      <c r="AT275" s="126"/>
      <c r="AU275" s="126"/>
      <c r="AV275" s="126"/>
      <c r="AW275" s="126"/>
      <c r="AX275" s="127"/>
      <c r="AY275" s="125">
        <v>4483.2505285246662</v>
      </c>
      <c r="AZ275" s="126"/>
      <c r="BA275" s="126"/>
      <c r="BB275" s="126"/>
      <c r="BC275" s="126"/>
      <c r="BD275" s="127"/>
      <c r="BE275" s="125">
        <v>4427.3505285246665</v>
      </c>
      <c r="BF275" s="126"/>
      <c r="BG275" s="126"/>
      <c r="BH275" s="126"/>
      <c r="BI275" s="126"/>
      <c r="BJ275" s="127"/>
      <c r="BK275" s="125">
        <v>4427.4105285246669</v>
      </c>
      <c r="BL275" s="126"/>
      <c r="BM275" s="126"/>
      <c r="BN275" s="126"/>
      <c r="BO275" s="126"/>
      <c r="BP275" s="126"/>
      <c r="BQ275" s="127"/>
      <c r="BR275" s="125">
        <v>4427.5205285246666</v>
      </c>
      <c r="BS275" s="126"/>
      <c r="BT275" s="126"/>
      <c r="BU275" s="126"/>
      <c r="BV275" s="126"/>
      <c r="BW275" s="126"/>
      <c r="BX275" s="127"/>
      <c r="BY275" s="125">
        <v>4427.4805285246666</v>
      </c>
      <c r="BZ275" s="126"/>
      <c r="CA275" s="126"/>
      <c r="CB275" s="126"/>
      <c r="CC275" s="126"/>
      <c r="CD275" s="126"/>
      <c r="CE275" s="127"/>
      <c r="CF275" s="125">
        <v>4427.8505285246665</v>
      </c>
      <c r="CG275" s="126"/>
      <c r="CH275" s="126"/>
      <c r="CI275" s="126"/>
      <c r="CJ275" s="126"/>
      <c r="CK275" s="126"/>
      <c r="CL275" s="127"/>
      <c r="CM275" s="125">
        <v>4434.5705285246668</v>
      </c>
      <c r="CN275" s="126"/>
      <c r="CO275" s="126"/>
      <c r="CP275" s="126"/>
      <c r="CQ275" s="126"/>
      <c r="CR275" s="126"/>
      <c r="CS275" s="127"/>
      <c r="CT275" s="125">
        <v>4427.9005285246667</v>
      </c>
      <c r="CU275" s="126"/>
      <c r="CV275" s="126"/>
      <c r="CW275" s="126"/>
      <c r="CX275" s="126"/>
      <c r="CY275" s="126"/>
      <c r="CZ275" s="127"/>
      <c r="DA275" s="125">
        <v>4427.9005285246667</v>
      </c>
      <c r="DB275" s="126"/>
      <c r="DC275" s="126"/>
      <c r="DD275" s="126"/>
      <c r="DE275" s="126"/>
      <c r="DF275" s="126"/>
      <c r="DG275" s="127"/>
      <c r="DH275" s="125">
        <v>4427.8005285246672</v>
      </c>
      <c r="DI275" s="126"/>
      <c r="DJ275" s="126"/>
      <c r="DK275" s="126"/>
      <c r="DL275" s="126"/>
      <c r="DM275" s="126"/>
      <c r="DN275" s="127"/>
      <c r="DO275" s="125">
        <v>4427.7305285246666</v>
      </c>
      <c r="DP275" s="126"/>
      <c r="DQ275" s="126"/>
      <c r="DR275" s="126"/>
      <c r="DS275" s="126"/>
      <c r="DT275" s="126"/>
      <c r="DU275" s="127"/>
      <c r="DV275" s="125">
        <v>4427.6505285246667</v>
      </c>
      <c r="DW275" s="126"/>
      <c r="DX275" s="126"/>
      <c r="DY275" s="126"/>
      <c r="DZ275" s="126"/>
      <c r="EA275" s="126"/>
      <c r="EB275" s="127"/>
      <c r="EC275" s="125">
        <v>4453.3105285246666</v>
      </c>
      <c r="ED275" s="126"/>
      <c r="EE275" s="126"/>
      <c r="EF275" s="126"/>
      <c r="EG275" s="126"/>
      <c r="EH275" s="126"/>
      <c r="EI275" s="127"/>
      <c r="EJ275" s="125">
        <v>4439.870528524667</v>
      </c>
      <c r="EK275" s="126"/>
      <c r="EL275" s="126"/>
      <c r="EM275" s="126"/>
      <c r="EN275" s="126"/>
      <c r="EO275" s="126"/>
      <c r="EP275" s="127"/>
      <c r="EQ275" s="125">
        <v>4445.2005285246669</v>
      </c>
      <c r="ER275" s="126"/>
      <c r="ES275" s="126"/>
      <c r="ET275" s="126"/>
      <c r="EU275" s="126"/>
      <c r="EV275" s="126"/>
      <c r="EW275" s="127"/>
      <c r="EX275" s="125">
        <v>4425.5705285246668</v>
      </c>
      <c r="EY275" s="126"/>
      <c r="EZ275" s="126"/>
      <c r="FA275" s="126"/>
      <c r="FB275" s="126"/>
      <c r="FC275" s="126"/>
      <c r="FD275" s="127"/>
      <c r="FE275" s="125">
        <v>4424.9605285246671</v>
      </c>
      <c r="FF275" s="126"/>
      <c r="FG275" s="126"/>
      <c r="FH275" s="126"/>
      <c r="FI275" s="126"/>
      <c r="FJ275" s="126"/>
      <c r="FK275" s="127"/>
    </row>
    <row r="276" spans="1:167" ht="18.75" customHeight="1" x14ac:dyDescent="0.25">
      <c r="A276" s="123" t="s">
        <v>35</v>
      </c>
      <c r="B276" s="123"/>
      <c r="C276" s="123"/>
      <c r="D276" s="123"/>
      <c r="E276" s="123"/>
      <c r="F276" s="123"/>
      <c r="G276" s="123"/>
      <c r="H276" s="124"/>
      <c r="I276" s="125">
        <v>4426.7205285246673</v>
      </c>
      <c r="J276" s="126"/>
      <c r="K276" s="126"/>
      <c r="L276" s="126"/>
      <c r="M276" s="126"/>
      <c r="N276" s="127"/>
      <c r="O276" s="125">
        <v>4426.0205285246666</v>
      </c>
      <c r="P276" s="126"/>
      <c r="Q276" s="126"/>
      <c r="R276" s="126"/>
      <c r="S276" s="126"/>
      <c r="T276" s="127"/>
      <c r="U276" s="125">
        <v>4428.3005285246672</v>
      </c>
      <c r="V276" s="126"/>
      <c r="W276" s="126"/>
      <c r="X276" s="126"/>
      <c r="Y276" s="126"/>
      <c r="Z276" s="127"/>
      <c r="AA276" s="125">
        <v>4428.3105285246666</v>
      </c>
      <c r="AB276" s="126"/>
      <c r="AC276" s="126"/>
      <c r="AD276" s="126"/>
      <c r="AE276" s="126"/>
      <c r="AF276" s="127"/>
      <c r="AG276" s="125">
        <v>4428.3405285246663</v>
      </c>
      <c r="AH276" s="126"/>
      <c r="AI276" s="126"/>
      <c r="AJ276" s="126"/>
      <c r="AK276" s="126"/>
      <c r="AL276" s="127"/>
      <c r="AM276" s="125">
        <v>4428.3205285246668</v>
      </c>
      <c r="AN276" s="126"/>
      <c r="AO276" s="126"/>
      <c r="AP276" s="126"/>
      <c r="AQ276" s="126"/>
      <c r="AR276" s="127"/>
      <c r="AS276" s="125">
        <v>4427.0905285246663</v>
      </c>
      <c r="AT276" s="126"/>
      <c r="AU276" s="126"/>
      <c r="AV276" s="126"/>
      <c r="AW276" s="126"/>
      <c r="AX276" s="127"/>
      <c r="AY276" s="125">
        <v>4463.7305285246666</v>
      </c>
      <c r="AZ276" s="126"/>
      <c r="BA276" s="126"/>
      <c r="BB276" s="126"/>
      <c r="BC276" s="126"/>
      <c r="BD276" s="127"/>
      <c r="BE276" s="125">
        <v>4427.4605285246671</v>
      </c>
      <c r="BF276" s="126"/>
      <c r="BG276" s="126"/>
      <c r="BH276" s="126"/>
      <c r="BI276" s="126"/>
      <c r="BJ276" s="127"/>
      <c r="BK276" s="125">
        <v>4427.8505285246665</v>
      </c>
      <c r="BL276" s="126"/>
      <c r="BM276" s="126"/>
      <c r="BN276" s="126"/>
      <c r="BO276" s="126"/>
      <c r="BP276" s="126"/>
      <c r="BQ276" s="127"/>
      <c r="BR276" s="125">
        <v>4427.9605285246671</v>
      </c>
      <c r="BS276" s="126"/>
      <c r="BT276" s="126"/>
      <c r="BU276" s="126"/>
      <c r="BV276" s="126"/>
      <c r="BW276" s="126"/>
      <c r="BX276" s="127"/>
      <c r="BY276" s="125">
        <v>4427.9305285246664</v>
      </c>
      <c r="BZ276" s="126"/>
      <c r="CA276" s="126"/>
      <c r="CB276" s="126"/>
      <c r="CC276" s="126"/>
      <c r="CD276" s="126"/>
      <c r="CE276" s="127"/>
      <c r="CF276" s="125">
        <v>4432.3005285246672</v>
      </c>
      <c r="CG276" s="126"/>
      <c r="CH276" s="126"/>
      <c r="CI276" s="126"/>
      <c r="CJ276" s="126"/>
      <c r="CK276" s="126"/>
      <c r="CL276" s="127"/>
      <c r="CM276" s="125">
        <v>4433.3405285246663</v>
      </c>
      <c r="CN276" s="126"/>
      <c r="CO276" s="126"/>
      <c r="CP276" s="126"/>
      <c r="CQ276" s="126"/>
      <c r="CR276" s="126"/>
      <c r="CS276" s="127"/>
      <c r="CT276" s="125">
        <v>4427.9805285246666</v>
      </c>
      <c r="CU276" s="126"/>
      <c r="CV276" s="126"/>
      <c r="CW276" s="126"/>
      <c r="CX276" s="126"/>
      <c r="CY276" s="126"/>
      <c r="CZ276" s="127"/>
      <c r="DA276" s="125">
        <v>4427.9005285246667</v>
      </c>
      <c r="DB276" s="126"/>
      <c r="DC276" s="126"/>
      <c r="DD276" s="126"/>
      <c r="DE276" s="126"/>
      <c r="DF276" s="126"/>
      <c r="DG276" s="127"/>
      <c r="DH276" s="125">
        <v>4427.9505285246669</v>
      </c>
      <c r="DI276" s="126"/>
      <c r="DJ276" s="126"/>
      <c r="DK276" s="126"/>
      <c r="DL276" s="126"/>
      <c r="DM276" s="126"/>
      <c r="DN276" s="127"/>
      <c r="DO276" s="125">
        <v>4427.8605285246667</v>
      </c>
      <c r="DP276" s="126"/>
      <c r="DQ276" s="126"/>
      <c r="DR276" s="126"/>
      <c r="DS276" s="126"/>
      <c r="DT276" s="126"/>
      <c r="DU276" s="127"/>
      <c r="DV276" s="125">
        <v>4427.8005285246672</v>
      </c>
      <c r="DW276" s="126"/>
      <c r="DX276" s="126"/>
      <c r="DY276" s="126"/>
      <c r="DZ276" s="126"/>
      <c r="EA276" s="126"/>
      <c r="EB276" s="127"/>
      <c r="EC276" s="125">
        <v>4449.040528524667</v>
      </c>
      <c r="ED276" s="126"/>
      <c r="EE276" s="126"/>
      <c r="EF276" s="126"/>
      <c r="EG276" s="126"/>
      <c r="EH276" s="126"/>
      <c r="EI276" s="127"/>
      <c r="EJ276" s="125">
        <v>4441.330528524667</v>
      </c>
      <c r="EK276" s="126"/>
      <c r="EL276" s="126"/>
      <c r="EM276" s="126"/>
      <c r="EN276" s="126"/>
      <c r="EO276" s="126"/>
      <c r="EP276" s="127"/>
      <c r="EQ276" s="125">
        <v>4455.3805285246672</v>
      </c>
      <c r="ER276" s="126"/>
      <c r="ES276" s="126"/>
      <c r="ET276" s="126"/>
      <c r="EU276" s="126"/>
      <c r="EV276" s="126"/>
      <c r="EW276" s="127"/>
      <c r="EX276" s="125">
        <v>4426.1405285246665</v>
      </c>
      <c r="EY276" s="126"/>
      <c r="EZ276" s="126"/>
      <c r="FA276" s="126"/>
      <c r="FB276" s="126"/>
      <c r="FC276" s="126"/>
      <c r="FD276" s="127"/>
      <c r="FE276" s="125">
        <v>4425.0305285246668</v>
      </c>
      <c r="FF276" s="126"/>
      <c r="FG276" s="126"/>
      <c r="FH276" s="126"/>
      <c r="FI276" s="126"/>
      <c r="FJ276" s="126"/>
      <c r="FK276" s="127"/>
    </row>
    <row r="277" spans="1:167" ht="18.75" customHeight="1" x14ac:dyDescent="0.25">
      <c r="A277" s="123" t="s">
        <v>34</v>
      </c>
      <c r="B277" s="123"/>
      <c r="C277" s="123"/>
      <c r="D277" s="123"/>
      <c r="E277" s="123"/>
      <c r="F277" s="123"/>
      <c r="G277" s="123"/>
      <c r="H277" s="124"/>
      <c r="I277" s="125">
        <v>4454.4505285246669</v>
      </c>
      <c r="J277" s="126"/>
      <c r="K277" s="126"/>
      <c r="L277" s="126"/>
      <c r="M277" s="126"/>
      <c r="N277" s="127"/>
      <c r="O277" s="125">
        <v>4431.0505285246672</v>
      </c>
      <c r="P277" s="126"/>
      <c r="Q277" s="126"/>
      <c r="R277" s="126"/>
      <c r="S277" s="126"/>
      <c r="T277" s="127"/>
      <c r="U277" s="125">
        <v>4428.1605285246669</v>
      </c>
      <c r="V277" s="126"/>
      <c r="W277" s="126"/>
      <c r="X277" s="126"/>
      <c r="Y277" s="126"/>
      <c r="Z277" s="127"/>
      <c r="AA277" s="125">
        <v>4428.1305285246672</v>
      </c>
      <c r="AB277" s="126"/>
      <c r="AC277" s="126"/>
      <c r="AD277" s="126"/>
      <c r="AE277" s="126"/>
      <c r="AF277" s="127"/>
      <c r="AG277" s="125">
        <v>4428.0705285246668</v>
      </c>
      <c r="AH277" s="126"/>
      <c r="AI277" s="126"/>
      <c r="AJ277" s="126"/>
      <c r="AK277" s="126"/>
      <c r="AL277" s="127"/>
      <c r="AM277" s="125">
        <v>4427.9805285246666</v>
      </c>
      <c r="AN277" s="126"/>
      <c r="AO277" s="126"/>
      <c r="AP277" s="126"/>
      <c r="AQ277" s="126"/>
      <c r="AR277" s="127"/>
      <c r="AS277" s="125">
        <v>4426.3405285246663</v>
      </c>
      <c r="AT277" s="126"/>
      <c r="AU277" s="126"/>
      <c r="AV277" s="126"/>
      <c r="AW277" s="126"/>
      <c r="AX277" s="127"/>
      <c r="AY277" s="125">
        <v>4481.7605285246664</v>
      </c>
      <c r="AZ277" s="126"/>
      <c r="BA277" s="126"/>
      <c r="BB277" s="126"/>
      <c r="BC277" s="126"/>
      <c r="BD277" s="127"/>
      <c r="BE277" s="125">
        <v>4427.4005285246667</v>
      </c>
      <c r="BF277" s="126"/>
      <c r="BG277" s="126"/>
      <c r="BH277" s="126"/>
      <c r="BI277" s="126"/>
      <c r="BJ277" s="127"/>
      <c r="BK277" s="125">
        <v>4427.5705285246668</v>
      </c>
      <c r="BL277" s="126"/>
      <c r="BM277" s="126"/>
      <c r="BN277" s="126"/>
      <c r="BO277" s="126"/>
      <c r="BP277" s="126"/>
      <c r="BQ277" s="127"/>
      <c r="BR277" s="125">
        <v>4427.5205285246666</v>
      </c>
      <c r="BS277" s="126"/>
      <c r="BT277" s="126"/>
      <c r="BU277" s="126"/>
      <c r="BV277" s="126"/>
      <c r="BW277" s="126"/>
      <c r="BX277" s="127"/>
      <c r="BY277" s="125">
        <v>4434.4405285246667</v>
      </c>
      <c r="BZ277" s="126"/>
      <c r="CA277" s="126"/>
      <c r="CB277" s="126"/>
      <c r="CC277" s="126"/>
      <c r="CD277" s="126"/>
      <c r="CE277" s="127"/>
      <c r="CF277" s="125">
        <v>4433.540528524667</v>
      </c>
      <c r="CG277" s="126"/>
      <c r="CH277" s="126"/>
      <c r="CI277" s="126"/>
      <c r="CJ277" s="126"/>
      <c r="CK277" s="126"/>
      <c r="CL277" s="127"/>
      <c r="CM277" s="125">
        <v>4427.9205285246662</v>
      </c>
      <c r="CN277" s="126"/>
      <c r="CO277" s="126"/>
      <c r="CP277" s="126"/>
      <c r="CQ277" s="126"/>
      <c r="CR277" s="126"/>
      <c r="CS277" s="127"/>
      <c r="CT277" s="125">
        <v>4427.9105285246669</v>
      </c>
      <c r="CU277" s="126"/>
      <c r="CV277" s="126"/>
      <c r="CW277" s="126"/>
      <c r="CX277" s="126"/>
      <c r="CY277" s="126"/>
      <c r="CZ277" s="127"/>
      <c r="DA277" s="125">
        <v>4427.8405285246663</v>
      </c>
      <c r="DB277" s="126"/>
      <c r="DC277" s="126"/>
      <c r="DD277" s="126"/>
      <c r="DE277" s="126"/>
      <c r="DF277" s="126"/>
      <c r="DG277" s="127"/>
      <c r="DH277" s="125">
        <v>4427.8105285246666</v>
      </c>
      <c r="DI277" s="126"/>
      <c r="DJ277" s="126"/>
      <c r="DK277" s="126"/>
      <c r="DL277" s="126"/>
      <c r="DM277" s="126"/>
      <c r="DN277" s="127"/>
      <c r="DO277" s="125">
        <v>4427.870528524667</v>
      </c>
      <c r="DP277" s="126"/>
      <c r="DQ277" s="126"/>
      <c r="DR277" s="126"/>
      <c r="DS277" s="126"/>
      <c r="DT277" s="126"/>
      <c r="DU277" s="127"/>
      <c r="DV277" s="125">
        <v>4427.8105285246666</v>
      </c>
      <c r="DW277" s="126"/>
      <c r="DX277" s="126"/>
      <c r="DY277" s="126"/>
      <c r="DZ277" s="126"/>
      <c r="EA277" s="126"/>
      <c r="EB277" s="127"/>
      <c r="EC277" s="125">
        <v>4486.1505285246667</v>
      </c>
      <c r="ED277" s="126"/>
      <c r="EE277" s="126"/>
      <c r="EF277" s="126"/>
      <c r="EG277" s="126"/>
      <c r="EH277" s="126"/>
      <c r="EI277" s="127"/>
      <c r="EJ277" s="125">
        <v>4478.3605285246667</v>
      </c>
      <c r="EK277" s="126"/>
      <c r="EL277" s="126"/>
      <c r="EM277" s="126"/>
      <c r="EN277" s="126"/>
      <c r="EO277" s="126"/>
      <c r="EP277" s="127"/>
      <c r="EQ277" s="125">
        <v>4468.7705285246666</v>
      </c>
      <c r="ER277" s="126"/>
      <c r="ES277" s="126"/>
      <c r="ET277" s="126"/>
      <c r="EU277" s="126"/>
      <c r="EV277" s="126"/>
      <c r="EW277" s="127"/>
      <c r="EX277" s="125">
        <v>4426.370528524667</v>
      </c>
      <c r="EY277" s="126"/>
      <c r="EZ277" s="126"/>
      <c r="FA277" s="126"/>
      <c r="FB277" s="126"/>
      <c r="FC277" s="126"/>
      <c r="FD277" s="127"/>
      <c r="FE277" s="125">
        <v>4424.9505285246669</v>
      </c>
      <c r="FF277" s="126"/>
      <c r="FG277" s="126"/>
      <c r="FH277" s="126"/>
      <c r="FI277" s="126"/>
      <c r="FJ277" s="126"/>
      <c r="FK277" s="127"/>
    </row>
    <row r="278" spans="1:167" ht="18.75" customHeight="1" x14ac:dyDescent="0.25">
      <c r="A278" s="123" t="s">
        <v>33</v>
      </c>
      <c r="B278" s="123"/>
      <c r="C278" s="123"/>
      <c r="D278" s="123"/>
      <c r="E278" s="123"/>
      <c r="F278" s="123"/>
      <c r="G278" s="123"/>
      <c r="H278" s="124"/>
      <c r="I278" s="125">
        <v>4442.5105285246664</v>
      </c>
      <c r="J278" s="126"/>
      <c r="K278" s="126"/>
      <c r="L278" s="126"/>
      <c r="M278" s="126"/>
      <c r="N278" s="127"/>
      <c r="O278" s="125">
        <v>4428.8905285246665</v>
      </c>
      <c r="P278" s="126"/>
      <c r="Q278" s="126"/>
      <c r="R278" s="126"/>
      <c r="S278" s="126"/>
      <c r="T278" s="127"/>
      <c r="U278" s="125">
        <v>4428.0505285246672</v>
      </c>
      <c r="V278" s="126"/>
      <c r="W278" s="126"/>
      <c r="X278" s="126"/>
      <c r="Y278" s="126"/>
      <c r="Z278" s="127"/>
      <c r="AA278" s="125">
        <v>4428.120528524667</v>
      </c>
      <c r="AB278" s="126"/>
      <c r="AC278" s="126"/>
      <c r="AD278" s="126"/>
      <c r="AE278" s="126"/>
      <c r="AF278" s="127"/>
      <c r="AG278" s="125">
        <v>4428.0505285246672</v>
      </c>
      <c r="AH278" s="126"/>
      <c r="AI278" s="126"/>
      <c r="AJ278" s="126"/>
      <c r="AK278" s="126"/>
      <c r="AL278" s="127"/>
      <c r="AM278" s="125">
        <v>4427.9805285246666</v>
      </c>
      <c r="AN278" s="126"/>
      <c r="AO278" s="126"/>
      <c r="AP278" s="126"/>
      <c r="AQ278" s="126"/>
      <c r="AR278" s="127"/>
      <c r="AS278" s="125">
        <v>4425.6705285246662</v>
      </c>
      <c r="AT278" s="126"/>
      <c r="AU278" s="126"/>
      <c r="AV278" s="126"/>
      <c r="AW278" s="126"/>
      <c r="AX278" s="127"/>
      <c r="AY278" s="125">
        <v>4488.9205285246662</v>
      </c>
      <c r="AZ278" s="126"/>
      <c r="BA278" s="126"/>
      <c r="BB278" s="126"/>
      <c r="BC278" s="126"/>
      <c r="BD278" s="127"/>
      <c r="BE278" s="125">
        <v>4427.370528524667</v>
      </c>
      <c r="BF278" s="126"/>
      <c r="BG278" s="126"/>
      <c r="BH278" s="126"/>
      <c r="BI278" s="126"/>
      <c r="BJ278" s="127"/>
      <c r="BK278" s="125">
        <v>4427.830528524667</v>
      </c>
      <c r="BL278" s="126"/>
      <c r="BM278" s="126"/>
      <c r="BN278" s="126"/>
      <c r="BO278" s="126"/>
      <c r="BP278" s="126"/>
      <c r="BQ278" s="127"/>
      <c r="BR278" s="125">
        <v>4427.8405285246663</v>
      </c>
      <c r="BS278" s="126"/>
      <c r="BT278" s="126"/>
      <c r="BU278" s="126"/>
      <c r="BV278" s="126"/>
      <c r="BW278" s="126"/>
      <c r="BX278" s="127"/>
      <c r="BY278" s="125">
        <v>4427.8205285246668</v>
      </c>
      <c r="BZ278" s="126"/>
      <c r="CA278" s="126"/>
      <c r="CB278" s="126"/>
      <c r="CC278" s="126"/>
      <c r="CD278" s="126"/>
      <c r="CE278" s="127"/>
      <c r="CF278" s="125">
        <v>4433.830528524667</v>
      </c>
      <c r="CG278" s="126"/>
      <c r="CH278" s="126"/>
      <c r="CI278" s="126"/>
      <c r="CJ278" s="126"/>
      <c r="CK278" s="126"/>
      <c r="CL278" s="127"/>
      <c r="CM278" s="125">
        <v>4427.7205285246673</v>
      </c>
      <c r="CN278" s="126"/>
      <c r="CO278" s="126"/>
      <c r="CP278" s="126"/>
      <c r="CQ278" s="126"/>
      <c r="CR278" s="126"/>
      <c r="CS278" s="127"/>
      <c r="CT278" s="125">
        <v>4427.8905285246665</v>
      </c>
      <c r="CU278" s="126"/>
      <c r="CV278" s="126"/>
      <c r="CW278" s="126"/>
      <c r="CX278" s="126"/>
      <c r="CY278" s="126"/>
      <c r="CZ278" s="127"/>
      <c r="DA278" s="125">
        <v>4427.9305285246664</v>
      </c>
      <c r="DB278" s="126"/>
      <c r="DC278" s="126"/>
      <c r="DD278" s="126"/>
      <c r="DE278" s="126"/>
      <c r="DF278" s="126"/>
      <c r="DG278" s="127"/>
      <c r="DH278" s="125">
        <v>4427.9005285246667</v>
      </c>
      <c r="DI278" s="126"/>
      <c r="DJ278" s="126"/>
      <c r="DK278" s="126"/>
      <c r="DL278" s="126"/>
      <c r="DM278" s="126"/>
      <c r="DN278" s="127"/>
      <c r="DO278" s="125">
        <v>4427.8005285246672</v>
      </c>
      <c r="DP278" s="126"/>
      <c r="DQ278" s="126"/>
      <c r="DR278" s="126"/>
      <c r="DS278" s="126"/>
      <c r="DT278" s="126"/>
      <c r="DU278" s="127"/>
      <c r="DV278" s="125">
        <v>4427.5605285246666</v>
      </c>
      <c r="DW278" s="126"/>
      <c r="DX278" s="126"/>
      <c r="DY278" s="126"/>
      <c r="DZ278" s="126"/>
      <c r="EA278" s="126"/>
      <c r="EB278" s="127"/>
      <c r="EC278" s="125">
        <v>4493.3405285246663</v>
      </c>
      <c r="ED278" s="126"/>
      <c r="EE278" s="126"/>
      <c r="EF278" s="126"/>
      <c r="EG278" s="126"/>
      <c r="EH278" s="126"/>
      <c r="EI278" s="127"/>
      <c r="EJ278" s="125">
        <v>4484.370528524667</v>
      </c>
      <c r="EK278" s="126"/>
      <c r="EL278" s="126"/>
      <c r="EM278" s="126"/>
      <c r="EN278" s="126"/>
      <c r="EO278" s="126"/>
      <c r="EP278" s="127"/>
      <c r="EQ278" s="125">
        <v>4478.8805285246672</v>
      </c>
      <c r="ER278" s="126"/>
      <c r="ES278" s="126"/>
      <c r="ET278" s="126"/>
      <c r="EU278" s="126"/>
      <c r="EV278" s="126"/>
      <c r="EW278" s="127"/>
      <c r="EX278" s="125">
        <v>4426.120528524667</v>
      </c>
      <c r="EY278" s="126"/>
      <c r="EZ278" s="126"/>
      <c r="FA278" s="126"/>
      <c r="FB278" s="126"/>
      <c r="FC278" s="126"/>
      <c r="FD278" s="127"/>
      <c r="FE278" s="125">
        <v>4424.1005285246665</v>
      </c>
      <c r="FF278" s="126"/>
      <c r="FG278" s="126"/>
      <c r="FH278" s="126"/>
      <c r="FI278" s="126"/>
      <c r="FJ278" s="126"/>
      <c r="FK278" s="127"/>
    </row>
    <row r="279" spans="1:167" ht="18.75" customHeight="1" x14ac:dyDescent="0.25">
      <c r="A279" s="123" t="s">
        <v>32</v>
      </c>
      <c r="B279" s="123"/>
      <c r="C279" s="123"/>
      <c r="D279" s="123"/>
      <c r="E279" s="123"/>
      <c r="F279" s="123"/>
      <c r="G279" s="123"/>
      <c r="H279" s="124"/>
      <c r="I279" s="125">
        <v>4445.5005285246662</v>
      </c>
      <c r="J279" s="126"/>
      <c r="K279" s="126"/>
      <c r="L279" s="126"/>
      <c r="M279" s="126"/>
      <c r="N279" s="127"/>
      <c r="O279" s="125">
        <v>4431.3005285246672</v>
      </c>
      <c r="P279" s="126"/>
      <c r="Q279" s="126"/>
      <c r="R279" s="126"/>
      <c r="S279" s="126"/>
      <c r="T279" s="127"/>
      <c r="U279" s="125">
        <v>4428.370528524667</v>
      </c>
      <c r="V279" s="126"/>
      <c r="W279" s="126"/>
      <c r="X279" s="126"/>
      <c r="Y279" s="126"/>
      <c r="Z279" s="127"/>
      <c r="AA279" s="125">
        <v>4428.290528524667</v>
      </c>
      <c r="AB279" s="126"/>
      <c r="AC279" s="126"/>
      <c r="AD279" s="126"/>
      <c r="AE279" s="126"/>
      <c r="AF279" s="127"/>
      <c r="AG279" s="125">
        <v>4428.2205285246673</v>
      </c>
      <c r="AH279" s="126"/>
      <c r="AI279" s="126"/>
      <c r="AJ279" s="126"/>
      <c r="AK279" s="126"/>
      <c r="AL279" s="127"/>
      <c r="AM279" s="125">
        <v>4427.790528524667</v>
      </c>
      <c r="AN279" s="126"/>
      <c r="AO279" s="126"/>
      <c r="AP279" s="126"/>
      <c r="AQ279" s="126"/>
      <c r="AR279" s="127"/>
      <c r="AS279" s="125">
        <v>4426.7805285246668</v>
      </c>
      <c r="AT279" s="126"/>
      <c r="AU279" s="126"/>
      <c r="AV279" s="126"/>
      <c r="AW279" s="126"/>
      <c r="AX279" s="127"/>
      <c r="AY279" s="125">
        <v>4507.3005285246672</v>
      </c>
      <c r="AZ279" s="126"/>
      <c r="BA279" s="126"/>
      <c r="BB279" s="126"/>
      <c r="BC279" s="126"/>
      <c r="BD279" s="127"/>
      <c r="BE279" s="125">
        <v>4427.4705285246673</v>
      </c>
      <c r="BF279" s="126"/>
      <c r="BG279" s="126"/>
      <c r="BH279" s="126"/>
      <c r="BI279" s="126"/>
      <c r="BJ279" s="127"/>
      <c r="BK279" s="125">
        <v>4427.7805285246668</v>
      </c>
      <c r="BL279" s="126"/>
      <c r="BM279" s="126"/>
      <c r="BN279" s="126"/>
      <c r="BO279" s="126"/>
      <c r="BP279" s="126"/>
      <c r="BQ279" s="127"/>
      <c r="BR279" s="125">
        <v>4427.8605285246667</v>
      </c>
      <c r="BS279" s="126"/>
      <c r="BT279" s="126"/>
      <c r="BU279" s="126"/>
      <c r="BV279" s="126"/>
      <c r="BW279" s="126"/>
      <c r="BX279" s="127"/>
      <c r="BY279" s="125">
        <v>4427.8405285246663</v>
      </c>
      <c r="BZ279" s="126"/>
      <c r="CA279" s="126"/>
      <c r="CB279" s="126"/>
      <c r="CC279" s="126"/>
      <c r="CD279" s="126"/>
      <c r="CE279" s="127"/>
      <c r="CF279" s="125">
        <v>4433.8405285246663</v>
      </c>
      <c r="CG279" s="126"/>
      <c r="CH279" s="126"/>
      <c r="CI279" s="126"/>
      <c r="CJ279" s="126"/>
      <c r="CK279" s="126"/>
      <c r="CL279" s="127"/>
      <c r="CM279" s="125">
        <v>4427.8205285246668</v>
      </c>
      <c r="CN279" s="126"/>
      <c r="CO279" s="126"/>
      <c r="CP279" s="126"/>
      <c r="CQ279" s="126"/>
      <c r="CR279" s="126"/>
      <c r="CS279" s="127"/>
      <c r="CT279" s="125">
        <v>4427.9405285246667</v>
      </c>
      <c r="CU279" s="126"/>
      <c r="CV279" s="126"/>
      <c r="CW279" s="126"/>
      <c r="CX279" s="126"/>
      <c r="CY279" s="126"/>
      <c r="CZ279" s="127"/>
      <c r="DA279" s="125">
        <v>4427.9505285246669</v>
      </c>
      <c r="DB279" s="126"/>
      <c r="DC279" s="126"/>
      <c r="DD279" s="126"/>
      <c r="DE279" s="126"/>
      <c r="DF279" s="126"/>
      <c r="DG279" s="127"/>
      <c r="DH279" s="125">
        <v>4427.8505285246665</v>
      </c>
      <c r="DI279" s="126"/>
      <c r="DJ279" s="126"/>
      <c r="DK279" s="126"/>
      <c r="DL279" s="126"/>
      <c r="DM279" s="126"/>
      <c r="DN279" s="127"/>
      <c r="DO279" s="125">
        <v>4427.8405285246663</v>
      </c>
      <c r="DP279" s="126"/>
      <c r="DQ279" s="126"/>
      <c r="DR279" s="126"/>
      <c r="DS279" s="126"/>
      <c r="DT279" s="126"/>
      <c r="DU279" s="127"/>
      <c r="DV279" s="125">
        <v>4427.5505285246672</v>
      </c>
      <c r="DW279" s="126"/>
      <c r="DX279" s="126"/>
      <c r="DY279" s="126"/>
      <c r="DZ279" s="126"/>
      <c r="EA279" s="126"/>
      <c r="EB279" s="127"/>
      <c r="EC279" s="125">
        <v>4502.8805285246672</v>
      </c>
      <c r="ED279" s="126"/>
      <c r="EE279" s="126"/>
      <c r="EF279" s="126"/>
      <c r="EG279" s="126"/>
      <c r="EH279" s="126"/>
      <c r="EI279" s="127"/>
      <c r="EJ279" s="125">
        <v>4505.7605285246664</v>
      </c>
      <c r="EK279" s="126"/>
      <c r="EL279" s="126"/>
      <c r="EM279" s="126"/>
      <c r="EN279" s="126"/>
      <c r="EO279" s="126"/>
      <c r="EP279" s="127"/>
      <c r="EQ279" s="125">
        <v>4494.4505285246669</v>
      </c>
      <c r="ER279" s="126"/>
      <c r="ES279" s="126"/>
      <c r="ET279" s="126"/>
      <c r="EU279" s="126"/>
      <c r="EV279" s="126"/>
      <c r="EW279" s="127"/>
      <c r="EX279" s="125">
        <v>4426.3805285246672</v>
      </c>
      <c r="EY279" s="126"/>
      <c r="EZ279" s="126"/>
      <c r="FA279" s="126"/>
      <c r="FB279" s="126"/>
      <c r="FC279" s="126"/>
      <c r="FD279" s="127"/>
      <c r="FE279" s="125">
        <v>4424.3905285246665</v>
      </c>
      <c r="FF279" s="126"/>
      <c r="FG279" s="126"/>
      <c r="FH279" s="126"/>
      <c r="FI279" s="126"/>
      <c r="FJ279" s="126"/>
      <c r="FK279" s="127"/>
    </row>
    <row r="280" spans="1:167" ht="18.75" customHeight="1" x14ac:dyDescent="0.25">
      <c r="A280" s="123" t="s">
        <v>31</v>
      </c>
      <c r="B280" s="123"/>
      <c r="C280" s="123"/>
      <c r="D280" s="123"/>
      <c r="E280" s="123"/>
      <c r="F280" s="123"/>
      <c r="G280" s="123"/>
      <c r="H280" s="124"/>
      <c r="I280" s="125">
        <v>4465.1305285246672</v>
      </c>
      <c r="J280" s="126"/>
      <c r="K280" s="126"/>
      <c r="L280" s="126"/>
      <c r="M280" s="126"/>
      <c r="N280" s="127"/>
      <c r="O280" s="125">
        <v>4430.2805285246668</v>
      </c>
      <c r="P280" s="126"/>
      <c r="Q280" s="126"/>
      <c r="R280" s="126"/>
      <c r="S280" s="126"/>
      <c r="T280" s="127"/>
      <c r="U280" s="125">
        <v>4427.9905285246668</v>
      </c>
      <c r="V280" s="126"/>
      <c r="W280" s="126"/>
      <c r="X280" s="126"/>
      <c r="Y280" s="126"/>
      <c r="Z280" s="127"/>
      <c r="AA280" s="125">
        <v>4428.1105285246667</v>
      </c>
      <c r="AB280" s="126"/>
      <c r="AC280" s="126"/>
      <c r="AD280" s="126"/>
      <c r="AE280" s="126"/>
      <c r="AF280" s="127"/>
      <c r="AG280" s="125">
        <v>4428.0605285246666</v>
      </c>
      <c r="AH280" s="126"/>
      <c r="AI280" s="126"/>
      <c r="AJ280" s="126"/>
      <c r="AK280" s="126"/>
      <c r="AL280" s="127"/>
      <c r="AM280" s="125">
        <v>4429.1905285246667</v>
      </c>
      <c r="AN280" s="126"/>
      <c r="AO280" s="126"/>
      <c r="AP280" s="126"/>
      <c r="AQ280" s="126"/>
      <c r="AR280" s="127"/>
      <c r="AS280" s="125">
        <v>4427.0305285246668</v>
      </c>
      <c r="AT280" s="126"/>
      <c r="AU280" s="126"/>
      <c r="AV280" s="126"/>
      <c r="AW280" s="126"/>
      <c r="AX280" s="127"/>
      <c r="AY280" s="125">
        <v>4441.4105285246669</v>
      </c>
      <c r="AZ280" s="126"/>
      <c r="BA280" s="126"/>
      <c r="BB280" s="126"/>
      <c r="BC280" s="126"/>
      <c r="BD280" s="127"/>
      <c r="BE280" s="125">
        <v>4427.2705285246666</v>
      </c>
      <c r="BF280" s="126"/>
      <c r="BG280" s="126"/>
      <c r="BH280" s="126"/>
      <c r="BI280" s="126"/>
      <c r="BJ280" s="127"/>
      <c r="BK280" s="125">
        <v>4427.4905285246668</v>
      </c>
      <c r="BL280" s="126"/>
      <c r="BM280" s="126"/>
      <c r="BN280" s="126"/>
      <c r="BO280" s="126"/>
      <c r="BP280" s="126"/>
      <c r="BQ280" s="127"/>
      <c r="BR280" s="125">
        <v>4427.6905285246667</v>
      </c>
      <c r="BS280" s="126"/>
      <c r="BT280" s="126"/>
      <c r="BU280" s="126"/>
      <c r="BV280" s="126"/>
      <c r="BW280" s="126"/>
      <c r="BX280" s="127"/>
      <c r="BY280" s="125">
        <v>4427.7205285246673</v>
      </c>
      <c r="BZ280" s="126"/>
      <c r="CA280" s="126"/>
      <c r="CB280" s="126"/>
      <c r="CC280" s="126"/>
      <c r="CD280" s="126"/>
      <c r="CE280" s="127"/>
      <c r="CF280" s="125">
        <v>4427.6705285246662</v>
      </c>
      <c r="CG280" s="126"/>
      <c r="CH280" s="126"/>
      <c r="CI280" s="126"/>
      <c r="CJ280" s="126"/>
      <c r="CK280" s="126"/>
      <c r="CL280" s="127"/>
      <c r="CM280" s="125">
        <v>4427.5705285246668</v>
      </c>
      <c r="CN280" s="126"/>
      <c r="CO280" s="126"/>
      <c r="CP280" s="126"/>
      <c r="CQ280" s="126"/>
      <c r="CR280" s="126"/>
      <c r="CS280" s="127"/>
      <c r="CT280" s="125">
        <v>4427.620528524667</v>
      </c>
      <c r="CU280" s="126"/>
      <c r="CV280" s="126"/>
      <c r="CW280" s="126"/>
      <c r="CX280" s="126"/>
      <c r="CY280" s="126"/>
      <c r="CZ280" s="127"/>
      <c r="DA280" s="125">
        <v>4427.830528524667</v>
      </c>
      <c r="DB280" s="126"/>
      <c r="DC280" s="126"/>
      <c r="DD280" s="126"/>
      <c r="DE280" s="126"/>
      <c r="DF280" s="126"/>
      <c r="DG280" s="127"/>
      <c r="DH280" s="125">
        <v>4427.870528524667</v>
      </c>
      <c r="DI280" s="126"/>
      <c r="DJ280" s="126"/>
      <c r="DK280" s="126"/>
      <c r="DL280" s="126"/>
      <c r="DM280" s="126"/>
      <c r="DN280" s="127"/>
      <c r="DO280" s="125">
        <v>4427.8205285246668</v>
      </c>
      <c r="DP280" s="126"/>
      <c r="DQ280" s="126"/>
      <c r="DR280" s="126"/>
      <c r="DS280" s="126"/>
      <c r="DT280" s="126"/>
      <c r="DU280" s="127"/>
      <c r="DV280" s="125">
        <v>4427.7005285246669</v>
      </c>
      <c r="DW280" s="126"/>
      <c r="DX280" s="126"/>
      <c r="DY280" s="126"/>
      <c r="DZ280" s="126"/>
      <c r="EA280" s="126"/>
      <c r="EB280" s="127"/>
      <c r="EC280" s="125">
        <v>4470.0205285246666</v>
      </c>
      <c r="ED280" s="126"/>
      <c r="EE280" s="126"/>
      <c r="EF280" s="126"/>
      <c r="EG280" s="126"/>
      <c r="EH280" s="126"/>
      <c r="EI280" s="127"/>
      <c r="EJ280" s="125">
        <v>4466.6005285246665</v>
      </c>
      <c r="EK280" s="126"/>
      <c r="EL280" s="126"/>
      <c r="EM280" s="126"/>
      <c r="EN280" s="126"/>
      <c r="EO280" s="126"/>
      <c r="EP280" s="127"/>
      <c r="EQ280" s="125">
        <v>4457.6605285246669</v>
      </c>
      <c r="ER280" s="126"/>
      <c r="ES280" s="126"/>
      <c r="ET280" s="126"/>
      <c r="EU280" s="126"/>
      <c r="EV280" s="126"/>
      <c r="EW280" s="127"/>
      <c r="EX280" s="125">
        <v>4426.6505285246667</v>
      </c>
      <c r="EY280" s="126"/>
      <c r="EZ280" s="126"/>
      <c r="FA280" s="126"/>
      <c r="FB280" s="126"/>
      <c r="FC280" s="126"/>
      <c r="FD280" s="127"/>
      <c r="FE280" s="125">
        <v>4425.0205285246666</v>
      </c>
      <c r="FF280" s="126"/>
      <c r="FG280" s="126"/>
      <c r="FH280" s="126"/>
      <c r="FI280" s="126"/>
      <c r="FJ280" s="126"/>
      <c r="FK280" s="127"/>
    </row>
    <row r="281" spans="1:167" ht="18.75" customHeight="1" x14ac:dyDescent="0.25">
      <c r="A281" s="123" t="s">
        <v>30</v>
      </c>
      <c r="B281" s="123"/>
      <c r="C281" s="123"/>
      <c r="D281" s="123"/>
      <c r="E281" s="123"/>
      <c r="F281" s="123"/>
      <c r="G281" s="123"/>
      <c r="H281" s="124"/>
      <c r="I281" s="125">
        <v>4463.8805285246672</v>
      </c>
      <c r="J281" s="126"/>
      <c r="K281" s="126"/>
      <c r="L281" s="126"/>
      <c r="M281" s="126"/>
      <c r="N281" s="127"/>
      <c r="O281" s="125">
        <v>4430.540528524667</v>
      </c>
      <c r="P281" s="126"/>
      <c r="Q281" s="126"/>
      <c r="R281" s="126"/>
      <c r="S281" s="126"/>
      <c r="T281" s="127"/>
      <c r="U281" s="125">
        <v>4428.2705285246666</v>
      </c>
      <c r="V281" s="126"/>
      <c r="W281" s="126"/>
      <c r="X281" s="126"/>
      <c r="Y281" s="126"/>
      <c r="Z281" s="127"/>
      <c r="AA281" s="125">
        <v>4428.1305285246672</v>
      </c>
      <c r="AB281" s="126"/>
      <c r="AC281" s="126"/>
      <c r="AD281" s="126"/>
      <c r="AE281" s="126"/>
      <c r="AF281" s="127"/>
      <c r="AG281" s="125">
        <v>4428.0605285246666</v>
      </c>
      <c r="AH281" s="126"/>
      <c r="AI281" s="126"/>
      <c r="AJ281" s="126"/>
      <c r="AK281" s="126"/>
      <c r="AL281" s="127"/>
      <c r="AM281" s="125">
        <v>4428.0005285246662</v>
      </c>
      <c r="AN281" s="126"/>
      <c r="AO281" s="126"/>
      <c r="AP281" s="126"/>
      <c r="AQ281" s="126"/>
      <c r="AR281" s="127"/>
      <c r="AS281" s="125">
        <v>4426.8405285246663</v>
      </c>
      <c r="AT281" s="126"/>
      <c r="AU281" s="126"/>
      <c r="AV281" s="126"/>
      <c r="AW281" s="126"/>
      <c r="AX281" s="127"/>
      <c r="AY281" s="125">
        <v>4453.2005285246669</v>
      </c>
      <c r="AZ281" s="126"/>
      <c r="BA281" s="126"/>
      <c r="BB281" s="126"/>
      <c r="BC281" s="126"/>
      <c r="BD281" s="127"/>
      <c r="BE281" s="125">
        <v>4427.370528524667</v>
      </c>
      <c r="BF281" s="126"/>
      <c r="BG281" s="126"/>
      <c r="BH281" s="126"/>
      <c r="BI281" s="126"/>
      <c r="BJ281" s="127"/>
      <c r="BK281" s="125">
        <v>4427.4205285246662</v>
      </c>
      <c r="BL281" s="126"/>
      <c r="BM281" s="126"/>
      <c r="BN281" s="126"/>
      <c r="BO281" s="126"/>
      <c r="BP281" s="126"/>
      <c r="BQ281" s="127"/>
      <c r="BR281" s="125">
        <v>4427.8205285246668</v>
      </c>
      <c r="BS281" s="126"/>
      <c r="BT281" s="126"/>
      <c r="BU281" s="126"/>
      <c r="BV281" s="126"/>
      <c r="BW281" s="126"/>
      <c r="BX281" s="127"/>
      <c r="BY281" s="125">
        <v>4427.9005285246667</v>
      </c>
      <c r="BZ281" s="126"/>
      <c r="CA281" s="126"/>
      <c r="CB281" s="126"/>
      <c r="CC281" s="126"/>
      <c r="CD281" s="126"/>
      <c r="CE281" s="127"/>
      <c r="CF281" s="125">
        <v>4427.9105285246669</v>
      </c>
      <c r="CG281" s="126"/>
      <c r="CH281" s="126"/>
      <c r="CI281" s="126"/>
      <c r="CJ281" s="126"/>
      <c r="CK281" s="126"/>
      <c r="CL281" s="127"/>
      <c r="CM281" s="125">
        <v>4427.8505285246665</v>
      </c>
      <c r="CN281" s="126"/>
      <c r="CO281" s="126"/>
      <c r="CP281" s="126"/>
      <c r="CQ281" s="126"/>
      <c r="CR281" s="126"/>
      <c r="CS281" s="127"/>
      <c r="CT281" s="125">
        <v>4427.8605285246667</v>
      </c>
      <c r="CU281" s="126"/>
      <c r="CV281" s="126"/>
      <c r="CW281" s="126"/>
      <c r="CX281" s="126"/>
      <c r="CY281" s="126"/>
      <c r="CZ281" s="127"/>
      <c r="DA281" s="125">
        <v>4428.0505285246672</v>
      </c>
      <c r="DB281" s="126"/>
      <c r="DC281" s="126"/>
      <c r="DD281" s="126"/>
      <c r="DE281" s="126"/>
      <c r="DF281" s="126"/>
      <c r="DG281" s="127"/>
      <c r="DH281" s="125">
        <v>4428.0205285246666</v>
      </c>
      <c r="DI281" s="126"/>
      <c r="DJ281" s="126"/>
      <c r="DK281" s="126"/>
      <c r="DL281" s="126"/>
      <c r="DM281" s="126"/>
      <c r="DN281" s="127"/>
      <c r="DO281" s="125">
        <v>4427.9905285246668</v>
      </c>
      <c r="DP281" s="126"/>
      <c r="DQ281" s="126"/>
      <c r="DR281" s="126"/>
      <c r="DS281" s="126"/>
      <c r="DT281" s="126"/>
      <c r="DU281" s="127"/>
      <c r="DV281" s="125">
        <v>4427.8905285246665</v>
      </c>
      <c r="DW281" s="126"/>
      <c r="DX281" s="126"/>
      <c r="DY281" s="126"/>
      <c r="DZ281" s="126"/>
      <c r="EA281" s="126"/>
      <c r="EB281" s="127"/>
      <c r="EC281" s="125">
        <v>4475.5205285246666</v>
      </c>
      <c r="ED281" s="126"/>
      <c r="EE281" s="126"/>
      <c r="EF281" s="126"/>
      <c r="EG281" s="126"/>
      <c r="EH281" s="126"/>
      <c r="EI281" s="127"/>
      <c r="EJ281" s="125">
        <v>4485.120528524667</v>
      </c>
      <c r="EK281" s="126"/>
      <c r="EL281" s="126"/>
      <c r="EM281" s="126"/>
      <c r="EN281" s="126"/>
      <c r="EO281" s="126"/>
      <c r="EP281" s="127"/>
      <c r="EQ281" s="125">
        <v>4476.4605285246671</v>
      </c>
      <c r="ER281" s="126"/>
      <c r="ES281" s="126"/>
      <c r="ET281" s="126"/>
      <c r="EU281" s="126"/>
      <c r="EV281" s="126"/>
      <c r="EW281" s="127"/>
      <c r="EX281" s="125">
        <v>4427.1405285246665</v>
      </c>
      <c r="EY281" s="126"/>
      <c r="EZ281" s="126"/>
      <c r="FA281" s="126"/>
      <c r="FB281" s="126"/>
      <c r="FC281" s="126"/>
      <c r="FD281" s="127"/>
      <c r="FE281" s="125">
        <v>4425.0005285246662</v>
      </c>
      <c r="FF281" s="126"/>
      <c r="FG281" s="126"/>
      <c r="FH281" s="126"/>
      <c r="FI281" s="126"/>
      <c r="FJ281" s="126"/>
      <c r="FK281" s="127"/>
    </row>
    <row r="282" spans="1:167" ht="18.75" customHeight="1" x14ac:dyDescent="0.25">
      <c r="A282" s="123" t="s">
        <v>29</v>
      </c>
      <c r="B282" s="123"/>
      <c r="C282" s="123"/>
      <c r="D282" s="123"/>
      <c r="E282" s="123"/>
      <c r="F282" s="123"/>
      <c r="G282" s="123"/>
      <c r="H282" s="124"/>
      <c r="I282" s="125">
        <v>4476.8905285246665</v>
      </c>
      <c r="J282" s="126"/>
      <c r="K282" s="126"/>
      <c r="L282" s="126"/>
      <c r="M282" s="126"/>
      <c r="N282" s="127"/>
      <c r="O282" s="125">
        <v>4433.6905285246667</v>
      </c>
      <c r="P282" s="126"/>
      <c r="Q282" s="126"/>
      <c r="R282" s="126"/>
      <c r="S282" s="126"/>
      <c r="T282" s="127"/>
      <c r="U282" s="125">
        <v>4428.4405285246667</v>
      </c>
      <c r="V282" s="126"/>
      <c r="W282" s="126"/>
      <c r="X282" s="126"/>
      <c r="Y282" s="126"/>
      <c r="Z282" s="127"/>
      <c r="AA282" s="125">
        <v>4428.080528524667</v>
      </c>
      <c r="AB282" s="126"/>
      <c r="AC282" s="126"/>
      <c r="AD282" s="126"/>
      <c r="AE282" s="126"/>
      <c r="AF282" s="127"/>
      <c r="AG282" s="125">
        <v>4428.1705285246662</v>
      </c>
      <c r="AH282" s="126"/>
      <c r="AI282" s="126"/>
      <c r="AJ282" s="126"/>
      <c r="AK282" s="126"/>
      <c r="AL282" s="127"/>
      <c r="AM282" s="125">
        <v>4427.9005285246667</v>
      </c>
      <c r="AN282" s="126"/>
      <c r="AO282" s="126"/>
      <c r="AP282" s="126"/>
      <c r="AQ282" s="126"/>
      <c r="AR282" s="127"/>
      <c r="AS282" s="125">
        <v>4427.3005285246672</v>
      </c>
      <c r="AT282" s="126"/>
      <c r="AU282" s="126"/>
      <c r="AV282" s="126"/>
      <c r="AW282" s="126"/>
      <c r="AX282" s="127"/>
      <c r="AY282" s="125">
        <v>4460.9705285246673</v>
      </c>
      <c r="AZ282" s="126"/>
      <c r="BA282" s="126"/>
      <c r="BB282" s="126"/>
      <c r="BC282" s="126"/>
      <c r="BD282" s="127"/>
      <c r="BE282" s="125">
        <v>4427.3805285246672</v>
      </c>
      <c r="BF282" s="126"/>
      <c r="BG282" s="126"/>
      <c r="BH282" s="126"/>
      <c r="BI282" s="126"/>
      <c r="BJ282" s="127"/>
      <c r="BK282" s="125">
        <v>4427.6805285246664</v>
      </c>
      <c r="BL282" s="126"/>
      <c r="BM282" s="126"/>
      <c r="BN282" s="126"/>
      <c r="BO282" s="126"/>
      <c r="BP282" s="126"/>
      <c r="BQ282" s="127"/>
      <c r="BR282" s="125">
        <v>4427.7305285246666</v>
      </c>
      <c r="BS282" s="126"/>
      <c r="BT282" s="126"/>
      <c r="BU282" s="126"/>
      <c r="BV282" s="126"/>
      <c r="BW282" s="126"/>
      <c r="BX282" s="127"/>
      <c r="BY282" s="125">
        <v>4427.6905285246667</v>
      </c>
      <c r="BZ282" s="126"/>
      <c r="CA282" s="126"/>
      <c r="CB282" s="126"/>
      <c r="CC282" s="126"/>
      <c r="CD282" s="126"/>
      <c r="CE282" s="127"/>
      <c r="CF282" s="125">
        <v>4427.7005285246669</v>
      </c>
      <c r="CG282" s="126"/>
      <c r="CH282" s="126"/>
      <c r="CI282" s="126"/>
      <c r="CJ282" s="126"/>
      <c r="CK282" s="126"/>
      <c r="CL282" s="127"/>
      <c r="CM282" s="125">
        <v>4427.6005285246665</v>
      </c>
      <c r="CN282" s="126"/>
      <c r="CO282" s="126"/>
      <c r="CP282" s="126"/>
      <c r="CQ282" s="126"/>
      <c r="CR282" s="126"/>
      <c r="CS282" s="127"/>
      <c r="CT282" s="125">
        <v>4427.6705285246662</v>
      </c>
      <c r="CU282" s="126"/>
      <c r="CV282" s="126"/>
      <c r="CW282" s="126"/>
      <c r="CX282" s="126"/>
      <c r="CY282" s="126"/>
      <c r="CZ282" s="127"/>
      <c r="DA282" s="125">
        <v>4427.9705285246673</v>
      </c>
      <c r="DB282" s="126"/>
      <c r="DC282" s="126"/>
      <c r="DD282" s="126"/>
      <c r="DE282" s="126"/>
      <c r="DF282" s="126"/>
      <c r="DG282" s="127"/>
      <c r="DH282" s="125">
        <v>4428.0005285246662</v>
      </c>
      <c r="DI282" s="126"/>
      <c r="DJ282" s="126"/>
      <c r="DK282" s="126"/>
      <c r="DL282" s="126"/>
      <c r="DM282" s="126"/>
      <c r="DN282" s="127"/>
      <c r="DO282" s="125">
        <v>4427.9005285246667</v>
      </c>
      <c r="DP282" s="126"/>
      <c r="DQ282" s="126"/>
      <c r="DR282" s="126"/>
      <c r="DS282" s="126"/>
      <c r="DT282" s="126"/>
      <c r="DU282" s="127"/>
      <c r="DV282" s="125">
        <v>4427.8105285246666</v>
      </c>
      <c r="DW282" s="126"/>
      <c r="DX282" s="126"/>
      <c r="DY282" s="126"/>
      <c r="DZ282" s="126"/>
      <c r="EA282" s="126"/>
      <c r="EB282" s="127"/>
      <c r="EC282" s="125">
        <v>4490.3505285246665</v>
      </c>
      <c r="ED282" s="126"/>
      <c r="EE282" s="126"/>
      <c r="EF282" s="126"/>
      <c r="EG282" s="126"/>
      <c r="EH282" s="126"/>
      <c r="EI282" s="127"/>
      <c r="EJ282" s="125">
        <v>4491.2305285246666</v>
      </c>
      <c r="EK282" s="126"/>
      <c r="EL282" s="126"/>
      <c r="EM282" s="126"/>
      <c r="EN282" s="126"/>
      <c r="EO282" s="126"/>
      <c r="EP282" s="127"/>
      <c r="EQ282" s="125">
        <v>4495.4505285246669</v>
      </c>
      <c r="ER282" s="126"/>
      <c r="ES282" s="126"/>
      <c r="ET282" s="126"/>
      <c r="EU282" s="126"/>
      <c r="EV282" s="126"/>
      <c r="EW282" s="127"/>
      <c r="EX282" s="125">
        <v>4426.4205285246662</v>
      </c>
      <c r="EY282" s="126"/>
      <c r="EZ282" s="126"/>
      <c r="FA282" s="126"/>
      <c r="FB282" s="126"/>
      <c r="FC282" s="126"/>
      <c r="FD282" s="127"/>
      <c r="FE282" s="125">
        <v>4424.7705285246666</v>
      </c>
      <c r="FF282" s="126"/>
      <c r="FG282" s="126"/>
      <c r="FH282" s="126"/>
      <c r="FI282" s="126"/>
      <c r="FJ282" s="126"/>
      <c r="FK282" s="127"/>
    </row>
    <row r="283" spans="1:167" ht="18.75" customHeight="1" x14ac:dyDescent="0.25">
      <c r="A283" s="123" t="s">
        <v>28</v>
      </c>
      <c r="B283" s="123"/>
      <c r="C283" s="123"/>
      <c r="D283" s="123"/>
      <c r="E283" s="123"/>
      <c r="F283" s="123"/>
      <c r="G283" s="123"/>
      <c r="H283" s="124"/>
      <c r="I283" s="125">
        <v>4452.2705285246666</v>
      </c>
      <c r="J283" s="126"/>
      <c r="K283" s="126"/>
      <c r="L283" s="126"/>
      <c r="M283" s="126"/>
      <c r="N283" s="127"/>
      <c r="O283" s="125">
        <v>4431.3005285246672</v>
      </c>
      <c r="P283" s="126"/>
      <c r="Q283" s="126"/>
      <c r="R283" s="126"/>
      <c r="S283" s="126"/>
      <c r="T283" s="127"/>
      <c r="U283" s="125">
        <v>4430.1105285246667</v>
      </c>
      <c r="V283" s="126"/>
      <c r="W283" s="126"/>
      <c r="X283" s="126"/>
      <c r="Y283" s="126"/>
      <c r="Z283" s="127"/>
      <c r="AA283" s="125">
        <v>4428.2005285246669</v>
      </c>
      <c r="AB283" s="126"/>
      <c r="AC283" s="126"/>
      <c r="AD283" s="126"/>
      <c r="AE283" s="126"/>
      <c r="AF283" s="127"/>
      <c r="AG283" s="125">
        <v>4427.5705285246668</v>
      </c>
      <c r="AH283" s="126"/>
      <c r="AI283" s="126"/>
      <c r="AJ283" s="126"/>
      <c r="AK283" s="126"/>
      <c r="AL283" s="127"/>
      <c r="AM283" s="125">
        <v>4427.3005285246672</v>
      </c>
      <c r="AN283" s="126"/>
      <c r="AO283" s="126"/>
      <c r="AP283" s="126"/>
      <c r="AQ283" s="126"/>
      <c r="AR283" s="127"/>
      <c r="AS283" s="125">
        <v>4425.5905285246663</v>
      </c>
      <c r="AT283" s="126"/>
      <c r="AU283" s="126"/>
      <c r="AV283" s="126"/>
      <c r="AW283" s="126"/>
      <c r="AX283" s="127"/>
      <c r="AY283" s="125">
        <v>4485.2205285246673</v>
      </c>
      <c r="AZ283" s="126"/>
      <c r="BA283" s="126"/>
      <c r="BB283" s="126"/>
      <c r="BC283" s="126"/>
      <c r="BD283" s="127"/>
      <c r="BE283" s="125">
        <v>4427.3405285246663</v>
      </c>
      <c r="BF283" s="126"/>
      <c r="BG283" s="126"/>
      <c r="BH283" s="126"/>
      <c r="BI283" s="126"/>
      <c r="BJ283" s="127"/>
      <c r="BK283" s="125">
        <v>4427.9205285246662</v>
      </c>
      <c r="BL283" s="126"/>
      <c r="BM283" s="126"/>
      <c r="BN283" s="126"/>
      <c r="BO283" s="126"/>
      <c r="BP283" s="126"/>
      <c r="BQ283" s="127"/>
      <c r="BR283" s="125">
        <v>4427.8105285246666</v>
      </c>
      <c r="BS283" s="126"/>
      <c r="BT283" s="126"/>
      <c r="BU283" s="126"/>
      <c r="BV283" s="126"/>
      <c r="BW283" s="126"/>
      <c r="BX283" s="127"/>
      <c r="BY283" s="125">
        <v>4427.8605285246667</v>
      </c>
      <c r="BZ283" s="126"/>
      <c r="CA283" s="126"/>
      <c r="CB283" s="126"/>
      <c r="CC283" s="126"/>
      <c r="CD283" s="126"/>
      <c r="CE283" s="127"/>
      <c r="CF283" s="125">
        <v>4435.5505285246672</v>
      </c>
      <c r="CG283" s="126"/>
      <c r="CH283" s="126"/>
      <c r="CI283" s="126"/>
      <c r="CJ283" s="126"/>
      <c r="CK283" s="126"/>
      <c r="CL283" s="127"/>
      <c r="CM283" s="125">
        <v>4427.7405285246668</v>
      </c>
      <c r="CN283" s="126"/>
      <c r="CO283" s="126"/>
      <c r="CP283" s="126"/>
      <c r="CQ283" s="126"/>
      <c r="CR283" s="126"/>
      <c r="CS283" s="127"/>
      <c r="CT283" s="125">
        <v>4427.8105285246666</v>
      </c>
      <c r="CU283" s="126"/>
      <c r="CV283" s="126"/>
      <c r="CW283" s="126"/>
      <c r="CX283" s="126"/>
      <c r="CY283" s="126"/>
      <c r="CZ283" s="127"/>
      <c r="DA283" s="125">
        <v>4428.2305285246666</v>
      </c>
      <c r="DB283" s="126"/>
      <c r="DC283" s="126"/>
      <c r="DD283" s="126"/>
      <c r="DE283" s="126"/>
      <c r="DF283" s="126"/>
      <c r="DG283" s="127"/>
      <c r="DH283" s="125">
        <v>4428.1605285246669</v>
      </c>
      <c r="DI283" s="126"/>
      <c r="DJ283" s="126"/>
      <c r="DK283" s="126"/>
      <c r="DL283" s="126"/>
      <c r="DM283" s="126"/>
      <c r="DN283" s="127"/>
      <c r="DO283" s="125">
        <v>4428.040528524667</v>
      </c>
      <c r="DP283" s="126"/>
      <c r="DQ283" s="126"/>
      <c r="DR283" s="126"/>
      <c r="DS283" s="126"/>
      <c r="DT283" s="126"/>
      <c r="DU283" s="127"/>
      <c r="DV283" s="125">
        <v>4427.9905285246668</v>
      </c>
      <c r="DW283" s="126"/>
      <c r="DX283" s="126"/>
      <c r="DY283" s="126"/>
      <c r="DZ283" s="126"/>
      <c r="EA283" s="126"/>
      <c r="EB283" s="127"/>
      <c r="EC283" s="125">
        <v>4493.9205285246662</v>
      </c>
      <c r="ED283" s="126"/>
      <c r="EE283" s="126"/>
      <c r="EF283" s="126"/>
      <c r="EG283" s="126"/>
      <c r="EH283" s="126"/>
      <c r="EI283" s="127"/>
      <c r="EJ283" s="125">
        <v>4520.8105285246666</v>
      </c>
      <c r="EK283" s="126"/>
      <c r="EL283" s="126"/>
      <c r="EM283" s="126"/>
      <c r="EN283" s="126"/>
      <c r="EO283" s="126"/>
      <c r="EP283" s="127"/>
      <c r="EQ283" s="125">
        <v>4507.0005285246671</v>
      </c>
      <c r="ER283" s="126"/>
      <c r="ES283" s="126"/>
      <c r="ET283" s="126"/>
      <c r="EU283" s="126"/>
      <c r="EV283" s="126"/>
      <c r="EW283" s="127"/>
      <c r="EX283" s="125">
        <v>4425.330528524667</v>
      </c>
      <c r="EY283" s="126"/>
      <c r="EZ283" s="126"/>
      <c r="FA283" s="126"/>
      <c r="FB283" s="126"/>
      <c r="FC283" s="126"/>
      <c r="FD283" s="127"/>
      <c r="FE283" s="125">
        <v>4423.0905285246663</v>
      </c>
      <c r="FF283" s="126"/>
      <c r="FG283" s="126"/>
      <c r="FH283" s="126"/>
      <c r="FI283" s="126"/>
      <c r="FJ283" s="126"/>
      <c r="FK283" s="127"/>
    </row>
    <row r="284" spans="1:167" ht="18.75" customHeight="1" x14ac:dyDescent="0.25">
      <c r="A284" s="123" t="s">
        <v>27</v>
      </c>
      <c r="B284" s="123"/>
      <c r="C284" s="123"/>
      <c r="D284" s="123"/>
      <c r="E284" s="123"/>
      <c r="F284" s="123"/>
      <c r="G284" s="123"/>
      <c r="H284" s="124"/>
      <c r="I284" s="125">
        <v>4455.6405285246665</v>
      </c>
      <c r="J284" s="126"/>
      <c r="K284" s="126"/>
      <c r="L284" s="126"/>
      <c r="M284" s="126"/>
      <c r="N284" s="127"/>
      <c r="O284" s="125">
        <v>4431.5205285246666</v>
      </c>
      <c r="P284" s="126"/>
      <c r="Q284" s="126"/>
      <c r="R284" s="126"/>
      <c r="S284" s="126"/>
      <c r="T284" s="127"/>
      <c r="U284" s="125">
        <v>4428.2005285246669</v>
      </c>
      <c r="V284" s="126"/>
      <c r="W284" s="126"/>
      <c r="X284" s="126"/>
      <c r="Y284" s="126"/>
      <c r="Z284" s="127"/>
      <c r="AA284" s="125">
        <v>4427.8405285246663</v>
      </c>
      <c r="AB284" s="126"/>
      <c r="AC284" s="126"/>
      <c r="AD284" s="126"/>
      <c r="AE284" s="126"/>
      <c r="AF284" s="127"/>
      <c r="AG284" s="125">
        <v>4428.040528524667</v>
      </c>
      <c r="AH284" s="126"/>
      <c r="AI284" s="126"/>
      <c r="AJ284" s="126"/>
      <c r="AK284" s="126"/>
      <c r="AL284" s="127"/>
      <c r="AM284" s="125">
        <v>4427.7605285246664</v>
      </c>
      <c r="AN284" s="126"/>
      <c r="AO284" s="126"/>
      <c r="AP284" s="126"/>
      <c r="AQ284" s="126"/>
      <c r="AR284" s="127"/>
      <c r="AS284" s="125">
        <v>4424.3805285246672</v>
      </c>
      <c r="AT284" s="126"/>
      <c r="AU284" s="126"/>
      <c r="AV284" s="126"/>
      <c r="AW284" s="126"/>
      <c r="AX284" s="127"/>
      <c r="AY284" s="125">
        <v>4497.6905285246667</v>
      </c>
      <c r="AZ284" s="126"/>
      <c r="BA284" s="126"/>
      <c r="BB284" s="126"/>
      <c r="BC284" s="126"/>
      <c r="BD284" s="127"/>
      <c r="BE284" s="125">
        <v>4427.5005285246662</v>
      </c>
      <c r="BF284" s="126"/>
      <c r="BG284" s="126"/>
      <c r="BH284" s="126"/>
      <c r="BI284" s="126"/>
      <c r="BJ284" s="127"/>
      <c r="BK284" s="125">
        <v>4427.7005285246669</v>
      </c>
      <c r="BL284" s="126"/>
      <c r="BM284" s="126"/>
      <c r="BN284" s="126"/>
      <c r="BO284" s="126"/>
      <c r="BP284" s="126"/>
      <c r="BQ284" s="127"/>
      <c r="BR284" s="125">
        <v>4427.4305285246664</v>
      </c>
      <c r="BS284" s="126"/>
      <c r="BT284" s="126"/>
      <c r="BU284" s="126"/>
      <c r="BV284" s="126"/>
      <c r="BW284" s="126"/>
      <c r="BX284" s="127"/>
      <c r="BY284" s="125">
        <v>4427.290528524667</v>
      </c>
      <c r="BZ284" s="126"/>
      <c r="CA284" s="126"/>
      <c r="CB284" s="126"/>
      <c r="CC284" s="126"/>
      <c r="CD284" s="126"/>
      <c r="CE284" s="127"/>
      <c r="CF284" s="125">
        <v>4427.2705285246666</v>
      </c>
      <c r="CG284" s="126"/>
      <c r="CH284" s="126"/>
      <c r="CI284" s="126"/>
      <c r="CJ284" s="126"/>
      <c r="CK284" s="126"/>
      <c r="CL284" s="127"/>
      <c r="CM284" s="125">
        <v>4427.2105285246671</v>
      </c>
      <c r="CN284" s="126"/>
      <c r="CO284" s="126"/>
      <c r="CP284" s="126"/>
      <c r="CQ284" s="126"/>
      <c r="CR284" s="126"/>
      <c r="CS284" s="127"/>
      <c r="CT284" s="125">
        <v>4427.2505285246662</v>
      </c>
      <c r="CU284" s="126"/>
      <c r="CV284" s="126"/>
      <c r="CW284" s="126"/>
      <c r="CX284" s="126"/>
      <c r="CY284" s="126"/>
      <c r="CZ284" s="127"/>
      <c r="DA284" s="125">
        <v>4427.7105285246671</v>
      </c>
      <c r="DB284" s="126"/>
      <c r="DC284" s="126"/>
      <c r="DD284" s="126"/>
      <c r="DE284" s="126"/>
      <c r="DF284" s="126"/>
      <c r="DG284" s="127"/>
      <c r="DH284" s="125">
        <v>4427.4405285246667</v>
      </c>
      <c r="DI284" s="126"/>
      <c r="DJ284" s="126"/>
      <c r="DK284" s="126"/>
      <c r="DL284" s="126"/>
      <c r="DM284" s="126"/>
      <c r="DN284" s="127"/>
      <c r="DO284" s="125">
        <v>4427.370528524667</v>
      </c>
      <c r="DP284" s="126"/>
      <c r="DQ284" s="126"/>
      <c r="DR284" s="126"/>
      <c r="DS284" s="126"/>
      <c r="DT284" s="126"/>
      <c r="DU284" s="127"/>
      <c r="DV284" s="125">
        <v>4427.3205285246668</v>
      </c>
      <c r="DW284" s="126"/>
      <c r="DX284" s="126"/>
      <c r="DY284" s="126"/>
      <c r="DZ284" s="126"/>
      <c r="EA284" s="126"/>
      <c r="EB284" s="127"/>
      <c r="EC284" s="125">
        <v>4486.2105285246671</v>
      </c>
      <c r="ED284" s="126"/>
      <c r="EE284" s="126"/>
      <c r="EF284" s="126"/>
      <c r="EG284" s="126"/>
      <c r="EH284" s="126"/>
      <c r="EI284" s="127"/>
      <c r="EJ284" s="125">
        <v>4495.830528524667</v>
      </c>
      <c r="EK284" s="126"/>
      <c r="EL284" s="126"/>
      <c r="EM284" s="126"/>
      <c r="EN284" s="126"/>
      <c r="EO284" s="126"/>
      <c r="EP284" s="127"/>
      <c r="EQ284" s="125">
        <v>4479.9105285246669</v>
      </c>
      <c r="ER284" s="126"/>
      <c r="ES284" s="126"/>
      <c r="ET284" s="126"/>
      <c r="EU284" s="126"/>
      <c r="EV284" s="126"/>
      <c r="EW284" s="127"/>
      <c r="EX284" s="125">
        <v>4424.8505285246665</v>
      </c>
      <c r="EY284" s="126"/>
      <c r="EZ284" s="126"/>
      <c r="FA284" s="126"/>
      <c r="FB284" s="126"/>
      <c r="FC284" s="126"/>
      <c r="FD284" s="127"/>
      <c r="FE284" s="125">
        <v>4423.1505285246667</v>
      </c>
      <c r="FF284" s="126"/>
      <c r="FG284" s="126"/>
      <c r="FH284" s="126"/>
      <c r="FI284" s="126"/>
      <c r="FJ284" s="126"/>
      <c r="FK284" s="127"/>
    </row>
    <row r="285" spans="1:167" ht="18.75" customHeight="1" x14ac:dyDescent="0.25">
      <c r="A285" s="123" t="s">
        <v>26</v>
      </c>
      <c r="B285" s="123"/>
      <c r="C285" s="123"/>
      <c r="D285" s="123"/>
      <c r="E285" s="123"/>
      <c r="F285" s="123"/>
      <c r="G285" s="123"/>
      <c r="H285" s="124"/>
      <c r="I285" s="125">
        <v>4452.3205285246668</v>
      </c>
      <c r="J285" s="126"/>
      <c r="K285" s="126"/>
      <c r="L285" s="126"/>
      <c r="M285" s="126"/>
      <c r="N285" s="127"/>
      <c r="O285" s="125">
        <v>4431.4005285246667</v>
      </c>
      <c r="P285" s="126"/>
      <c r="Q285" s="126"/>
      <c r="R285" s="126"/>
      <c r="S285" s="126"/>
      <c r="T285" s="127"/>
      <c r="U285" s="125">
        <v>4428.080528524667</v>
      </c>
      <c r="V285" s="126"/>
      <c r="W285" s="126"/>
      <c r="X285" s="126"/>
      <c r="Y285" s="126"/>
      <c r="Z285" s="127"/>
      <c r="AA285" s="125">
        <v>4428.1605285246669</v>
      </c>
      <c r="AB285" s="126"/>
      <c r="AC285" s="126"/>
      <c r="AD285" s="126"/>
      <c r="AE285" s="126"/>
      <c r="AF285" s="127"/>
      <c r="AG285" s="125">
        <v>4428.1805285246664</v>
      </c>
      <c r="AH285" s="126"/>
      <c r="AI285" s="126"/>
      <c r="AJ285" s="126"/>
      <c r="AK285" s="126"/>
      <c r="AL285" s="127"/>
      <c r="AM285" s="125">
        <v>4427.7705285246666</v>
      </c>
      <c r="AN285" s="126"/>
      <c r="AO285" s="126"/>
      <c r="AP285" s="126"/>
      <c r="AQ285" s="126"/>
      <c r="AR285" s="127"/>
      <c r="AS285" s="125">
        <v>4424.5905285246663</v>
      </c>
      <c r="AT285" s="126"/>
      <c r="AU285" s="126"/>
      <c r="AV285" s="126"/>
      <c r="AW285" s="126"/>
      <c r="AX285" s="127"/>
      <c r="AY285" s="125">
        <v>4484.6105285246667</v>
      </c>
      <c r="AZ285" s="126"/>
      <c r="BA285" s="126"/>
      <c r="BB285" s="126"/>
      <c r="BC285" s="126"/>
      <c r="BD285" s="127"/>
      <c r="BE285" s="125">
        <v>4427.4105285246669</v>
      </c>
      <c r="BF285" s="126"/>
      <c r="BG285" s="126"/>
      <c r="BH285" s="126"/>
      <c r="BI285" s="126"/>
      <c r="BJ285" s="127"/>
      <c r="BK285" s="125">
        <v>4427.8205285246668</v>
      </c>
      <c r="BL285" s="126"/>
      <c r="BM285" s="126"/>
      <c r="BN285" s="126"/>
      <c r="BO285" s="126"/>
      <c r="BP285" s="126"/>
      <c r="BQ285" s="127"/>
      <c r="BR285" s="125">
        <v>4427.620528524667</v>
      </c>
      <c r="BS285" s="126"/>
      <c r="BT285" s="126"/>
      <c r="BU285" s="126"/>
      <c r="BV285" s="126"/>
      <c r="BW285" s="126"/>
      <c r="BX285" s="127"/>
      <c r="BY285" s="125">
        <v>4427.5205285246666</v>
      </c>
      <c r="BZ285" s="126"/>
      <c r="CA285" s="126"/>
      <c r="CB285" s="126"/>
      <c r="CC285" s="126"/>
      <c r="CD285" s="126"/>
      <c r="CE285" s="127"/>
      <c r="CF285" s="125">
        <v>4427.5105285246664</v>
      </c>
      <c r="CG285" s="126"/>
      <c r="CH285" s="126"/>
      <c r="CI285" s="126"/>
      <c r="CJ285" s="126"/>
      <c r="CK285" s="126"/>
      <c r="CL285" s="127"/>
      <c r="CM285" s="125">
        <v>4427.0905285246663</v>
      </c>
      <c r="CN285" s="126"/>
      <c r="CO285" s="126"/>
      <c r="CP285" s="126"/>
      <c r="CQ285" s="126"/>
      <c r="CR285" s="126"/>
      <c r="CS285" s="127"/>
      <c r="CT285" s="125">
        <v>4427.0105285246664</v>
      </c>
      <c r="CU285" s="126"/>
      <c r="CV285" s="126"/>
      <c r="CW285" s="126"/>
      <c r="CX285" s="126"/>
      <c r="CY285" s="126"/>
      <c r="CZ285" s="127"/>
      <c r="DA285" s="125">
        <v>4426.9705285246673</v>
      </c>
      <c r="DB285" s="126"/>
      <c r="DC285" s="126"/>
      <c r="DD285" s="126"/>
      <c r="DE285" s="126"/>
      <c r="DF285" s="126"/>
      <c r="DG285" s="127"/>
      <c r="DH285" s="125">
        <v>4427.8105285246666</v>
      </c>
      <c r="DI285" s="126"/>
      <c r="DJ285" s="126"/>
      <c r="DK285" s="126"/>
      <c r="DL285" s="126"/>
      <c r="DM285" s="126"/>
      <c r="DN285" s="127"/>
      <c r="DO285" s="125">
        <v>4427.6105285246667</v>
      </c>
      <c r="DP285" s="126"/>
      <c r="DQ285" s="126"/>
      <c r="DR285" s="126"/>
      <c r="DS285" s="126"/>
      <c r="DT285" s="126"/>
      <c r="DU285" s="127"/>
      <c r="DV285" s="125">
        <v>4427.6305285246672</v>
      </c>
      <c r="DW285" s="126"/>
      <c r="DX285" s="126"/>
      <c r="DY285" s="126"/>
      <c r="DZ285" s="126"/>
      <c r="EA285" s="126"/>
      <c r="EB285" s="127"/>
      <c r="EC285" s="125">
        <v>4475.2105285246671</v>
      </c>
      <c r="ED285" s="126"/>
      <c r="EE285" s="126"/>
      <c r="EF285" s="126"/>
      <c r="EG285" s="126"/>
      <c r="EH285" s="126"/>
      <c r="EI285" s="127"/>
      <c r="EJ285" s="125">
        <v>4508.1305285246672</v>
      </c>
      <c r="EK285" s="126"/>
      <c r="EL285" s="126"/>
      <c r="EM285" s="126"/>
      <c r="EN285" s="126"/>
      <c r="EO285" s="126"/>
      <c r="EP285" s="127"/>
      <c r="EQ285" s="125">
        <v>4492.7405285246668</v>
      </c>
      <c r="ER285" s="126"/>
      <c r="ES285" s="126"/>
      <c r="ET285" s="126"/>
      <c r="EU285" s="126"/>
      <c r="EV285" s="126"/>
      <c r="EW285" s="127"/>
      <c r="EX285" s="125">
        <v>4425.9005285246667</v>
      </c>
      <c r="EY285" s="126"/>
      <c r="EZ285" s="126"/>
      <c r="FA285" s="126"/>
      <c r="FB285" s="126"/>
      <c r="FC285" s="126"/>
      <c r="FD285" s="127"/>
      <c r="FE285" s="125">
        <v>4421.9005285246667</v>
      </c>
      <c r="FF285" s="126"/>
      <c r="FG285" s="126"/>
      <c r="FH285" s="126"/>
      <c r="FI285" s="126"/>
      <c r="FJ285" s="126"/>
      <c r="FK285" s="127"/>
    </row>
    <row r="286" spans="1:167" ht="18.75" customHeight="1" x14ac:dyDescent="0.25">
      <c r="A286" s="123" t="s">
        <v>25</v>
      </c>
      <c r="B286" s="123"/>
      <c r="C286" s="123"/>
      <c r="D286" s="123"/>
      <c r="E286" s="123"/>
      <c r="F286" s="123"/>
      <c r="G286" s="123"/>
      <c r="H286" s="124"/>
      <c r="I286" s="125">
        <v>4473.1405285246665</v>
      </c>
      <c r="J286" s="126"/>
      <c r="K286" s="126"/>
      <c r="L286" s="126"/>
      <c r="M286" s="126"/>
      <c r="N286" s="127"/>
      <c r="O286" s="125">
        <v>4431.4205285246662</v>
      </c>
      <c r="P286" s="126"/>
      <c r="Q286" s="126"/>
      <c r="R286" s="126"/>
      <c r="S286" s="126"/>
      <c r="T286" s="127"/>
      <c r="U286" s="125">
        <v>4427.7305285246666</v>
      </c>
      <c r="V286" s="126"/>
      <c r="W286" s="126"/>
      <c r="X286" s="126"/>
      <c r="Y286" s="126"/>
      <c r="Z286" s="127"/>
      <c r="AA286" s="125">
        <v>4427.8505285246665</v>
      </c>
      <c r="AB286" s="126"/>
      <c r="AC286" s="126"/>
      <c r="AD286" s="126"/>
      <c r="AE286" s="126"/>
      <c r="AF286" s="127"/>
      <c r="AG286" s="125">
        <v>4427.8405285246663</v>
      </c>
      <c r="AH286" s="126"/>
      <c r="AI286" s="126"/>
      <c r="AJ286" s="126"/>
      <c r="AK286" s="126"/>
      <c r="AL286" s="127"/>
      <c r="AM286" s="125">
        <v>4427.9805285246666</v>
      </c>
      <c r="AN286" s="126"/>
      <c r="AO286" s="126"/>
      <c r="AP286" s="126"/>
      <c r="AQ286" s="126"/>
      <c r="AR286" s="127"/>
      <c r="AS286" s="125">
        <v>4423.6605285246669</v>
      </c>
      <c r="AT286" s="126"/>
      <c r="AU286" s="126"/>
      <c r="AV286" s="126"/>
      <c r="AW286" s="126"/>
      <c r="AX286" s="127"/>
      <c r="AY286" s="125">
        <v>4506.4205285246662</v>
      </c>
      <c r="AZ286" s="126"/>
      <c r="BA286" s="126"/>
      <c r="BB286" s="126"/>
      <c r="BC286" s="126"/>
      <c r="BD286" s="127"/>
      <c r="BE286" s="125">
        <v>4427.9805285246666</v>
      </c>
      <c r="BF286" s="126"/>
      <c r="BG286" s="126"/>
      <c r="BH286" s="126"/>
      <c r="BI286" s="126"/>
      <c r="BJ286" s="127"/>
      <c r="BK286" s="125">
        <v>4428.1405285246665</v>
      </c>
      <c r="BL286" s="126"/>
      <c r="BM286" s="126"/>
      <c r="BN286" s="126"/>
      <c r="BO286" s="126"/>
      <c r="BP286" s="126"/>
      <c r="BQ286" s="127"/>
      <c r="BR286" s="125">
        <v>4428.1505285246667</v>
      </c>
      <c r="BS286" s="126"/>
      <c r="BT286" s="126"/>
      <c r="BU286" s="126"/>
      <c r="BV286" s="126"/>
      <c r="BW286" s="126"/>
      <c r="BX286" s="127"/>
      <c r="BY286" s="125">
        <v>4428.1405285246665</v>
      </c>
      <c r="BZ286" s="126"/>
      <c r="CA286" s="126"/>
      <c r="CB286" s="126"/>
      <c r="CC286" s="126"/>
      <c r="CD286" s="126"/>
      <c r="CE286" s="127"/>
      <c r="CF286" s="125">
        <v>4428.1105285246667</v>
      </c>
      <c r="CG286" s="126"/>
      <c r="CH286" s="126"/>
      <c r="CI286" s="126"/>
      <c r="CJ286" s="126"/>
      <c r="CK286" s="126"/>
      <c r="CL286" s="127"/>
      <c r="CM286" s="125">
        <v>4428.0005285246662</v>
      </c>
      <c r="CN286" s="126"/>
      <c r="CO286" s="126"/>
      <c r="CP286" s="126"/>
      <c r="CQ286" s="126"/>
      <c r="CR286" s="126"/>
      <c r="CS286" s="127"/>
      <c r="CT286" s="125">
        <v>4428.0505285246672</v>
      </c>
      <c r="CU286" s="126"/>
      <c r="CV286" s="126"/>
      <c r="CW286" s="126"/>
      <c r="CX286" s="126"/>
      <c r="CY286" s="126"/>
      <c r="CZ286" s="127"/>
      <c r="DA286" s="125">
        <v>4428.0505285246672</v>
      </c>
      <c r="DB286" s="126"/>
      <c r="DC286" s="126"/>
      <c r="DD286" s="126"/>
      <c r="DE286" s="126"/>
      <c r="DF286" s="126"/>
      <c r="DG286" s="127"/>
      <c r="DH286" s="125">
        <v>4428.0705285246668</v>
      </c>
      <c r="DI286" s="126"/>
      <c r="DJ286" s="126"/>
      <c r="DK286" s="126"/>
      <c r="DL286" s="126"/>
      <c r="DM286" s="126"/>
      <c r="DN286" s="127"/>
      <c r="DO286" s="125">
        <v>4428.0905285246663</v>
      </c>
      <c r="DP286" s="126"/>
      <c r="DQ286" s="126"/>
      <c r="DR286" s="126"/>
      <c r="DS286" s="126"/>
      <c r="DT286" s="126"/>
      <c r="DU286" s="127"/>
      <c r="DV286" s="125">
        <v>4428.120528524667</v>
      </c>
      <c r="DW286" s="126"/>
      <c r="DX286" s="126"/>
      <c r="DY286" s="126"/>
      <c r="DZ286" s="126"/>
      <c r="EA286" s="126"/>
      <c r="EB286" s="127"/>
      <c r="EC286" s="125">
        <v>4474.0105285246664</v>
      </c>
      <c r="ED286" s="126"/>
      <c r="EE286" s="126"/>
      <c r="EF286" s="126"/>
      <c r="EG286" s="126"/>
      <c r="EH286" s="126"/>
      <c r="EI286" s="127"/>
      <c r="EJ286" s="125">
        <v>4504.540528524667</v>
      </c>
      <c r="EK286" s="126"/>
      <c r="EL286" s="126"/>
      <c r="EM286" s="126"/>
      <c r="EN286" s="126"/>
      <c r="EO286" s="126"/>
      <c r="EP286" s="127"/>
      <c r="EQ286" s="125">
        <v>4487.8905285246665</v>
      </c>
      <c r="ER286" s="126"/>
      <c r="ES286" s="126"/>
      <c r="ET286" s="126"/>
      <c r="EU286" s="126"/>
      <c r="EV286" s="126"/>
      <c r="EW286" s="127"/>
      <c r="EX286" s="125">
        <v>4427.040528524667</v>
      </c>
      <c r="EY286" s="126"/>
      <c r="EZ286" s="126"/>
      <c r="FA286" s="126"/>
      <c r="FB286" s="126"/>
      <c r="FC286" s="126"/>
      <c r="FD286" s="127"/>
      <c r="FE286" s="125">
        <v>4426.4205285246662</v>
      </c>
      <c r="FF286" s="126"/>
      <c r="FG286" s="126"/>
      <c r="FH286" s="126"/>
      <c r="FI286" s="126"/>
      <c r="FJ286" s="126"/>
      <c r="FK286" s="127"/>
    </row>
    <row r="287" spans="1:167" ht="18.75" customHeight="1" x14ac:dyDescent="0.25">
      <c r="A287" s="123" t="s">
        <v>24</v>
      </c>
      <c r="B287" s="123"/>
      <c r="C287" s="123"/>
      <c r="D287" s="123"/>
      <c r="E287" s="123"/>
      <c r="F287" s="123"/>
      <c r="G287" s="123"/>
      <c r="H287" s="124"/>
      <c r="I287" s="125">
        <v>4489.3005285246672</v>
      </c>
      <c r="J287" s="126"/>
      <c r="K287" s="126"/>
      <c r="L287" s="126"/>
      <c r="M287" s="126"/>
      <c r="N287" s="127"/>
      <c r="O287" s="125">
        <v>4441.1405285246665</v>
      </c>
      <c r="P287" s="126"/>
      <c r="Q287" s="126"/>
      <c r="R287" s="126"/>
      <c r="S287" s="126"/>
      <c r="T287" s="127"/>
      <c r="U287" s="125">
        <v>4429.1105285246667</v>
      </c>
      <c r="V287" s="126"/>
      <c r="W287" s="126"/>
      <c r="X287" s="126"/>
      <c r="Y287" s="126"/>
      <c r="Z287" s="127"/>
      <c r="AA287" s="125">
        <v>4428.7405285246668</v>
      </c>
      <c r="AB287" s="126"/>
      <c r="AC287" s="126"/>
      <c r="AD287" s="126"/>
      <c r="AE287" s="126"/>
      <c r="AF287" s="127"/>
      <c r="AG287" s="125">
        <v>4428.4205285246662</v>
      </c>
      <c r="AH287" s="126"/>
      <c r="AI287" s="126"/>
      <c r="AJ287" s="126"/>
      <c r="AK287" s="126"/>
      <c r="AL287" s="127"/>
      <c r="AM287" s="125">
        <v>4428.2705285246666</v>
      </c>
      <c r="AN287" s="126"/>
      <c r="AO287" s="126"/>
      <c r="AP287" s="126"/>
      <c r="AQ287" s="126"/>
      <c r="AR287" s="127"/>
      <c r="AS287" s="125">
        <v>4426.870528524667</v>
      </c>
      <c r="AT287" s="126"/>
      <c r="AU287" s="126"/>
      <c r="AV287" s="126"/>
      <c r="AW287" s="126"/>
      <c r="AX287" s="127"/>
      <c r="AY287" s="125">
        <v>4475.7305285246666</v>
      </c>
      <c r="AZ287" s="126"/>
      <c r="BA287" s="126"/>
      <c r="BB287" s="126"/>
      <c r="BC287" s="126"/>
      <c r="BD287" s="127"/>
      <c r="BE287" s="125">
        <v>4427.8105285246666</v>
      </c>
      <c r="BF287" s="126"/>
      <c r="BG287" s="126"/>
      <c r="BH287" s="126"/>
      <c r="BI287" s="126"/>
      <c r="BJ287" s="127"/>
      <c r="BK287" s="125">
        <v>4428.2605285246664</v>
      </c>
      <c r="BL287" s="126"/>
      <c r="BM287" s="126"/>
      <c r="BN287" s="126"/>
      <c r="BO287" s="126"/>
      <c r="BP287" s="126"/>
      <c r="BQ287" s="127"/>
      <c r="BR287" s="125">
        <v>4428.0605285246666</v>
      </c>
      <c r="BS287" s="126"/>
      <c r="BT287" s="126"/>
      <c r="BU287" s="126"/>
      <c r="BV287" s="126"/>
      <c r="BW287" s="126"/>
      <c r="BX287" s="127"/>
      <c r="BY287" s="125">
        <v>4427.9105285246669</v>
      </c>
      <c r="BZ287" s="126"/>
      <c r="CA287" s="126"/>
      <c r="CB287" s="126"/>
      <c r="CC287" s="126"/>
      <c r="CD287" s="126"/>
      <c r="CE287" s="127"/>
      <c r="CF287" s="125">
        <v>4427.7205285246673</v>
      </c>
      <c r="CG287" s="126"/>
      <c r="CH287" s="126"/>
      <c r="CI287" s="126"/>
      <c r="CJ287" s="126"/>
      <c r="CK287" s="126"/>
      <c r="CL287" s="127"/>
      <c r="CM287" s="125">
        <v>4428.290528524667</v>
      </c>
      <c r="CN287" s="126"/>
      <c r="CO287" s="126"/>
      <c r="CP287" s="126"/>
      <c r="CQ287" s="126"/>
      <c r="CR287" s="126"/>
      <c r="CS287" s="127"/>
      <c r="CT287" s="125">
        <v>4428.2505285246662</v>
      </c>
      <c r="CU287" s="126"/>
      <c r="CV287" s="126"/>
      <c r="CW287" s="126"/>
      <c r="CX287" s="126"/>
      <c r="CY287" s="126"/>
      <c r="CZ287" s="127"/>
      <c r="DA287" s="125">
        <v>4428.2005285246669</v>
      </c>
      <c r="DB287" s="126"/>
      <c r="DC287" s="126"/>
      <c r="DD287" s="126"/>
      <c r="DE287" s="126"/>
      <c r="DF287" s="126"/>
      <c r="DG287" s="127"/>
      <c r="DH287" s="125">
        <v>4428.2305285246666</v>
      </c>
      <c r="DI287" s="126"/>
      <c r="DJ287" s="126"/>
      <c r="DK287" s="126"/>
      <c r="DL287" s="126"/>
      <c r="DM287" s="126"/>
      <c r="DN287" s="127"/>
      <c r="DO287" s="125">
        <v>4428.2105285246671</v>
      </c>
      <c r="DP287" s="126"/>
      <c r="DQ287" s="126"/>
      <c r="DR287" s="126"/>
      <c r="DS287" s="126"/>
      <c r="DT287" s="126"/>
      <c r="DU287" s="127"/>
      <c r="DV287" s="125">
        <v>4428.0105285246664</v>
      </c>
      <c r="DW287" s="126"/>
      <c r="DX287" s="126"/>
      <c r="DY287" s="126"/>
      <c r="DZ287" s="126"/>
      <c r="EA287" s="126"/>
      <c r="EB287" s="127"/>
      <c r="EC287" s="125">
        <v>4484.1305285246672</v>
      </c>
      <c r="ED287" s="126"/>
      <c r="EE287" s="126"/>
      <c r="EF287" s="126"/>
      <c r="EG287" s="126"/>
      <c r="EH287" s="126"/>
      <c r="EI287" s="127"/>
      <c r="EJ287" s="125">
        <v>4514.5505285246672</v>
      </c>
      <c r="EK287" s="126"/>
      <c r="EL287" s="126"/>
      <c r="EM287" s="126"/>
      <c r="EN287" s="126"/>
      <c r="EO287" s="126"/>
      <c r="EP287" s="127"/>
      <c r="EQ287" s="125">
        <v>4500.0005285246671</v>
      </c>
      <c r="ER287" s="126"/>
      <c r="ES287" s="126"/>
      <c r="ET287" s="126"/>
      <c r="EU287" s="126"/>
      <c r="EV287" s="126"/>
      <c r="EW287" s="127"/>
      <c r="EX287" s="125">
        <v>4427.1905285246667</v>
      </c>
      <c r="EY287" s="126"/>
      <c r="EZ287" s="126"/>
      <c r="FA287" s="126"/>
      <c r="FB287" s="126"/>
      <c r="FC287" s="126"/>
      <c r="FD287" s="127"/>
      <c r="FE287" s="125">
        <v>4425.9605285246671</v>
      </c>
      <c r="FF287" s="126"/>
      <c r="FG287" s="126"/>
      <c r="FH287" s="126"/>
      <c r="FI287" s="126"/>
      <c r="FJ287" s="126"/>
      <c r="FK287" s="127"/>
    </row>
    <row r="288" spans="1:167" ht="18.75" customHeight="1" x14ac:dyDescent="0.25">
      <c r="A288" s="123" t="s">
        <v>23</v>
      </c>
      <c r="B288" s="123"/>
      <c r="C288" s="123"/>
      <c r="D288" s="123"/>
      <c r="E288" s="123"/>
      <c r="F288" s="123"/>
      <c r="G288" s="123"/>
      <c r="H288" s="124"/>
      <c r="I288" s="125">
        <v>4451.6405285246665</v>
      </c>
      <c r="J288" s="126"/>
      <c r="K288" s="126"/>
      <c r="L288" s="126"/>
      <c r="M288" s="126"/>
      <c r="N288" s="127"/>
      <c r="O288" s="125">
        <v>4423.3505285246665</v>
      </c>
      <c r="P288" s="126"/>
      <c r="Q288" s="126"/>
      <c r="R288" s="126"/>
      <c r="S288" s="126"/>
      <c r="T288" s="127"/>
      <c r="U288" s="125">
        <v>4413.3105285246666</v>
      </c>
      <c r="V288" s="126"/>
      <c r="W288" s="126"/>
      <c r="X288" s="126"/>
      <c r="Y288" s="126"/>
      <c r="Z288" s="127"/>
      <c r="AA288" s="125">
        <v>4428.7505285246662</v>
      </c>
      <c r="AB288" s="126"/>
      <c r="AC288" s="126"/>
      <c r="AD288" s="126"/>
      <c r="AE288" s="126"/>
      <c r="AF288" s="127"/>
      <c r="AG288" s="125">
        <v>4429.1505285246667</v>
      </c>
      <c r="AH288" s="126"/>
      <c r="AI288" s="126"/>
      <c r="AJ288" s="126"/>
      <c r="AK288" s="126"/>
      <c r="AL288" s="127"/>
      <c r="AM288" s="125">
        <v>4429.2505285246662</v>
      </c>
      <c r="AN288" s="126"/>
      <c r="AO288" s="126"/>
      <c r="AP288" s="126"/>
      <c r="AQ288" s="126"/>
      <c r="AR288" s="127"/>
      <c r="AS288" s="125">
        <v>4428.1005285246665</v>
      </c>
      <c r="AT288" s="126"/>
      <c r="AU288" s="126"/>
      <c r="AV288" s="126"/>
      <c r="AW288" s="126"/>
      <c r="AX288" s="127"/>
      <c r="AY288" s="125">
        <v>4426.080528524667</v>
      </c>
      <c r="AZ288" s="126"/>
      <c r="BA288" s="126"/>
      <c r="BB288" s="126"/>
      <c r="BC288" s="126"/>
      <c r="BD288" s="127"/>
      <c r="BE288" s="125">
        <v>4428.2805285246668</v>
      </c>
      <c r="BF288" s="126"/>
      <c r="BG288" s="126"/>
      <c r="BH288" s="126"/>
      <c r="BI288" s="126"/>
      <c r="BJ288" s="127"/>
      <c r="BK288" s="125">
        <v>4427.9105285246669</v>
      </c>
      <c r="BL288" s="126"/>
      <c r="BM288" s="126"/>
      <c r="BN288" s="126"/>
      <c r="BO288" s="126"/>
      <c r="BP288" s="126"/>
      <c r="BQ288" s="127"/>
      <c r="BR288" s="125">
        <v>4428.0705285246668</v>
      </c>
      <c r="BS288" s="126"/>
      <c r="BT288" s="126"/>
      <c r="BU288" s="126"/>
      <c r="BV288" s="126"/>
      <c r="BW288" s="126"/>
      <c r="BX288" s="127"/>
      <c r="BY288" s="125">
        <v>4434.3005285246672</v>
      </c>
      <c r="BZ288" s="126"/>
      <c r="CA288" s="126"/>
      <c r="CB288" s="126"/>
      <c r="CC288" s="126"/>
      <c r="CD288" s="126"/>
      <c r="CE288" s="127"/>
      <c r="CF288" s="125">
        <v>4447.1105285246667</v>
      </c>
      <c r="CG288" s="126"/>
      <c r="CH288" s="126"/>
      <c r="CI288" s="126"/>
      <c r="CJ288" s="126"/>
      <c r="CK288" s="126"/>
      <c r="CL288" s="127"/>
      <c r="CM288" s="125">
        <v>4435.3805285246672</v>
      </c>
      <c r="CN288" s="126"/>
      <c r="CO288" s="126"/>
      <c r="CP288" s="126"/>
      <c r="CQ288" s="126"/>
      <c r="CR288" s="126"/>
      <c r="CS288" s="127"/>
      <c r="CT288" s="125">
        <v>4428.1105285246667</v>
      </c>
      <c r="CU288" s="126"/>
      <c r="CV288" s="126"/>
      <c r="CW288" s="126"/>
      <c r="CX288" s="126"/>
      <c r="CY288" s="126"/>
      <c r="CZ288" s="127"/>
      <c r="DA288" s="125">
        <v>4428.1505285246667</v>
      </c>
      <c r="DB288" s="126"/>
      <c r="DC288" s="126"/>
      <c r="DD288" s="126"/>
      <c r="DE288" s="126"/>
      <c r="DF288" s="126"/>
      <c r="DG288" s="127"/>
      <c r="DH288" s="125">
        <v>4428.1905285246667</v>
      </c>
      <c r="DI288" s="126"/>
      <c r="DJ288" s="126"/>
      <c r="DK288" s="126"/>
      <c r="DL288" s="126"/>
      <c r="DM288" s="126"/>
      <c r="DN288" s="127"/>
      <c r="DO288" s="125">
        <v>4428.1905285246667</v>
      </c>
      <c r="DP288" s="126"/>
      <c r="DQ288" s="126"/>
      <c r="DR288" s="126"/>
      <c r="DS288" s="126"/>
      <c r="DT288" s="126"/>
      <c r="DU288" s="127"/>
      <c r="DV288" s="125">
        <v>4428.1905285246667</v>
      </c>
      <c r="DW288" s="126"/>
      <c r="DX288" s="126"/>
      <c r="DY288" s="126"/>
      <c r="DZ288" s="126"/>
      <c r="EA288" s="126"/>
      <c r="EB288" s="127"/>
      <c r="EC288" s="125">
        <v>4486.3905285246665</v>
      </c>
      <c r="ED288" s="126"/>
      <c r="EE288" s="126"/>
      <c r="EF288" s="126"/>
      <c r="EG288" s="126"/>
      <c r="EH288" s="126"/>
      <c r="EI288" s="127"/>
      <c r="EJ288" s="125">
        <v>4516.7005285246669</v>
      </c>
      <c r="EK288" s="126"/>
      <c r="EL288" s="126"/>
      <c r="EM288" s="126"/>
      <c r="EN288" s="126"/>
      <c r="EO288" s="126"/>
      <c r="EP288" s="127"/>
      <c r="EQ288" s="125">
        <v>4518.9305285246664</v>
      </c>
      <c r="ER288" s="126"/>
      <c r="ES288" s="126"/>
      <c r="ET288" s="126"/>
      <c r="EU288" s="126"/>
      <c r="EV288" s="126"/>
      <c r="EW288" s="127"/>
      <c r="EX288" s="125">
        <v>4427.5205285246666</v>
      </c>
      <c r="EY288" s="126"/>
      <c r="EZ288" s="126"/>
      <c r="FA288" s="126"/>
      <c r="FB288" s="126"/>
      <c r="FC288" s="126"/>
      <c r="FD288" s="127"/>
      <c r="FE288" s="125">
        <v>4426.4405285246667</v>
      </c>
      <c r="FF288" s="126"/>
      <c r="FG288" s="126"/>
      <c r="FH288" s="126"/>
      <c r="FI288" s="126"/>
      <c r="FJ288" s="126"/>
      <c r="FK288" s="127"/>
    </row>
    <row r="289" spans="1:167" ht="18.75" customHeight="1" x14ac:dyDescent="0.25">
      <c r="A289" s="123" t="s">
        <v>22</v>
      </c>
      <c r="B289" s="123"/>
      <c r="C289" s="123"/>
      <c r="D289" s="123"/>
      <c r="E289" s="123"/>
      <c r="F289" s="123"/>
      <c r="G289" s="123"/>
      <c r="H289" s="124"/>
      <c r="I289" s="125">
        <v>4483.2405285246668</v>
      </c>
      <c r="J289" s="126"/>
      <c r="K289" s="126"/>
      <c r="L289" s="126"/>
      <c r="M289" s="126"/>
      <c r="N289" s="127"/>
      <c r="O289" s="125">
        <v>4434.5005285246662</v>
      </c>
      <c r="P289" s="126"/>
      <c r="Q289" s="126"/>
      <c r="R289" s="126"/>
      <c r="S289" s="126"/>
      <c r="T289" s="127"/>
      <c r="U289" s="125">
        <v>4429.370528524667</v>
      </c>
      <c r="V289" s="126"/>
      <c r="W289" s="126"/>
      <c r="X289" s="126"/>
      <c r="Y289" s="126"/>
      <c r="Z289" s="127"/>
      <c r="AA289" s="125">
        <v>4428.6905285246667</v>
      </c>
      <c r="AB289" s="126"/>
      <c r="AC289" s="126"/>
      <c r="AD289" s="126"/>
      <c r="AE289" s="126"/>
      <c r="AF289" s="127"/>
      <c r="AG289" s="125">
        <v>4428.580528524667</v>
      </c>
      <c r="AH289" s="126"/>
      <c r="AI289" s="126"/>
      <c r="AJ289" s="126"/>
      <c r="AK289" s="126"/>
      <c r="AL289" s="127"/>
      <c r="AM289" s="125">
        <v>4428.4405285246667</v>
      </c>
      <c r="AN289" s="126"/>
      <c r="AO289" s="126"/>
      <c r="AP289" s="126"/>
      <c r="AQ289" s="126"/>
      <c r="AR289" s="127"/>
      <c r="AS289" s="125">
        <v>4427.0305285246668</v>
      </c>
      <c r="AT289" s="126"/>
      <c r="AU289" s="126"/>
      <c r="AV289" s="126"/>
      <c r="AW289" s="126"/>
      <c r="AX289" s="127"/>
      <c r="AY289" s="125">
        <v>4502.9905285246668</v>
      </c>
      <c r="AZ289" s="126"/>
      <c r="BA289" s="126"/>
      <c r="BB289" s="126"/>
      <c r="BC289" s="126"/>
      <c r="BD289" s="127"/>
      <c r="BE289" s="125">
        <v>4428.2705285246666</v>
      </c>
      <c r="BF289" s="126"/>
      <c r="BG289" s="126"/>
      <c r="BH289" s="126"/>
      <c r="BI289" s="126"/>
      <c r="BJ289" s="127"/>
      <c r="BK289" s="125">
        <v>4428.2205285246673</v>
      </c>
      <c r="BL289" s="126"/>
      <c r="BM289" s="126"/>
      <c r="BN289" s="126"/>
      <c r="BO289" s="126"/>
      <c r="BP289" s="126"/>
      <c r="BQ289" s="127"/>
      <c r="BR289" s="125">
        <v>4434.8605285246667</v>
      </c>
      <c r="BS289" s="126"/>
      <c r="BT289" s="126"/>
      <c r="BU289" s="126"/>
      <c r="BV289" s="126"/>
      <c r="BW289" s="126"/>
      <c r="BX289" s="127"/>
      <c r="BY289" s="125">
        <v>4449.830528524667</v>
      </c>
      <c r="BZ289" s="126"/>
      <c r="CA289" s="126"/>
      <c r="CB289" s="126"/>
      <c r="CC289" s="126"/>
      <c r="CD289" s="126"/>
      <c r="CE289" s="127"/>
      <c r="CF289" s="125">
        <v>4464.040528524667</v>
      </c>
      <c r="CG289" s="126"/>
      <c r="CH289" s="126"/>
      <c r="CI289" s="126"/>
      <c r="CJ289" s="126"/>
      <c r="CK289" s="126"/>
      <c r="CL289" s="127"/>
      <c r="CM289" s="125">
        <v>4450.1905285246667</v>
      </c>
      <c r="CN289" s="126"/>
      <c r="CO289" s="126"/>
      <c r="CP289" s="126"/>
      <c r="CQ289" s="126"/>
      <c r="CR289" s="126"/>
      <c r="CS289" s="127"/>
      <c r="CT289" s="125">
        <v>4428.0505285246672</v>
      </c>
      <c r="CU289" s="126"/>
      <c r="CV289" s="126"/>
      <c r="CW289" s="126"/>
      <c r="CX289" s="126"/>
      <c r="CY289" s="126"/>
      <c r="CZ289" s="127"/>
      <c r="DA289" s="125">
        <v>4428.0005285246662</v>
      </c>
      <c r="DB289" s="126"/>
      <c r="DC289" s="126"/>
      <c r="DD289" s="126"/>
      <c r="DE289" s="126"/>
      <c r="DF289" s="126"/>
      <c r="DG289" s="127"/>
      <c r="DH289" s="125">
        <v>4432.8405285246663</v>
      </c>
      <c r="DI289" s="126"/>
      <c r="DJ289" s="126"/>
      <c r="DK289" s="126"/>
      <c r="DL289" s="126"/>
      <c r="DM289" s="126"/>
      <c r="DN289" s="127"/>
      <c r="DO289" s="125">
        <v>4427.9805285246666</v>
      </c>
      <c r="DP289" s="126"/>
      <c r="DQ289" s="126"/>
      <c r="DR289" s="126"/>
      <c r="DS289" s="126"/>
      <c r="DT289" s="126"/>
      <c r="DU289" s="127"/>
      <c r="DV289" s="125">
        <v>4428.0705285246668</v>
      </c>
      <c r="DW289" s="126"/>
      <c r="DX289" s="126"/>
      <c r="DY289" s="126"/>
      <c r="DZ289" s="126"/>
      <c r="EA289" s="126"/>
      <c r="EB289" s="127"/>
      <c r="EC289" s="125">
        <v>4508.6105285246667</v>
      </c>
      <c r="ED289" s="126"/>
      <c r="EE289" s="126"/>
      <c r="EF289" s="126"/>
      <c r="EG289" s="126"/>
      <c r="EH289" s="126"/>
      <c r="EI289" s="127"/>
      <c r="EJ289" s="125">
        <v>4557.3905285246665</v>
      </c>
      <c r="EK289" s="126"/>
      <c r="EL289" s="126"/>
      <c r="EM289" s="126"/>
      <c r="EN289" s="126"/>
      <c r="EO289" s="126"/>
      <c r="EP289" s="127"/>
      <c r="EQ289" s="125">
        <v>4544.9005285246667</v>
      </c>
      <c r="ER289" s="126"/>
      <c r="ES289" s="126"/>
      <c r="ET289" s="126"/>
      <c r="EU289" s="126"/>
      <c r="EV289" s="126"/>
      <c r="EW289" s="127"/>
      <c r="EX289" s="125">
        <v>4467.7705285246666</v>
      </c>
      <c r="EY289" s="126"/>
      <c r="EZ289" s="126"/>
      <c r="FA289" s="126"/>
      <c r="FB289" s="126"/>
      <c r="FC289" s="126"/>
      <c r="FD289" s="127"/>
      <c r="FE289" s="125">
        <v>4427.1905285246667</v>
      </c>
      <c r="FF289" s="126"/>
      <c r="FG289" s="126"/>
      <c r="FH289" s="126"/>
      <c r="FI289" s="126"/>
      <c r="FJ289" s="126"/>
      <c r="FK289" s="127"/>
    </row>
    <row r="290" spans="1:167" ht="18.75" customHeight="1" x14ac:dyDescent="0.25">
      <c r="A290" s="123" t="s">
        <v>21</v>
      </c>
      <c r="B290" s="123"/>
      <c r="C290" s="123"/>
      <c r="D290" s="123"/>
      <c r="E290" s="123"/>
      <c r="F290" s="123"/>
      <c r="G290" s="123"/>
      <c r="H290" s="124"/>
      <c r="I290" s="125">
        <v>4454.620528524667</v>
      </c>
      <c r="J290" s="126"/>
      <c r="K290" s="126"/>
      <c r="L290" s="126"/>
      <c r="M290" s="126"/>
      <c r="N290" s="127"/>
      <c r="O290" s="125">
        <v>4423.4805285246666</v>
      </c>
      <c r="P290" s="126"/>
      <c r="Q290" s="126"/>
      <c r="R290" s="126"/>
      <c r="S290" s="126"/>
      <c r="T290" s="127"/>
      <c r="U290" s="125">
        <v>4423.9305285246664</v>
      </c>
      <c r="V290" s="126"/>
      <c r="W290" s="126"/>
      <c r="X290" s="126"/>
      <c r="Y290" s="126"/>
      <c r="Z290" s="127"/>
      <c r="AA290" s="125">
        <v>4428.0205285246666</v>
      </c>
      <c r="AB290" s="126"/>
      <c r="AC290" s="126"/>
      <c r="AD290" s="126"/>
      <c r="AE290" s="126"/>
      <c r="AF290" s="127"/>
      <c r="AG290" s="125">
        <v>4429.1905285246667</v>
      </c>
      <c r="AH290" s="126"/>
      <c r="AI290" s="126"/>
      <c r="AJ290" s="126"/>
      <c r="AK290" s="126"/>
      <c r="AL290" s="127"/>
      <c r="AM290" s="125">
        <v>4429.1805285246664</v>
      </c>
      <c r="AN290" s="126"/>
      <c r="AO290" s="126"/>
      <c r="AP290" s="126"/>
      <c r="AQ290" s="126"/>
      <c r="AR290" s="127"/>
      <c r="AS290" s="125">
        <v>4428.9805285246666</v>
      </c>
      <c r="AT290" s="126"/>
      <c r="AU290" s="126"/>
      <c r="AV290" s="126"/>
      <c r="AW290" s="126"/>
      <c r="AX290" s="127"/>
      <c r="AY290" s="125">
        <v>4476.3005285246672</v>
      </c>
      <c r="AZ290" s="126"/>
      <c r="BA290" s="126"/>
      <c r="BB290" s="126"/>
      <c r="BC290" s="126"/>
      <c r="BD290" s="127"/>
      <c r="BE290" s="125">
        <v>4428.2505285246662</v>
      </c>
      <c r="BF290" s="126"/>
      <c r="BG290" s="126"/>
      <c r="BH290" s="126"/>
      <c r="BI290" s="126"/>
      <c r="BJ290" s="127"/>
      <c r="BK290" s="125">
        <v>4428.1905285246667</v>
      </c>
      <c r="BL290" s="126"/>
      <c r="BM290" s="126"/>
      <c r="BN290" s="126"/>
      <c r="BO290" s="126"/>
      <c r="BP290" s="126"/>
      <c r="BQ290" s="127"/>
      <c r="BR290" s="125">
        <v>4434.1405285246665</v>
      </c>
      <c r="BS290" s="126"/>
      <c r="BT290" s="126"/>
      <c r="BU290" s="126"/>
      <c r="BV290" s="126"/>
      <c r="BW290" s="126"/>
      <c r="BX290" s="127"/>
      <c r="BY290" s="125">
        <v>4448.330528524667</v>
      </c>
      <c r="BZ290" s="126"/>
      <c r="CA290" s="126"/>
      <c r="CB290" s="126"/>
      <c r="CC290" s="126"/>
      <c r="CD290" s="126"/>
      <c r="CE290" s="127"/>
      <c r="CF290" s="125">
        <v>4461.5505285246672</v>
      </c>
      <c r="CG290" s="126"/>
      <c r="CH290" s="126"/>
      <c r="CI290" s="126"/>
      <c r="CJ290" s="126"/>
      <c r="CK290" s="126"/>
      <c r="CL290" s="127"/>
      <c r="CM290" s="125">
        <v>4461.1105285246667</v>
      </c>
      <c r="CN290" s="126"/>
      <c r="CO290" s="126"/>
      <c r="CP290" s="126"/>
      <c r="CQ290" s="126"/>
      <c r="CR290" s="126"/>
      <c r="CS290" s="127"/>
      <c r="CT290" s="125">
        <v>4434.2005285246669</v>
      </c>
      <c r="CU290" s="126"/>
      <c r="CV290" s="126"/>
      <c r="CW290" s="126"/>
      <c r="CX290" s="126"/>
      <c r="CY290" s="126"/>
      <c r="CZ290" s="127"/>
      <c r="DA290" s="125">
        <v>4428.0505285246672</v>
      </c>
      <c r="DB290" s="126"/>
      <c r="DC290" s="126"/>
      <c r="DD290" s="126"/>
      <c r="DE290" s="126"/>
      <c r="DF290" s="126"/>
      <c r="DG290" s="127"/>
      <c r="DH290" s="125">
        <v>4432.2005285246669</v>
      </c>
      <c r="DI290" s="126"/>
      <c r="DJ290" s="126"/>
      <c r="DK290" s="126"/>
      <c r="DL290" s="126"/>
      <c r="DM290" s="126"/>
      <c r="DN290" s="127"/>
      <c r="DO290" s="125">
        <v>4433.620528524667</v>
      </c>
      <c r="DP290" s="126"/>
      <c r="DQ290" s="126"/>
      <c r="DR290" s="126"/>
      <c r="DS290" s="126"/>
      <c r="DT290" s="126"/>
      <c r="DU290" s="127"/>
      <c r="DV290" s="125">
        <v>4428.0905285246663</v>
      </c>
      <c r="DW290" s="126"/>
      <c r="DX290" s="126"/>
      <c r="DY290" s="126"/>
      <c r="DZ290" s="126"/>
      <c r="EA290" s="126"/>
      <c r="EB290" s="127"/>
      <c r="EC290" s="125">
        <v>4507.0005285246671</v>
      </c>
      <c r="ED290" s="126"/>
      <c r="EE290" s="126"/>
      <c r="EF290" s="126"/>
      <c r="EG290" s="126"/>
      <c r="EH290" s="126"/>
      <c r="EI290" s="127"/>
      <c r="EJ290" s="125">
        <v>4556.1005285246665</v>
      </c>
      <c r="EK290" s="126"/>
      <c r="EL290" s="126"/>
      <c r="EM290" s="126"/>
      <c r="EN290" s="126"/>
      <c r="EO290" s="126"/>
      <c r="EP290" s="127"/>
      <c r="EQ290" s="125">
        <v>4556.9805285246666</v>
      </c>
      <c r="ER290" s="126"/>
      <c r="ES290" s="126"/>
      <c r="ET290" s="126"/>
      <c r="EU290" s="126"/>
      <c r="EV290" s="126"/>
      <c r="EW290" s="127"/>
      <c r="EX290" s="125">
        <v>4468.1105285246667</v>
      </c>
      <c r="EY290" s="126"/>
      <c r="EZ290" s="126"/>
      <c r="FA290" s="126"/>
      <c r="FB290" s="126"/>
      <c r="FC290" s="126"/>
      <c r="FD290" s="127"/>
      <c r="FE290" s="125">
        <v>4427.0105285246664</v>
      </c>
      <c r="FF290" s="126"/>
      <c r="FG290" s="126"/>
      <c r="FH290" s="126"/>
      <c r="FI290" s="126"/>
      <c r="FJ290" s="126"/>
      <c r="FK290" s="127"/>
    </row>
    <row r="291" spans="1:167" ht="18.75" customHeight="1" x14ac:dyDescent="0.25">
      <c r="A291" s="123" t="s">
        <v>20</v>
      </c>
      <c r="B291" s="123"/>
      <c r="C291" s="123"/>
      <c r="D291" s="123"/>
      <c r="E291" s="123"/>
      <c r="F291" s="123"/>
      <c r="G291" s="123"/>
      <c r="H291" s="124"/>
      <c r="I291" s="125">
        <v>4469.1305285246672</v>
      </c>
      <c r="J291" s="126"/>
      <c r="K291" s="126"/>
      <c r="L291" s="126"/>
      <c r="M291" s="126"/>
      <c r="N291" s="127"/>
      <c r="O291" s="125">
        <v>4430.5605285246666</v>
      </c>
      <c r="P291" s="126"/>
      <c r="Q291" s="126"/>
      <c r="R291" s="126"/>
      <c r="S291" s="126"/>
      <c r="T291" s="127"/>
      <c r="U291" s="125">
        <v>4425.7305285246666</v>
      </c>
      <c r="V291" s="126"/>
      <c r="W291" s="126"/>
      <c r="X291" s="126"/>
      <c r="Y291" s="126"/>
      <c r="Z291" s="127"/>
      <c r="AA291" s="125">
        <v>4428.3605285246667</v>
      </c>
      <c r="AB291" s="126"/>
      <c r="AC291" s="126"/>
      <c r="AD291" s="126"/>
      <c r="AE291" s="126"/>
      <c r="AF291" s="127"/>
      <c r="AG291" s="125">
        <v>4429.1805285246664</v>
      </c>
      <c r="AH291" s="126"/>
      <c r="AI291" s="126"/>
      <c r="AJ291" s="126"/>
      <c r="AK291" s="126"/>
      <c r="AL291" s="127"/>
      <c r="AM291" s="125">
        <v>4429.1605285246669</v>
      </c>
      <c r="AN291" s="126"/>
      <c r="AO291" s="126"/>
      <c r="AP291" s="126"/>
      <c r="AQ291" s="126"/>
      <c r="AR291" s="127"/>
      <c r="AS291" s="125">
        <v>4427.9405285246667</v>
      </c>
      <c r="AT291" s="126"/>
      <c r="AU291" s="126"/>
      <c r="AV291" s="126"/>
      <c r="AW291" s="126"/>
      <c r="AX291" s="127"/>
      <c r="AY291" s="125">
        <v>4490.0905285246663</v>
      </c>
      <c r="AZ291" s="126"/>
      <c r="BA291" s="126"/>
      <c r="BB291" s="126"/>
      <c r="BC291" s="126"/>
      <c r="BD291" s="127"/>
      <c r="BE291" s="125">
        <v>4427.9705285246673</v>
      </c>
      <c r="BF291" s="126"/>
      <c r="BG291" s="126"/>
      <c r="BH291" s="126"/>
      <c r="BI291" s="126"/>
      <c r="BJ291" s="127"/>
      <c r="BK291" s="125">
        <v>4428.0005285246662</v>
      </c>
      <c r="BL291" s="126"/>
      <c r="BM291" s="126"/>
      <c r="BN291" s="126"/>
      <c r="BO291" s="126"/>
      <c r="BP291" s="126"/>
      <c r="BQ291" s="127"/>
      <c r="BR291" s="125">
        <v>4447.8905285246665</v>
      </c>
      <c r="BS291" s="126"/>
      <c r="BT291" s="126"/>
      <c r="BU291" s="126"/>
      <c r="BV291" s="126"/>
      <c r="BW291" s="126"/>
      <c r="BX291" s="127"/>
      <c r="BY291" s="125">
        <v>4461.790528524667</v>
      </c>
      <c r="BZ291" s="126"/>
      <c r="CA291" s="126"/>
      <c r="CB291" s="126"/>
      <c r="CC291" s="126"/>
      <c r="CD291" s="126"/>
      <c r="CE291" s="127"/>
      <c r="CF291" s="125">
        <v>4474.7705285246666</v>
      </c>
      <c r="CG291" s="126"/>
      <c r="CH291" s="126"/>
      <c r="CI291" s="126"/>
      <c r="CJ291" s="126"/>
      <c r="CK291" s="126"/>
      <c r="CL291" s="127"/>
      <c r="CM291" s="125">
        <v>4474.1305285246672</v>
      </c>
      <c r="CN291" s="126"/>
      <c r="CO291" s="126"/>
      <c r="CP291" s="126"/>
      <c r="CQ291" s="126"/>
      <c r="CR291" s="126"/>
      <c r="CS291" s="127"/>
      <c r="CT291" s="125">
        <v>4463.1705285246662</v>
      </c>
      <c r="CU291" s="126"/>
      <c r="CV291" s="126"/>
      <c r="CW291" s="126"/>
      <c r="CX291" s="126"/>
      <c r="CY291" s="126"/>
      <c r="CZ291" s="127"/>
      <c r="DA291" s="125">
        <v>4446.1705285246662</v>
      </c>
      <c r="DB291" s="126"/>
      <c r="DC291" s="126"/>
      <c r="DD291" s="126"/>
      <c r="DE291" s="126"/>
      <c r="DF291" s="126"/>
      <c r="DG291" s="127"/>
      <c r="DH291" s="125">
        <v>4462.290528524667</v>
      </c>
      <c r="DI291" s="126"/>
      <c r="DJ291" s="126"/>
      <c r="DK291" s="126"/>
      <c r="DL291" s="126"/>
      <c r="DM291" s="126"/>
      <c r="DN291" s="127"/>
      <c r="DO291" s="125">
        <v>4448.3405285246663</v>
      </c>
      <c r="DP291" s="126"/>
      <c r="DQ291" s="126"/>
      <c r="DR291" s="126"/>
      <c r="DS291" s="126"/>
      <c r="DT291" s="126"/>
      <c r="DU291" s="127"/>
      <c r="DV291" s="125">
        <v>4433.2205285246673</v>
      </c>
      <c r="DW291" s="126"/>
      <c r="DX291" s="126"/>
      <c r="DY291" s="126"/>
      <c r="DZ291" s="126"/>
      <c r="EA291" s="126"/>
      <c r="EB291" s="127"/>
      <c r="EC291" s="125">
        <v>4500.1305285246672</v>
      </c>
      <c r="ED291" s="126"/>
      <c r="EE291" s="126"/>
      <c r="EF291" s="126"/>
      <c r="EG291" s="126"/>
      <c r="EH291" s="126"/>
      <c r="EI291" s="127"/>
      <c r="EJ291" s="125">
        <v>4583.0605285246666</v>
      </c>
      <c r="EK291" s="126"/>
      <c r="EL291" s="126"/>
      <c r="EM291" s="126"/>
      <c r="EN291" s="126"/>
      <c r="EO291" s="126"/>
      <c r="EP291" s="127"/>
      <c r="EQ291" s="125">
        <v>4585.5305285246668</v>
      </c>
      <c r="ER291" s="126"/>
      <c r="ES291" s="126"/>
      <c r="ET291" s="126"/>
      <c r="EU291" s="126"/>
      <c r="EV291" s="126"/>
      <c r="EW291" s="127"/>
      <c r="EX291" s="125">
        <v>4485.3905285246665</v>
      </c>
      <c r="EY291" s="126"/>
      <c r="EZ291" s="126"/>
      <c r="FA291" s="126"/>
      <c r="FB291" s="126"/>
      <c r="FC291" s="126"/>
      <c r="FD291" s="127"/>
      <c r="FE291" s="125">
        <v>4426.5905285246663</v>
      </c>
      <c r="FF291" s="126"/>
      <c r="FG291" s="126"/>
      <c r="FH291" s="126"/>
      <c r="FI291" s="126"/>
      <c r="FJ291" s="126"/>
      <c r="FK291" s="127"/>
    </row>
    <row r="292" spans="1:167" ht="18.75" customHeight="1" x14ac:dyDescent="0.25">
      <c r="A292" s="123" t="s">
        <v>19</v>
      </c>
      <c r="B292" s="123"/>
      <c r="C292" s="123"/>
      <c r="D292" s="123"/>
      <c r="E292" s="123"/>
      <c r="F292" s="123"/>
      <c r="G292" s="123"/>
      <c r="H292" s="124"/>
      <c r="I292" s="125">
        <v>4443.3205285246668</v>
      </c>
      <c r="J292" s="126"/>
      <c r="K292" s="126"/>
      <c r="L292" s="126"/>
      <c r="M292" s="126"/>
      <c r="N292" s="127"/>
      <c r="O292" s="125">
        <v>4411.5505285246672</v>
      </c>
      <c r="P292" s="126"/>
      <c r="Q292" s="126"/>
      <c r="R292" s="126"/>
      <c r="S292" s="126"/>
      <c r="T292" s="127"/>
      <c r="U292" s="125">
        <v>4414.7305285246666</v>
      </c>
      <c r="V292" s="126"/>
      <c r="W292" s="126"/>
      <c r="X292" s="126"/>
      <c r="Y292" s="126"/>
      <c r="Z292" s="127"/>
      <c r="AA292" s="125">
        <v>4427.2005285246669</v>
      </c>
      <c r="AB292" s="126"/>
      <c r="AC292" s="126"/>
      <c r="AD292" s="126"/>
      <c r="AE292" s="126"/>
      <c r="AF292" s="127"/>
      <c r="AG292" s="125">
        <v>4429.2105285246671</v>
      </c>
      <c r="AH292" s="126"/>
      <c r="AI292" s="126"/>
      <c r="AJ292" s="126"/>
      <c r="AK292" s="126"/>
      <c r="AL292" s="127"/>
      <c r="AM292" s="125">
        <v>4429.1805285246664</v>
      </c>
      <c r="AN292" s="126"/>
      <c r="AO292" s="126"/>
      <c r="AP292" s="126"/>
      <c r="AQ292" s="126"/>
      <c r="AR292" s="127"/>
      <c r="AS292" s="125">
        <v>4428.4705285246673</v>
      </c>
      <c r="AT292" s="126"/>
      <c r="AU292" s="126"/>
      <c r="AV292" s="126"/>
      <c r="AW292" s="126"/>
      <c r="AX292" s="127"/>
      <c r="AY292" s="125">
        <v>4500.0205285246666</v>
      </c>
      <c r="AZ292" s="126"/>
      <c r="BA292" s="126"/>
      <c r="BB292" s="126"/>
      <c r="BC292" s="126"/>
      <c r="BD292" s="127"/>
      <c r="BE292" s="125">
        <v>4428.080528524667</v>
      </c>
      <c r="BF292" s="126"/>
      <c r="BG292" s="126"/>
      <c r="BH292" s="126"/>
      <c r="BI292" s="126"/>
      <c r="BJ292" s="127"/>
      <c r="BK292" s="125">
        <v>4428.0505285246672</v>
      </c>
      <c r="BL292" s="126"/>
      <c r="BM292" s="126"/>
      <c r="BN292" s="126"/>
      <c r="BO292" s="126"/>
      <c r="BP292" s="126"/>
      <c r="BQ292" s="127"/>
      <c r="BR292" s="125">
        <v>4461.2505285246662</v>
      </c>
      <c r="BS292" s="126"/>
      <c r="BT292" s="126"/>
      <c r="BU292" s="126"/>
      <c r="BV292" s="126"/>
      <c r="BW292" s="126"/>
      <c r="BX292" s="127"/>
      <c r="BY292" s="125">
        <v>4474.5905285246663</v>
      </c>
      <c r="BZ292" s="126"/>
      <c r="CA292" s="126"/>
      <c r="CB292" s="126"/>
      <c r="CC292" s="126"/>
      <c r="CD292" s="126"/>
      <c r="CE292" s="127"/>
      <c r="CF292" s="125">
        <v>4487.330528524667</v>
      </c>
      <c r="CG292" s="126"/>
      <c r="CH292" s="126"/>
      <c r="CI292" s="126"/>
      <c r="CJ292" s="126"/>
      <c r="CK292" s="126"/>
      <c r="CL292" s="127"/>
      <c r="CM292" s="125">
        <v>4487.290528524667</v>
      </c>
      <c r="CN292" s="126"/>
      <c r="CO292" s="126"/>
      <c r="CP292" s="126"/>
      <c r="CQ292" s="126"/>
      <c r="CR292" s="126"/>
      <c r="CS292" s="127"/>
      <c r="CT292" s="125">
        <v>4470.4105285246669</v>
      </c>
      <c r="CU292" s="126"/>
      <c r="CV292" s="126"/>
      <c r="CW292" s="126"/>
      <c r="CX292" s="126"/>
      <c r="CY292" s="126"/>
      <c r="CZ292" s="127"/>
      <c r="DA292" s="125">
        <v>4452.6405285246665</v>
      </c>
      <c r="DB292" s="126"/>
      <c r="DC292" s="126"/>
      <c r="DD292" s="126"/>
      <c r="DE292" s="126"/>
      <c r="DF292" s="126"/>
      <c r="DG292" s="127"/>
      <c r="DH292" s="125">
        <v>4479.6005285246665</v>
      </c>
      <c r="DI292" s="126"/>
      <c r="DJ292" s="126"/>
      <c r="DK292" s="126"/>
      <c r="DL292" s="126"/>
      <c r="DM292" s="126"/>
      <c r="DN292" s="127"/>
      <c r="DO292" s="125">
        <v>4464.7605285246664</v>
      </c>
      <c r="DP292" s="126"/>
      <c r="DQ292" s="126"/>
      <c r="DR292" s="126"/>
      <c r="DS292" s="126"/>
      <c r="DT292" s="126"/>
      <c r="DU292" s="127"/>
      <c r="DV292" s="125">
        <v>4449.5005285246662</v>
      </c>
      <c r="DW292" s="126"/>
      <c r="DX292" s="126"/>
      <c r="DY292" s="126"/>
      <c r="DZ292" s="126"/>
      <c r="EA292" s="126"/>
      <c r="EB292" s="127"/>
      <c r="EC292" s="125">
        <v>4513.8405285246663</v>
      </c>
      <c r="ED292" s="126"/>
      <c r="EE292" s="126"/>
      <c r="EF292" s="126"/>
      <c r="EG292" s="126"/>
      <c r="EH292" s="126"/>
      <c r="EI292" s="127"/>
      <c r="EJ292" s="125">
        <v>4596.620528524667</v>
      </c>
      <c r="EK292" s="126"/>
      <c r="EL292" s="126"/>
      <c r="EM292" s="126"/>
      <c r="EN292" s="126"/>
      <c r="EO292" s="126"/>
      <c r="EP292" s="127"/>
      <c r="EQ292" s="125">
        <v>4600.7605285246664</v>
      </c>
      <c r="ER292" s="126"/>
      <c r="ES292" s="126"/>
      <c r="ET292" s="126"/>
      <c r="EU292" s="126"/>
      <c r="EV292" s="126"/>
      <c r="EW292" s="127"/>
      <c r="EX292" s="125">
        <v>4516.3205285246668</v>
      </c>
      <c r="EY292" s="126"/>
      <c r="EZ292" s="126"/>
      <c r="FA292" s="126"/>
      <c r="FB292" s="126"/>
      <c r="FC292" s="126"/>
      <c r="FD292" s="127"/>
      <c r="FE292" s="125">
        <v>4426.7105285246671</v>
      </c>
      <c r="FF292" s="126"/>
      <c r="FG292" s="126"/>
      <c r="FH292" s="126"/>
      <c r="FI292" s="126"/>
      <c r="FJ292" s="126"/>
      <c r="FK292" s="127"/>
    </row>
    <row r="293" spans="1:167" ht="18.75" customHeight="1" x14ac:dyDescent="0.25">
      <c r="A293" s="123" t="s">
        <v>18</v>
      </c>
      <c r="B293" s="123"/>
      <c r="C293" s="123"/>
      <c r="D293" s="123"/>
      <c r="E293" s="123"/>
      <c r="F293" s="123"/>
      <c r="G293" s="123"/>
      <c r="H293" s="124"/>
      <c r="I293" s="125">
        <v>4462.5605285246666</v>
      </c>
      <c r="J293" s="126"/>
      <c r="K293" s="126"/>
      <c r="L293" s="126"/>
      <c r="M293" s="126"/>
      <c r="N293" s="127"/>
      <c r="O293" s="125">
        <v>4427.2205285246673</v>
      </c>
      <c r="P293" s="126"/>
      <c r="Q293" s="126"/>
      <c r="R293" s="126"/>
      <c r="S293" s="126"/>
      <c r="T293" s="127"/>
      <c r="U293" s="125">
        <v>4422.8505285246665</v>
      </c>
      <c r="V293" s="126"/>
      <c r="W293" s="126"/>
      <c r="X293" s="126"/>
      <c r="Y293" s="126"/>
      <c r="Z293" s="127"/>
      <c r="AA293" s="125">
        <v>4428.2505285246662</v>
      </c>
      <c r="AB293" s="126"/>
      <c r="AC293" s="126"/>
      <c r="AD293" s="126"/>
      <c r="AE293" s="126"/>
      <c r="AF293" s="127"/>
      <c r="AG293" s="125">
        <v>4429.0005285246662</v>
      </c>
      <c r="AH293" s="126"/>
      <c r="AI293" s="126"/>
      <c r="AJ293" s="126"/>
      <c r="AK293" s="126"/>
      <c r="AL293" s="127"/>
      <c r="AM293" s="125">
        <v>4429.1905285246667</v>
      </c>
      <c r="AN293" s="126"/>
      <c r="AO293" s="126"/>
      <c r="AP293" s="126"/>
      <c r="AQ293" s="126"/>
      <c r="AR293" s="127"/>
      <c r="AS293" s="125">
        <v>4421.4305285246664</v>
      </c>
      <c r="AT293" s="126"/>
      <c r="AU293" s="126"/>
      <c r="AV293" s="126"/>
      <c r="AW293" s="126"/>
      <c r="AX293" s="127"/>
      <c r="AY293" s="125">
        <v>4501.5205285246666</v>
      </c>
      <c r="AZ293" s="126"/>
      <c r="BA293" s="126"/>
      <c r="BB293" s="126"/>
      <c r="BC293" s="126"/>
      <c r="BD293" s="127"/>
      <c r="BE293" s="125">
        <v>4427.1705285246662</v>
      </c>
      <c r="BF293" s="126"/>
      <c r="BG293" s="126"/>
      <c r="BH293" s="126"/>
      <c r="BI293" s="126"/>
      <c r="BJ293" s="127"/>
      <c r="BK293" s="125">
        <v>4458.4605285246671</v>
      </c>
      <c r="BL293" s="126"/>
      <c r="BM293" s="126"/>
      <c r="BN293" s="126"/>
      <c r="BO293" s="126"/>
      <c r="BP293" s="126"/>
      <c r="BQ293" s="127"/>
      <c r="BR293" s="125">
        <v>4511.9705285246664</v>
      </c>
      <c r="BS293" s="126"/>
      <c r="BT293" s="126"/>
      <c r="BU293" s="126"/>
      <c r="BV293" s="126"/>
      <c r="BW293" s="126"/>
      <c r="BX293" s="127"/>
      <c r="BY293" s="125">
        <v>4511.9705285246664</v>
      </c>
      <c r="BZ293" s="126"/>
      <c r="CA293" s="126"/>
      <c r="CB293" s="126"/>
      <c r="CC293" s="126"/>
      <c r="CD293" s="126"/>
      <c r="CE293" s="127"/>
      <c r="CF293" s="125">
        <v>4572.330528524667</v>
      </c>
      <c r="CG293" s="126"/>
      <c r="CH293" s="126"/>
      <c r="CI293" s="126"/>
      <c r="CJ293" s="126"/>
      <c r="CK293" s="126"/>
      <c r="CL293" s="127"/>
      <c r="CM293" s="125">
        <v>4588.2805285246668</v>
      </c>
      <c r="CN293" s="126"/>
      <c r="CO293" s="126"/>
      <c r="CP293" s="126"/>
      <c r="CQ293" s="126"/>
      <c r="CR293" s="126"/>
      <c r="CS293" s="127"/>
      <c r="CT293" s="125">
        <v>4575.5105285246664</v>
      </c>
      <c r="CU293" s="126"/>
      <c r="CV293" s="126"/>
      <c r="CW293" s="126"/>
      <c r="CX293" s="126"/>
      <c r="CY293" s="126"/>
      <c r="CZ293" s="127"/>
      <c r="DA293" s="125">
        <v>4584.0205285246666</v>
      </c>
      <c r="DB293" s="126"/>
      <c r="DC293" s="126"/>
      <c r="DD293" s="126"/>
      <c r="DE293" s="126"/>
      <c r="DF293" s="126"/>
      <c r="DG293" s="127"/>
      <c r="DH293" s="125">
        <v>4597.830528524667</v>
      </c>
      <c r="DI293" s="126"/>
      <c r="DJ293" s="126"/>
      <c r="DK293" s="126"/>
      <c r="DL293" s="126"/>
      <c r="DM293" s="126"/>
      <c r="DN293" s="127"/>
      <c r="DO293" s="125">
        <v>4571.0905285246663</v>
      </c>
      <c r="DP293" s="126"/>
      <c r="DQ293" s="126"/>
      <c r="DR293" s="126"/>
      <c r="DS293" s="126"/>
      <c r="DT293" s="126"/>
      <c r="DU293" s="127"/>
      <c r="DV293" s="125">
        <v>4533.0005285246671</v>
      </c>
      <c r="DW293" s="126"/>
      <c r="DX293" s="126"/>
      <c r="DY293" s="126"/>
      <c r="DZ293" s="126"/>
      <c r="EA293" s="126"/>
      <c r="EB293" s="127"/>
      <c r="EC293" s="125">
        <v>4565.1605285246669</v>
      </c>
      <c r="ED293" s="126"/>
      <c r="EE293" s="126"/>
      <c r="EF293" s="126"/>
      <c r="EG293" s="126"/>
      <c r="EH293" s="126"/>
      <c r="EI293" s="127"/>
      <c r="EJ293" s="125">
        <v>4631.8605285246667</v>
      </c>
      <c r="EK293" s="126"/>
      <c r="EL293" s="126"/>
      <c r="EM293" s="126"/>
      <c r="EN293" s="126"/>
      <c r="EO293" s="126"/>
      <c r="EP293" s="127"/>
      <c r="EQ293" s="125">
        <v>4646.6105285246667</v>
      </c>
      <c r="ER293" s="126"/>
      <c r="ES293" s="126"/>
      <c r="ET293" s="126"/>
      <c r="EU293" s="126"/>
      <c r="EV293" s="126"/>
      <c r="EW293" s="127"/>
      <c r="EX293" s="125">
        <v>4545.8105285246666</v>
      </c>
      <c r="EY293" s="126"/>
      <c r="EZ293" s="126"/>
      <c r="FA293" s="126"/>
      <c r="FB293" s="126"/>
      <c r="FC293" s="126"/>
      <c r="FD293" s="127"/>
      <c r="FE293" s="125">
        <v>4426.540528524667</v>
      </c>
      <c r="FF293" s="126"/>
      <c r="FG293" s="126"/>
      <c r="FH293" s="126"/>
      <c r="FI293" s="126"/>
      <c r="FJ293" s="126"/>
      <c r="FK293" s="127"/>
    </row>
    <row r="294" spans="1:167" ht="18.75" customHeight="1" x14ac:dyDescent="0.25">
      <c r="A294" s="123" t="s">
        <v>17</v>
      </c>
      <c r="B294" s="123"/>
      <c r="C294" s="123"/>
      <c r="D294" s="123"/>
      <c r="E294" s="123"/>
      <c r="F294" s="123"/>
      <c r="G294" s="123"/>
      <c r="H294" s="124"/>
      <c r="I294" s="125">
        <v>4504.2205285246664</v>
      </c>
      <c r="J294" s="126"/>
      <c r="K294" s="126"/>
      <c r="L294" s="126"/>
      <c r="M294" s="126"/>
      <c r="N294" s="127"/>
      <c r="O294" s="125">
        <v>4443.3905285246665</v>
      </c>
      <c r="P294" s="126"/>
      <c r="Q294" s="126"/>
      <c r="R294" s="126"/>
      <c r="S294" s="126"/>
      <c r="T294" s="127"/>
      <c r="U294" s="125">
        <v>4425.6705285246662</v>
      </c>
      <c r="V294" s="126"/>
      <c r="W294" s="126"/>
      <c r="X294" s="126"/>
      <c r="Y294" s="126"/>
      <c r="Z294" s="127"/>
      <c r="AA294" s="125">
        <v>4425.2405285246668</v>
      </c>
      <c r="AB294" s="126"/>
      <c r="AC294" s="126"/>
      <c r="AD294" s="126"/>
      <c r="AE294" s="126"/>
      <c r="AF294" s="127"/>
      <c r="AG294" s="125">
        <v>4428.7705285246666</v>
      </c>
      <c r="AH294" s="126"/>
      <c r="AI294" s="126"/>
      <c r="AJ294" s="126"/>
      <c r="AK294" s="126"/>
      <c r="AL294" s="127"/>
      <c r="AM294" s="125">
        <v>4429.1505285246667</v>
      </c>
      <c r="AN294" s="126"/>
      <c r="AO294" s="126"/>
      <c r="AP294" s="126"/>
      <c r="AQ294" s="126"/>
      <c r="AR294" s="127"/>
      <c r="AS294" s="125">
        <v>4426.620528524667</v>
      </c>
      <c r="AT294" s="126"/>
      <c r="AU294" s="126"/>
      <c r="AV294" s="126"/>
      <c r="AW294" s="126"/>
      <c r="AX294" s="127"/>
      <c r="AY294" s="125">
        <v>4485.4205285246662</v>
      </c>
      <c r="AZ294" s="126"/>
      <c r="BA294" s="126"/>
      <c r="BB294" s="126"/>
      <c r="BC294" s="126"/>
      <c r="BD294" s="127"/>
      <c r="BE294" s="125">
        <v>4427.8805285246672</v>
      </c>
      <c r="BF294" s="126"/>
      <c r="BG294" s="126"/>
      <c r="BH294" s="126"/>
      <c r="BI294" s="126"/>
      <c r="BJ294" s="127"/>
      <c r="BK294" s="125">
        <v>4493.3105285246666</v>
      </c>
      <c r="BL294" s="126"/>
      <c r="BM294" s="126"/>
      <c r="BN294" s="126"/>
      <c r="BO294" s="126"/>
      <c r="BP294" s="126"/>
      <c r="BQ294" s="127"/>
      <c r="BR294" s="125">
        <v>4531.1605285246669</v>
      </c>
      <c r="BS294" s="126"/>
      <c r="BT294" s="126"/>
      <c r="BU294" s="126"/>
      <c r="BV294" s="126"/>
      <c r="BW294" s="126"/>
      <c r="BX294" s="127"/>
      <c r="BY294" s="125">
        <v>4565.3505285246665</v>
      </c>
      <c r="BZ294" s="126"/>
      <c r="CA294" s="126"/>
      <c r="CB294" s="126"/>
      <c r="CC294" s="126"/>
      <c r="CD294" s="126"/>
      <c r="CE294" s="127"/>
      <c r="CF294" s="125">
        <v>4580.3605285246667</v>
      </c>
      <c r="CG294" s="126"/>
      <c r="CH294" s="126"/>
      <c r="CI294" s="126"/>
      <c r="CJ294" s="126"/>
      <c r="CK294" s="126"/>
      <c r="CL294" s="127"/>
      <c r="CM294" s="125">
        <v>4582.3405285246663</v>
      </c>
      <c r="CN294" s="126"/>
      <c r="CO294" s="126"/>
      <c r="CP294" s="126"/>
      <c r="CQ294" s="126"/>
      <c r="CR294" s="126"/>
      <c r="CS294" s="127"/>
      <c r="CT294" s="125">
        <v>4583.8805285246672</v>
      </c>
      <c r="CU294" s="126"/>
      <c r="CV294" s="126"/>
      <c r="CW294" s="126"/>
      <c r="CX294" s="126"/>
      <c r="CY294" s="126"/>
      <c r="CZ294" s="127"/>
      <c r="DA294" s="125">
        <v>4599.5105285246664</v>
      </c>
      <c r="DB294" s="126"/>
      <c r="DC294" s="126"/>
      <c r="DD294" s="126"/>
      <c r="DE294" s="126"/>
      <c r="DF294" s="126"/>
      <c r="DG294" s="127"/>
      <c r="DH294" s="125">
        <v>4602.3505285246665</v>
      </c>
      <c r="DI294" s="126"/>
      <c r="DJ294" s="126"/>
      <c r="DK294" s="126"/>
      <c r="DL294" s="126"/>
      <c r="DM294" s="126"/>
      <c r="DN294" s="127"/>
      <c r="DO294" s="125">
        <v>4591.5205285246666</v>
      </c>
      <c r="DP294" s="126"/>
      <c r="DQ294" s="126"/>
      <c r="DR294" s="126"/>
      <c r="DS294" s="126"/>
      <c r="DT294" s="126"/>
      <c r="DU294" s="127"/>
      <c r="DV294" s="125">
        <v>4541.7705285246666</v>
      </c>
      <c r="DW294" s="126"/>
      <c r="DX294" s="126"/>
      <c r="DY294" s="126"/>
      <c r="DZ294" s="126"/>
      <c r="EA294" s="126"/>
      <c r="EB294" s="127"/>
      <c r="EC294" s="125">
        <v>4564.540528524667</v>
      </c>
      <c r="ED294" s="126"/>
      <c r="EE294" s="126"/>
      <c r="EF294" s="126"/>
      <c r="EG294" s="126"/>
      <c r="EH294" s="126"/>
      <c r="EI294" s="127"/>
      <c r="EJ294" s="125">
        <v>4642.2005285246669</v>
      </c>
      <c r="EK294" s="126"/>
      <c r="EL294" s="126"/>
      <c r="EM294" s="126"/>
      <c r="EN294" s="126"/>
      <c r="EO294" s="126"/>
      <c r="EP294" s="127"/>
      <c r="EQ294" s="125">
        <v>4655.5705285246668</v>
      </c>
      <c r="ER294" s="126"/>
      <c r="ES294" s="126"/>
      <c r="ET294" s="126"/>
      <c r="EU294" s="126"/>
      <c r="EV294" s="126"/>
      <c r="EW294" s="127"/>
      <c r="EX294" s="125">
        <v>4595.4605285246671</v>
      </c>
      <c r="EY294" s="126"/>
      <c r="EZ294" s="126"/>
      <c r="FA294" s="126"/>
      <c r="FB294" s="126"/>
      <c r="FC294" s="126"/>
      <c r="FD294" s="127"/>
      <c r="FE294" s="125">
        <v>4426.5005285246662</v>
      </c>
      <c r="FF294" s="126"/>
      <c r="FG294" s="126"/>
      <c r="FH294" s="126"/>
      <c r="FI294" s="126"/>
      <c r="FJ294" s="126"/>
      <c r="FK294" s="127"/>
    </row>
    <row r="295" spans="1:167" ht="18.75" customHeight="1" x14ac:dyDescent="0.25">
      <c r="A295" s="123" t="s">
        <v>16</v>
      </c>
      <c r="B295" s="123"/>
      <c r="C295" s="123"/>
      <c r="D295" s="123"/>
      <c r="E295" s="123"/>
      <c r="F295" s="123"/>
      <c r="G295" s="123"/>
      <c r="H295" s="124"/>
      <c r="I295" s="125">
        <v>4465.1805285246664</v>
      </c>
      <c r="J295" s="126"/>
      <c r="K295" s="126"/>
      <c r="L295" s="126"/>
      <c r="M295" s="126"/>
      <c r="N295" s="127"/>
      <c r="O295" s="125">
        <v>4429.8605285246667</v>
      </c>
      <c r="P295" s="126"/>
      <c r="Q295" s="126"/>
      <c r="R295" s="126"/>
      <c r="S295" s="126"/>
      <c r="T295" s="127"/>
      <c r="U295" s="125">
        <v>4423.0305285246668</v>
      </c>
      <c r="V295" s="126"/>
      <c r="W295" s="126"/>
      <c r="X295" s="126"/>
      <c r="Y295" s="126"/>
      <c r="Z295" s="127"/>
      <c r="AA295" s="125">
        <v>4425.7105285246671</v>
      </c>
      <c r="AB295" s="126"/>
      <c r="AC295" s="126"/>
      <c r="AD295" s="126"/>
      <c r="AE295" s="126"/>
      <c r="AF295" s="127"/>
      <c r="AG295" s="125">
        <v>4429.1605285246669</v>
      </c>
      <c r="AH295" s="126"/>
      <c r="AI295" s="126"/>
      <c r="AJ295" s="126"/>
      <c r="AK295" s="126"/>
      <c r="AL295" s="127"/>
      <c r="AM295" s="125">
        <v>4429.1505285246667</v>
      </c>
      <c r="AN295" s="126"/>
      <c r="AO295" s="126"/>
      <c r="AP295" s="126"/>
      <c r="AQ295" s="126"/>
      <c r="AR295" s="127"/>
      <c r="AS295" s="125">
        <v>4427.7205285246673</v>
      </c>
      <c r="AT295" s="126"/>
      <c r="AU295" s="126"/>
      <c r="AV295" s="126"/>
      <c r="AW295" s="126"/>
      <c r="AX295" s="127"/>
      <c r="AY295" s="125">
        <v>4431.830528524667</v>
      </c>
      <c r="AZ295" s="126"/>
      <c r="BA295" s="126"/>
      <c r="BB295" s="126"/>
      <c r="BC295" s="126"/>
      <c r="BD295" s="127"/>
      <c r="BE295" s="125">
        <v>4428.290528524667</v>
      </c>
      <c r="BF295" s="126"/>
      <c r="BG295" s="126"/>
      <c r="BH295" s="126"/>
      <c r="BI295" s="126"/>
      <c r="BJ295" s="127"/>
      <c r="BK295" s="125">
        <v>4488.1805285246664</v>
      </c>
      <c r="BL295" s="126"/>
      <c r="BM295" s="126"/>
      <c r="BN295" s="126"/>
      <c r="BO295" s="126"/>
      <c r="BP295" s="126"/>
      <c r="BQ295" s="127"/>
      <c r="BR295" s="125">
        <v>4541.3205285246668</v>
      </c>
      <c r="BS295" s="126"/>
      <c r="BT295" s="126"/>
      <c r="BU295" s="126"/>
      <c r="BV295" s="126"/>
      <c r="BW295" s="126"/>
      <c r="BX295" s="127"/>
      <c r="BY295" s="125">
        <v>4572.9905285246668</v>
      </c>
      <c r="BZ295" s="126"/>
      <c r="CA295" s="126"/>
      <c r="CB295" s="126"/>
      <c r="CC295" s="126"/>
      <c r="CD295" s="126"/>
      <c r="CE295" s="127"/>
      <c r="CF295" s="125">
        <v>4597.4705285246664</v>
      </c>
      <c r="CG295" s="126"/>
      <c r="CH295" s="126"/>
      <c r="CI295" s="126"/>
      <c r="CJ295" s="126"/>
      <c r="CK295" s="126"/>
      <c r="CL295" s="127"/>
      <c r="CM295" s="125">
        <v>4625.040528524667</v>
      </c>
      <c r="CN295" s="126"/>
      <c r="CO295" s="126"/>
      <c r="CP295" s="126"/>
      <c r="CQ295" s="126"/>
      <c r="CR295" s="126"/>
      <c r="CS295" s="127"/>
      <c r="CT295" s="125">
        <v>4639.0705285246668</v>
      </c>
      <c r="CU295" s="126"/>
      <c r="CV295" s="126"/>
      <c r="CW295" s="126"/>
      <c r="CX295" s="126"/>
      <c r="CY295" s="126"/>
      <c r="CZ295" s="127"/>
      <c r="DA295" s="125">
        <v>4636.5905285246663</v>
      </c>
      <c r="DB295" s="126"/>
      <c r="DC295" s="126"/>
      <c r="DD295" s="126"/>
      <c r="DE295" s="126"/>
      <c r="DF295" s="126"/>
      <c r="DG295" s="127"/>
      <c r="DH295" s="125">
        <v>4630.4805285246666</v>
      </c>
      <c r="DI295" s="126"/>
      <c r="DJ295" s="126"/>
      <c r="DK295" s="126"/>
      <c r="DL295" s="126"/>
      <c r="DM295" s="126"/>
      <c r="DN295" s="127"/>
      <c r="DO295" s="125">
        <v>4602.9005285246667</v>
      </c>
      <c r="DP295" s="126"/>
      <c r="DQ295" s="126"/>
      <c r="DR295" s="126"/>
      <c r="DS295" s="126"/>
      <c r="DT295" s="126"/>
      <c r="DU295" s="127"/>
      <c r="DV295" s="125">
        <v>4563.2205285246664</v>
      </c>
      <c r="DW295" s="126"/>
      <c r="DX295" s="126"/>
      <c r="DY295" s="126"/>
      <c r="DZ295" s="126"/>
      <c r="EA295" s="126"/>
      <c r="EB295" s="127"/>
      <c r="EC295" s="125">
        <v>4563.8405285246663</v>
      </c>
      <c r="ED295" s="126"/>
      <c r="EE295" s="126"/>
      <c r="EF295" s="126"/>
      <c r="EG295" s="126"/>
      <c r="EH295" s="126"/>
      <c r="EI295" s="127"/>
      <c r="EJ295" s="125">
        <v>4630.7305285246666</v>
      </c>
      <c r="EK295" s="126"/>
      <c r="EL295" s="126"/>
      <c r="EM295" s="126"/>
      <c r="EN295" s="126"/>
      <c r="EO295" s="126"/>
      <c r="EP295" s="127"/>
      <c r="EQ295" s="125">
        <v>4633.5705285246668</v>
      </c>
      <c r="ER295" s="126"/>
      <c r="ES295" s="126"/>
      <c r="ET295" s="126"/>
      <c r="EU295" s="126"/>
      <c r="EV295" s="126"/>
      <c r="EW295" s="127"/>
      <c r="EX295" s="125">
        <v>4580.7605285246664</v>
      </c>
      <c r="EY295" s="126"/>
      <c r="EZ295" s="126"/>
      <c r="FA295" s="126"/>
      <c r="FB295" s="126"/>
      <c r="FC295" s="126"/>
      <c r="FD295" s="127"/>
      <c r="FE295" s="125">
        <v>4425.5105285246664</v>
      </c>
      <c r="FF295" s="126"/>
      <c r="FG295" s="126"/>
      <c r="FH295" s="126"/>
      <c r="FI295" s="126"/>
      <c r="FJ295" s="126"/>
      <c r="FK295" s="127"/>
    </row>
    <row r="296" spans="1:167" ht="18.75" customHeight="1" x14ac:dyDescent="0.25">
      <c r="A296" s="123" t="s">
        <v>15</v>
      </c>
      <c r="B296" s="123"/>
      <c r="C296" s="123"/>
      <c r="D296" s="123"/>
      <c r="E296" s="123"/>
      <c r="F296" s="123"/>
      <c r="G296" s="123"/>
      <c r="H296" s="124"/>
      <c r="I296" s="125">
        <v>4456.0105285246664</v>
      </c>
      <c r="J296" s="126"/>
      <c r="K296" s="126"/>
      <c r="L296" s="126"/>
      <c r="M296" s="126"/>
      <c r="N296" s="127"/>
      <c r="O296" s="125">
        <v>4424.5005285246662</v>
      </c>
      <c r="P296" s="126"/>
      <c r="Q296" s="126"/>
      <c r="R296" s="126"/>
      <c r="S296" s="126"/>
      <c r="T296" s="127"/>
      <c r="U296" s="125">
        <v>4422.5705285246668</v>
      </c>
      <c r="V296" s="126"/>
      <c r="W296" s="126"/>
      <c r="X296" s="126"/>
      <c r="Y296" s="126"/>
      <c r="Z296" s="127"/>
      <c r="AA296" s="125">
        <v>4414.2805285246668</v>
      </c>
      <c r="AB296" s="126"/>
      <c r="AC296" s="126"/>
      <c r="AD296" s="126"/>
      <c r="AE296" s="126"/>
      <c r="AF296" s="127"/>
      <c r="AG296" s="125">
        <v>4429.1905285246667</v>
      </c>
      <c r="AH296" s="126"/>
      <c r="AI296" s="126"/>
      <c r="AJ296" s="126"/>
      <c r="AK296" s="126"/>
      <c r="AL296" s="127"/>
      <c r="AM296" s="125">
        <v>4429.1805285246664</v>
      </c>
      <c r="AN296" s="126"/>
      <c r="AO296" s="126"/>
      <c r="AP296" s="126"/>
      <c r="AQ296" s="126"/>
      <c r="AR296" s="127"/>
      <c r="AS296" s="125">
        <v>4421.7805285246668</v>
      </c>
      <c r="AT296" s="126"/>
      <c r="AU296" s="126"/>
      <c r="AV296" s="126"/>
      <c r="AW296" s="126"/>
      <c r="AX296" s="127"/>
      <c r="AY296" s="125">
        <v>4512.8105285246666</v>
      </c>
      <c r="AZ296" s="126"/>
      <c r="BA296" s="126"/>
      <c r="BB296" s="126"/>
      <c r="BC296" s="126"/>
      <c r="BD296" s="127"/>
      <c r="BE296" s="125">
        <v>4428.1805285246664</v>
      </c>
      <c r="BF296" s="126"/>
      <c r="BG296" s="126"/>
      <c r="BH296" s="126"/>
      <c r="BI296" s="126"/>
      <c r="BJ296" s="127"/>
      <c r="BK296" s="125">
        <v>4508.7305285246666</v>
      </c>
      <c r="BL296" s="126"/>
      <c r="BM296" s="126"/>
      <c r="BN296" s="126"/>
      <c r="BO296" s="126"/>
      <c r="BP296" s="126"/>
      <c r="BQ296" s="127"/>
      <c r="BR296" s="125">
        <v>4575.4305285246664</v>
      </c>
      <c r="BS296" s="126"/>
      <c r="BT296" s="126"/>
      <c r="BU296" s="126"/>
      <c r="BV296" s="126"/>
      <c r="BW296" s="126"/>
      <c r="BX296" s="127"/>
      <c r="BY296" s="125">
        <v>4611.4705285246664</v>
      </c>
      <c r="BZ296" s="126"/>
      <c r="CA296" s="126"/>
      <c r="CB296" s="126"/>
      <c r="CC296" s="126"/>
      <c r="CD296" s="126"/>
      <c r="CE296" s="127"/>
      <c r="CF296" s="125">
        <v>4635.9005285246667</v>
      </c>
      <c r="CG296" s="126"/>
      <c r="CH296" s="126"/>
      <c r="CI296" s="126"/>
      <c r="CJ296" s="126"/>
      <c r="CK296" s="126"/>
      <c r="CL296" s="127"/>
      <c r="CM296" s="125">
        <v>4658.7505285246671</v>
      </c>
      <c r="CN296" s="126"/>
      <c r="CO296" s="126"/>
      <c r="CP296" s="126"/>
      <c r="CQ296" s="126"/>
      <c r="CR296" s="126"/>
      <c r="CS296" s="127"/>
      <c r="CT296" s="125">
        <v>4656.9905285246668</v>
      </c>
      <c r="CU296" s="126"/>
      <c r="CV296" s="126"/>
      <c r="CW296" s="126"/>
      <c r="CX296" s="126"/>
      <c r="CY296" s="126"/>
      <c r="CZ296" s="127"/>
      <c r="DA296" s="125">
        <v>4668.4505285246669</v>
      </c>
      <c r="DB296" s="126"/>
      <c r="DC296" s="126"/>
      <c r="DD296" s="126"/>
      <c r="DE296" s="126"/>
      <c r="DF296" s="126"/>
      <c r="DG296" s="127"/>
      <c r="DH296" s="125">
        <v>4666.5505285246672</v>
      </c>
      <c r="DI296" s="126"/>
      <c r="DJ296" s="126"/>
      <c r="DK296" s="126"/>
      <c r="DL296" s="126"/>
      <c r="DM296" s="126"/>
      <c r="DN296" s="127"/>
      <c r="DO296" s="125">
        <v>4613.2705285246666</v>
      </c>
      <c r="DP296" s="126"/>
      <c r="DQ296" s="126"/>
      <c r="DR296" s="126"/>
      <c r="DS296" s="126"/>
      <c r="DT296" s="126"/>
      <c r="DU296" s="127"/>
      <c r="DV296" s="125">
        <v>4564.2305285246666</v>
      </c>
      <c r="DW296" s="126"/>
      <c r="DX296" s="126"/>
      <c r="DY296" s="126"/>
      <c r="DZ296" s="126"/>
      <c r="EA296" s="126"/>
      <c r="EB296" s="127"/>
      <c r="EC296" s="125">
        <v>4576.6605285246669</v>
      </c>
      <c r="ED296" s="126"/>
      <c r="EE296" s="126"/>
      <c r="EF296" s="126"/>
      <c r="EG296" s="126"/>
      <c r="EH296" s="126"/>
      <c r="EI296" s="127"/>
      <c r="EJ296" s="125">
        <v>4637.1005285246665</v>
      </c>
      <c r="EK296" s="126"/>
      <c r="EL296" s="126"/>
      <c r="EM296" s="126"/>
      <c r="EN296" s="126"/>
      <c r="EO296" s="126"/>
      <c r="EP296" s="127"/>
      <c r="EQ296" s="125">
        <v>4645.3205285246668</v>
      </c>
      <c r="ER296" s="126"/>
      <c r="ES296" s="126"/>
      <c r="ET296" s="126"/>
      <c r="EU296" s="126"/>
      <c r="EV296" s="126"/>
      <c r="EW296" s="127"/>
      <c r="EX296" s="125">
        <v>4571.3205285246668</v>
      </c>
      <c r="EY296" s="126"/>
      <c r="EZ296" s="126"/>
      <c r="FA296" s="126"/>
      <c r="FB296" s="126"/>
      <c r="FC296" s="126"/>
      <c r="FD296" s="127"/>
      <c r="FE296" s="125">
        <v>4428.0205285246666</v>
      </c>
      <c r="FF296" s="126"/>
      <c r="FG296" s="126"/>
      <c r="FH296" s="126"/>
      <c r="FI296" s="126"/>
      <c r="FJ296" s="126"/>
      <c r="FK296" s="127"/>
    </row>
    <row r="297" spans="1:167" ht="18.75" customHeight="1" x14ac:dyDescent="0.25">
      <c r="A297" s="130" t="s">
        <v>14</v>
      </c>
      <c r="B297" s="130"/>
      <c r="C297" s="130"/>
      <c r="D297" s="130"/>
      <c r="E297" s="130"/>
      <c r="F297" s="130"/>
      <c r="G297" s="130"/>
      <c r="H297" s="131"/>
      <c r="I297" s="132">
        <v>4443.7105285246671</v>
      </c>
      <c r="J297" s="133"/>
      <c r="K297" s="133"/>
      <c r="L297" s="133"/>
      <c r="M297" s="133"/>
      <c r="N297" s="134"/>
      <c r="O297" s="132">
        <v>4418.9005285246667</v>
      </c>
      <c r="P297" s="133"/>
      <c r="Q297" s="133"/>
      <c r="R297" s="133"/>
      <c r="S297" s="133"/>
      <c r="T297" s="134"/>
      <c r="U297" s="132">
        <v>4419.5605285246666</v>
      </c>
      <c r="V297" s="133"/>
      <c r="W297" s="133"/>
      <c r="X297" s="133"/>
      <c r="Y297" s="133"/>
      <c r="Z297" s="134"/>
      <c r="AA297" s="132">
        <v>4427.6505285246667</v>
      </c>
      <c r="AB297" s="133"/>
      <c r="AC297" s="133"/>
      <c r="AD297" s="133"/>
      <c r="AE297" s="133"/>
      <c r="AF297" s="134"/>
      <c r="AG297" s="132">
        <v>4429.2505285246662</v>
      </c>
      <c r="AH297" s="133"/>
      <c r="AI297" s="133"/>
      <c r="AJ297" s="133"/>
      <c r="AK297" s="133"/>
      <c r="AL297" s="134"/>
      <c r="AM297" s="132">
        <v>4429.2505285246662</v>
      </c>
      <c r="AN297" s="133"/>
      <c r="AO297" s="133"/>
      <c r="AP297" s="133"/>
      <c r="AQ297" s="133"/>
      <c r="AR297" s="134"/>
      <c r="AS297" s="132">
        <v>4428.2705285246666</v>
      </c>
      <c r="AT297" s="133"/>
      <c r="AU297" s="133"/>
      <c r="AV297" s="133"/>
      <c r="AW297" s="133"/>
      <c r="AX297" s="134"/>
      <c r="AY297" s="132">
        <v>4507.0105285246664</v>
      </c>
      <c r="AZ297" s="133"/>
      <c r="BA297" s="133"/>
      <c r="BB297" s="133"/>
      <c r="BC297" s="133"/>
      <c r="BD297" s="134"/>
      <c r="BE297" s="132">
        <v>4428.1405285246665</v>
      </c>
      <c r="BF297" s="133"/>
      <c r="BG297" s="133"/>
      <c r="BH297" s="133"/>
      <c r="BI297" s="133"/>
      <c r="BJ297" s="134"/>
      <c r="BK297" s="132">
        <v>4486.6605285246669</v>
      </c>
      <c r="BL297" s="133"/>
      <c r="BM297" s="133"/>
      <c r="BN297" s="133"/>
      <c r="BO297" s="133"/>
      <c r="BP297" s="133"/>
      <c r="BQ297" s="134"/>
      <c r="BR297" s="132">
        <v>4536.5705285246668</v>
      </c>
      <c r="BS297" s="133"/>
      <c r="BT297" s="133"/>
      <c r="BU297" s="133"/>
      <c r="BV297" s="133"/>
      <c r="BW297" s="133"/>
      <c r="BX297" s="134"/>
      <c r="BY297" s="132">
        <v>4572.2405285246668</v>
      </c>
      <c r="BZ297" s="133"/>
      <c r="CA297" s="133"/>
      <c r="CB297" s="133"/>
      <c r="CC297" s="133"/>
      <c r="CD297" s="133"/>
      <c r="CE297" s="134"/>
      <c r="CF297" s="132">
        <v>4593.3105285246666</v>
      </c>
      <c r="CG297" s="133"/>
      <c r="CH297" s="133"/>
      <c r="CI297" s="133"/>
      <c r="CJ297" s="133"/>
      <c r="CK297" s="133"/>
      <c r="CL297" s="134"/>
      <c r="CM297" s="132">
        <v>4634.9205285246662</v>
      </c>
      <c r="CN297" s="133"/>
      <c r="CO297" s="133"/>
      <c r="CP297" s="133"/>
      <c r="CQ297" s="133"/>
      <c r="CR297" s="133"/>
      <c r="CS297" s="134"/>
      <c r="CT297" s="132">
        <v>4623.1605285246669</v>
      </c>
      <c r="CU297" s="133"/>
      <c r="CV297" s="133"/>
      <c r="CW297" s="133"/>
      <c r="CX297" s="133"/>
      <c r="CY297" s="133"/>
      <c r="CZ297" s="134"/>
      <c r="DA297" s="132">
        <v>4643.4005285246667</v>
      </c>
      <c r="DB297" s="133"/>
      <c r="DC297" s="133"/>
      <c r="DD297" s="133"/>
      <c r="DE297" s="133"/>
      <c r="DF297" s="133"/>
      <c r="DG297" s="134"/>
      <c r="DH297" s="132">
        <v>4652.8005285246672</v>
      </c>
      <c r="DI297" s="133"/>
      <c r="DJ297" s="133"/>
      <c r="DK297" s="133"/>
      <c r="DL297" s="133"/>
      <c r="DM297" s="133"/>
      <c r="DN297" s="134"/>
      <c r="DO297" s="132">
        <v>4596.6105285246667</v>
      </c>
      <c r="DP297" s="133"/>
      <c r="DQ297" s="133"/>
      <c r="DR297" s="133"/>
      <c r="DS297" s="133"/>
      <c r="DT297" s="133"/>
      <c r="DU297" s="134"/>
      <c r="DV297" s="132">
        <v>4553.8905285246665</v>
      </c>
      <c r="DW297" s="133"/>
      <c r="DX297" s="133"/>
      <c r="DY297" s="133"/>
      <c r="DZ297" s="133"/>
      <c r="EA297" s="133"/>
      <c r="EB297" s="134"/>
      <c r="EC297" s="132">
        <v>4560.5505285246672</v>
      </c>
      <c r="ED297" s="133"/>
      <c r="EE297" s="133"/>
      <c r="EF297" s="133"/>
      <c r="EG297" s="133"/>
      <c r="EH297" s="133"/>
      <c r="EI297" s="134"/>
      <c r="EJ297" s="132">
        <v>4507.4605285246671</v>
      </c>
      <c r="EK297" s="133"/>
      <c r="EL297" s="133"/>
      <c r="EM297" s="133"/>
      <c r="EN297" s="133"/>
      <c r="EO297" s="133"/>
      <c r="EP297" s="134"/>
      <c r="EQ297" s="132">
        <v>4629.330528524667</v>
      </c>
      <c r="ER297" s="133"/>
      <c r="ES297" s="133"/>
      <c r="ET297" s="133"/>
      <c r="EU297" s="133"/>
      <c r="EV297" s="133"/>
      <c r="EW297" s="134"/>
      <c r="EX297" s="132">
        <v>4566.6305285246672</v>
      </c>
      <c r="EY297" s="133"/>
      <c r="EZ297" s="133"/>
      <c r="FA297" s="133"/>
      <c r="FB297" s="133"/>
      <c r="FC297" s="133"/>
      <c r="FD297" s="134"/>
      <c r="FE297" s="132">
        <v>4427.9505285246669</v>
      </c>
      <c r="FF297" s="133"/>
      <c r="FG297" s="133"/>
      <c r="FH297" s="133"/>
      <c r="FI297" s="133"/>
      <c r="FJ297" s="133"/>
      <c r="FK297" s="134"/>
    </row>
    <row r="298" spans="1:167" ht="18.75" customHeight="1" x14ac:dyDescent="0.25">
      <c r="A298" s="123" t="s">
        <v>13</v>
      </c>
      <c r="B298" s="123"/>
      <c r="C298" s="123"/>
      <c r="D298" s="123"/>
      <c r="E298" s="123"/>
      <c r="F298" s="123"/>
      <c r="G298" s="123"/>
      <c r="H298" s="124"/>
      <c r="I298" s="125">
        <v>4466.1305285246672</v>
      </c>
      <c r="J298" s="126"/>
      <c r="K298" s="126"/>
      <c r="L298" s="126"/>
      <c r="M298" s="126"/>
      <c r="N298" s="127"/>
      <c r="O298" s="125">
        <v>4410.7405285246668</v>
      </c>
      <c r="P298" s="126"/>
      <c r="Q298" s="126"/>
      <c r="R298" s="126"/>
      <c r="S298" s="126"/>
      <c r="T298" s="127"/>
      <c r="U298" s="125">
        <v>4405.0705285246668</v>
      </c>
      <c r="V298" s="126"/>
      <c r="W298" s="126"/>
      <c r="X298" s="126"/>
      <c r="Y298" s="126"/>
      <c r="Z298" s="127"/>
      <c r="AA298" s="125">
        <v>4400.5605285246666</v>
      </c>
      <c r="AB298" s="126"/>
      <c r="AC298" s="126"/>
      <c r="AD298" s="126"/>
      <c r="AE298" s="126"/>
      <c r="AF298" s="127"/>
      <c r="AG298" s="125">
        <v>4428.8805285246672</v>
      </c>
      <c r="AH298" s="126"/>
      <c r="AI298" s="126"/>
      <c r="AJ298" s="126"/>
      <c r="AK298" s="126"/>
      <c r="AL298" s="127"/>
      <c r="AM298" s="125">
        <v>4428.7705285246666</v>
      </c>
      <c r="AN298" s="126"/>
      <c r="AO298" s="126"/>
      <c r="AP298" s="126"/>
      <c r="AQ298" s="126"/>
      <c r="AR298" s="127"/>
      <c r="AS298" s="125">
        <v>4446.790528524667</v>
      </c>
      <c r="AT298" s="126"/>
      <c r="AU298" s="126"/>
      <c r="AV298" s="126"/>
      <c r="AW298" s="126"/>
      <c r="AX298" s="127"/>
      <c r="AY298" s="125">
        <v>4495.2605285246664</v>
      </c>
      <c r="AZ298" s="126"/>
      <c r="BA298" s="126"/>
      <c r="BB298" s="126"/>
      <c r="BC298" s="126"/>
      <c r="BD298" s="127"/>
      <c r="BE298" s="125">
        <v>4462.6505285246667</v>
      </c>
      <c r="BF298" s="126"/>
      <c r="BG298" s="126"/>
      <c r="BH298" s="126"/>
      <c r="BI298" s="126"/>
      <c r="BJ298" s="127"/>
      <c r="BK298" s="125">
        <v>4579.0005285246671</v>
      </c>
      <c r="BL298" s="126"/>
      <c r="BM298" s="126"/>
      <c r="BN298" s="126"/>
      <c r="BO298" s="126"/>
      <c r="BP298" s="126"/>
      <c r="BQ298" s="127"/>
      <c r="BR298" s="125">
        <v>4638.3905285246665</v>
      </c>
      <c r="BS298" s="126"/>
      <c r="BT298" s="126"/>
      <c r="BU298" s="126"/>
      <c r="BV298" s="126"/>
      <c r="BW298" s="126"/>
      <c r="BX298" s="127"/>
      <c r="BY298" s="125">
        <v>4672.0305285246668</v>
      </c>
      <c r="BZ298" s="126"/>
      <c r="CA298" s="126"/>
      <c r="CB298" s="126"/>
      <c r="CC298" s="126"/>
      <c r="CD298" s="126"/>
      <c r="CE298" s="127"/>
      <c r="CF298" s="125">
        <v>4684.0705285246668</v>
      </c>
      <c r="CG298" s="126"/>
      <c r="CH298" s="126"/>
      <c r="CI298" s="126"/>
      <c r="CJ298" s="126"/>
      <c r="CK298" s="126"/>
      <c r="CL298" s="127"/>
      <c r="CM298" s="125">
        <v>4692.0905285246663</v>
      </c>
      <c r="CN298" s="126"/>
      <c r="CO298" s="126"/>
      <c r="CP298" s="126"/>
      <c r="CQ298" s="126"/>
      <c r="CR298" s="126"/>
      <c r="CS298" s="127"/>
      <c r="CT298" s="125">
        <v>4697.7605285246664</v>
      </c>
      <c r="CU298" s="126"/>
      <c r="CV298" s="126"/>
      <c r="CW298" s="126"/>
      <c r="CX298" s="126"/>
      <c r="CY298" s="126"/>
      <c r="CZ298" s="127"/>
      <c r="DA298" s="125">
        <v>4697.6005285246665</v>
      </c>
      <c r="DB298" s="126"/>
      <c r="DC298" s="126"/>
      <c r="DD298" s="126"/>
      <c r="DE298" s="126"/>
      <c r="DF298" s="126"/>
      <c r="DG298" s="127"/>
      <c r="DH298" s="125">
        <v>4705.0105285246664</v>
      </c>
      <c r="DI298" s="126"/>
      <c r="DJ298" s="126"/>
      <c r="DK298" s="126"/>
      <c r="DL298" s="126"/>
      <c r="DM298" s="126"/>
      <c r="DN298" s="127"/>
      <c r="DO298" s="125">
        <v>4671.6905285246667</v>
      </c>
      <c r="DP298" s="126"/>
      <c r="DQ298" s="126"/>
      <c r="DR298" s="126"/>
      <c r="DS298" s="126"/>
      <c r="DT298" s="126"/>
      <c r="DU298" s="127"/>
      <c r="DV298" s="125">
        <v>4607.9805285246666</v>
      </c>
      <c r="DW298" s="126"/>
      <c r="DX298" s="126"/>
      <c r="DY298" s="126"/>
      <c r="DZ298" s="126"/>
      <c r="EA298" s="126"/>
      <c r="EB298" s="127"/>
      <c r="EC298" s="125">
        <v>4641.7505285246671</v>
      </c>
      <c r="ED298" s="126"/>
      <c r="EE298" s="126"/>
      <c r="EF298" s="126"/>
      <c r="EG298" s="126"/>
      <c r="EH298" s="126"/>
      <c r="EI298" s="127"/>
      <c r="EJ298" s="125">
        <v>4719.3205285246668</v>
      </c>
      <c r="EK298" s="126"/>
      <c r="EL298" s="126"/>
      <c r="EM298" s="126"/>
      <c r="EN298" s="126"/>
      <c r="EO298" s="126"/>
      <c r="EP298" s="127"/>
      <c r="EQ298" s="125">
        <v>4752.6505285246667</v>
      </c>
      <c r="ER298" s="126"/>
      <c r="ES298" s="126"/>
      <c r="ET298" s="126"/>
      <c r="EU298" s="126"/>
      <c r="EV298" s="126"/>
      <c r="EW298" s="127"/>
      <c r="EX298" s="125">
        <v>4668.3905285246665</v>
      </c>
      <c r="EY298" s="126"/>
      <c r="EZ298" s="126"/>
      <c r="FA298" s="126"/>
      <c r="FB298" s="126"/>
      <c r="FC298" s="126"/>
      <c r="FD298" s="127"/>
      <c r="FE298" s="125">
        <v>4487.4305285246664</v>
      </c>
      <c r="FF298" s="126"/>
      <c r="FG298" s="126"/>
      <c r="FH298" s="126"/>
      <c r="FI298" s="126"/>
      <c r="FJ298" s="126"/>
      <c r="FK298" s="127"/>
    </row>
    <row r="299" spans="1:167" ht="18.75" hidden="1" customHeight="1" x14ac:dyDescent="0.25">
      <c r="A299" s="123" t="s">
        <v>12</v>
      </c>
      <c r="B299" s="123"/>
      <c r="C299" s="123"/>
      <c r="D299" s="123"/>
      <c r="E299" s="123"/>
      <c r="F299" s="123"/>
      <c r="G299" s="123"/>
      <c r="H299" s="124"/>
      <c r="I299" s="125">
        <v>3472.3605285246667</v>
      </c>
      <c r="J299" s="126"/>
      <c r="K299" s="126"/>
      <c r="L299" s="126"/>
      <c r="M299" s="126"/>
      <c r="N299" s="127"/>
      <c r="O299" s="125">
        <v>3472.3605285246667</v>
      </c>
      <c r="P299" s="126"/>
      <c r="Q299" s="126"/>
      <c r="R299" s="126"/>
      <c r="S299" s="126"/>
      <c r="T299" s="127"/>
      <c r="U299" s="125">
        <v>3472.3605285246667</v>
      </c>
      <c r="V299" s="126"/>
      <c r="W299" s="126"/>
      <c r="X299" s="126"/>
      <c r="Y299" s="126"/>
      <c r="Z299" s="127"/>
      <c r="AA299" s="125">
        <v>3472.3605285246667</v>
      </c>
      <c r="AB299" s="126"/>
      <c r="AC299" s="126"/>
      <c r="AD299" s="126"/>
      <c r="AE299" s="126"/>
      <c r="AF299" s="127"/>
      <c r="AG299" s="125">
        <v>3472.3605285246667</v>
      </c>
      <c r="AH299" s="126"/>
      <c r="AI299" s="126"/>
      <c r="AJ299" s="126"/>
      <c r="AK299" s="126"/>
      <c r="AL299" s="127"/>
      <c r="AM299" s="125">
        <v>3472.3605285246667</v>
      </c>
      <c r="AN299" s="126"/>
      <c r="AO299" s="126"/>
      <c r="AP299" s="126"/>
      <c r="AQ299" s="126"/>
      <c r="AR299" s="127"/>
      <c r="AS299" s="125">
        <v>3472.3605285246667</v>
      </c>
      <c r="AT299" s="126"/>
      <c r="AU299" s="126"/>
      <c r="AV299" s="126"/>
      <c r="AW299" s="126"/>
      <c r="AX299" s="127"/>
      <c r="AY299" s="125">
        <v>3472.3605285246667</v>
      </c>
      <c r="AZ299" s="126"/>
      <c r="BA299" s="126"/>
      <c r="BB299" s="126"/>
      <c r="BC299" s="126"/>
      <c r="BD299" s="127"/>
      <c r="BE299" s="125">
        <v>3472.3605285246667</v>
      </c>
      <c r="BF299" s="126"/>
      <c r="BG299" s="126"/>
      <c r="BH299" s="126"/>
      <c r="BI299" s="126"/>
      <c r="BJ299" s="127"/>
      <c r="BK299" s="125">
        <v>3472.3605285246667</v>
      </c>
      <c r="BL299" s="126"/>
      <c r="BM299" s="126"/>
      <c r="BN299" s="126"/>
      <c r="BO299" s="126"/>
      <c r="BP299" s="126"/>
      <c r="BQ299" s="127"/>
      <c r="BR299" s="125">
        <v>3472.3605285246667</v>
      </c>
      <c r="BS299" s="126"/>
      <c r="BT299" s="126"/>
      <c r="BU299" s="126"/>
      <c r="BV299" s="126"/>
      <c r="BW299" s="126"/>
      <c r="BX299" s="127"/>
      <c r="BY299" s="125">
        <v>3472.3605285246667</v>
      </c>
      <c r="BZ299" s="126"/>
      <c r="CA299" s="126"/>
      <c r="CB299" s="126"/>
      <c r="CC299" s="126"/>
      <c r="CD299" s="126"/>
      <c r="CE299" s="127"/>
      <c r="CF299" s="125">
        <v>3472.3605285246667</v>
      </c>
      <c r="CG299" s="126"/>
      <c r="CH299" s="126"/>
      <c r="CI299" s="126"/>
      <c r="CJ299" s="126"/>
      <c r="CK299" s="126"/>
      <c r="CL299" s="127"/>
      <c r="CM299" s="125">
        <v>3472.3605285246667</v>
      </c>
      <c r="CN299" s="126"/>
      <c r="CO299" s="126"/>
      <c r="CP299" s="126"/>
      <c r="CQ299" s="126"/>
      <c r="CR299" s="126"/>
      <c r="CS299" s="127"/>
      <c r="CT299" s="125">
        <v>3472.3605285246667</v>
      </c>
      <c r="CU299" s="126"/>
      <c r="CV299" s="126"/>
      <c r="CW299" s="126"/>
      <c r="CX299" s="126"/>
      <c r="CY299" s="126"/>
      <c r="CZ299" s="127"/>
      <c r="DA299" s="125">
        <v>3472.3605285246667</v>
      </c>
      <c r="DB299" s="126"/>
      <c r="DC299" s="126"/>
      <c r="DD299" s="126"/>
      <c r="DE299" s="126"/>
      <c r="DF299" s="126"/>
      <c r="DG299" s="127"/>
      <c r="DH299" s="125">
        <v>3472.3605285246667</v>
      </c>
      <c r="DI299" s="126"/>
      <c r="DJ299" s="126"/>
      <c r="DK299" s="126"/>
      <c r="DL299" s="126"/>
      <c r="DM299" s="126"/>
      <c r="DN299" s="127"/>
      <c r="DO299" s="125">
        <v>3472.3605285246667</v>
      </c>
      <c r="DP299" s="126"/>
      <c r="DQ299" s="126"/>
      <c r="DR299" s="126"/>
      <c r="DS299" s="126"/>
      <c r="DT299" s="126"/>
      <c r="DU299" s="127"/>
      <c r="DV299" s="125">
        <v>3472.3605285246667</v>
      </c>
      <c r="DW299" s="126"/>
      <c r="DX299" s="126"/>
      <c r="DY299" s="126"/>
      <c r="DZ299" s="126"/>
      <c r="EA299" s="126"/>
      <c r="EB299" s="127"/>
      <c r="EC299" s="125">
        <v>3472.3605285246667</v>
      </c>
      <c r="ED299" s="126"/>
      <c r="EE299" s="126"/>
      <c r="EF299" s="126"/>
      <c r="EG299" s="126"/>
      <c r="EH299" s="126"/>
      <c r="EI299" s="127"/>
      <c r="EJ299" s="125">
        <v>3472.3605285246667</v>
      </c>
      <c r="EK299" s="126"/>
      <c r="EL299" s="126"/>
      <c r="EM299" s="126"/>
      <c r="EN299" s="126"/>
      <c r="EO299" s="126"/>
      <c r="EP299" s="127"/>
      <c r="EQ299" s="125">
        <v>3472.3605285246667</v>
      </c>
      <c r="ER299" s="126"/>
      <c r="ES299" s="126"/>
      <c r="ET299" s="126"/>
      <c r="EU299" s="126"/>
      <c r="EV299" s="126"/>
      <c r="EW299" s="127"/>
      <c r="EX299" s="125">
        <v>3472.3605285246667</v>
      </c>
      <c r="EY299" s="126"/>
      <c r="EZ299" s="126"/>
      <c r="FA299" s="126"/>
      <c r="FB299" s="126"/>
      <c r="FC299" s="126"/>
      <c r="FD299" s="127"/>
      <c r="FE299" s="125">
        <v>3472.3605285246667</v>
      </c>
      <c r="FF299" s="126"/>
      <c r="FG299" s="126"/>
      <c r="FH299" s="126"/>
      <c r="FI299" s="126"/>
      <c r="FJ299" s="126"/>
      <c r="FK299" s="127"/>
    </row>
    <row r="300" spans="1:167" ht="19.5" customHeight="1" x14ac:dyDescent="0.25">
      <c r="A300" s="8"/>
      <c r="B300" s="8"/>
      <c r="C300" s="8"/>
      <c r="D300" s="8"/>
      <c r="E300" s="8"/>
      <c r="F300" s="8"/>
      <c r="G300" s="8"/>
      <c r="H300" s="8"/>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row>
    <row r="301" spans="1:167" ht="19.5" customHeight="1" x14ac:dyDescent="0.25">
      <c r="A301" s="8"/>
      <c r="B301" s="8"/>
      <c r="C301" s="8"/>
      <c r="D301" s="8"/>
      <c r="E301" s="8"/>
      <c r="F301" s="8"/>
      <c r="G301" s="8"/>
      <c r="H301" s="8"/>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row>
    <row r="302" spans="1:167" ht="19.5" customHeight="1" x14ac:dyDescent="0.25">
      <c r="H302" s="1" t="s">
        <v>102</v>
      </c>
    </row>
    <row r="303" spans="1:167" ht="19.5" customHeight="1" x14ac:dyDescent="0.25"/>
    <row r="304" spans="1:167" ht="19.5" customHeight="1" x14ac:dyDescent="0.25">
      <c r="A304" s="135" t="s">
        <v>68</v>
      </c>
      <c r="B304" s="135"/>
      <c r="C304" s="135"/>
      <c r="D304" s="135"/>
      <c r="E304" s="135"/>
      <c r="F304" s="135"/>
      <c r="G304" s="135"/>
      <c r="H304" s="136"/>
      <c r="I304" s="27"/>
      <c r="J304" s="22"/>
      <c r="K304" s="22"/>
      <c r="L304" s="22"/>
      <c r="M304" s="26"/>
      <c r="N304" s="22"/>
      <c r="O304" s="22"/>
      <c r="P304" s="22"/>
      <c r="Q304" s="22"/>
      <c r="R304" s="22"/>
      <c r="S304" s="22"/>
      <c r="T304" s="22"/>
      <c r="U304" s="22"/>
      <c r="V304" s="22"/>
      <c r="W304" s="22"/>
      <c r="X304" s="22"/>
      <c r="Y304" s="22"/>
      <c r="Z304" s="22"/>
      <c r="AA304" s="22"/>
      <c r="AB304" s="22"/>
      <c r="AC304" s="26"/>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6"/>
      <c r="DV304" s="26"/>
      <c r="DW304" s="26"/>
      <c r="DX304" s="26"/>
      <c r="DY304" s="26"/>
      <c r="DZ304" s="25" t="s">
        <v>73</v>
      </c>
      <c r="EA304" s="24" t="s">
        <v>77</v>
      </c>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2"/>
      <c r="FD304" s="22"/>
      <c r="FE304" s="22"/>
      <c r="FF304" s="22"/>
      <c r="FG304" s="22"/>
      <c r="FH304" s="22"/>
      <c r="FI304" s="22"/>
      <c r="FJ304" s="22"/>
      <c r="FK304" s="21"/>
    </row>
    <row r="305" spans="1:167" ht="19.5" customHeight="1" x14ac:dyDescent="0.25">
      <c r="A305" s="137"/>
      <c r="B305" s="137"/>
      <c r="C305" s="137"/>
      <c r="D305" s="137"/>
      <c r="E305" s="137"/>
      <c r="F305" s="137"/>
      <c r="G305" s="137"/>
      <c r="H305" s="138"/>
      <c r="I305" s="20"/>
      <c r="J305" s="14"/>
      <c r="K305" s="14"/>
      <c r="L305" s="14"/>
      <c r="M305" s="19"/>
      <c r="N305" s="14"/>
      <c r="O305" s="14"/>
      <c r="P305" s="14"/>
      <c r="Q305" s="14"/>
      <c r="R305" s="14"/>
      <c r="S305" s="14"/>
      <c r="T305" s="14"/>
      <c r="U305" s="14"/>
      <c r="V305" s="14"/>
      <c r="W305" s="14"/>
      <c r="X305" s="14"/>
      <c r="Y305" s="14"/>
      <c r="Z305" s="14"/>
      <c r="AA305" s="14"/>
      <c r="AB305" s="14"/>
      <c r="AC305" s="19"/>
      <c r="AD305" s="14"/>
      <c r="AE305" s="14"/>
      <c r="AF305" s="14"/>
      <c r="AG305" s="14"/>
      <c r="AH305" s="14"/>
      <c r="AI305" s="14"/>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J305" s="14" t="s">
        <v>71</v>
      </c>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8" t="s">
        <v>87</v>
      </c>
      <c r="DP305" s="17"/>
      <c r="DQ305" s="16"/>
      <c r="DR305" s="16"/>
      <c r="DS305" s="16"/>
      <c r="DT305" s="16"/>
      <c r="DU305" s="16"/>
      <c r="DV305" s="16"/>
      <c r="DW305" s="16"/>
      <c r="DX305" s="16"/>
      <c r="DY305" s="16"/>
      <c r="DZ305" s="16"/>
      <c r="EA305" s="16"/>
      <c r="EB305" s="16"/>
      <c r="EC305" s="16"/>
      <c r="ED305" s="5"/>
      <c r="EE305" s="5"/>
      <c r="EF305" s="5"/>
      <c r="EG305" s="5"/>
      <c r="EH305" s="5"/>
      <c r="EI305" s="5"/>
      <c r="EJ305" s="5"/>
      <c r="EK305" s="5"/>
      <c r="EL305" s="5"/>
      <c r="EM305" s="5"/>
      <c r="EN305" s="15"/>
      <c r="EO305" s="15"/>
      <c r="EP305" s="15"/>
      <c r="EQ305" s="15"/>
      <c r="ER305" s="15"/>
      <c r="ES305" s="15"/>
      <c r="ET305" s="15"/>
      <c r="EU305" s="15"/>
      <c r="EV305" s="15"/>
      <c r="EW305" s="15"/>
      <c r="EX305" s="15"/>
      <c r="EY305" s="15"/>
      <c r="EZ305" s="15"/>
      <c r="FA305" s="15"/>
      <c r="FB305" s="15"/>
      <c r="FC305" s="14"/>
      <c r="FD305" s="14"/>
      <c r="FE305" s="14"/>
      <c r="FF305" s="14"/>
      <c r="FG305" s="14"/>
      <c r="FH305" s="14"/>
      <c r="FI305" s="14"/>
      <c r="FJ305" s="14"/>
      <c r="FK305" s="13"/>
    </row>
    <row r="306" spans="1:167" ht="19.5" customHeight="1" x14ac:dyDescent="0.25">
      <c r="A306" s="137"/>
      <c r="B306" s="137"/>
      <c r="C306" s="137"/>
      <c r="D306" s="137"/>
      <c r="E306" s="137"/>
      <c r="F306" s="137"/>
      <c r="G306" s="137"/>
      <c r="H306" s="138"/>
      <c r="I306" s="12"/>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0"/>
    </row>
    <row r="307" spans="1:167" ht="29.25" customHeight="1" x14ac:dyDescent="0.25">
      <c r="A307" s="139"/>
      <c r="B307" s="139"/>
      <c r="C307" s="139"/>
      <c r="D307" s="139"/>
      <c r="E307" s="139"/>
      <c r="F307" s="139"/>
      <c r="G307" s="139"/>
      <c r="H307" s="140"/>
      <c r="I307" s="120" t="s">
        <v>66</v>
      </c>
      <c r="J307" s="121"/>
      <c r="K307" s="121"/>
      <c r="L307" s="121"/>
      <c r="M307" s="121"/>
      <c r="N307" s="122"/>
      <c r="O307" s="120" t="s">
        <v>65</v>
      </c>
      <c r="P307" s="121"/>
      <c r="Q307" s="121"/>
      <c r="R307" s="121"/>
      <c r="S307" s="121"/>
      <c r="T307" s="122"/>
      <c r="U307" s="120" t="s">
        <v>64</v>
      </c>
      <c r="V307" s="121"/>
      <c r="W307" s="121"/>
      <c r="X307" s="121"/>
      <c r="Y307" s="121"/>
      <c r="Z307" s="122"/>
      <c r="AA307" s="120" t="s">
        <v>63</v>
      </c>
      <c r="AB307" s="121"/>
      <c r="AC307" s="121"/>
      <c r="AD307" s="121"/>
      <c r="AE307" s="121"/>
      <c r="AF307" s="122"/>
      <c r="AG307" s="120" t="s">
        <v>62</v>
      </c>
      <c r="AH307" s="121"/>
      <c r="AI307" s="121"/>
      <c r="AJ307" s="121"/>
      <c r="AK307" s="121"/>
      <c r="AL307" s="122"/>
      <c r="AM307" s="120" t="s">
        <v>61</v>
      </c>
      <c r="AN307" s="121"/>
      <c r="AO307" s="121"/>
      <c r="AP307" s="121"/>
      <c r="AQ307" s="121"/>
      <c r="AR307" s="122"/>
      <c r="AS307" s="120" t="s">
        <v>60</v>
      </c>
      <c r="AT307" s="121"/>
      <c r="AU307" s="121"/>
      <c r="AV307" s="121"/>
      <c r="AW307" s="121"/>
      <c r="AX307" s="122"/>
      <c r="AY307" s="120" t="s">
        <v>59</v>
      </c>
      <c r="AZ307" s="121"/>
      <c r="BA307" s="121"/>
      <c r="BB307" s="121"/>
      <c r="BC307" s="121"/>
      <c r="BD307" s="121"/>
      <c r="BE307" s="120" t="s">
        <v>58</v>
      </c>
      <c r="BF307" s="121"/>
      <c r="BG307" s="121"/>
      <c r="BH307" s="121"/>
      <c r="BI307" s="121"/>
      <c r="BJ307" s="122"/>
      <c r="BK307" s="120" t="s">
        <v>57</v>
      </c>
      <c r="BL307" s="121"/>
      <c r="BM307" s="121"/>
      <c r="BN307" s="121"/>
      <c r="BO307" s="121"/>
      <c r="BP307" s="121"/>
      <c r="BQ307" s="122"/>
      <c r="BR307" s="120" t="s">
        <v>56</v>
      </c>
      <c r="BS307" s="121"/>
      <c r="BT307" s="121"/>
      <c r="BU307" s="121"/>
      <c r="BV307" s="121"/>
      <c r="BW307" s="121"/>
      <c r="BX307" s="122"/>
      <c r="BY307" s="120" t="s">
        <v>55</v>
      </c>
      <c r="BZ307" s="121"/>
      <c r="CA307" s="121"/>
      <c r="CB307" s="121"/>
      <c r="CC307" s="121"/>
      <c r="CD307" s="121"/>
      <c r="CE307" s="122"/>
      <c r="CF307" s="120" t="s">
        <v>54</v>
      </c>
      <c r="CG307" s="121"/>
      <c r="CH307" s="121"/>
      <c r="CI307" s="121"/>
      <c r="CJ307" s="121"/>
      <c r="CK307" s="121"/>
      <c r="CL307" s="122"/>
      <c r="CM307" s="120" t="s">
        <v>53</v>
      </c>
      <c r="CN307" s="121"/>
      <c r="CO307" s="121"/>
      <c r="CP307" s="121"/>
      <c r="CQ307" s="121"/>
      <c r="CR307" s="121"/>
      <c r="CS307" s="122"/>
      <c r="CT307" s="120" t="s">
        <v>52</v>
      </c>
      <c r="CU307" s="121"/>
      <c r="CV307" s="121"/>
      <c r="CW307" s="121"/>
      <c r="CX307" s="121"/>
      <c r="CY307" s="121"/>
      <c r="CZ307" s="122"/>
      <c r="DA307" s="120" t="s">
        <v>51</v>
      </c>
      <c r="DB307" s="121"/>
      <c r="DC307" s="121"/>
      <c r="DD307" s="121"/>
      <c r="DE307" s="121"/>
      <c r="DF307" s="121"/>
      <c r="DG307" s="122"/>
      <c r="DH307" s="120" t="s">
        <v>50</v>
      </c>
      <c r="DI307" s="121"/>
      <c r="DJ307" s="121"/>
      <c r="DK307" s="121"/>
      <c r="DL307" s="121"/>
      <c r="DM307" s="121"/>
      <c r="DN307" s="122"/>
      <c r="DO307" s="120" t="s">
        <v>49</v>
      </c>
      <c r="DP307" s="121"/>
      <c r="DQ307" s="121"/>
      <c r="DR307" s="121"/>
      <c r="DS307" s="121"/>
      <c r="DT307" s="121"/>
      <c r="DU307" s="122"/>
      <c r="DV307" s="120" t="s">
        <v>48</v>
      </c>
      <c r="DW307" s="121"/>
      <c r="DX307" s="121"/>
      <c r="DY307" s="121"/>
      <c r="DZ307" s="121"/>
      <c r="EA307" s="121"/>
      <c r="EB307" s="122"/>
      <c r="EC307" s="120" t="s">
        <v>47</v>
      </c>
      <c r="ED307" s="121"/>
      <c r="EE307" s="121"/>
      <c r="EF307" s="121"/>
      <c r="EG307" s="121"/>
      <c r="EH307" s="121"/>
      <c r="EI307" s="122"/>
      <c r="EJ307" s="120" t="s">
        <v>46</v>
      </c>
      <c r="EK307" s="121"/>
      <c r="EL307" s="121"/>
      <c r="EM307" s="121"/>
      <c r="EN307" s="121"/>
      <c r="EO307" s="121"/>
      <c r="EP307" s="122"/>
      <c r="EQ307" s="120" t="s">
        <v>45</v>
      </c>
      <c r="ER307" s="121"/>
      <c r="ES307" s="121"/>
      <c r="ET307" s="121"/>
      <c r="EU307" s="121"/>
      <c r="EV307" s="121"/>
      <c r="EW307" s="122"/>
      <c r="EX307" s="120" t="s">
        <v>44</v>
      </c>
      <c r="EY307" s="121"/>
      <c r="EZ307" s="121"/>
      <c r="FA307" s="121"/>
      <c r="FB307" s="121"/>
      <c r="FC307" s="121"/>
      <c r="FD307" s="122"/>
      <c r="FE307" s="120" t="s">
        <v>43</v>
      </c>
      <c r="FF307" s="121"/>
      <c r="FG307" s="121"/>
      <c r="FH307" s="121"/>
      <c r="FI307" s="121"/>
      <c r="FJ307" s="121"/>
      <c r="FK307" s="122"/>
    </row>
    <row r="308" spans="1:167" ht="18.75" customHeight="1" x14ac:dyDescent="0.25">
      <c r="A308" s="123" t="s">
        <v>42</v>
      </c>
      <c r="B308" s="123"/>
      <c r="C308" s="123"/>
      <c r="D308" s="123"/>
      <c r="E308" s="123"/>
      <c r="F308" s="123"/>
      <c r="G308" s="123"/>
      <c r="H308" s="124"/>
      <c r="I308" s="125">
        <v>4425.7805285246668</v>
      </c>
      <c r="J308" s="126"/>
      <c r="K308" s="126"/>
      <c r="L308" s="126"/>
      <c r="M308" s="126"/>
      <c r="N308" s="127"/>
      <c r="O308" s="125">
        <v>4520.8005285246672</v>
      </c>
      <c r="P308" s="126"/>
      <c r="Q308" s="126"/>
      <c r="R308" s="126"/>
      <c r="S308" s="126"/>
      <c r="T308" s="127"/>
      <c r="U308" s="125">
        <v>4549.1605285246669</v>
      </c>
      <c r="V308" s="126"/>
      <c r="W308" s="126"/>
      <c r="X308" s="126"/>
      <c r="Y308" s="126"/>
      <c r="Z308" s="127"/>
      <c r="AA308" s="125">
        <v>4563.620528524667</v>
      </c>
      <c r="AB308" s="126"/>
      <c r="AC308" s="126"/>
      <c r="AD308" s="126"/>
      <c r="AE308" s="126"/>
      <c r="AF308" s="127"/>
      <c r="AG308" s="125">
        <v>4569.0805285246661</v>
      </c>
      <c r="AH308" s="126"/>
      <c r="AI308" s="126"/>
      <c r="AJ308" s="126"/>
      <c r="AK308" s="126"/>
      <c r="AL308" s="127"/>
      <c r="AM308" s="125">
        <v>4569.0805285246661</v>
      </c>
      <c r="AN308" s="126"/>
      <c r="AO308" s="126"/>
      <c r="AP308" s="126"/>
      <c r="AQ308" s="126"/>
      <c r="AR308" s="127"/>
      <c r="AS308" s="125">
        <v>4569.0605285246666</v>
      </c>
      <c r="AT308" s="126"/>
      <c r="AU308" s="126"/>
      <c r="AV308" s="126"/>
      <c r="AW308" s="126"/>
      <c r="AX308" s="127"/>
      <c r="AY308" s="125">
        <v>4610.6005285246665</v>
      </c>
      <c r="AZ308" s="126"/>
      <c r="BA308" s="126"/>
      <c r="BB308" s="126"/>
      <c r="BC308" s="126"/>
      <c r="BD308" s="127"/>
      <c r="BE308" s="125">
        <v>4567.2405285246668</v>
      </c>
      <c r="BF308" s="126"/>
      <c r="BG308" s="126"/>
      <c r="BH308" s="126"/>
      <c r="BI308" s="126"/>
      <c r="BJ308" s="127"/>
      <c r="BK308" s="125">
        <v>4567.4105285246669</v>
      </c>
      <c r="BL308" s="126"/>
      <c r="BM308" s="126"/>
      <c r="BN308" s="126"/>
      <c r="BO308" s="126"/>
      <c r="BP308" s="126"/>
      <c r="BQ308" s="127"/>
      <c r="BR308" s="125">
        <v>4573.5305285246668</v>
      </c>
      <c r="BS308" s="126"/>
      <c r="BT308" s="126"/>
      <c r="BU308" s="126"/>
      <c r="BV308" s="126"/>
      <c r="BW308" s="126"/>
      <c r="BX308" s="127"/>
      <c r="BY308" s="125">
        <v>4609.0905285246663</v>
      </c>
      <c r="BZ308" s="126"/>
      <c r="CA308" s="126"/>
      <c r="CB308" s="126"/>
      <c r="CC308" s="126"/>
      <c r="CD308" s="126"/>
      <c r="CE308" s="127"/>
      <c r="CF308" s="125">
        <v>4593.3905285246665</v>
      </c>
      <c r="CG308" s="126"/>
      <c r="CH308" s="126"/>
      <c r="CI308" s="126"/>
      <c r="CJ308" s="126"/>
      <c r="CK308" s="126"/>
      <c r="CL308" s="127"/>
      <c r="CM308" s="125">
        <v>4603.4705285246664</v>
      </c>
      <c r="CN308" s="126"/>
      <c r="CO308" s="126"/>
      <c r="CP308" s="126"/>
      <c r="CQ308" s="126"/>
      <c r="CR308" s="126"/>
      <c r="CS308" s="127"/>
      <c r="CT308" s="125">
        <v>4574.5305285246668</v>
      </c>
      <c r="CU308" s="126"/>
      <c r="CV308" s="126"/>
      <c r="CW308" s="126"/>
      <c r="CX308" s="126"/>
      <c r="CY308" s="126"/>
      <c r="CZ308" s="127"/>
      <c r="DA308" s="125">
        <v>4584.1605285246669</v>
      </c>
      <c r="DB308" s="126"/>
      <c r="DC308" s="126"/>
      <c r="DD308" s="126"/>
      <c r="DE308" s="126"/>
      <c r="DF308" s="126"/>
      <c r="DG308" s="127"/>
      <c r="DH308" s="125">
        <v>4594.790528524667</v>
      </c>
      <c r="DI308" s="126"/>
      <c r="DJ308" s="126"/>
      <c r="DK308" s="126"/>
      <c r="DL308" s="126"/>
      <c r="DM308" s="126"/>
      <c r="DN308" s="127"/>
      <c r="DO308" s="125">
        <v>4573.4205285246662</v>
      </c>
      <c r="DP308" s="126"/>
      <c r="DQ308" s="126"/>
      <c r="DR308" s="126"/>
      <c r="DS308" s="126"/>
      <c r="DT308" s="126"/>
      <c r="DU308" s="127"/>
      <c r="DV308" s="125">
        <v>4567.5205285246666</v>
      </c>
      <c r="DW308" s="126"/>
      <c r="DX308" s="126"/>
      <c r="DY308" s="126"/>
      <c r="DZ308" s="126"/>
      <c r="EA308" s="126"/>
      <c r="EB308" s="127"/>
      <c r="EC308" s="125">
        <v>4654.4405285246667</v>
      </c>
      <c r="ED308" s="126"/>
      <c r="EE308" s="126"/>
      <c r="EF308" s="126"/>
      <c r="EG308" s="126"/>
      <c r="EH308" s="126"/>
      <c r="EI308" s="127"/>
      <c r="EJ308" s="125">
        <v>4652.8005285246663</v>
      </c>
      <c r="EK308" s="126"/>
      <c r="EL308" s="126"/>
      <c r="EM308" s="126"/>
      <c r="EN308" s="126"/>
      <c r="EO308" s="126"/>
      <c r="EP308" s="127"/>
      <c r="EQ308" s="125">
        <v>4645.2305285246666</v>
      </c>
      <c r="ER308" s="126"/>
      <c r="ES308" s="126"/>
      <c r="ET308" s="126"/>
      <c r="EU308" s="126"/>
      <c r="EV308" s="126"/>
      <c r="EW308" s="127"/>
      <c r="EX308" s="125">
        <v>4582.0005285246662</v>
      </c>
      <c r="EY308" s="126"/>
      <c r="EZ308" s="126"/>
      <c r="FA308" s="126"/>
      <c r="FB308" s="126"/>
      <c r="FC308" s="126"/>
      <c r="FD308" s="127"/>
      <c r="FE308" s="125">
        <v>4566.0505285246672</v>
      </c>
      <c r="FF308" s="126"/>
      <c r="FG308" s="126"/>
      <c r="FH308" s="126"/>
      <c r="FI308" s="126"/>
      <c r="FJ308" s="126"/>
      <c r="FK308" s="127"/>
    </row>
    <row r="309" spans="1:167" ht="18.75" customHeight="1" x14ac:dyDescent="0.25">
      <c r="A309" s="123" t="s">
        <v>41</v>
      </c>
      <c r="B309" s="123"/>
      <c r="C309" s="123"/>
      <c r="D309" s="123"/>
      <c r="E309" s="123"/>
      <c r="F309" s="123"/>
      <c r="G309" s="123"/>
      <c r="H309" s="124"/>
      <c r="I309" s="125">
        <v>4459.790528524667</v>
      </c>
      <c r="J309" s="126"/>
      <c r="K309" s="126"/>
      <c r="L309" s="126"/>
      <c r="M309" s="126"/>
      <c r="N309" s="127"/>
      <c r="O309" s="125">
        <v>4564.9305285246664</v>
      </c>
      <c r="P309" s="126"/>
      <c r="Q309" s="126"/>
      <c r="R309" s="126"/>
      <c r="S309" s="126"/>
      <c r="T309" s="127"/>
      <c r="U309" s="125">
        <v>4569.0805285246661</v>
      </c>
      <c r="V309" s="126"/>
      <c r="W309" s="126"/>
      <c r="X309" s="126"/>
      <c r="Y309" s="126"/>
      <c r="Z309" s="127"/>
      <c r="AA309" s="125">
        <v>4569.0805285246661</v>
      </c>
      <c r="AB309" s="126"/>
      <c r="AC309" s="126"/>
      <c r="AD309" s="126"/>
      <c r="AE309" s="126"/>
      <c r="AF309" s="127"/>
      <c r="AG309" s="125">
        <v>4569.0805285246661</v>
      </c>
      <c r="AH309" s="126"/>
      <c r="AI309" s="126"/>
      <c r="AJ309" s="126"/>
      <c r="AK309" s="126"/>
      <c r="AL309" s="127"/>
      <c r="AM309" s="125">
        <v>4569.0805285246661</v>
      </c>
      <c r="AN309" s="126"/>
      <c r="AO309" s="126"/>
      <c r="AP309" s="126"/>
      <c r="AQ309" s="126"/>
      <c r="AR309" s="127"/>
      <c r="AS309" s="125">
        <v>4568.1905285246667</v>
      </c>
      <c r="AT309" s="126"/>
      <c r="AU309" s="126"/>
      <c r="AV309" s="126"/>
      <c r="AW309" s="126"/>
      <c r="AX309" s="127"/>
      <c r="AY309" s="125">
        <v>4597.8505285246665</v>
      </c>
      <c r="AZ309" s="126"/>
      <c r="BA309" s="126"/>
      <c r="BB309" s="126"/>
      <c r="BC309" s="126"/>
      <c r="BD309" s="127"/>
      <c r="BE309" s="125">
        <v>4567.2105285246671</v>
      </c>
      <c r="BF309" s="126"/>
      <c r="BG309" s="126"/>
      <c r="BH309" s="126"/>
      <c r="BI309" s="126"/>
      <c r="BJ309" s="127"/>
      <c r="BK309" s="125">
        <v>4567.8205285246668</v>
      </c>
      <c r="BL309" s="126"/>
      <c r="BM309" s="126"/>
      <c r="BN309" s="126"/>
      <c r="BO309" s="126"/>
      <c r="BP309" s="126"/>
      <c r="BQ309" s="127"/>
      <c r="BR309" s="125">
        <v>4567.6505285246667</v>
      </c>
      <c r="BS309" s="126"/>
      <c r="BT309" s="126"/>
      <c r="BU309" s="126"/>
      <c r="BV309" s="126"/>
      <c r="BW309" s="126"/>
      <c r="BX309" s="127"/>
      <c r="BY309" s="125">
        <v>4567.7205285246664</v>
      </c>
      <c r="BZ309" s="126"/>
      <c r="CA309" s="126"/>
      <c r="CB309" s="126"/>
      <c r="CC309" s="126"/>
      <c r="CD309" s="126"/>
      <c r="CE309" s="127"/>
      <c r="CF309" s="125">
        <v>4568.0105285246664</v>
      </c>
      <c r="CG309" s="126"/>
      <c r="CH309" s="126"/>
      <c r="CI309" s="126"/>
      <c r="CJ309" s="126"/>
      <c r="CK309" s="126"/>
      <c r="CL309" s="127"/>
      <c r="CM309" s="125">
        <v>4568.0305285246668</v>
      </c>
      <c r="CN309" s="126"/>
      <c r="CO309" s="126"/>
      <c r="CP309" s="126"/>
      <c r="CQ309" s="126"/>
      <c r="CR309" s="126"/>
      <c r="CS309" s="127"/>
      <c r="CT309" s="125">
        <v>4568.0705285246668</v>
      </c>
      <c r="CU309" s="126"/>
      <c r="CV309" s="126"/>
      <c r="CW309" s="126"/>
      <c r="CX309" s="126"/>
      <c r="CY309" s="126"/>
      <c r="CZ309" s="127"/>
      <c r="DA309" s="125">
        <v>4568.1005285246665</v>
      </c>
      <c r="DB309" s="126"/>
      <c r="DC309" s="126"/>
      <c r="DD309" s="126"/>
      <c r="DE309" s="126"/>
      <c r="DF309" s="126"/>
      <c r="DG309" s="127"/>
      <c r="DH309" s="125">
        <v>4568.0705285246668</v>
      </c>
      <c r="DI309" s="126"/>
      <c r="DJ309" s="126"/>
      <c r="DK309" s="126"/>
      <c r="DL309" s="126"/>
      <c r="DM309" s="126"/>
      <c r="DN309" s="127"/>
      <c r="DO309" s="125">
        <v>4567.9605285246671</v>
      </c>
      <c r="DP309" s="126"/>
      <c r="DQ309" s="126"/>
      <c r="DR309" s="126"/>
      <c r="DS309" s="126"/>
      <c r="DT309" s="126"/>
      <c r="DU309" s="127"/>
      <c r="DV309" s="125">
        <v>4567.7005285246669</v>
      </c>
      <c r="DW309" s="126"/>
      <c r="DX309" s="126"/>
      <c r="DY309" s="126"/>
      <c r="DZ309" s="126"/>
      <c r="EA309" s="126"/>
      <c r="EB309" s="127"/>
      <c r="EC309" s="125">
        <v>4630.2305285246666</v>
      </c>
      <c r="ED309" s="126"/>
      <c r="EE309" s="126"/>
      <c r="EF309" s="126"/>
      <c r="EG309" s="126"/>
      <c r="EH309" s="126"/>
      <c r="EI309" s="127"/>
      <c r="EJ309" s="125">
        <v>4613.2805285246668</v>
      </c>
      <c r="EK309" s="126"/>
      <c r="EL309" s="126"/>
      <c r="EM309" s="126"/>
      <c r="EN309" s="126"/>
      <c r="EO309" s="126"/>
      <c r="EP309" s="127"/>
      <c r="EQ309" s="125">
        <v>4604.8005285246672</v>
      </c>
      <c r="ER309" s="126"/>
      <c r="ES309" s="126"/>
      <c r="ET309" s="126"/>
      <c r="EU309" s="126"/>
      <c r="EV309" s="126"/>
      <c r="EW309" s="127"/>
      <c r="EX309" s="125">
        <v>4566.5205285246666</v>
      </c>
      <c r="EY309" s="126"/>
      <c r="EZ309" s="126"/>
      <c r="FA309" s="126"/>
      <c r="FB309" s="126"/>
      <c r="FC309" s="126"/>
      <c r="FD309" s="127"/>
      <c r="FE309" s="125">
        <v>4567.7505285246662</v>
      </c>
      <c r="FF309" s="126"/>
      <c r="FG309" s="126"/>
      <c r="FH309" s="126"/>
      <c r="FI309" s="126"/>
      <c r="FJ309" s="126"/>
      <c r="FK309" s="127"/>
    </row>
    <row r="310" spans="1:167" ht="18.75" customHeight="1" x14ac:dyDescent="0.25">
      <c r="A310" s="123" t="s">
        <v>40</v>
      </c>
      <c r="B310" s="123"/>
      <c r="C310" s="123"/>
      <c r="D310" s="123"/>
      <c r="E310" s="123"/>
      <c r="F310" s="123"/>
      <c r="G310" s="123"/>
      <c r="H310" s="124"/>
      <c r="I310" s="125">
        <v>4458.3905285246665</v>
      </c>
      <c r="J310" s="126"/>
      <c r="K310" s="126"/>
      <c r="L310" s="126"/>
      <c r="M310" s="126"/>
      <c r="N310" s="127"/>
      <c r="O310" s="125">
        <v>4563.6605285246669</v>
      </c>
      <c r="P310" s="126"/>
      <c r="Q310" s="126"/>
      <c r="R310" s="126"/>
      <c r="S310" s="126"/>
      <c r="T310" s="127"/>
      <c r="U310" s="125">
        <v>4569.0805285246661</v>
      </c>
      <c r="V310" s="126"/>
      <c r="W310" s="126"/>
      <c r="X310" s="126"/>
      <c r="Y310" s="126"/>
      <c r="Z310" s="127"/>
      <c r="AA310" s="125">
        <v>4569.0805285246661</v>
      </c>
      <c r="AB310" s="126"/>
      <c r="AC310" s="126"/>
      <c r="AD310" s="126"/>
      <c r="AE310" s="126"/>
      <c r="AF310" s="127"/>
      <c r="AG310" s="125">
        <v>4569.0805285246661</v>
      </c>
      <c r="AH310" s="126"/>
      <c r="AI310" s="126"/>
      <c r="AJ310" s="126"/>
      <c r="AK310" s="126"/>
      <c r="AL310" s="127"/>
      <c r="AM310" s="125">
        <v>4569.0805285246661</v>
      </c>
      <c r="AN310" s="126"/>
      <c r="AO310" s="126"/>
      <c r="AP310" s="126"/>
      <c r="AQ310" s="126"/>
      <c r="AR310" s="127"/>
      <c r="AS310" s="125">
        <v>4569.040528524667</v>
      </c>
      <c r="AT310" s="126"/>
      <c r="AU310" s="126"/>
      <c r="AV310" s="126"/>
      <c r="AW310" s="126"/>
      <c r="AX310" s="127"/>
      <c r="AY310" s="125">
        <v>4574.6305285246672</v>
      </c>
      <c r="AZ310" s="126"/>
      <c r="BA310" s="126"/>
      <c r="BB310" s="126"/>
      <c r="BC310" s="126"/>
      <c r="BD310" s="127"/>
      <c r="BE310" s="125">
        <v>4567.0105285246664</v>
      </c>
      <c r="BF310" s="126"/>
      <c r="BG310" s="126"/>
      <c r="BH310" s="126"/>
      <c r="BI310" s="126"/>
      <c r="BJ310" s="127"/>
      <c r="BK310" s="125">
        <v>4567.8805285246672</v>
      </c>
      <c r="BL310" s="126"/>
      <c r="BM310" s="126"/>
      <c r="BN310" s="126"/>
      <c r="BO310" s="126"/>
      <c r="BP310" s="126"/>
      <c r="BQ310" s="127"/>
      <c r="BR310" s="125">
        <v>4567.870528524667</v>
      </c>
      <c r="BS310" s="126"/>
      <c r="BT310" s="126"/>
      <c r="BU310" s="126"/>
      <c r="BV310" s="126"/>
      <c r="BW310" s="126"/>
      <c r="BX310" s="127"/>
      <c r="BY310" s="125">
        <v>4573.5705285246668</v>
      </c>
      <c r="BZ310" s="126"/>
      <c r="CA310" s="126"/>
      <c r="CB310" s="126"/>
      <c r="CC310" s="126"/>
      <c r="CD310" s="126"/>
      <c r="CE310" s="127"/>
      <c r="CF310" s="125">
        <v>4582.4605285246671</v>
      </c>
      <c r="CG310" s="126"/>
      <c r="CH310" s="126"/>
      <c r="CI310" s="126"/>
      <c r="CJ310" s="126"/>
      <c r="CK310" s="126"/>
      <c r="CL310" s="127"/>
      <c r="CM310" s="125">
        <v>4574.1305285246672</v>
      </c>
      <c r="CN310" s="126"/>
      <c r="CO310" s="126"/>
      <c r="CP310" s="126"/>
      <c r="CQ310" s="126"/>
      <c r="CR310" s="126"/>
      <c r="CS310" s="127"/>
      <c r="CT310" s="125">
        <v>4567.9205285246662</v>
      </c>
      <c r="CU310" s="126"/>
      <c r="CV310" s="126"/>
      <c r="CW310" s="126"/>
      <c r="CX310" s="126"/>
      <c r="CY310" s="126"/>
      <c r="CZ310" s="127"/>
      <c r="DA310" s="125">
        <v>4568.0505285246672</v>
      </c>
      <c r="DB310" s="126"/>
      <c r="DC310" s="126"/>
      <c r="DD310" s="126"/>
      <c r="DE310" s="126"/>
      <c r="DF310" s="126"/>
      <c r="DG310" s="127"/>
      <c r="DH310" s="125">
        <v>4567.9405285246667</v>
      </c>
      <c r="DI310" s="126"/>
      <c r="DJ310" s="126"/>
      <c r="DK310" s="126"/>
      <c r="DL310" s="126"/>
      <c r="DM310" s="126"/>
      <c r="DN310" s="127"/>
      <c r="DO310" s="125">
        <v>4567.7505285246662</v>
      </c>
      <c r="DP310" s="126"/>
      <c r="DQ310" s="126"/>
      <c r="DR310" s="126"/>
      <c r="DS310" s="126"/>
      <c r="DT310" s="126"/>
      <c r="DU310" s="127"/>
      <c r="DV310" s="125">
        <v>4567.6605285246669</v>
      </c>
      <c r="DW310" s="126"/>
      <c r="DX310" s="126"/>
      <c r="DY310" s="126"/>
      <c r="DZ310" s="126"/>
      <c r="EA310" s="126"/>
      <c r="EB310" s="127"/>
      <c r="EC310" s="125">
        <v>4621.0105285246664</v>
      </c>
      <c r="ED310" s="126"/>
      <c r="EE310" s="126"/>
      <c r="EF310" s="126"/>
      <c r="EG310" s="126"/>
      <c r="EH310" s="126"/>
      <c r="EI310" s="127"/>
      <c r="EJ310" s="125">
        <v>4613.0505285246672</v>
      </c>
      <c r="EK310" s="126"/>
      <c r="EL310" s="126"/>
      <c r="EM310" s="126"/>
      <c r="EN310" s="126"/>
      <c r="EO310" s="126"/>
      <c r="EP310" s="127"/>
      <c r="EQ310" s="125">
        <v>4607.370528524667</v>
      </c>
      <c r="ER310" s="126"/>
      <c r="ES310" s="126"/>
      <c r="ET310" s="126"/>
      <c r="EU310" s="126"/>
      <c r="EV310" s="126"/>
      <c r="EW310" s="127"/>
      <c r="EX310" s="125">
        <v>4566.3805285246672</v>
      </c>
      <c r="EY310" s="126"/>
      <c r="EZ310" s="126"/>
      <c r="FA310" s="126"/>
      <c r="FB310" s="126"/>
      <c r="FC310" s="126"/>
      <c r="FD310" s="127"/>
      <c r="FE310" s="125">
        <v>4565.2405285246668</v>
      </c>
      <c r="FF310" s="126"/>
      <c r="FG310" s="126"/>
      <c r="FH310" s="126"/>
      <c r="FI310" s="126"/>
      <c r="FJ310" s="126"/>
      <c r="FK310" s="127"/>
    </row>
    <row r="311" spans="1:167" ht="18.75" customHeight="1" x14ac:dyDescent="0.25">
      <c r="A311" s="123" t="s">
        <v>39</v>
      </c>
      <c r="B311" s="123"/>
      <c r="C311" s="123"/>
      <c r="D311" s="123"/>
      <c r="E311" s="123"/>
      <c r="F311" s="123"/>
      <c r="G311" s="123"/>
      <c r="H311" s="124"/>
      <c r="I311" s="125">
        <v>4553.9505285246669</v>
      </c>
      <c r="J311" s="126"/>
      <c r="K311" s="126"/>
      <c r="L311" s="126"/>
      <c r="M311" s="126"/>
      <c r="N311" s="127"/>
      <c r="O311" s="125">
        <v>4564.2105285246671</v>
      </c>
      <c r="P311" s="126"/>
      <c r="Q311" s="126"/>
      <c r="R311" s="126"/>
      <c r="S311" s="126"/>
      <c r="T311" s="127"/>
      <c r="U311" s="125">
        <v>4568.8805285246672</v>
      </c>
      <c r="V311" s="126"/>
      <c r="W311" s="126"/>
      <c r="X311" s="126"/>
      <c r="Y311" s="126"/>
      <c r="Z311" s="127"/>
      <c r="AA311" s="125">
        <v>4568.1005285246665</v>
      </c>
      <c r="AB311" s="126"/>
      <c r="AC311" s="126"/>
      <c r="AD311" s="126"/>
      <c r="AE311" s="126"/>
      <c r="AF311" s="127"/>
      <c r="AG311" s="125">
        <v>4568.0305285246668</v>
      </c>
      <c r="AH311" s="126"/>
      <c r="AI311" s="126"/>
      <c r="AJ311" s="126"/>
      <c r="AK311" s="126"/>
      <c r="AL311" s="127"/>
      <c r="AM311" s="125">
        <v>4569.0805285246661</v>
      </c>
      <c r="AN311" s="126"/>
      <c r="AO311" s="126"/>
      <c r="AP311" s="126"/>
      <c r="AQ311" s="126"/>
      <c r="AR311" s="127"/>
      <c r="AS311" s="125">
        <v>4565.9305285246664</v>
      </c>
      <c r="AT311" s="126"/>
      <c r="AU311" s="126"/>
      <c r="AV311" s="126"/>
      <c r="AW311" s="126"/>
      <c r="AX311" s="127"/>
      <c r="AY311" s="125">
        <v>4604.4705285246664</v>
      </c>
      <c r="AZ311" s="126"/>
      <c r="BA311" s="126"/>
      <c r="BB311" s="126"/>
      <c r="BC311" s="126"/>
      <c r="BD311" s="127"/>
      <c r="BE311" s="125">
        <v>4567.4305285246664</v>
      </c>
      <c r="BF311" s="126"/>
      <c r="BG311" s="126"/>
      <c r="BH311" s="126"/>
      <c r="BI311" s="126"/>
      <c r="BJ311" s="127"/>
      <c r="BK311" s="125">
        <v>4567.5905285246663</v>
      </c>
      <c r="BL311" s="126"/>
      <c r="BM311" s="126"/>
      <c r="BN311" s="126"/>
      <c r="BO311" s="126"/>
      <c r="BP311" s="126"/>
      <c r="BQ311" s="127"/>
      <c r="BR311" s="125">
        <v>4567.8505285246665</v>
      </c>
      <c r="BS311" s="126"/>
      <c r="BT311" s="126"/>
      <c r="BU311" s="126"/>
      <c r="BV311" s="126"/>
      <c r="BW311" s="126"/>
      <c r="BX311" s="127"/>
      <c r="BY311" s="125">
        <v>4573.9905285246668</v>
      </c>
      <c r="BZ311" s="126"/>
      <c r="CA311" s="126"/>
      <c r="CB311" s="126"/>
      <c r="CC311" s="126"/>
      <c r="CD311" s="126"/>
      <c r="CE311" s="127"/>
      <c r="CF311" s="125">
        <v>4585.6605285246669</v>
      </c>
      <c r="CG311" s="126"/>
      <c r="CH311" s="126"/>
      <c r="CI311" s="126"/>
      <c r="CJ311" s="126"/>
      <c r="CK311" s="126"/>
      <c r="CL311" s="127"/>
      <c r="CM311" s="125">
        <v>4574.6905285246667</v>
      </c>
      <c r="CN311" s="126"/>
      <c r="CO311" s="126"/>
      <c r="CP311" s="126"/>
      <c r="CQ311" s="126"/>
      <c r="CR311" s="126"/>
      <c r="CS311" s="127"/>
      <c r="CT311" s="125">
        <v>4568.0605285246666</v>
      </c>
      <c r="CU311" s="126"/>
      <c r="CV311" s="126"/>
      <c r="CW311" s="126"/>
      <c r="CX311" s="126"/>
      <c r="CY311" s="126"/>
      <c r="CZ311" s="127"/>
      <c r="DA311" s="125">
        <v>4568.040528524667</v>
      </c>
      <c r="DB311" s="126"/>
      <c r="DC311" s="126"/>
      <c r="DD311" s="126"/>
      <c r="DE311" s="126"/>
      <c r="DF311" s="126"/>
      <c r="DG311" s="127"/>
      <c r="DH311" s="125">
        <v>4568.0105285246664</v>
      </c>
      <c r="DI311" s="126"/>
      <c r="DJ311" s="126"/>
      <c r="DK311" s="126"/>
      <c r="DL311" s="126"/>
      <c r="DM311" s="126"/>
      <c r="DN311" s="127"/>
      <c r="DO311" s="125">
        <v>4567.9505285246669</v>
      </c>
      <c r="DP311" s="126"/>
      <c r="DQ311" s="126"/>
      <c r="DR311" s="126"/>
      <c r="DS311" s="126"/>
      <c r="DT311" s="126"/>
      <c r="DU311" s="127"/>
      <c r="DV311" s="125">
        <v>4567.9005285246667</v>
      </c>
      <c r="DW311" s="126"/>
      <c r="DX311" s="126"/>
      <c r="DY311" s="126"/>
      <c r="DZ311" s="126"/>
      <c r="EA311" s="126"/>
      <c r="EB311" s="127"/>
      <c r="EC311" s="125">
        <v>4634.2805285246668</v>
      </c>
      <c r="ED311" s="126"/>
      <c r="EE311" s="126"/>
      <c r="EF311" s="126"/>
      <c r="EG311" s="126"/>
      <c r="EH311" s="126"/>
      <c r="EI311" s="127"/>
      <c r="EJ311" s="125">
        <v>4622.2205285246664</v>
      </c>
      <c r="EK311" s="126"/>
      <c r="EL311" s="126"/>
      <c r="EM311" s="126"/>
      <c r="EN311" s="126"/>
      <c r="EO311" s="126"/>
      <c r="EP311" s="127"/>
      <c r="EQ311" s="125">
        <v>4616.120528524667</v>
      </c>
      <c r="ER311" s="126"/>
      <c r="ES311" s="126"/>
      <c r="ET311" s="126"/>
      <c r="EU311" s="126"/>
      <c r="EV311" s="126"/>
      <c r="EW311" s="127"/>
      <c r="EX311" s="125">
        <v>4565.790528524667</v>
      </c>
      <c r="EY311" s="126"/>
      <c r="EZ311" s="126"/>
      <c r="FA311" s="126"/>
      <c r="FB311" s="126"/>
      <c r="FC311" s="126"/>
      <c r="FD311" s="127"/>
      <c r="FE311" s="125">
        <v>4565.2205285246664</v>
      </c>
      <c r="FF311" s="126"/>
      <c r="FG311" s="126"/>
      <c r="FH311" s="126"/>
      <c r="FI311" s="126"/>
      <c r="FJ311" s="126"/>
      <c r="FK311" s="127"/>
    </row>
    <row r="312" spans="1:167" ht="18.75" customHeight="1" x14ac:dyDescent="0.25">
      <c r="A312" s="123" t="s">
        <v>38</v>
      </c>
      <c r="B312" s="123"/>
      <c r="C312" s="123"/>
      <c r="D312" s="123"/>
      <c r="E312" s="123"/>
      <c r="F312" s="123"/>
      <c r="G312" s="123"/>
      <c r="H312" s="124"/>
      <c r="I312" s="125">
        <v>4577.2605285246664</v>
      </c>
      <c r="J312" s="126"/>
      <c r="K312" s="126"/>
      <c r="L312" s="126"/>
      <c r="M312" s="126"/>
      <c r="N312" s="127"/>
      <c r="O312" s="125">
        <v>4567.7205285246664</v>
      </c>
      <c r="P312" s="126"/>
      <c r="Q312" s="126"/>
      <c r="R312" s="126"/>
      <c r="S312" s="126"/>
      <c r="T312" s="127"/>
      <c r="U312" s="125">
        <v>4568.1405285246665</v>
      </c>
      <c r="V312" s="126"/>
      <c r="W312" s="126"/>
      <c r="X312" s="126"/>
      <c r="Y312" s="126"/>
      <c r="Z312" s="127"/>
      <c r="AA312" s="125">
        <v>4568.2205285246664</v>
      </c>
      <c r="AB312" s="126"/>
      <c r="AC312" s="126"/>
      <c r="AD312" s="126"/>
      <c r="AE312" s="126"/>
      <c r="AF312" s="127"/>
      <c r="AG312" s="125">
        <v>4568.2205285246664</v>
      </c>
      <c r="AH312" s="126"/>
      <c r="AI312" s="126"/>
      <c r="AJ312" s="126"/>
      <c r="AK312" s="126"/>
      <c r="AL312" s="127"/>
      <c r="AM312" s="125">
        <v>4569.0905285246663</v>
      </c>
      <c r="AN312" s="126"/>
      <c r="AO312" s="126"/>
      <c r="AP312" s="126"/>
      <c r="AQ312" s="126"/>
      <c r="AR312" s="127"/>
      <c r="AS312" s="125">
        <v>4569.0705285246668</v>
      </c>
      <c r="AT312" s="126"/>
      <c r="AU312" s="126"/>
      <c r="AV312" s="126"/>
      <c r="AW312" s="126"/>
      <c r="AX312" s="127"/>
      <c r="AY312" s="125">
        <v>4556.6905285246667</v>
      </c>
      <c r="AZ312" s="126"/>
      <c r="BA312" s="126"/>
      <c r="BB312" s="126"/>
      <c r="BC312" s="126"/>
      <c r="BD312" s="127"/>
      <c r="BE312" s="125">
        <v>4567.5705285246668</v>
      </c>
      <c r="BF312" s="126"/>
      <c r="BG312" s="126"/>
      <c r="BH312" s="126"/>
      <c r="BI312" s="126"/>
      <c r="BJ312" s="127"/>
      <c r="BK312" s="125">
        <v>4567.7105285246671</v>
      </c>
      <c r="BL312" s="126"/>
      <c r="BM312" s="126"/>
      <c r="BN312" s="126"/>
      <c r="BO312" s="126"/>
      <c r="BP312" s="126"/>
      <c r="BQ312" s="127"/>
      <c r="BR312" s="125">
        <v>4567.9405285246667</v>
      </c>
      <c r="BS312" s="126"/>
      <c r="BT312" s="126"/>
      <c r="BU312" s="126"/>
      <c r="BV312" s="126"/>
      <c r="BW312" s="126"/>
      <c r="BX312" s="127"/>
      <c r="BY312" s="125">
        <v>4571.4905285246668</v>
      </c>
      <c r="BZ312" s="126"/>
      <c r="CA312" s="126"/>
      <c r="CB312" s="126"/>
      <c r="CC312" s="126"/>
      <c r="CD312" s="126"/>
      <c r="CE312" s="127"/>
      <c r="CF312" s="125">
        <v>4571.4405285246667</v>
      </c>
      <c r="CG312" s="126"/>
      <c r="CH312" s="126"/>
      <c r="CI312" s="126"/>
      <c r="CJ312" s="126"/>
      <c r="CK312" s="126"/>
      <c r="CL312" s="127"/>
      <c r="CM312" s="125">
        <v>4567.9805285246666</v>
      </c>
      <c r="CN312" s="126"/>
      <c r="CO312" s="126"/>
      <c r="CP312" s="126"/>
      <c r="CQ312" s="126"/>
      <c r="CR312" s="126"/>
      <c r="CS312" s="127"/>
      <c r="CT312" s="125">
        <v>4567.9705285246664</v>
      </c>
      <c r="CU312" s="126"/>
      <c r="CV312" s="126"/>
      <c r="CW312" s="126"/>
      <c r="CX312" s="126"/>
      <c r="CY312" s="126"/>
      <c r="CZ312" s="127"/>
      <c r="DA312" s="125">
        <v>4568.0105285246664</v>
      </c>
      <c r="DB312" s="126"/>
      <c r="DC312" s="126"/>
      <c r="DD312" s="126"/>
      <c r="DE312" s="126"/>
      <c r="DF312" s="126"/>
      <c r="DG312" s="127"/>
      <c r="DH312" s="125">
        <v>4567.9805285246666</v>
      </c>
      <c r="DI312" s="126"/>
      <c r="DJ312" s="126"/>
      <c r="DK312" s="126"/>
      <c r="DL312" s="126"/>
      <c r="DM312" s="126"/>
      <c r="DN312" s="127"/>
      <c r="DO312" s="125">
        <v>4567.9805285246666</v>
      </c>
      <c r="DP312" s="126"/>
      <c r="DQ312" s="126"/>
      <c r="DR312" s="126"/>
      <c r="DS312" s="126"/>
      <c r="DT312" s="126"/>
      <c r="DU312" s="127"/>
      <c r="DV312" s="125">
        <v>4567.7605285246664</v>
      </c>
      <c r="DW312" s="126"/>
      <c r="DX312" s="126"/>
      <c r="DY312" s="126"/>
      <c r="DZ312" s="126"/>
      <c r="EA312" s="126"/>
      <c r="EB312" s="127"/>
      <c r="EC312" s="125">
        <v>4600.8905285246665</v>
      </c>
      <c r="ED312" s="126"/>
      <c r="EE312" s="126"/>
      <c r="EF312" s="126"/>
      <c r="EG312" s="126"/>
      <c r="EH312" s="126"/>
      <c r="EI312" s="127"/>
      <c r="EJ312" s="125">
        <v>4595.5105285246664</v>
      </c>
      <c r="EK312" s="126"/>
      <c r="EL312" s="126"/>
      <c r="EM312" s="126"/>
      <c r="EN312" s="126"/>
      <c r="EO312" s="126"/>
      <c r="EP312" s="127"/>
      <c r="EQ312" s="125">
        <v>4587.5105285246664</v>
      </c>
      <c r="ER312" s="126"/>
      <c r="ES312" s="126"/>
      <c r="ET312" s="126"/>
      <c r="EU312" s="126"/>
      <c r="EV312" s="126"/>
      <c r="EW312" s="127"/>
      <c r="EX312" s="125">
        <v>4566.3005285246672</v>
      </c>
      <c r="EY312" s="126"/>
      <c r="EZ312" s="126"/>
      <c r="FA312" s="126"/>
      <c r="FB312" s="126"/>
      <c r="FC312" s="126"/>
      <c r="FD312" s="127"/>
      <c r="FE312" s="125">
        <v>4567.0805285246661</v>
      </c>
      <c r="FF312" s="126"/>
      <c r="FG312" s="126"/>
      <c r="FH312" s="126"/>
      <c r="FI312" s="126"/>
      <c r="FJ312" s="126"/>
      <c r="FK312" s="127"/>
    </row>
    <row r="313" spans="1:167" ht="18.75" customHeight="1" x14ac:dyDescent="0.25">
      <c r="A313" s="123" t="s">
        <v>37</v>
      </c>
      <c r="B313" s="123"/>
      <c r="C313" s="123"/>
      <c r="D313" s="123"/>
      <c r="E313" s="123"/>
      <c r="F313" s="123"/>
      <c r="G313" s="123"/>
      <c r="H313" s="124"/>
      <c r="I313" s="125">
        <v>4577.5805285246661</v>
      </c>
      <c r="J313" s="126"/>
      <c r="K313" s="126"/>
      <c r="L313" s="126"/>
      <c r="M313" s="126"/>
      <c r="N313" s="127"/>
      <c r="O313" s="125">
        <v>4567.8205285246668</v>
      </c>
      <c r="P313" s="126"/>
      <c r="Q313" s="126"/>
      <c r="R313" s="126"/>
      <c r="S313" s="126"/>
      <c r="T313" s="127"/>
      <c r="U313" s="125">
        <v>4568.1305285246672</v>
      </c>
      <c r="V313" s="126"/>
      <c r="W313" s="126"/>
      <c r="X313" s="126"/>
      <c r="Y313" s="126"/>
      <c r="Z313" s="127"/>
      <c r="AA313" s="125">
        <v>4568.2505285246662</v>
      </c>
      <c r="AB313" s="126"/>
      <c r="AC313" s="126"/>
      <c r="AD313" s="126"/>
      <c r="AE313" s="126"/>
      <c r="AF313" s="127"/>
      <c r="AG313" s="125">
        <v>4568.1905285246667</v>
      </c>
      <c r="AH313" s="126"/>
      <c r="AI313" s="126"/>
      <c r="AJ313" s="126"/>
      <c r="AK313" s="126"/>
      <c r="AL313" s="127"/>
      <c r="AM313" s="125">
        <v>4568.370528524667</v>
      </c>
      <c r="AN313" s="126"/>
      <c r="AO313" s="126"/>
      <c r="AP313" s="126"/>
      <c r="AQ313" s="126"/>
      <c r="AR313" s="127"/>
      <c r="AS313" s="125">
        <v>4567.6405285246665</v>
      </c>
      <c r="AT313" s="126"/>
      <c r="AU313" s="126"/>
      <c r="AV313" s="126"/>
      <c r="AW313" s="126"/>
      <c r="AX313" s="127"/>
      <c r="AY313" s="125">
        <v>4544.6705285246662</v>
      </c>
      <c r="AZ313" s="126"/>
      <c r="BA313" s="126"/>
      <c r="BB313" s="126"/>
      <c r="BC313" s="126"/>
      <c r="BD313" s="127"/>
      <c r="BE313" s="125">
        <v>4567.7105285246671</v>
      </c>
      <c r="BF313" s="126"/>
      <c r="BG313" s="126"/>
      <c r="BH313" s="126"/>
      <c r="BI313" s="126"/>
      <c r="BJ313" s="127"/>
      <c r="BK313" s="125">
        <v>4567.6605285246669</v>
      </c>
      <c r="BL313" s="126"/>
      <c r="BM313" s="126"/>
      <c r="BN313" s="126"/>
      <c r="BO313" s="126"/>
      <c r="BP313" s="126"/>
      <c r="BQ313" s="127"/>
      <c r="BR313" s="125">
        <v>4567.9405285246667</v>
      </c>
      <c r="BS313" s="126"/>
      <c r="BT313" s="126"/>
      <c r="BU313" s="126"/>
      <c r="BV313" s="126"/>
      <c r="BW313" s="126"/>
      <c r="BX313" s="127"/>
      <c r="BY313" s="125">
        <v>4568.0205285246666</v>
      </c>
      <c r="BZ313" s="126"/>
      <c r="CA313" s="126"/>
      <c r="CB313" s="126"/>
      <c r="CC313" s="126"/>
      <c r="CD313" s="126"/>
      <c r="CE313" s="127"/>
      <c r="CF313" s="125">
        <v>4568.0805285246661</v>
      </c>
      <c r="CG313" s="126"/>
      <c r="CH313" s="126"/>
      <c r="CI313" s="126"/>
      <c r="CJ313" s="126"/>
      <c r="CK313" s="126"/>
      <c r="CL313" s="127"/>
      <c r="CM313" s="125">
        <v>4568.0805285246661</v>
      </c>
      <c r="CN313" s="126"/>
      <c r="CO313" s="126"/>
      <c r="CP313" s="126"/>
      <c r="CQ313" s="126"/>
      <c r="CR313" s="126"/>
      <c r="CS313" s="127"/>
      <c r="CT313" s="125">
        <v>4568.0505285246672</v>
      </c>
      <c r="CU313" s="126"/>
      <c r="CV313" s="126"/>
      <c r="CW313" s="126"/>
      <c r="CX313" s="126"/>
      <c r="CY313" s="126"/>
      <c r="CZ313" s="127"/>
      <c r="DA313" s="125">
        <v>4568.0105285246664</v>
      </c>
      <c r="DB313" s="126"/>
      <c r="DC313" s="126"/>
      <c r="DD313" s="126"/>
      <c r="DE313" s="126"/>
      <c r="DF313" s="126"/>
      <c r="DG313" s="127"/>
      <c r="DH313" s="125">
        <v>4567.9205285246662</v>
      </c>
      <c r="DI313" s="126"/>
      <c r="DJ313" s="126"/>
      <c r="DK313" s="126"/>
      <c r="DL313" s="126"/>
      <c r="DM313" s="126"/>
      <c r="DN313" s="127"/>
      <c r="DO313" s="125">
        <v>4567.8605285246667</v>
      </c>
      <c r="DP313" s="126"/>
      <c r="DQ313" s="126"/>
      <c r="DR313" s="126"/>
      <c r="DS313" s="126"/>
      <c r="DT313" s="126"/>
      <c r="DU313" s="127"/>
      <c r="DV313" s="125">
        <v>4567.8505285246665</v>
      </c>
      <c r="DW313" s="126"/>
      <c r="DX313" s="126"/>
      <c r="DY313" s="126"/>
      <c r="DZ313" s="126"/>
      <c r="EA313" s="126"/>
      <c r="EB313" s="127"/>
      <c r="EC313" s="125">
        <v>4577.8105285246666</v>
      </c>
      <c r="ED313" s="126"/>
      <c r="EE313" s="126"/>
      <c r="EF313" s="126"/>
      <c r="EG313" s="126"/>
      <c r="EH313" s="126"/>
      <c r="EI313" s="127"/>
      <c r="EJ313" s="125">
        <v>4582.2805285246668</v>
      </c>
      <c r="EK313" s="126"/>
      <c r="EL313" s="126"/>
      <c r="EM313" s="126"/>
      <c r="EN313" s="126"/>
      <c r="EO313" s="126"/>
      <c r="EP313" s="127"/>
      <c r="EQ313" s="125">
        <v>4581.120528524667</v>
      </c>
      <c r="ER313" s="126"/>
      <c r="ES313" s="126"/>
      <c r="ET313" s="126"/>
      <c r="EU313" s="126"/>
      <c r="EV313" s="126"/>
      <c r="EW313" s="127"/>
      <c r="EX313" s="125">
        <v>4566.7205285246664</v>
      </c>
      <c r="EY313" s="126"/>
      <c r="EZ313" s="126"/>
      <c r="FA313" s="126"/>
      <c r="FB313" s="126"/>
      <c r="FC313" s="126"/>
      <c r="FD313" s="127"/>
      <c r="FE313" s="125">
        <v>4566.5605285246666</v>
      </c>
      <c r="FF313" s="126"/>
      <c r="FG313" s="126"/>
      <c r="FH313" s="126"/>
      <c r="FI313" s="126"/>
      <c r="FJ313" s="126"/>
      <c r="FK313" s="127"/>
    </row>
    <row r="314" spans="1:167" ht="18.75" customHeight="1" x14ac:dyDescent="0.25">
      <c r="A314" s="123" t="s">
        <v>36</v>
      </c>
      <c r="B314" s="123"/>
      <c r="C314" s="123"/>
      <c r="D314" s="123"/>
      <c r="E314" s="123"/>
      <c r="F314" s="123"/>
      <c r="G314" s="123"/>
      <c r="H314" s="124"/>
      <c r="I314" s="125">
        <v>4578.6705285246662</v>
      </c>
      <c r="J314" s="126"/>
      <c r="K314" s="126"/>
      <c r="L314" s="126"/>
      <c r="M314" s="126"/>
      <c r="N314" s="127"/>
      <c r="O314" s="125">
        <v>4567.8205285246668</v>
      </c>
      <c r="P314" s="126"/>
      <c r="Q314" s="126"/>
      <c r="R314" s="126"/>
      <c r="S314" s="126"/>
      <c r="T314" s="127"/>
      <c r="U314" s="125">
        <v>4567.9705285246664</v>
      </c>
      <c r="V314" s="126"/>
      <c r="W314" s="126"/>
      <c r="X314" s="126"/>
      <c r="Y314" s="126"/>
      <c r="Z314" s="127"/>
      <c r="AA314" s="125">
        <v>4568.0805285246661</v>
      </c>
      <c r="AB314" s="126"/>
      <c r="AC314" s="126"/>
      <c r="AD314" s="126"/>
      <c r="AE314" s="126"/>
      <c r="AF314" s="127"/>
      <c r="AG314" s="125">
        <v>4568.1705285246662</v>
      </c>
      <c r="AH314" s="126"/>
      <c r="AI314" s="126"/>
      <c r="AJ314" s="126"/>
      <c r="AK314" s="126"/>
      <c r="AL314" s="127"/>
      <c r="AM314" s="125">
        <v>4568.040528524667</v>
      </c>
      <c r="AN314" s="126"/>
      <c r="AO314" s="126"/>
      <c r="AP314" s="126"/>
      <c r="AQ314" s="126"/>
      <c r="AR314" s="127"/>
      <c r="AS314" s="125">
        <v>4566.120528524667</v>
      </c>
      <c r="AT314" s="126"/>
      <c r="AU314" s="126"/>
      <c r="AV314" s="126"/>
      <c r="AW314" s="126"/>
      <c r="AX314" s="127"/>
      <c r="AY314" s="125">
        <v>4623.1005285246665</v>
      </c>
      <c r="AZ314" s="126"/>
      <c r="BA314" s="126"/>
      <c r="BB314" s="126"/>
      <c r="BC314" s="126"/>
      <c r="BD314" s="127"/>
      <c r="BE314" s="125">
        <v>4567.2005285246669</v>
      </c>
      <c r="BF314" s="126"/>
      <c r="BG314" s="126"/>
      <c r="BH314" s="126"/>
      <c r="BI314" s="126"/>
      <c r="BJ314" s="127"/>
      <c r="BK314" s="125">
        <v>4567.2605285246664</v>
      </c>
      <c r="BL314" s="126"/>
      <c r="BM314" s="126"/>
      <c r="BN314" s="126"/>
      <c r="BO314" s="126"/>
      <c r="BP314" s="126"/>
      <c r="BQ314" s="127"/>
      <c r="BR314" s="125">
        <v>4567.370528524667</v>
      </c>
      <c r="BS314" s="126"/>
      <c r="BT314" s="126"/>
      <c r="BU314" s="126"/>
      <c r="BV314" s="126"/>
      <c r="BW314" s="126"/>
      <c r="BX314" s="127"/>
      <c r="BY314" s="125">
        <v>4567.3305285246661</v>
      </c>
      <c r="BZ314" s="126"/>
      <c r="CA314" s="126"/>
      <c r="CB314" s="126"/>
      <c r="CC314" s="126"/>
      <c r="CD314" s="126"/>
      <c r="CE314" s="127"/>
      <c r="CF314" s="125">
        <v>4567.7005285246669</v>
      </c>
      <c r="CG314" s="126"/>
      <c r="CH314" s="126"/>
      <c r="CI314" s="126"/>
      <c r="CJ314" s="126"/>
      <c r="CK314" s="126"/>
      <c r="CL314" s="127"/>
      <c r="CM314" s="125">
        <v>4574.4205285246662</v>
      </c>
      <c r="CN314" s="126"/>
      <c r="CO314" s="126"/>
      <c r="CP314" s="126"/>
      <c r="CQ314" s="126"/>
      <c r="CR314" s="126"/>
      <c r="CS314" s="127"/>
      <c r="CT314" s="125">
        <v>4567.7505285246662</v>
      </c>
      <c r="CU314" s="126"/>
      <c r="CV314" s="126"/>
      <c r="CW314" s="126"/>
      <c r="CX314" s="126"/>
      <c r="CY314" s="126"/>
      <c r="CZ314" s="127"/>
      <c r="DA314" s="125">
        <v>4567.7505285246662</v>
      </c>
      <c r="DB314" s="126"/>
      <c r="DC314" s="126"/>
      <c r="DD314" s="126"/>
      <c r="DE314" s="126"/>
      <c r="DF314" s="126"/>
      <c r="DG314" s="127"/>
      <c r="DH314" s="125">
        <v>4567.6505285246667</v>
      </c>
      <c r="DI314" s="126"/>
      <c r="DJ314" s="126"/>
      <c r="DK314" s="126"/>
      <c r="DL314" s="126"/>
      <c r="DM314" s="126"/>
      <c r="DN314" s="127"/>
      <c r="DO314" s="125">
        <v>4567.5805285246661</v>
      </c>
      <c r="DP314" s="126"/>
      <c r="DQ314" s="126"/>
      <c r="DR314" s="126"/>
      <c r="DS314" s="126"/>
      <c r="DT314" s="126"/>
      <c r="DU314" s="127"/>
      <c r="DV314" s="125">
        <v>4567.5005285246662</v>
      </c>
      <c r="DW314" s="126"/>
      <c r="DX314" s="126"/>
      <c r="DY314" s="126"/>
      <c r="DZ314" s="126"/>
      <c r="EA314" s="126"/>
      <c r="EB314" s="127"/>
      <c r="EC314" s="125">
        <v>4593.1605285246669</v>
      </c>
      <c r="ED314" s="126"/>
      <c r="EE314" s="126"/>
      <c r="EF314" s="126"/>
      <c r="EG314" s="126"/>
      <c r="EH314" s="126"/>
      <c r="EI314" s="127"/>
      <c r="EJ314" s="125">
        <v>4579.7205285246664</v>
      </c>
      <c r="EK314" s="126"/>
      <c r="EL314" s="126"/>
      <c r="EM314" s="126"/>
      <c r="EN314" s="126"/>
      <c r="EO314" s="126"/>
      <c r="EP314" s="127"/>
      <c r="EQ314" s="125">
        <v>4585.0505285246672</v>
      </c>
      <c r="ER314" s="126"/>
      <c r="ES314" s="126"/>
      <c r="ET314" s="126"/>
      <c r="EU314" s="126"/>
      <c r="EV314" s="126"/>
      <c r="EW314" s="127"/>
      <c r="EX314" s="125">
        <v>4565.4205285246662</v>
      </c>
      <c r="EY314" s="126"/>
      <c r="EZ314" s="126"/>
      <c r="FA314" s="126"/>
      <c r="FB314" s="126"/>
      <c r="FC314" s="126"/>
      <c r="FD314" s="127"/>
      <c r="FE314" s="125">
        <v>4564.8105285246666</v>
      </c>
      <c r="FF314" s="126"/>
      <c r="FG314" s="126"/>
      <c r="FH314" s="126"/>
      <c r="FI314" s="126"/>
      <c r="FJ314" s="126"/>
      <c r="FK314" s="127"/>
    </row>
    <row r="315" spans="1:167" ht="18.75" customHeight="1" x14ac:dyDescent="0.25">
      <c r="A315" s="123" t="s">
        <v>35</v>
      </c>
      <c r="B315" s="123"/>
      <c r="C315" s="123"/>
      <c r="D315" s="123"/>
      <c r="E315" s="123"/>
      <c r="F315" s="123"/>
      <c r="G315" s="123"/>
      <c r="H315" s="124"/>
      <c r="I315" s="125">
        <v>4566.5705285246668</v>
      </c>
      <c r="J315" s="126"/>
      <c r="K315" s="126"/>
      <c r="L315" s="126"/>
      <c r="M315" s="126"/>
      <c r="N315" s="127"/>
      <c r="O315" s="125">
        <v>4565.870528524667</v>
      </c>
      <c r="P315" s="126"/>
      <c r="Q315" s="126"/>
      <c r="R315" s="126"/>
      <c r="S315" s="126"/>
      <c r="T315" s="127"/>
      <c r="U315" s="125">
        <v>4568.1505285246667</v>
      </c>
      <c r="V315" s="126"/>
      <c r="W315" s="126"/>
      <c r="X315" s="126"/>
      <c r="Y315" s="126"/>
      <c r="Z315" s="127"/>
      <c r="AA315" s="125">
        <v>4568.1605285246669</v>
      </c>
      <c r="AB315" s="126"/>
      <c r="AC315" s="126"/>
      <c r="AD315" s="126"/>
      <c r="AE315" s="126"/>
      <c r="AF315" s="127"/>
      <c r="AG315" s="125">
        <v>4568.1905285246667</v>
      </c>
      <c r="AH315" s="126"/>
      <c r="AI315" s="126"/>
      <c r="AJ315" s="126"/>
      <c r="AK315" s="126"/>
      <c r="AL315" s="127"/>
      <c r="AM315" s="125">
        <v>4568.1705285246662</v>
      </c>
      <c r="AN315" s="126"/>
      <c r="AO315" s="126"/>
      <c r="AP315" s="126"/>
      <c r="AQ315" s="126"/>
      <c r="AR315" s="127"/>
      <c r="AS315" s="125">
        <v>4566.9405285246667</v>
      </c>
      <c r="AT315" s="126"/>
      <c r="AU315" s="126"/>
      <c r="AV315" s="126"/>
      <c r="AW315" s="126"/>
      <c r="AX315" s="127"/>
      <c r="AY315" s="125">
        <v>4603.5805285246661</v>
      </c>
      <c r="AZ315" s="126"/>
      <c r="BA315" s="126"/>
      <c r="BB315" s="126"/>
      <c r="BC315" s="126"/>
      <c r="BD315" s="127"/>
      <c r="BE315" s="125">
        <v>4567.3105285246666</v>
      </c>
      <c r="BF315" s="126"/>
      <c r="BG315" s="126"/>
      <c r="BH315" s="126"/>
      <c r="BI315" s="126"/>
      <c r="BJ315" s="127"/>
      <c r="BK315" s="125">
        <v>4567.7005285246669</v>
      </c>
      <c r="BL315" s="126"/>
      <c r="BM315" s="126"/>
      <c r="BN315" s="126"/>
      <c r="BO315" s="126"/>
      <c r="BP315" s="126"/>
      <c r="BQ315" s="127"/>
      <c r="BR315" s="125">
        <v>4567.8105285246666</v>
      </c>
      <c r="BS315" s="126"/>
      <c r="BT315" s="126"/>
      <c r="BU315" s="126"/>
      <c r="BV315" s="126"/>
      <c r="BW315" s="126"/>
      <c r="BX315" s="127"/>
      <c r="BY315" s="125">
        <v>4567.7805285246668</v>
      </c>
      <c r="BZ315" s="126"/>
      <c r="CA315" s="126"/>
      <c r="CB315" s="126"/>
      <c r="CC315" s="126"/>
      <c r="CD315" s="126"/>
      <c r="CE315" s="127"/>
      <c r="CF315" s="125">
        <v>4572.1505285246667</v>
      </c>
      <c r="CG315" s="126"/>
      <c r="CH315" s="126"/>
      <c r="CI315" s="126"/>
      <c r="CJ315" s="126"/>
      <c r="CK315" s="126"/>
      <c r="CL315" s="127"/>
      <c r="CM315" s="125">
        <v>4573.1905285246667</v>
      </c>
      <c r="CN315" s="126"/>
      <c r="CO315" s="126"/>
      <c r="CP315" s="126"/>
      <c r="CQ315" s="126"/>
      <c r="CR315" s="126"/>
      <c r="CS315" s="127"/>
      <c r="CT315" s="125">
        <v>4567.8305285246661</v>
      </c>
      <c r="CU315" s="126"/>
      <c r="CV315" s="126"/>
      <c r="CW315" s="126"/>
      <c r="CX315" s="126"/>
      <c r="CY315" s="126"/>
      <c r="CZ315" s="127"/>
      <c r="DA315" s="125">
        <v>4567.7505285246662</v>
      </c>
      <c r="DB315" s="126"/>
      <c r="DC315" s="126"/>
      <c r="DD315" s="126"/>
      <c r="DE315" s="126"/>
      <c r="DF315" s="126"/>
      <c r="DG315" s="127"/>
      <c r="DH315" s="125">
        <v>4567.8005285246672</v>
      </c>
      <c r="DI315" s="126"/>
      <c r="DJ315" s="126"/>
      <c r="DK315" s="126"/>
      <c r="DL315" s="126"/>
      <c r="DM315" s="126"/>
      <c r="DN315" s="127"/>
      <c r="DO315" s="125">
        <v>4567.7105285246671</v>
      </c>
      <c r="DP315" s="126"/>
      <c r="DQ315" s="126"/>
      <c r="DR315" s="126"/>
      <c r="DS315" s="126"/>
      <c r="DT315" s="126"/>
      <c r="DU315" s="127"/>
      <c r="DV315" s="125">
        <v>4567.6505285246667</v>
      </c>
      <c r="DW315" s="126"/>
      <c r="DX315" s="126"/>
      <c r="DY315" s="126"/>
      <c r="DZ315" s="126"/>
      <c r="EA315" s="126"/>
      <c r="EB315" s="127"/>
      <c r="EC315" s="125">
        <v>4588.8905285246665</v>
      </c>
      <c r="ED315" s="126"/>
      <c r="EE315" s="126"/>
      <c r="EF315" s="126"/>
      <c r="EG315" s="126"/>
      <c r="EH315" s="126"/>
      <c r="EI315" s="127"/>
      <c r="EJ315" s="125">
        <v>4581.1805285246664</v>
      </c>
      <c r="EK315" s="126"/>
      <c r="EL315" s="126"/>
      <c r="EM315" s="126"/>
      <c r="EN315" s="126"/>
      <c r="EO315" s="126"/>
      <c r="EP315" s="127"/>
      <c r="EQ315" s="125">
        <v>4595.2305285246666</v>
      </c>
      <c r="ER315" s="126"/>
      <c r="ES315" s="126"/>
      <c r="ET315" s="126"/>
      <c r="EU315" s="126"/>
      <c r="EV315" s="126"/>
      <c r="EW315" s="127"/>
      <c r="EX315" s="125">
        <v>4565.9905285246668</v>
      </c>
      <c r="EY315" s="126"/>
      <c r="EZ315" s="126"/>
      <c r="FA315" s="126"/>
      <c r="FB315" s="126"/>
      <c r="FC315" s="126"/>
      <c r="FD315" s="127"/>
      <c r="FE315" s="125">
        <v>4564.8805285246672</v>
      </c>
      <c r="FF315" s="126"/>
      <c r="FG315" s="126"/>
      <c r="FH315" s="126"/>
      <c r="FI315" s="126"/>
      <c r="FJ315" s="126"/>
      <c r="FK315" s="127"/>
    </row>
    <row r="316" spans="1:167" ht="18.75" customHeight="1" x14ac:dyDescent="0.25">
      <c r="A316" s="123" t="s">
        <v>34</v>
      </c>
      <c r="B316" s="123"/>
      <c r="C316" s="123"/>
      <c r="D316" s="123"/>
      <c r="E316" s="123"/>
      <c r="F316" s="123"/>
      <c r="G316" s="123"/>
      <c r="H316" s="124"/>
      <c r="I316" s="125">
        <v>4594.3005285246672</v>
      </c>
      <c r="J316" s="126"/>
      <c r="K316" s="126"/>
      <c r="L316" s="126"/>
      <c r="M316" s="126"/>
      <c r="N316" s="127"/>
      <c r="O316" s="125">
        <v>4570.9005285246667</v>
      </c>
      <c r="P316" s="126"/>
      <c r="Q316" s="126"/>
      <c r="R316" s="126"/>
      <c r="S316" s="126"/>
      <c r="T316" s="127"/>
      <c r="U316" s="125">
        <v>4568.0105285246664</v>
      </c>
      <c r="V316" s="126"/>
      <c r="W316" s="126"/>
      <c r="X316" s="126"/>
      <c r="Y316" s="126"/>
      <c r="Z316" s="127"/>
      <c r="AA316" s="125">
        <v>4567.9805285246666</v>
      </c>
      <c r="AB316" s="126"/>
      <c r="AC316" s="126"/>
      <c r="AD316" s="126"/>
      <c r="AE316" s="126"/>
      <c r="AF316" s="127"/>
      <c r="AG316" s="125">
        <v>4567.9205285246662</v>
      </c>
      <c r="AH316" s="126"/>
      <c r="AI316" s="126"/>
      <c r="AJ316" s="126"/>
      <c r="AK316" s="126"/>
      <c r="AL316" s="127"/>
      <c r="AM316" s="125">
        <v>4567.8305285246661</v>
      </c>
      <c r="AN316" s="126"/>
      <c r="AO316" s="126"/>
      <c r="AP316" s="126"/>
      <c r="AQ316" s="126"/>
      <c r="AR316" s="127"/>
      <c r="AS316" s="125">
        <v>4566.1905285246667</v>
      </c>
      <c r="AT316" s="126"/>
      <c r="AU316" s="126"/>
      <c r="AV316" s="126"/>
      <c r="AW316" s="126"/>
      <c r="AX316" s="127"/>
      <c r="AY316" s="125">
        <v>4621.6105285246667</v>
      </c>
      <c r="AZ316" s="126"/>
      <c r="BA316" s="126"/>
      <c r="BB316" s="126"/>
      <c r="BC316" s="126"/>
      <c r="BD316" s="127"/>
      <c r="BE316" s="125">
        <v>4567.2505285246662</v>
      </c>
      <c r="BF316" s="126"/>
      <c r="BG316" s="126"/>
      <c r="BH316" s="126"/>
      <c r="BI316" s="126"/>
      <c r="BJ316" s="127"/>
      <c r="BK316" s="125">
        <v>4567.4205285246662</v>
      </c>
      <c r="BL316" s="126"/>
      <c r="BM316" s="126"/>
      <c r="BN316" s="126"/>
      <c r="BO316" s="126"/>
      <c r="BP316" s="126"/>
      <c r="BQ316" s="127"/>
      <c r="BR316" s="125">
        <v>4567.370528524667</v>
      </c>
      <c r="BS316" s="126"/>
      <c r="BT316" s="126"/>
      <c r="BU316" s="126"/>
      <c r="BV316" s="126"/>
      <c r="BW316" s="126"/>
      <c r="BX316" s="127"/>
      <c r="BY316" s="125">
        <v>4574.290528524667</v>
      </c>
      <c r="BZ316" s="126"/>
      <c r="CA316" s="126"/>
      <c r="CB316" s="126"/>
      <c r="CC316" s="126"/>
      <c r="CD316" s="126"/>
      <c r="CE316" s="127"/>
      <c r="CF316" s="125">
        <v>4573.3905285246665</v>
      </c>
      <c r="CG316" s="126"/>
      <c r="CH316" s="126"/>
      <c r="CI316" s="126"/>
      <c r="CJ316" s="126"/>
      <c r="CK316" s="126"/>
      <c r="CL316" s="127"/>
      <c r="CM316" s="125">
        <v>4567.7705285246666</v>
      </c>
      <c r="CN316" s="126"/>
      <c r="CO316" s="126"/>
      <c r="CP316" s="126"/>
      <c r="CQ316" s="126"/>
      <c r="CR316" s="126"/>
      <c r="CS316" s="127"/>
      <c r="CT316" s="125">
        <v>4567.7605285246664</v>
      </c>
      <c r="CU316" s="126"/>
      <c r="CV316" s="126"/>
      <c r="CW316" s="126"/>
      <c r="CX316" s="126"/>
      <c r="CY316" s="126"/>
      <c r="CZ316" s="127"/>
      <c r="DA316" s="125">
        <v>4567.6905285246667</v>
      </c>
      <c r="DB316" s="126"/>
      <c r="DC316" s="126"/>
      <c r="DD316" s="126"/>
      <c r="DE316" s="126"/>
      <c r="DF316" s="126"/>
      <c r="DG316" s="127"/>
      <c r="DH316" s="125">
        <v>4567.6605285246669</v>
      </c>
      <c r="DI316" s="126"/>
      <c r="DJ316" s="126"/>
      <c r="DK316" s="126"/>
      <c r="DL316" s="126"/>
      <c r="DM316" s="126"/>
      <c r="DN316" s="127"/>
      <c r="DO316" s="125">
        <v>4567.7205285246664</v>
      </c>
      <c r="DP316" s="126"/>
      <c r="DQ316" s="126"/>
      <c r="DR316" s="126"/>
      <c r="DS316" s="126"/>
      <c r="DT316" s="126"/>
      <c r="DU316" s="127"/>
      <c r="DV316" s="125">
        <v>4567.6605285246669</v>
      </c>
      <c r="DW316" s="126"/>
      <c r="DX316" s="126"/>
      <c r="DY316" s="126"/>
      <c r="DZ316" s="126"/>
      <c r="EA316" s="126"/>
      <c r="EB316" s="127"/>
      <c r="EC316" s="125">
        <v>4626.0005285246662</v>
      </c>
      <c r="ED316" s="126"/>
      <c r="EE316" s="126"/>
      <c r="EF316" s="126"/>
      <c r="EG316" s="126"/>
      <c r="EH316" s="126"/>
      <c r="EI316" s="127"/>
      <c r="EJ316" s="125">
        <v>4618.2105285246671</v>
      </c>
      <c r="EK316" s="126"/>
      <c r="EL316" s="126"/>
      <c r="EM316" s="126"/>
      <c r="EN316" s="126"/>
      <c r="EO316" s="126"/>
      <c r="EP316" s="127"/>
      <c r="EQ316" s="125">
        <v>4608.620528524667</v>
      </c>
      <c r="ER316" s="126"/>
      <c r="ES316" s="126"/>
      <c r="ET316" s="126"/>
      <c r="EU316" s="126"/>
      <c r="EV316" s="126"/>
      <c r="EW316" s="127"/>
      <c r="EX316" s="125">
        <v>4566.2205285246664</v>
      </c>
      <c r="EY316" s="126"/>
      <c r="EZ316" s="126"/>
      <c r="FA316" s="126"/>
      <c r="FB316" s="126"/>
      <c r="FC316" s="126"/>
      <c r="FD316" s="127"/>
      <c r="FE316" s="125">
        <v>4564.8005285246672</v>
      </c>
      <c r="FF316" s="126"/>
      <c r="FG316" s="126"/>
      <c r="FH316" s="126"/>
      <c r="FI316" s="126"/>
      <c r="FJ316" s="126"/>
      <c r="FK316" s="127"/>
    </row>
    <row r="317" spans="1:167" ht="18.75" customHeight="1" x14ac:dyDescent="0.25">
      <c r="A317" s="123" t="s">
        <v>33</v>
      </c>
      <c r="B317" s="123"/>
      <c r="C317" s="123"/>
      <c r="D317" s="123"/>
      <c r="E317" s="123"/>
      <c r="F317" s="123"/>
      <c r="G317" s="123"/>
      <c r="H317" s="124"/>
      <c r="I317" s="125">
        <v>4582.3605285246667</v>
      </c>
      <c r="J317" s="126"/>
      <c r="K317" s="126"/>
      <c r="L317" s="126"/>
      <c r="M317" s="126"/>
      <c r="N317" s="127"/>
      <c r="O317" s="125">
        <v>4568.7405285246668</v>
      </c>
      <c r="P317" s="126"/>
      <c r="Q317" s="126"/>
      <c r="R317" s="126"/>
      <c r="S317" s="126"/>
      <c r="T317" s="127"/>
      <c r="U317" s="125">
        <v>4567.9005285246667</v>
      </c>
      <c r="V317" s="126"/>
      <c r="W317" s="126"/>
      <c r="X317" s="126"/>
      <c r="Y317" s="126"/>
      <c r="Z317" s="127"/>
      <c r="AA317" s="125">
        <v>4567.9705285246664</v>
      </c>
      <c r="AB317" s="126"/>
      <c r="AC317" s="126"/>
      <c r="AD317" s="126"/>
      <c r="AE317" s="126"/>
      <c r="AF317" s="127"/>
      <c r="AG317" s="125">
        <v>4567.9005285246667</v>
      </c>
      <c r="AH317" s="126"/>
      <c r="AI317" s="126"/>
      <c r="AJ317" s="126"/>
      <c r="AK317" s="126"/>
      <c r="AL317" s="127"/>
      <c r="AM317" s="125">
        <v>4567.8305285246661</v>
      </c>
      <c r="AN317" s="126"/>
      <c r="AO317" s="126"/>
      <c r="AP317" s="126"/>
      <c r="AQ317" s="126"/>
      <c r="AR317" s="127"/>
      <c r="AS317" s="125">
        <v>4565.5205285246666</v>
      </c>
      <c r="AT317" s="126"/>
      <c r="AU317" s="126"/>
      <c r="AV317" s="126"/>
      <c r="AW317" s="126"/>
      <c r="AX317" s="127"/>
      <c r="AY317" s="125">
        <v>4628.7705285246666</v>
      </c>
      <c r="AZ317" s="126"/>
      <c r="BA317" s="126"/>
      <c r="BB317" s="126"/>
      <c r="BC317" s="126"/>
      <c r="BD317" s="127"/>
      <c r="BE317" s="125">
        <v>4567.2205285246664</v>
      </c>
      <c r="BF317" s="126"/>
      <c r="BG317" s="126"/>
      <c r="BH317" s="126"/>
      <c r="BI317" s="126"/>
      <c r="BJ317" s="127"/>
      <c r="BK317" s="125">
        <v>4567.6805285246664</v>
      </c>
      <c r="BL317" s="126"/>
      <c r="BM317" s="126"/>
      <c r="BN317" s="126"/>
      <c r="BO317" s="126"/>
      <c r="BP317" s="126"/>
      <c r="BQ317" s="127"/>
      <c r="BR317" s="125">
        <v>4567.6905285246667</v>
      </c>
      <c r="BS317" s="126"/>
      <c r="BT317" s="126"/>
      <c r="BU317" s="126"/>
      <c r="BV317" s="126"/>
      <c r="BW317" s="126"/>
      <c r="BX317" s="127"/>
      <c r="BY317" s="125">
        <v>4567.6705285246662</v>
      </c>
      <c r="BZ317" s="126"/>
      <c r="CA317" s="126"/>
      <c r="CB317" s="126"/>
      <c r="CC317" s="126"/>
      <c r="CD317" s="126"/>
      <c r="CE317" s="127"/>
      <c r="CF317" s="125">
        <v>4573.6805285246664</v>
      </c>
      <c r="CG317" s="126"/>
      <c r="CH317" s="126"/>
      <c r="CI317" s="126"/>
      <c r="CJ317" s="126"/>
      <c r="CK317" s="126"/>
      <c r="CL317" s="127"/>
      <c r="CM317" s="125">
        <v>4567.5705285246668</v>
      </c>
      <c r="CN317" s="126"/>
      <c r="CO317" s="126"/>
      <c r="CP317" s="126"/>
      <c r="CQ317" s="126"/>
      <c r="CR317" s="126"/>
      <c r="CS317" s="127"/>
      <c r="CT317" s="125">
        <v>4567.7405285246668</v>
      </c>
      <c r="CU317" s="126"/>
      <c r="CV317" s="126"/>
      <c r="CW317" s="126"/>
      <c r="CX317" s="126"/>
      <c r="CY317" s="126"/>
      <c r="CZ317" s="127"/>
      <c r="DA317" s="125">
        <v>4567.7805285246668</v>
      </c>
      <c r="DB317" s="126"/>
      <c r="DC317" s="126"/>
      <c r="DD317" s="126"/>
      <c r="DE317" s="126"/>
      <c r="DF317" s="126"/>
      <c r="DG317" s="127"/>
      <c r="DH317" s="125">
        <v>4567.7505285246662</v>
      </c>
      <c r="DI317" s="126"/>
      <c r="DJ317" s="126"/>
      <c r="DK317" s="126"/>
      <c r="DL317" s="126"/>
      <c r="DM317" s="126"/>
      <c r="DN317" s="127"/>
      <c r="DO317" s="125">
        <v>4567.6505285246667</v>
      </c>
      <c r="DP317" s="126"/>
      <c r="DQ317" s="126"/>
      <c r="DR317" s="126"/>
      <c r="DS317" s="126"/>
      <c r="DT317" s="126"/>
      <c r="DU317" s="127"/>
      <c r="DV317" s="125">
        <v>4567.4105285246669</v>
      </c>
      <c r="DW317" s="126"/>
      <c r="DX317" s="126"/>
      <c r="DY317" s="126"/>
      <c r="DZ317" s="126"/>
      <c r="EA317" s="126"/>
      <c r="EB317" s="127"/>
      <c r="EC317" s="125">
        <v>4633.1905285246667</v>
      </c>
      <c r="ED317" s="126"/>
      <c r="EE317" s="126"/>
      <c r="EF317" s="126"/>
      <c r="EG317" s="126"/>
      <c r="EH317" s="126"/>
      <c r="EI317" s="127"/>
      <c r="EJ317" s="125">
        <v>4624.2205285246664</v>
      </c>
      <c r="EK317" s="126"/>
      <c r="EL317" s="126"/>
      <c r="EM317" s="126"/>
      <c r="EN317" s="126"/>
      <c r="EO317" s="126"/>
      <c r="EP317" s="127"/>
      <c r="EQ317" s="125">
        <v>4618.7305285246666</v>
      </c>
      <c r="ER317" s="126"/>
      <c r="ES317" s="126"/>
      <c r="ET317" s="126"/>
      <c r="EU317" s="126"/>
      <c r="EV317" s="126"/>
      <c r="EW317" s="127"/>
      <c r="EX317" s="125">
        <v>4565.9705285246664</v>
      </c>
      <c r="EY317" s="126"/>
      <c r="EZ317" s="126"/>
      <c r="FA317" s="126"/>
      <c r="FB317" s="126"/>
      <c r="FC317" s="126"/>
      <c r="FD317" s="127"/>
      <c r="FE317" s="125">
        <v>4563.9505285246669</v>
      </c>
      <c r="FF317" s="126"/>
      <c r="FG317" s="126"/>
      <c r="FH317" s="126"/>
      <c r="FI317" s="126"/>
      <c r="FJ317" s="126"/>
      <c r="FK317" s="127"/>
    </row>
    <row r="318" spans="1:167" ht="18.75" customHeight="1" x14ac:dyDescent="0.25">
      <c r="A318" s="123" t="s">
        <v>32</v>
      </c>
      <c r="B318" s="123"/>
      <c r="C318" s="123"/>
      <c r="D318" s="123"/>
      <c r="E318" s="123"/>
      <c r="F318" s="123"/>
      <c r="G318" s="123"/>
      <c r="H318" s="124"/>
      <c r="I318" s="125">
        <v>4585.3505285246665</v>
      </c>
      <c r="J318" s="126"/>
      <c r="K318" s="126"/>
      <c r="L318" s="126"/>
      <c r="M318" s="126"/>
      <c r="N318" s="127"/>
      <c r="O318" s="125">
        <v>4571.1505285246667</v>
      </c>
      <c r="P318" s="126"/>
      <c r="Q318" s="126"/>
      <c r="R318" s="126"/>
      <c r="S318" s="126"/>
      <c r="T318" s="127"/>
      <c r="U318" s="125">
        <v>4568.2205285246664</v>
      </c>
      <c r="V318" s="126"/>
      <c r="W318" s="126"/>
      <c r="X318" s="126"/>
      <c r="Y318" s="126"/>
      <c r="Z318" s="127"/>
      <c r="AA318" s="125">
        <v>4568.1405285246665</v>
      </c>
      <c r="AB318" s="126"/>
      <c r="AC318" s="126"/>
      <c r="AD318" s="126"/>
      <c r="AE318" s="126"/>
      <c r="AF318" s="127"/>
      <c r="AG318" s="125">
        <v>4568.0705285246668</v>
      </c>
      <c r="AH318" s="126"/>
      <c r="AI318" s="126"/>
      <c r="AJ318" s="126"/>
      <c r="AK318" s="126"/>
      <c r="AL318" s="127"/>
      <c r="AM318" s="125">
        <v>4567.6405285246665</v>
      </c>
      <c r="AN318" s="126"/>
      <c r="AO318" s="126"/>
      <c r="AP318" s="126"/>
      <c r="AQ318" s="126"/>
      <c r="AR318" s="127"/>
      <c r="AS318" s="125">
        <v>4566.6305285246672</v>
      </c>
      <c r="AT318" s="126"/>
      <c r="AU318" s="126"/>
      <c r="AV318" s="126"/>
      <c r="AW318" s="126"/>
      <c r="AX318" s="127"/>
      <c r="AY318" s="125">
        <v>4647.1505285246667</v>
      </c>
      <c r="AZ318" s="126"/>
      <c r="BA318" s="126"/>
      <c r="BB318" s="126"/>
      <c r="BC318" s="126"/>
      <c r="BD318" s="127"/>
      <c r="BE318" s="125">
        <v>4567.3205285246668</v>
      </c>
      <c r="BF318" s="126"/>
      <c r="BG318" s="126"/>
      <c r="BH318" s="126"/>
      <c r="BI318" s="126"/>
      <c r="BJ318" s="127"/>
      <c r="BK318" s="125">
        <v>4567.6305285246672</v>
      </c>
      <c r="BL318" s="126"/>
      <c r="BM318" s="126"/>
      <c r="BN318" s="126"/>
      <c r="BO318" s="126"/>
      <c r="BP318" s="126"/>
      <c r="BQ318" s="127"/>
      <c r="BR318" s="125">
        <v>4567.7105285246671</v>
      </c>
      <c r="BS318" s="126"/>
      <c r="BT318" s="126"/>
      <c r="BU318" s="126"/>
      <c r="BV318" s="126"/>
      <c r="BW318" s="126"/>
      <c r="BX318" s="127"/>
      <c r="BY318" s="125">
        <v>4567.6905285246667</v>
      </c>
      <c r="BZ318" s="126"/>
      <c r="CA318" s="126"/>
      <c r="CB318" s="126"/>
      <c r="CC318" s="126"/>
      <c r="CD318" s="126"/>
      <c r="CE318" s="127"/>
      <c r="CF318" s="125">
        <v>4573.6905285246667</v>
      </c>
      <c r="CG318" s="126"/>
      <c r="CH318" s="126"/>
      <c r="CI318" s="126"/>
      <c r="CJ318" s="126"/>
      <c r="CK318" s="126"/>
      <c r="CL318" s="127"/>
      <c r="CM318" s="125">
        <v>4567.6705285246662</v>
      </c>
      <c r="CN318" s="126"/>
      <c r="CO318" s="126"/>
      <c r="CP318" s="126"/>
      <c r="CQ318" s="126"/>
      <c r="CR318" s="126"/>
      <c r="CS318" s="127"/>
      <c r="CT318" s="125">
        <v>4567.790528524667</v>
      </c>
      <c r="CU318" s="126"/>
      <c r="CV318" s="126"/>
      <c r="CW318" s="126"/>
      <c r="CX318" s="126"/>
      <c r="CY318" s="126"/>
      <c r="CZ318" s="127"/>
      <c r="DA318" s="125">
        <v>4567.8005285246672</v>
      </c>
      <c r="DB318" s="126"/>
      <c r="DC318" s="126"/>
      <c r="DD318" s="126"/>
      <c r="DE318" s="126"/>
      <c r="DF318" s="126"/>
      <c r="DG318" s="127"/>
      <c r="DH318" s="125">
        <v>4567.7005285246669</v>
      </c>
      <c r="DI318" s="126"/>
      <c r="DJ318" s="126"/>
      <c r="DK318" s="126"/>
      <c r="DL318" s="126"/>
      <c r="DM318" s="126"/>
      <c r="DN318" s="127"/>
      <c r="DO318" s="125">
        <v>4567.6905285246667</v>
      </c>
      <c r="DP318" s="126"/>
      <c r="DQ318" s="126"/>
      <c r="DR318" s="126"/>
      <c r="DS318" s="126"/>
      <c r="DT318" s="126"/>
      <c r="DU318" s="127"/>
      <c r="DV318" s="125">
        <v>4567.4005285246667</v>
      </c>
      <c r="DW318" s="126"/>
      <c r="DX318" s="126"/>
      <c r="DY318" s="126"/>
      <c r="DZ318" s="126"/>
      <c r="EA318" s="126"/>
      <c r="EB318" s="127"/>
      <c r="EC318" s="125">
        <v>4642.7305285246666</v>
      </c>
      <c r="ED318" s="126"/>
      <c r="EE318" s="126"/>
      <c r="EF318" s="126"/>
      <c r="EG318" s="126"/>
      <c r="EH318" s="126"/>
      <c r="EI318" s="127"/>
      <c r="EJ318" s="125">
        <v>4645.6105285246667</v>
      </c>
      <c r="EK318" s="126"/>
      <c r="EL318" s="126"/>
      <c r="EM318" s="126"/>
      <c r="EN318" s="126"/>
      <c r="EO318" s="126"/>
      <c r="EP318" s="127"/>
      <c r="EQ318" s="125">
        <v>4634.3005285246672</v>
      </c>
      <c r="ER318" s="126"/>
      <c r="ES318" s="126"/>
      <c r="ET318" s="126"/>
      <c r="EU318" s="126"/>
      <c r="EV318" s="126"/>
      <c r="EW318" s="127"/>
      <c r="EX318" s="125">
        <v>4566.2305285246666</v>
      </c>
      <c r="EY318" s="126"/>
      <c r="EZ318" s="126"/>
      <c r="FA318" s="126"/>
      <c r="FB318" s="126"/>
      <c r="FC318" s="126"/>
      <c r="FD318" s="127"/>
      <c r="FE318" s="125">
        <v>4564.2405285246668</v>
      </c>
      <c r="FF318" s="126"/>
      <c r="FG318" s="126"/>
      <c r="FH318" s="126"/>
      <c r="FI318" s="126"/>
      <c r="FJ318" s="126"/>
      <c r="FK318" s="127"/>
    </row>
    <row r="319" spans="1:167" ht="18.75" customHeight="1" x14ac:dyDescent="0.25">
      <c r="A319" s="123" t="s">
        <v>31</v>
      </c>
      <c r="B319" s="123"/>
      <c r="C319" s="123"/>
      <c r="D319" s="123"/>
      <c r="E319" s="123"/>
      <c r="F319" s="123"/>
      <c r="G319" s="123"/>
      <c r="H319" s="124"/>
      <c r="I319" s="125">
        <v>4604.9805285246666</v>
      </c>
      <c r="J319" s="126"/>
      <c r="K319" s="126"/>
      <c r="L319" s="126"/>
      <c r="M319" s="126"/>
      <c r="N319" s="127"/>
      <c r="O319" s="125">
        <v>4570.1305285246672</v>
      </c>
      <c r="P319" s="126"/>
      <c r="Q319" s="126"/>
      <c r="R319" s="126"/>
      <c r="S319" s="126"/>
      <c r="T319" s="127"/>
      <c r="U319" s="125">
        <v>4567.8405285246663</v>
      </c>
      <c r="V319" s="126"/>
      <c r="W319" s="126"/>
      <c r="X319" s="126"/>
      <c r="Y319" s="126"/>
      <c r="Z319" s="127"/>
      <c r="AA319" s="125">
        <v>4567.9605285246671</v>
      </c>
      <c r="AB319" s="126"/>
      <c r="AC319" s="126"/>
      <c r="AD319" s="126"/>
      <c r="AE319" s="126"/>
      <c r="AF319" s="127"/>
      <c r="AG319" s="125">
        <v>4567.9105285246669</v>
      </c>
      <c r="AH319" s="126"/>
      <c r="AI319" s="126"/>
      <c r="AJ319" s="126"/>
      <c r="AK319" s="126"/>
      <c r="AL319" s="127"/>
      <c r="AM319" s="125">
        <v>4569.040528524667</v>
      </c>
      <c r="AN319" s="126"/>
      <c r="AO319" s="126"/>
      <c r="AP319" s="126"/>
      <c r="AQ319" s="126"/>
      <c r="AR319" s="127"/>
      <c r="AS319" s="125">
        <v>4566.8805285246672</v>
      </c>
      <c r="AT319" s="126"/>
      <c r="AU319" s="126"/>
      <c r="AV319" s="126"/>
      <c r="AW319" s="126"/>
      <c r="AX319" s="127"/>
      <c r="AY319" s="125">
        <v>4581.2605285246664</v>
      </c>
      <c r="AZ319" s="126"/>
      <c r="BA319" s="126"/>
      <c r="BB319" s="126"/>
      <c r="BC319" s="126"/>
      <c r="BD319" s="127"/>
      <c r="BE319" s="125">
        <v>4567.120528524667</v>
      </c>
      <c r="BF319" s="126"/>
      <c r="BG319" s="126"/>
      <c r="BH319" s="126"/>
      <c r="BI319" s="126"/>
      <c r="BJ319" s="127"/>
      <c r="BK319" s="125">
        <v>4567.3405285246663</v>
      </c>
      <c r="BL319" s="126"/>
      <c r="BM319" s="126"/>
      <c r="BN319" s="126"/>
      <c r="BO319" s="126"/>
      <c r="BP319" s="126"/>
      <c r="BQ319" s="127"/>
      <c r="BR319" s="125">
        <v>4567.540528524667</v>
      </c>
      <c r="BS319" s="126"/>
      <c r="BT319" s="126"/>
      <c r="BU319" s="126"/>
      <c r="BV319" s="126"/>
      <c r="BW319" s="126"/>
      <c r="BX319" s="127"/>
      <c r="BY319" s="125">
        <v>4567.5705285246668</v>
      </c>
      <c r="BZ319" s="126"/>
      <c r="CA319" s="126"/>
      <c r="CB319" s="126"/>
      <c r="CC319" s="126"/>
      <c r="CD319" s="126"/>
      <c r="CE319" s="127"/>
      <c r="CF319" s="125">
        <v>4567.5205285246666</v>
      </c>
      <c r="CG319" s="126"/>
      <c r="CH319" s="126"/>
      <c r="CI319" s="126"/>
      <c r="CJ319" s="126"/>
      <c r="CK319" s="126"/>
      <c r="CL319" s="127"/>
      <c r="CM319" s="125">
        <v>4567.4205285246662</v>
      </c>
      <c r="CN319" s="126"/>
      <c r="CO319" s="126"/>
      <c r="CP319" s="126"/>
      <c r="CQ319" s="126"/>
      <c r="CR319" s="126"/>
      <c r="CS319" s="127"/>
      <c r="CT319" s="125">
        <v>4567.4705285246664</v>
      </c>
      <c r="CU319" s="126"/>
      <c r="CV319" s="126"/>
      <c r="CW319" s="126"/>
      <c r="CX319" s="126"/>
      <c r="CY319" s="126"/>
      <c r="CZ319" s="127"/>
      <c r="DA319" s="125">
        <v>4567.6805285246664</v>
      </c>
      <c r="DB319" s="126"/>
      <c r="DC319" s="126"/>
      <c r="DD319" s="126"/>
      <c r="DE319" s="126"/>
      <c r="DF319" s="126"/>
      <c r="DG319" s="127"/>
      <c r="DH319" s="125">
        <v>4567.7205285246664</v>
      </c>
      <c r="DI319" s="126"/>
      <c r="DJ319" s="126"/>
      <c r="DK319" s="126"/>
      <c r="DL319" s="126"/>
      <c r="DM319" s="126"/>
      <c r="DN319" s="127"/>
      <c r="DO319" s="125">
        <v>4567.6705285246662</v>
      </c>
      <c r="DP319" s="126"/>
      <c r="DQ319" s="126"/>
      <c r="DR319" s="126"/>
      <c r="DS319" s="126"/>
      <c r="DT319" s="126"/>
      <c r="DU319" s="127"/>
      <c r="DV319" s="125">
        <v>4567.5505285246672</v>
      </c>
      <c r="DW319" s="126"/>
      <c r="DX319" s="126"/>
      <c r="DY319" s="126"/>
      <c r="DZ319" s="126"/>
      <c r="EA319" s="126"/>
      <c r="EB319" s="127"/>
      <c r="EC319" s="125">
        <v>4609.870528524667</v>
      </c>
      <c r="ED319" s="126"/>
      <c r="EE319" s="126"/>
      <c r="EF319" s="126"/>
      <c r="EG319" s="126"/>
      <c r="EH319" s="126"/>
      <c r="EI319" s="127"/>
      <c r="EJ319" s="125">
        <v>4606.4505285246669</v>
      </c>
      <c r="EK319" s="126"/>
      <c r="EL319" s="126"/>
      <c r="EM319" s="126"/>
      <c r="EN319" s="126"/>
      <c r="EO319" s="126"/>
      <c r="EP319" s="127"/>
      <c r="EQ319" s="125">
        <v>4597.5105285246664</v>
      </c>
      <c r="ER319" s="126"/>
      <c r="ES319" s="126"/>
      <c r="ET319" s="126"/>
      <c r="EU319" s="126"/>
      <c r="EV319" s="126"/>
      <c r="EW319" s="127"/>
      <c r="EX319" s="125">
        <v>4566.5005285246662</v>
      </c>
      <c r="EY319" s="126"/>
      <c r="EZ319" s="126"/>
      <c r="FA319" s="126"/>
      <c r="FB319" s="126"/>
      <c r="FC319" s="126"/>
      <c r="FD319" s="127"/>
      <c r="FE319" s="125">
        <v>4564.870528524667</v>
      </c>
      <c r="FF319" s="126"/>
      <c r="FG319" s="126"/>
      <c r="FH319" s="126"/>
      <c r="FI319" s="126"/>
      <c r="FJ319" s="126"/>
      <c r="FK319" s="127"/>
    </row>
    <row r="320" spans="1:167" ht="18.75" customHeight="1" x14ac:dyDescent="0.25">
      <c r="A320" s="123" t="s">
        <v>30</v>
      </c>
      <c r="B320" s="123"/>
      <c r="C320" s="123"/>
      <c r="D320" s="123"/>
      <c r="E320" s="123"/>
      <c r="F320" s="123"/>
      <c r="G320" s="123"/>
      <c r="H320" s="124"/>
      <c r="I320" s="125">
        <v>4603.7305285246666</v>
      </c>
      <c r="J320" s="126"/>
      <c r="K320" s="126"/>
      <c r="L320" s="126"/>
      <c r="M320" s="126"/>
      <c r="N320" s="127"/>
      <c r="O320" s="125">
        <v>4570.3905285246665</v>
      </c>
      <c r="P320" s="126"/>
      <c r="Q320" s="126"/>
      <c r="R320" s="126"/>
      <c r="S320" s="126"/>
      <c r="T320" s="127"/>
      <c r="U320" s="125">
        <v>4568.120528524667</v>
      </c>
      <c r="V320" s="126"/>
      <c r="W320" s="126"/>
      <c r="X320" s="126"/>
      <c r="Y320" s="126"/>
      <c r="Z320" s="127"/>
      <c r="AA320" s="125">
        <v>4567.9805285246666</v>
      </c>
      <c r="AB320" s="126"/>
      <c r="AC320" s="126"/>
      <c r="AD320" s="126"/>
      <c r="AE320" s="126"/>
      <c r="AF320" s="127"/>
      <c r="AG320" s="125">
        <v>4567.9105285246669</v>
      </c>
      <c r="AH320" s="126"/>
      <c r="AI320" s="126"/>
      <c r="AJ320" s="126"/>
      <c r="AK320" s="126"/>
      <c r="AL320" s="127"/>
      <c r="AM320" s="125">
        <v>4567.8505285246665</v>
      </c>
      <c r="AN320" s="126"/>
      <c r="AO320" s="126"/>
      <c r="AP320" s="126"/>
      <c r="AQ320" s="126"/>
      <c r="AR320" s="127"/>
      <c r="AS320" s="125">
        <v>4566.6905285246667</v>
      </c>
      <c r="AT320" s="126"/>
      <c r="AU320" s="126"/>
      <c r="AV320" s="126"/>
      <c r="AW320" s="126"/>
      <c r="AX320" s="127"/>
      <c r="AY320" s="125">
        <v>4593.0505285246672</v>
      </c>
      <c r="AZ320" s="126"/>
      <c r="BA320" s="126"/>
      <c r="BB320" s="126"/>
      <c r="BC320" s="126"/>
      <c r="BD320" s="127"/>
      <c r="BE320" s="125">
        <v>4567.2205285246664</v>
      </c>
      <c r="BF320" s="126"/>
      <c r="BG320" s="126"/>
      <c r="BH320" s="126"/>
      <c r="BI320" s="126"/>
      <c r="BJ320" s="127"/>
      <c r="BK320" s="125">
        <v>4567.2705285246666</v>
      </c>
      <c r="BL320" s="126"/>
      <c r="BM320" s="126"/>
      <c r="BN320" s="126"/>
      <c r="BO320" s="126"/>
      <c r="BP320" s="126"/>
      <c r="BQ320" s="127"/>
      <c r="BR320" s="125">
        <v>4567.6705285246662</v>
      </c>
      <c r="BS320" s="126"/>
      <c r="BT320" s="126"/>
      <c r="BU320" s="126"/>
      <c r="BV320" s="126"/>
      <c r="BW320" s="126"/>
      <c r="BX320" s="127"/>
      <c r="BY320" s="125">
        <v>4567.7505285246662</v>
      </c>
      <c r="BZ320" s="126"/>
      <c r="CA320" s="126"/>
      <c r="CB320" s="126"/>
      <c r="CC320" s="126"/>
      <c r="CD320" s="126"/>
      <c r="CE320" s="127"/>
      <c r="CF320" s="125">
        <v>4567.7605285246664</v>
      </c>
      <c r="CG320" s="126"/>
      <c r="CH320" s="126"/>
      <c r="CI320" s="126"/>
      <c r="CJ320" s="126"/>
      <c r="CK320" s="126"/>
      <c r="CL320" s="127"/>
      <c r="CM320" s="125">
        <v>4567.7005285246669</v>
      </c>
      <c r="CN320" s="126"/>
      <c r="CO320" s="126"/>
      <c r="CP320" s="126"/>
      <c r="CQ320" s="126"/>
      <c r="CR320" s="126"/>
      <c r="CS320" s="127"/>
      <c r="CT320" s="125">
        <v>4567.7105285246671</v>
      </c>
      <c r="CU320" s="126"/>
      <c r="CV320" s="126"/>
      <c r="CW320" s="126"/>
      <c r="CX320" s="126"/>
      <c r="CY320" s="126"/>
      <c r="CZ320" s="127"/>
      <c r="DA320" s="125">
        <v>4567.9005285246667</v>
      </c>
      <c r="DB320" s="126"/>
      <c r="DC320" s="126"/>
      <c r="DD320" s="126"/>
      <c r="DE320" s="126"/>
      <c r="DF320" s="126"/>
      <c r="DG320" s="127"/>
      <c r="DH320" s="125">
        <v>4567.870528524667</v>
      </c>
      <c r="DI320" s="126"/>
      <c r="DJ320" s="126"/>
      <c r="DK320" s="126"/>
      <c r="DL320" s="126"/>
      <c r="DM320" s="126"/>
      <c r="DN320" s="127"/>
      <c r="DO320" s="125">
        <v>4567.8405285246663</v>
      </c>
      <c r="DP320" s="126"/>
      <c r="DQ320" s="126"/>
      <c r="DR320" s="126"/>
      <c r="DS320" s="126"/>
      <c r="DT320" s="126"/>
      <c r="DU320" s="127"/>
      <c r="DV320" s="125">
        <v>4567.7405285246668</v>
      </c>
      <c r="DW320" s="126"/>
      <c r="DX320" s="126"/>
      <c r="DY320" s="126"/>
      <c r="DZ320" s="126"/>
      <c r="EA320" s="126"/>
      <c r="EB320" s="127"/>
      <c r="EC320" s="125">
        <v>4615.370528524667</v>
      </c>
      <c r="ED320" s="126"/>
      <c r="EE320" s="126"/>
      <c r="EF320" s="126"/>
      <c r="EG320" s="126"/>
      <c r="EH320" s="126"/>
      <c r="EI320" s="127"/>
      <c r="EJ320" s="125">
        <v>4624.9705285246664</v>
      </c>
      <c r="EK320" s="126"/>
      <c r="EL320" s="126"/>
      <c r="EM320" s="126"/>
      <c r="EN320" s="126"/>
      <c r="EO320" s="126"/>
      <c r="EP320" s="127"/>
      <c r="EQ320" s="125">
        <v>4616.3105285246666</v>
      </c>
      <c r="ER320" s="126"/>
      <c r="ES320" s="126"/>
      <c r="ET320" s="126"/>
      <c r="EU320" s="126"/>
      <c r="EV320" s="126"/>
      <c r="EW320" s="127"/>
      <c r="EX320" s="125">
        <v>4566.9905285246668</v>
      </c>
      <c r="EY320" s="126"/>
      <c r="EZ320" s="126"/>
      <c r="FA320" s="126"/>
      <c r="FB320" s="126"/>
      <c r="FC320" s="126"/>
      <c r="FD320" s="127"/>
      <c r="FE320" s="125">
        <v>4564.8505285246665</v>
      </c>
      <c r="FF320" s="126"/>
      <c r="FG320" s="126"/>
      <c r="FH320" s="126"/>
      <c r="FI320" s="126"/>
      <c r="FJ320" s="126"/>
      <c r="FK320" s="127"/>
    </row>
    <row r="321" spans="1:167" ht="18.75" customHeight="1" x14ac:dyDescent="0.25">
      <c r="A321" s="123" t="s">
        <v>29</v>
      </c>
      <c r="B321" s="123"/>
      <c r="C321" s="123"/>
      <c r="D321" s="123"/>
      <c r="E321" s="123"/>
      <c r="F321" s="123"/>
      <c r="G321" s="123"/>
      <c r="H321" s="124"/>
      <c r="I321" s="125">
        <v>4616.7405285246668</v>
      </c>
      <c r="J321" s="126"/>
      <c r="K321" s="126"/>
      <c r="L321" s="126"/>
      <c r="M321" s="126"/>
      <c r="N321" s="127"/>
      <c r="O321" s="125">
        <v>4573.540528524667</v>
      </c>
      <c r="P321" s="126"/>
      <c r="Q321" s="126"/>
      <c r="R321" s="126"/>
      <c r="S321" s="126"/>
      <c r="T321" s="127"/>
      <c r="U321" s="125">
        <v>4568.290528524667</v>
      </c>
      <c r="V321" s="126"/>
      <c r="W321" s="126"/>
      <c r="X321" s="126"/>
      <c r="Y321" s="126"/>
      <c r="Z321" s="127"/>
      <c r="AA321" s="125">
        <v>4567.9305285246664</v>
      </c>
      <c r="AB321" s="126"/>
      <c r="AC321" s="126"/>
      <c r="AD321" s="126"/>
      <c r="AE321" s="126"/>
      <c r="AF321" s="127"/>
      <c r="AG321" s="125">
        <v>4568.0205285246666</v>
      </c>
      <c r="AH321" s="126"/>
      <c r="AI321" s="126"/>
      <c r="AJ321" s="126"/>
      <c r="AK321" s="126"/>
      <c r="AL321" s="127"/>
      <c r="AM321" s="125">
        <v>4567.7505285246662</v>
      </c>
      <c r="AN321" s="126"/>
      <c r="AO321" s="126"/>
      <c r="AP321" s="126"/>
      <c r="AQ321" s="126"/>
      <c r="AR321" s="127"/>
      <c r="AS321" s="125">
        <v>4567.1505285246667</v>
      </c>
      <c r="AT321" s="126"/>
      <c r="AU321" s="126"/>
      <c r="AV321" s="126"/>
      <c r="AW321" s="126"/>
      <c r="AX321" s="127"/>
      <c r="AY321" s="125">
        <v>4600.8205285246668</v>
      </c>
      <c r="AZ321" s="126"/>
      <c r="BA321" s="126"/>
      <c r="BB321" s="126"/>
      <c r="BC321" s="126"/>
      <c r="BD321" s="127"/>
      <c r="BE321" s="125">
        <v>4567.2305285246666</v>
      </c>
      <c r="BF321" s="126"/>
      <c r="BG321" s="126"/>
      <c r="BH321" s="126"/>
      <c r="BI321" s="126"/>
      <c r="BJ321" s="127"/>
      <c r="BK321" s="125">
        <v>4567.5305285246668</v>
      </c>
      <c r="BL321" s="126"/>
      <c r="BM321" s="126"/>
      <c r="BN321" s="126"/>
      <c r="BO321" s="126"/>
      <c r="BP321" s="126"/>
      <c r="BQ321" s="127"/>
      <c r="BR321" s="125">
        <v>4567.5805285246661</v>
      </c>
      <c r="BS321" s="126"/>
      <c r="BT321" s="126"/>
      <c r="BU321" s="126"/>
      <c r="BV321" s="126"/>
      <c r="BW321" s="126"/>
      <c r="BX321" s="127"/>
      <c r="BY321" s="125">
        <v>4567.540528524667</v>
      </c>
      <c r="BZ321" s="126"/>
      <c r="CA321" s="126"/>
      <c r="CB321" s="126"/>
      <c r="CC321" s="126"/>
      <c r="CD321" s="126"/>
      <c r="CE321" s="127"/>
      <c r="CF321" s="125">
        <v>4567.5505285246672</v>
      </c>
      <c r="CG321" s="126"/>
      <c r="CH321" s="126"/>
      <c r="CI321" s="126"/>
      <c r="CJ321" s="126"/>
      <c r="CK321" s="126"/>
      <c r="CL321" s="127"/>
      <c r="CM321" s="125">
        <v>4567.4505285246669</v>
      </c>
      <c r="CN321" s="126"/>
      <c r="CO321" s="126"/>
      <c r="CP321" s="126"/>
      <c r="CQ321" s="126"/>
      <c r="CR321" s="126"/>
      <c r="CS321" s="127"/>
      <c r="CT321" s="125">
        <v>4567.5205285246666</v>
      </c>
      <c r="CU321" s="126"/>
      <c r="CV321" s="126"/>
      <c r="CW321" s="126"/>
      <c r="CX321" s="126"/>
      <c r="CY321" s="126"/>
      <c r="CZ321" s="127"/>
      <c r="DA321" s="125">
        <v>4567.8205285246668</v>
      </c>
      <c r="DB321" s="126"/>
      <c r="DC321" s="126"/>
      <c r="DD321" s="126"/>
      <c r="DE321" s="126"/>
      <c r="DF321" s="126"/>
      <c r="DG321" s="127"/>
      <c r="DH321" s="125">
        <v>4567.8505285246665</v>
      </c>
      <c r="DI321" s="126"/>
      <c r="DJ321" s="126"/>
      <c r="DK321" s="126"/>
      <c r="DL321" s="126"/>
      <c r="DM321" s="126"/>
      <c r="DN321" s="127"/>
      <c r="DO321" s="125">
        <v>4567.7505285246662</v>
      </c>
      <c r="DP321" s="126"/>
      <c r="DQ321" s="126"/>
      <c r="DR321" s="126"/>
      <c r="DS321" s="126"/>
      <c r="DT321" s="126"/>
      <c r="DU321" s="127"/>
      <c r="DV321" s="125">
        <v>4567.6605285246669</v>
      </c>
      <c r="DW321" s="126"/>
      <c r="DX321" s="126"/>
      <c r="DY321" s="126"/>
      <c r="DZ321" s="126"/>
      <c r="EA321" s="126"/>
      <c r="EB321" s="127"/>
      <c r="EC321" s="125">
        <v>4630.2005285246669</v>
      </c>
      <c r="ED321" s="126"/>
      <c r="EE321" s="126"/>
      <c r="EF321" s="126"/>
      <c r="EG321" s="126"/>
      <c r="EH321" s="126"/>
      <c r="EI321" s="127"/>
      <c r="EJ321" s="125">
        <v>4631.0805285246661</v>
      </c>
      <c r="EK321" s="126"/>
      <c r="EL321" s="126"/>
      <c r="EM321" s="126"/>
      <c r="EN321" s="126"/>
      <c r="EO321" s="126"/>
      <c r="EP321" s="127"/>
      <c r="EQ321" s="125">
        <v>4635.3005285246672</v>
      </c>
      <c r="ER321" s="126"/>
      <c r="ES321" s="126"/>
      <c r="ET321" s="126"/>
      <c r="EU321" s="126"/>
      <c r="EV321" s="126"/>
      <c r="EW321" s="127"/>
      <c r="EX321" s="125">
        <v>4566.2705285246666</v>
      </c>
      <c r="EY321" s="126"/>
      <c r="EZ321" s="126"/>
      <c r="FA321" s="126"/>
      <c r="FB321" s="126"/>
      <c r="FC321" s="126"/>
      <c r="FD321" s="127"/>
      <c r="FE321" s="125">
        <v>4564.620528524667</v>
      </c>
      <c r="FF321" s="126"/>
      <c r="FG321" s="126"/>
      <c r="FH321" s="126"/>
      <c r="FI321" s="126"/>
      <c r="FJ321" s="126"/>
      <c r="FK321" s="127"/>
    </row>
    <row r="322" spans="1:167" ht="18.75" customHeight="1" x14ac:dyDescent="0.25">
      <c r="A322" s="123" t="s">
        <v>28</v>
      </c>
      <c r="B322" s="123"/>
      <c r="C322" s="123"/>
      <c r="D322" s="123"/>
      <c r="E322" s="123"/>
      <c r="F322" s="123"/>
      <c r="G322" s="123"/>
      <c r="H322" s="124"/>
      <c r="I322" s="125">
        <v>4592.120528524667</v>
      </c>
      <c r="J322" s="126"/>
      <c r="K322" s="126"/>
      <c r="L322" s="126"/>
      <c r="M322" s="126"/>
      <c r="N322" s="127"/>
      <c r="O322" s="125">
        <v>4571.1505285246667</v>
      </c>
      <c r="P322" s="126"/>
      <c r="Q322" s="126"/>
      <c r="R322" s="126"/>
      <c r="S322" s="126"/>
      <c r="T322" s="127"/>
      <c r="U322" s="125">
        <v>4569.9605285246671</v>
      </c>
      <c r="V322" s="126"/>
      <c r="W322" s="126"/>
      <c r="X322" s="126"/>
      <c r="Y322" s="126"/>
      <c r="Z322" s="127"/>
      <c r="AA322" s="125">
        <v>4568.0505285246672</v>
      </c>
      <c r="AB322" s="126"/>
      <c r="AC322" s="126"/>
      <c r="AD322" s="126"/>
      <c r="AE322" s="126"/>
      <c r="AF322" s="127"/>
      <c r="AG322" s="125">
        <v>4567.4205285246662</v>
      </c>
      <c r="AH322" s="126"/>
      <c r="AI322" s="126"/>
      <c r="AJ322" s="126"/>
      <c r="AK322" s="126"/>
      <c r="AL322" s="127"/>
      <c r="AM322" s="125">
        <v>4567.1505285246667</v>
      </c>
      <c r="AN322" s="126"/>
      <c r="AO322" s="126"/>
      <c r="AP322" s="126"/>
      <c r="AQ322" s="126"/>
      <c r="AR322" s="127"/>
      <c r="AS322" s="125">
        <v>4565.4405285246667</v>
      </c>
      <c r="AT322" s="126"/>
      <c r="AU322" s="126"/>
      <c r="AV322" s="126"/>
      <c r="AW322" s="126"/>
      <c r="AX322" s="127"/>
      <c r="AY322" s="125">
        <v>4625.0705285246668</v>
      </c>
      <c r="AZ322" s="126"/>
      <c r="BA322" s="126"/>
      <c r="BB322" s="126"/>
      <c r="BC322" s="126"/>
      <c r="BD322" s="127"/>
      <c r="BE322" s="125">
        <v>4567.1905285246667</v>
      </c>
      <c r="BF322" s="126"/>
      <c r="BG322" s="126"/>
      <c r="BH322" s="126"/>
      <c r="BI322" s="126"/>
      <c r="BJ322" s="127"/>
      <c r="BK322" s="125">
        <v>4567.7705285246666</v>
      </c>
      <c r="BL322" s="126"/>
      <c r="BM322" s="126"/>
      <c r="BN322" s="126"/>
      <c r="BO322" s="126"/>
      <c r="BP322" s="126"/>
      <c r="BQ322" s="127"/>
      <c r="BR322" s="125">
        <v>4567.6605285246669</v>
      </c>
      <c r="BS322" s="126"/>
      <c r="BT322" s="126"/>
      <c r="BU322" s="126"/>
      <c r="BV322" s="126"/>
      <c r="BW322" s="126"/>
      <c r="BX322" s="127"/>
      <c r="BY322" s="125">
        <v>4567.7105285246671</v>
      </c>
      <c r="BZ322" s="126"/>
      <c r="CA322" s="126"/>
      <c r="CB322" s="126"/>
      <c r="CC322" s="126"/>
      <c r="CD322" s="126"/>
      <c r="CE322" s="127"/>
      <c r="CF322" s="125">
        <v>4575.4005285246667</v>
      </c>
      <c r="CG322" s="126"/>
      <c r="CH322" s="126"/>
      <c r="CI322" s="126"/>
      <c r="CJ322" s="126"/>
      <c r="CK322" s="126"/>
      <c r="CL322" s="127"/>
      <c r="CM322" s="125">
        <v>4567.5905285246663</v>
      </c>
      <c r="CN322" s="126"/>
      <c r="CO322" s="126"/>
      <c r="CP322" s="126"/>
      <c r="CQ322" s="126"/>
      <c r="CR322" s="126"/>
      <c r="CS322" s="127"/>
      <c r="CT322" s="125">
        <v>4567.6605285246669</v>
      </c>
      <c r="CU322" s="126"/>
      <c r="CV322" s="126"/>
      <c r="CW322" s="126"/>
      <c r="CX322" s="126"/>
      <c r="CY322" s="126"/>
      <c r="CZ322" s="127"/>
      <c r="DA322" s="125">
        <v>4568.0805285246661</v>
      </c>
      <c r="DB322" s="126"/>
      <c r="DC322" s="126"/>
      <c r="DD322" s="126"/>
      <c r="DE322" s="126"/>
      <c r="DF322" s="126"/>
      <c r="DG322" s="127"/>
      <c r="DH322" s="125">
        <v>4568.0105285246664</v>
      </c>
      <c r="DI322" s="126"/>
      <c r="DJ322" s="126"/>
      <c r="DK322" s="126"/>
      <c r="DL322" s="126"/>
      <c r="DM322" s="126"/>
      <c r="DN322" s="127"/>
      <c r="DO322" s="125">
        <v>4567.8905285246665</v>
      </c>
      <c r="DP322" s="126"/>
      <c r="DQ322" s="126"/>
      <c r="DR322" s="126"/>
      <c r="DS322" s="126"/>
      <c r="DT322" s="126"/>
      <c r="DU322" s="127"/>
      <c r="DV322" s="125">
        <v>4567.8405285246663</v>
      </c>
      <c r="DW322" s="126"/>
      <c r="DX322" s="126"/>
      <c r="DY322" s="126"/>
      <c r="DZ322" s="126"/>
      <c r="EA322" s="126"/>
      <c r="EB322" s="127"/>
      <c r="EC322" s="125">
        <v>4633.7705285246666</v>
      </c>
      <c r="ED322" s="126"/>
      <c r="EE322" s="126"/>
      <c r="EF322" s="126"/>
      <c r="EG322" s="126"/>
      <c r="EH322" s="126"/>
      <c r="EI322" s="127"/>
      <c r="EJ322" s="125">
        <v>4660.6605285246669</v>
      </c>
      <c r="EK322" s="126"/>
      <c r="EL322" s="126"/>
      <c r="EM322" s="126"/>
      <c r="EN322" s="126"/>
      <c r="EO322" s="126"/>
      <c r="EP322" s="127"/>
      <c r="EQ322" s="125">
        <v>4646.8505285246665</v>
      </c>
      <c r="ER322" s="126"/>
      <c r="ES322" s="126"/>
      <c r="ET322" s="126"/>
      <c r="EU322" s="126"/>
      <c r="EV322" s="126"/>
      <c r="EW322" s="127"/>
      <c r="EX322" s="125">
        <v>4565.1805285246664</v>
      </c>
      <c r="EY322" s="126"/>
      <c r="EZ322" s="126"/>
      <c r="FA322" s="126"/>
      <c r="FB322" s="126"/>
      <c r="FC322" s="126"/>
      <c r="FD322" s="127"/>
      <c r="FE322" s="125">
        <v>4562.9405285246667</v>
      </c>
      <c r="FF322" s="126"/>
      <c r="FG322" s="126"/>
      <c r="FH322" s="126"/>
      <c r="FI322" s="126"/>
      <c r="FJ322" s="126"/>
      <c r="FK322" s="127"/>
    </row>
    <row r="323" spans="1:167" ht="18.75" customHeight="1" x14ac:dyDescent="0.25">
      <c r="A323" s="123" t="s">
        <v>27</v>
      </c>
      <c r="B323" s="123"/>
      <c r="C323" s="123"/>
      <c r="D323" s="123"/>
      <c r="E323" s="123"/>
      <c r="F323" s="123"/>
      <c r="G323" s="123"/>
      <c r="H323" s="124"/>
      <c r="I323" s="125">
        <v>4595.4905285246668</v>
      </c>
      <c r="J323" s="126"/>
      <c r="K323" s="126"/>
      <c r="L323" s="126"/>
      <c r="M323" s="126"/>
      <c r="N323" s="127"/>
      <c r="O323" s="125">
        <v>4571.370528524667</v>
      </c>
      <c r="P323" s="126"/>
      <c r="Q323" s="126"/>
      <c r="R323" s="126"/>
      <c r="S323" s="126"/>
      <c r="T323" s="127"/>
      <c r="U323" s="125">
        <v>4568.0505285246672</v>
      </c>
      <c r="V323" s="126"/>
      <c r="W323" s="126"/>
      <c r="X323" s="126"/>
      <c r="Y323" s="126"/>
      <c r="Z323" s="127"/>
      <c r="AA323" s="125">
        <v>4567.6905285246667</v>
      </c>
      <c r="AB323" s="126"/>
      <c r="AC323" s="126"/>
      <c r="AD323" s="126"/>
      <c r="AE323" s="126"/>
      <c r="AF323" s="127"/>
      <c r="AG323" s="125">
        <v>4567.8905285246665</v>
      </c>
      <c r="AH323" s="126"/>
      <c r="AI323" s="126"/>
      <c r="AJ323" s="126"/>
      <c r="AK323" s="126"/>
      <c r="AL323" s="127"/>
      <c r="AM323" s="125">
        <v>4567.6105285246667</v>
      </c>
      <c r="AN323" s="126"/>
      <c r="AO323" s="126"/>
      <c r="AP323" s="126"/>
      <c r="AQ323" s="126"/>
      <c r="AR323" s="127"/>
      <c r="AS323" s="125">
        <v>4564.2305285246666</v>
      </c>
      <c r="AT323" s="126"/>
      <c r="AU323" s="126"/>
      <c r="AV323" s="126"/>
      <c r="AW323" s="126"/>
      <c r="AX323" s="127"/>
      <c r="AY323" s="125">
        <v>4637.540528524667</v>
      </c>
      <c r="AZ323" s="126"/>
      <c r="BA323" s="126"/>
      <c r="BB323" s="126"/>
      <c r="BC323" s="126"/>
      <c r="BD323" s="127"/>
      <c r="BE323" s="125">
        <v>4567.3505285246665</v>
      </c>
      <c r="BF323" s="126"/>
      <c r="BG323" s="126"/>
      <c r="BH323" s="126"/>
      <c r="BI323" s="126"/>
      <c r="BJ323" s="127"/>
      <c r="BK323" s="125">
        <v>4567.5505285246672</v>
      </c>
      <c r="BL323" s="126"/>
      <c r="BM323" s="126"/>
      <c r="BN323" s="126"/>
      <c r="BO323" s="126"/>
      <c r="BP323" s="126"/>
      <c r="BQ323" s="127"/>
      <c r="BR323" s="125">
        <v>4567.2805285246668</v>
      </c>
      <c r="BS323" s="126"/>
      <c r="BT323" s="126"/>
      <c r="BU323" s="126"/>
      <c r="BV323" s="126"/>
      <c r="BW323" s="126"/>
      <c r="BX323" s="127"/>
      <c r="BY323" s="125">
        <v>4567.1405285246665</v>
      </c>
      <c r="BZ323" s="126"/>
      <c r="CA323" s="126"/>
      <c r="CB323" s="126"/>
      <c r="CC323" s="126"/>
      <c r="CD323" s="126"/>
      <c r="CE323" s="127"/>
      <c r="CF323" s="125">
        <v>4567.120528524667</v>
      </c>
      <c r="CG323" s="126"/>
      <c r="CH323" s="126"/>
      <c r="CI323" s="126"/>
      <c r="CJ323" s="126"/>
      <c r="CK323" s="126"/>
      <c r="CL323" s="127"/>
      <c r="CM323" s="125">
        <v>4567.0605285246666</v>
      </c>
      <c r="CN323" s="126"/>
      <c r="CO323" s="126"/>
      <c r="CP323" s="126"/>
      <c r="CQ323" s="126"/>
      <c r="CR323" s="126"/>
      <c r="CS323" s="127"/>
      <c r="CT323" s="125">
        <v>4567.1005285246665</v>
      </c>
      <c r="CU323" s="126"/>
      <c r="CV323" s="126"/>
      <c r="CW323" s="126"/>
      <c r="CX323" s="126"/>
      <c r="CY323" s="126"/>
      <c r="CZ323" s="127"/>
      <c r="DA323" s="125">
        <v>4567.5605285246666</v>
      </c>
      <c r="DB323" s="126"/>
      <c r="DC323" s="126"/>
      <c r="DD323" s="126"/>
      <c r="DE323" s="126"/>
      <c r="DF323" s="126"/>
      <c r="DG323" s="127"/>
      <c r="DH323" s="125">
        <v>4567.290528524667</v>
      </c>
      <c r="DI323" s="126"/>
      <c r="DJ323" s="126"/>
      <c r="DK323" s="126"/>
      <c r="DL323" s="126"/>
      <c r="DM323" s="126"/>
      <c r="DN323" s="127"/>
      <c r="DO323" s="125">
        <v>4567.2205285246664</v>
      </c>
      <c r="DP323" s="126"/>
      <c r="DQ323" s="126"/>
      <c r="DR323" s="126"/>
      <c r="DS323" s="126"/>
      <c r="DT323" s="126"/>
      <c r="DU323" s="127"/>
      <c r="DV323" s="125">
        <v>4567.1705285246662</v>
      </c>
      <c r="DW323" s="126"/>
      <c r="DX323" s="126"/>
      <c r="DY323" s="126"/>
      <c r="DZ323" s="126"/>
      <c r="EA323" s="126"/>
      <c r="EB323" s="127"/>
      <c r="EC323" s="125">
        <v>4626.0605285246666</v>
      </c>
      <c r="ED323" s="126"/>
      <c r="EE323" s="126"/>
      <c r="EF323" s="126"/>
      <c r="EG323" s="126"/>
      <c r="EH323" s="126"/>
      <c r="EI323" s="127"/>
      <c r="EJ323" s="125">
        <v>4635.6805285246664</v>
      </c>
      <c r="EK323" s="126"/>
      <c r="EL323" s="126"/>
      <c r="EM323" s="126"/>
      <c r="EN323" s="126"/>
      <c r="EO323" s="126"/>
      <c r="EP323" s="127"/>
      <c r="EQ323" s="125">
        <v>4619.7605285246664</v>
      </c>
      <c r="ER323" s="126"/>
      <c r="ES323" s="126"/>
      <c r="ET323" s="126"/>
      <c r="EU323" s="126"/>
      <c r="EV323" s="126"/>
      <c r="EW323" s="127"/>
      <c r="EX323" s="125">
        <v>4564.7005285246669</v>
      </c>
      <c r="EY323" s="126"/>
      <c r="EZ323" s="126"/>
      <c r="FA323" s="126"/>
      <c r="FB323" s="126"/>
      <c r="FC323" s="126"/>
      <c r="FD323" s="127"/>
      <c r="FE323" s="125">
        <v>4563.0005285246662</v>
      </c>
      <c r="FF323" s="126"/>
      <c r="FG323" s="126"/>
      <c r="FH323" s="126"/>
      <c r="FI323" s="126"/>
      <c r="FJ323" s="126"/>
      <c r="FK323" s="127"/>
    </row>
    <row r="324" spans="1:167" ht="18.75" customHeight="1" x14ac:dyDescent="0.25">
      <c r="A324" s="123" t="s">
        <v>26</v>
      </c>
      <c r="B324" s="123"/>
      <c r="C324" s="123"/>
      <c r="D324" s="123"/>
      <c r="E324" s="123"/>
      <c r="F324" s="123"/>
      <c r="G324" s="123"/>
      <c r="H324" s="124"/>
      <c r="I324" s="125">
        <v>4592.1705285246662</v>
      </c>
      <c r="J324" s="126"/>
      <c r="K324" s="126"/>
      <c r="L324" s="126"/>
      <c r="M324" s="126"/>
      <c r="N324" s="127"/>
      <c r="O324" s="125">
        <v>4571.2505285246662</v>
      </c>
      <c r="P324" s="126"/>
      <c r="Q324" s="126"/>
      <c r="R324" s="126"/>
      <c r="S324" s="126"/>
      <c r="T324" s="127"/>
      <c r="U324" s="125">
        <v>4567.9305285246664</v>
      </c>
      <c r="V324" s="126"/>
      <c r="W324" s="126"/>
      <c r="X324" s="126"/>
      <c r="Y324" s="126"/>
      <c r="Z324" s="127"/>
      <c r="AA324" s="125">
        <v>4568.0105285246664</v>
      </c>
      <c r="AB324" s="126"/>
      <c r="AC324" s="126"/>
      <c r="AD324" s="126"/>
      <c r="AE324" s="126"/>
      <c r="AF324" s="127"/>
      <c r="AG324" s="125">
        <v>4568.0305285246668</v>
      </c>
      <c r="AH324" s="126"/>
      <c r="AI324" s="126"/>
      <c r="AJ324" s="126"/>
      <c r="AK324" s="126"/>
      <c r="AL324" s="127"/>
      <c r="AM324" s="125">
        <v>4567.620528524667</v>
      </c>
      <c r="AN324" s="126"/>
      <c r="AO324" s="126"/>
      <c r="AP324" s="126"/>
      <c r="AQ324" s="126"/>
      <c r="AR324" s="127"/>
      <c r="AS324" s="125">
        <v>4564.4405285246667</v>
      </c>
      <c r="AT324" s="126"/>
      <c r="AU324" s="126"/>
      <c r="AV324" s="126"/>
      <c r="AW324" s="126"/>
      <c r="AX324" s="127"/>
      <c r="AY324" s="125">
        <v>4624.4605285246671</v>
      </c>
      <c r="AZ324" s="126"/>
      <c r="BA324" s="126"/>
      <c r="BB324" s="126"/>
      <c r="BC324" s="126"/>
      <c r="BD324" s="127"/>
      <c r="BE324" s="125">
        <v>4567.2605285246664</v>
      </c>
      <c r="BF324" s="126"/>
      <c r="BG324" s="126"/>
      <c r="BH324" s="126"/>
      <c r="BI324" s="126"/>
      <c r="BJ324" s="127"/>
      <c r="BK324" s="125">
        <v>4567.6705285246662</v>
      </c>
      <c r="BL324" s="126"/>
      <c r="BM324" s="126"/>
      <c r="BN324" s="126"/>
      <c r="BO324" s="126"/>
      <c r="BP324" s="126"/>
      <c r="BQ324" s="127"/>
      <c r="BR324" s="125">
        <v>4567.4705285246664</v>
      </c>
      <c r="BS324" s="126"/>
      <c r="BT324" s="126"/>
      <c r="BU324" s="126"/>
      <c r="BV324" s="126"/>
      <c r="BW324" s="126"/>
      <c r="BX324" s="127"/>
      <c r="BY324" s="125">
        <v>4567.370528524667</v>
      </c>
      <c r="BZ324" s="126"/>
      <c r="CA324" s="126"/>
      <c r="CB324" s="126"/>
      <c r="CC324" s="126"/>
      <c r="CD324" s="126"/>
      <c r="CE324" s="127"/>
      <c r="CF324" s="125">
        <v>4567.3605285246667</v>
      </c>
      <c r="CG324" s="126"/>
      <c r="CH324" s="126"/>
      <c r="CI324" s="126"/>
      <c r="CJ324" s="126"/>
      <c r="CK324" s="126"/>
      <c r="CL324" s="127"/>
      <c r="CM324" s="125">
        <v>4566.9405285246667</v>
      </c>
      <c r="CN324" s="126"/>
      <c r="CO324" s="126"/>
      <c r="CP324" s="126"/>
      <c r="CQ324" s="126"/>
      <c r="CR324" s="126"/>
      <c r="CS324" s="127"/>
      <c r="CT324" s="125">
        <v>4566.8605285246667</v>
      </c>
      <c r="CU324" s="126"/>
      <c r="CV324" s="126"/>
      <c r="CW324" s="126"/>
      <c r="CX324" s="126"/>
      <c r="CY324" s="126"/>
      <c r="CZ324" s="127"/>
      <c r="DA324" s="125">
        <v>4566.8205285246668</v>
      </c>
      <c r="DB324" s="126"/>
      <c r="DC324" s="126"/>
      <c r="DD324" s="126"/>
      <c r="DE324" s="126"/>
      <c r="DF324" s="126"/>
      <c r="DG324" s="127"/>
      <c r="DH324" s="125">
        <v>4567.6605285246669</v>
      </c>
      <c r="DI324" s="126"/>
      <c r="DJ324" s="126"/>
      <c r="DK324" s="126"/>
      <c r="DL324" s="126"/>
      <c r="DM324" s="126"/>
      <c r="DN324" s="127"/>
      <c r="DO324" s="125">
        <v>4567.4605285246671</v>
      </c>
      <c r="DP324" s="126"/>
      <c r="DQ324" s="126"/>
      <c r="DR324" s="126"/>
      <c r="DS324" s="126"/>
      <c r="DT324" s="126"/>
      <c r="DU324" s="127"/>
      <c r="DV324" s="125">
        <v>4567.4805285246666</v>
      </c>
      <c r="DW324" s="126"/>
      <c r="DX324" s="126"/>
      <c r="DY324" s="126"/>
      <c r="DZ324" s="126"/>
      <c r="EA324" s="126"/>
      <c r="EB324" s="127"/>
      <c r="EC324" s="125">
        <v>4615.0605285246666</v>
      </c>
      <c r="ED324" s="126"/>
      <c r="EE324" s="126"/>
      <c r="EF324" s="126"/>
      <c r="EG324" s="126"/>
      <c r="EH324" s="126"/>
      <c r="EI324" s="127"/>
      <c r="EJ324" s="125">
        <v>4647.9805285246666</v>
      </c>
      <c r="EK324" s="126"/>
      <c r="EL324" s="126"/>
      <c r="EM324" s="126"/>
      <c r="EN324" s="126"/>
      <c r="EO324" s="126"/>
      <c r="EP324" s="127"/>
      <c r="EQ324" s="125">
        <v>4632.5905285246663</v>
      </c>
      <c r="ER324" s="126"/>
      <c r="ES324" s="126"/>
      <c r="ET324" s="126"/>
      <c r="EU324" s="126"/>
      <c r="EV324" s="126"/>
      <c r="EW324" s="127"/>
      <c r="EX324" s="125">
        <v>4565.7505285246662</v>
      </c>
      <c r="EY324" s="126"/>
      <c r="EZ324" s="126"/>
      <c r="FA324" s="126"/>
      <c r="FB324" s="126"/>
      <c r="FC324" s="126"/>
      <c r="FD324" s="127"/>
      <c r="FE324" s="125">
        <v>4561.7505285246662</v>
      </c>
      <c r="FF324" s="126"/>
      <c r="FG324" s="126"/>
      <c r="FH324" s="126"/>
      <c r="FI324" s="126"/>
      <c r="FJ324" s="126"/>
      <c r="FK324" s="127"/>
    </row>
    <row r="325" spans="1:167" ht="18.75" customHeight="1" x14ac:dyDescent="0.25">
      <c r="A325" s="123" t="s">
        <v>25</v>
      </c>
      <c r="B325" s="123"/>
      <c r="C325" s="123"/>
      <c r="D325" s="123"/>
      <c r="E325" s="123"/>
      <c r="F325" s="123"/>
      <c r="G325" s="123"/>
      <c r="H325" s="124"/>
      <c r="I325" s="125">
        <v>4612.9905285246668</v>
      </c>
      <c r="J325" s="126"/>
      <c r="K325" s="126"/>
      <c r="L325" s="126"/>
      <c r="M325" s="126"/>
      <c r="N325" s="127"/>
      <c r="O325" s="125">
        <v>4571.2705285246666</v>
      </c>
      <c r="P325" s="126"/>
      <c r="Q325" s="126"/>
      <c r="R325" s="126"/>
      <c r="S325" s="126"/>
      <c r="T325" s="127"/>
      <c r="U325" s="125">
        <v>4567.5805285246661</v>
      </c>
      <c r="V325" s="126"/>
      <c r="W325" s="126"/>
      <c r="X325" s="126"/>
      <c r="Y325" s="126"/>
      <c r="Z325" s="127"/>
      <c r="AA325" s="125">
        <v>4567.7005285246669</v>
      </c>
      <c r="AB325" s="126"/>
      <c r="AC325" s="126"/>
      <c r="AD325" s="126"/>
      <c r="AE325" s="126"/>
      <c r="AF325" s="127"/>
      <c r="AG325" s="125">
        <v>4567.6905285246667</v>
      </c>
      <c r="AH325" s="126"/>
      <c r="AI325" s="126"/>
      <c r="AJ325" s="126"/>
      <c r="AK325" s="126"/>
      <c r="AL325" s="127"/>
      <c r="AM325" s="125">
        <v>4567.8305285246661</v>
      </c>
      <c r="AN325" s="126"/>
      <c r="AO325" s="126"/>
      <c r="AP325" s="126"/>
      <c r="AQ325" s="126"/>
      <c r="AR325" s="127"/>
      <c r="AS325" s="125">
        <v>4563.5105285246664</v>
      </c>
      <c r="AT325" s="126"/>
      <c r="AU325" s="126"/>
      <c r="AV325" s="126"/>
      <c r="AW325" s="126"/>
      <c r="AX325" s="127"/>
      <c r="AY325" s="125">
        <v>4646.2705285246666</v>
      </c>
      <c r="AZ325" s="126"/>
      <c r="BA325" s="126"/>
      <c r="BB325" s="126"/>
      <c r="BC325" s="126"/>
      <c r="BD325" s="127"/>
      <c r="BE325" s="125">
        <v>4567.8305285246661</v>
      </c>
      <c r="BF325" s="126"/>
      <c r="BG325" s="126"/>
      <c r="BH325" s="126"/>
      <c r="BI325" s="126"/>
      <c r="BJ325" s="127"/>
      <c r="BK325" s="125">
        <v>4567.9905285246668</v>
      </c>
      <c r="BL325" s="126"/>
      <c r="BM325" s="126"/>
      <c r="BN325" s="126"/>
      <c r="BO325" s="126"/>
      <c r="BP325" s="126"/>
      <c r="BQ325" s="127"/>
      <c r="BR325" s="125">
        <v>4568.0005285246662</v>
      </c>
      <c r="BS325" s="126"/>
      <c r="BT325" s="126"/>
      <c r="BU325" s="126"/>
      <c r="BV325" s="126"/>
      <c r="BW325" s="126"/>
      <c r="BX325" s="127"/>
      <c r="BY325" s="125">
        <v>4567.9905285246668</v>
      </c>
      <c r="BZ325" s="126"/>
      <c r="CA325" s="126"/>
      <c r="CB325" s="126"/>
      <c r="CC325" s="126"/>
      <c r="CD325" s="126"/>
      <c r="CE325" s="127"/>
      <c r="CF325" s="125">
        <v>4567.9605285246671</v>
      </c>
      <c r="CG325" s="126"/>
      <c r="CH325" s="126"/>
      <c r="CI325" s="126"/>
      <c r="CJ325" s="126"/>
      <c r="CK325" s="126"/>
      <c r="CL325" s="127"/>
      <c r="CM325" s="125">
        <v>4567.8505285246665</v>
      </c>
      <c r="CN325" s="126"/>
      <c r="CO325" s="126"/>
      <c r="CP325" s="126"/>
      <c r="CQ325" s="126"/>
      <c r="CR325" s="126"/>
      <c r="CS325" s="127"/>
      <c r="CT325" s="125">
        <v>4567.9005285246667</v>
      </c>
      <c r="CU325" s="126"/>
      <c r="CV325" s="126"/>
      <c r="CW325" s="126"/>
      <c r="CX325" s="126"/>
      <c r="CY325" s="126"/>
      <c r="CZ325" s="127"/>
      <c r="DA325" s="125">
        <v>4567.9005285246667</v>
      </c>
      <c r="DB325" s="126"/>
      <c r="DC325" s="126"/>
      <c r="DD325" s="126"/>
      <c r="DE325" s="126"/>
      <c r="DF325" s="126"/>
      <c r="DG325" s="127"/>
      <c r="DH325" s="125">
        <v>4567.9205285246662</v>
      </c>
      <c r="DI325" s="126"/>
      <c r="DJ325" s="126"/>
      <c r="DK325" s="126"/>
      <c r="DL325" s="126"/>
      <c r="DM325" s="126"/>
      <c r="DN325" s="127"/>
      <c r="DO325" s="125">
        <v>4567.9405285246667</v>
      </c>
      <c r="DP325" s="126"/>
      <c r="DQ325" s="126"/>
      <c r="DR325" s="126"/>
      <c r="DS325" s="126"/>
      <c r="DT325" s="126"/>
      <c r="DU325" s="127"/>
      <c r="DV325" s="125">
        <v>4567.9705285246664</v>
      </c>
      <c r="DW325" s="126"/>
      <c r="DX325" s="126"/>
      <c r="DY325" s="126"/>
      <c r="DZ325" s="126"/>
      <c r="EA325" s="126"/>
      <c r="EB325" s="127"/>
      <c r="EC325" s="125">
        <v>4613.8605285246667</v>
      </c>
      <c r="ED325" s="126"/>
      <c r="EE325" s="126"/>
      <c r="EF325" s="126"/>
      <c r="EG325" s="126"/>
      <c r="EH325" s="126"/>
      <c r="EI325" s="127"/>
      <c r="EJ325" s="125">
        <v>4644.3905285246665</v>
      </c>
      <c r="EK325" s="126"/>
      <c r="EL325" s="126"/>
      <c r="EM325" s="126"/>
      <c r="EN325" s="126"/>
      <c r="EO325" s="126"/>
      <c r="EP325" s="127"/>
      <c r="EQ325" s="125">
        <v>4627.7405285246668</v>
      </c>
      <c r="ER325" s="126"/>
      <c r="ES325" s="126"/>
      <c r="ET325" s="126"/>
      <c r="EU325" s="126"/>
      <c r="EV325" s="126"/>
      <c r="EW325" s="127"/>
      <c r="EX325" s="125">
        <v>4566.8905285246665</v>
      </c>
      <c r="EY325" s="126"/>
      <c r="EZ325" s="126"/>
      <c r="FA325" s="126"/>
      <c r="FB325" s="126"/>
      <c r="FC325" s="126"/>
      <c r="FD325" s="127"/>
      <c r="FE325" s="125">
        <v>4566.2705285246666</v>
      </c>
      <c r="FF325" s="126"/>
      <c r="FG325" s="126"/>
      <c r="FH325" s="126"/>
      <c r="FI325" s="126"/>
      <c r="FJ325" s="126"/>
      <c r="FK325" s="127"/>
    </row>
    <row r="326" spans="1:167" ht="18.75" customHeight="1" x14ac:dyDescent="0.25">
      <c r="A326" s="123" t="s">
        <v>24</v>
      </c>
      <c r="B326" s="123"/>
      <c r="C326" s="123"/>
      <c r="D326" s="123"/>
      <c r="E326" s="123"/>
      <c r="F326" s="123"/>
      <c r="G326" s="123"/>
      <c r="H326" s="124"/>
      <c r="I326" s="125">
        <v>4629.1505285246667</v>
      </c>
      <c r="J326" s="126"/>
      <c r="K326" s="126"/>
      <c r="L326" s="126"/>
      <c r="M326" s="126"/>
      <c r="N326" s="127"/>
      <c r="O326" s="125">
        <v>4580.9905285246668</v>
      </c>
      <c r="P326" s="126"/>
      <c r="Q326" s="126"/>
      <c r="R326" s="126"/>
      <c r="S326" s="126"/>
      <c r="T326" s="127"/>
      <c r="U326" s="125">
        <v>4568.9605285246671</v>
      </c>
      <c r="V326" s="126"/>
      <c r="W326" s="126"/>
      <c r="X326" s="126"/>
      <c r="Y326" s="126"/>
      <c r="Z326" s="127"/>
      <c r="AA326" s="125">
        <v>4568.5905285246663</v>
      </c>
      <c r="AB326" s="126"/>
      <c r="AC326" s="126"/>
      <c r="AD326" s="126"/>
      <c r="AE326" s="126"/>
      <c r="AF326" s="127"/>
      <c r="AG326" s="125">
        <v>4568.2705285246666</v>
      </c>
      <c r="AH326" s="126"/>
      <c r="AI326" s="126"/>
      <c r="AJ326" s="126"/>
      <c r="AK326" s="126"/>
      <c r="AL326" s="127"/>
      <c r="AM326" s="125">
        <v>4568.120528524667</v>
      </c>
      <c r="AN326" s="126"/>
      <c r="AO326" s="126"/>
      <c r="AP326" s="126"/>
      <c r="AQ326" s="126"/>
      <c r="AR326" s="127"/>
      <c r="AS326" s="125">
        <v>4566.7205285246664</v>
      </c>
      <c r="AT326" s="126"/>
      <c r="AU326" s="126"/>
      <c r="AV326" s="126"/>
      <c r="AW326" s="126"/>
      <c r="AX326" s="127"/>
      <c r="AY326" s="125">
        <v>4615.5805285246661</v>
      </c>
      <c r="AZ326" s="126"/>
      <c r="BA326" s="126"/>
      <c r="BB326" s="126"/>
      <c r="BC326" s="126"/>
      <c r="BD326" s="127"/>
      <c r="BE326" s="125">
        <v>4567.6605285246669</v>
      </c>
      <c r="BF326" s="126"/>
      <c r="BG326" s="126"/>
      <c r="BH326" s="126"/>
      <c r="BI326" s="126"/>
      <c r="BJ326" s="127"/>
      <c r="BK326" s="125">
        <v>4568.1105285246667</v>
      </c>
      <c r="BL326" s="126"/>
      <c r="BM326" s="126"/>
      <c r="BN326" s="126"/>
      <c r="BO326" s="126"/>
      <c r="BP326" s="126"/>
      <c r="BQ326" s="127"/>
      <c r="BR326" s="125">
        <v>4567.9105285246669</v>
      </c>
      <c r="BS326" s="126"/>
      <c r="BT326" s="126"/>
      <c r="BU326" s="126"/>
      <c r="BV326" s="126"/>
      <c r="BW326" s="126"/>
      <c r="BX326" s="127"/>
      <c r="BY326" s="125">
        <v>4567.7605285246664</v>
      </c>
      <c r="BZ326" s="126"/>
      <c r="CA326" s="126"/>
      <c r="CB326" s="126"/>
      <c r="CC326" s="126"/>
      <c r="CD326" s="126"/>
      <c r="CE326" s="127"/>
      <c r="CF326" s="125">
        <v>4567.5705285246668</v>
      </c>
      <c r="CG326" s="126"/>
      <c r="CH326" s="126"/>
      <c r="CI326" s="126"/>
      <c r="CJ326" s="126"/>
      <c r="CK326" s="126"/>
      <c r="CL326" s="127"/>
      <c r="CM326" s="125">
        <v>4568.1405285246665</v>
      </c>
      <c r="CN326" s="126"/>
      <c r="CO326" s="126"/>
      <c r="CP326" s="126"/>
      <c r="CQ326" s="126"/>
      <c r="CR326" s="126"/>
      <c r="CS326" s="127"/>
      <c r="CT326" s="125">
        <v>4568.1005285246665</v>
      </c>
      <c r="CU326" s="126"/>
      <c r="CV326" s="126"/>
      <c r="CW326" s="126"/>
      <c r="CX326" s="126"/>
      <c r="CY326" s="126"/>
      <c r="CZ326" s="127"/>
      <c r="DA326" s="125">
        <v>4568.0505285246672</v>
      </c>
      <c r="DB326" s="126"/>
      <c r="DC326" s="126"/>
      <c r="DD326" s="126"/>
      <c r="DE326" s="126"/>
      <c r="DF326" s="126"/>
      <c r="DG326" s="127"/>
      <c r="DH326" s="125">
        <v>4568.0805285246661</v>
      </c>
      <c r="DI326" s="126"/>
      <c r="DJ326" s="126"/>
      <c r="DK326" s="126"/>
      <c r="DL326" s="126"/>
      <c r="DM326" s="126"/>
      <c r="DN326" s="127"/>
      <c r="DO326" s="125">
        <v>4568.0605285246666</v>
      </c>
      <c r="DP326" s="126"/>
      <c r="DQ326" s="126"/>
      <c r="DR326" s="126"/>
      <c r="DS326" s="126"/>
      <c r="DT326" s="126"/>
      <c r="DU326" s="127"/>
      <c r="DV326" s="125">
        <v>4567.8605285246667</v>
      </c>
      <c r="DW326" s="126"/>
      <c r="DX326" s="126"/>
      <c r="DY326" s="126"/>
      <c r="DZ326" s="126"/>
      <c r="EA326" s="126"/>
      <c r="EB326" s="127"/>
      <c r="EC326" s="125">
        <v>4623.9805285246666</v>
      </c>
      <c r="ED326" s="126"/>
      <c r="EE326" s="126"/>
      <c r="EF326" s="126"/>
      <c r="EG326" s="126"/>
      <c r="EH326" s="126"/>
      <c r="EI326" s="127"/>
      <c r="EJ326" s="125">
        <v>4654.4005285246667</v>
      </c>
      <c r="EK326" s="126"/>
      <c r="EL326" s="126"/>
      <c r="EM326" s="126"/>
      <c r="EN326" s="126"/>
      <c r="EO326" s="126"/>
      <c r="EP326" s="127"/>
      <c r="EQ326" s="125">
        <v>4639.8505285246665</v>
      </c>
      <c r="ER326" s="126"/>
      <c r="ES326" s="126"/>
      <c r="ET326" s="126"/>
      <c r="EU326" s="126"/>
      <c r="EV326" s="126"/>
      <c r="EW326" s="127"/>
      <c r="EX326" s="125">
        <v>4567.040528524667</v>
      </c>
      <c r="EY326" s="126"/>
      <c r="EZ326" s="126"/>
      <c r="FA326" s="126"/>
      <c r="FB326" s="126"/>
      <c r="FC326" s="126"/>
      <c r="FD326" s="127"/>
      <c r="FE326" s="125">
        <v>4565.8105285246666</v>
      </c>
      <c r="FF326" s="126"/>
      <c r="FG326" s="126"/>
      <c r="FH326" s="126"/>
      <c r="FI326" s="126"/>
      <c r="FJ326" s="126"/>
      <c r="FK326" s="127"/>
    </row>
    <row r="327" spans="1:167" ht="18.75" customHeight="1" x14ac:dyDescent="0.25">
      <c r="A327" s="123" t="s">
        <v>23</v>
      </c>
      <c r="B327" s="123"/>
      <c r="C327" s="123"/>
      <c r="D327" s="123"/>
      <c r="E327" s="123"/>
      <c r="F327" s="123"/>
      <c r="G327" s="123"/>
      <c r="H327" s="124"/>
      <c r="I327" s="125">
        <v>4591.4905285246668</v>
      </c>
      <c r="J327" s="126"/>
      <c r="K327" s="126"/>
      <c r="L327" s="126"/>
      <c r="M327" s="126"/>
      <c r="N327" s="127"/>
      <c r="O327" s="125">
        <v>4563.2005285246669</v>
      </c>
      <c r="P327" s="126"/>
      <c r="Q327" s="126"/>
      <c r="R327" s="126"/>
      <c r="S327" s="126"/>
      <c r="T327" s="127"/>
      <c r="U327" s="125">
        <v>4553.1605285246669</v>
      </c>
      <c r="V327" s="126"/>
      <c r="W327" s="126"/>
      <c r="X327" s="126"/>
      <c r="Y327" s="126"/>
      <c r="Z327" s="127"/>
      <c r="AA327" s="125">
        <v>4568.6005285246665</v>
      </c>
      <c r="AB327" s="126"/>
      <c r="AC327" s="126"/>
      <c r="AD327" s="126"/>
      <c r="AE327" s="126"/>
      <c r="AF327" s="127"/>
      <c r="AG327" s="125">
        <v>4569.0005285246662</v>
      </c>
      <c r="AH327" s="126"/>
      <c r="AI327" s="126"/>
      <c r="AJ327" s="126"/>
      <c r="AK327" s="126"/>
      <c r="AL327" s="127"/>
      <c r="AM327" s="125">
        <v>4569.1005285246665</v>
      </c>
      <c r="AN327" s="126"/>
      <c r="AO327" s="126"/>
      <c r="AP327" s="126"/>
      <c r="AQ327" s="126"/>
      <c r="AR327" s="127"/>
      <c r="AS327" s="125">
        <v>4567.9505285246669</v>
      </c>
      <c r="AT327" s="126"/>
      <c r="AU327" s="126"/>
      <c r="AV327" s="126"/>
      <c r="AW327" s="126"/>
      <c r="AX327" s="127"/>
      <c r="AY327" s="125">
        <v>4565.9305285246664</v>
      </c>
      <c r="AZ327" s="126"/>
      <c r="BA327" s="126"/>
      <c r="BB327" s="126"/>
      <c r="BC327" s="126"/>
      <c r="BD327" s="127"/>
      <c r="BE327" s="125">
        <v>4568.1305285246672</v>
      </c>
      <c r="BF327" s="126"/>
      <c r="BG327" s="126"/>
      <c r="BH327" s="126"/>
      <c r="BI327" s="126"/>
      <c r="BJ327" s="127"/>
      <c r="BK327" s="125">
        <v>4567.7605285246664</v>
      </c>
      <c r="BL327" s="126"/>
      <c r="BM327" s="126"/>
      <c r="BN327" s="126"/>
      <c r="BO327" s="126"/>
      <c r="BP327" s="126"/>
      <c r="BQ327" s="127"/>
      <c r="BR327" s="125">
        <v>4567.9205285246662</v>
      </c>
      <c r="BS327" s="126"/>
      <c r="BT327" s="126"/>
      <c r="BU327" s="126"/>
      <c r="BV327" s="126"/>
      <c r="BW327" s="126"/>
      <c r="BX327" s="127"/>
      <c r="BY327" s="125">
        <v>4574.1505285246667</v>
      </c>
      <c r="BZ327" s="126"/>
      <c r="CA327" s="126"/>
      <c r="CB327" s="126"/>
      <c r="CC327" s="126"/>
      <c r="CD327" s="126"/>
      <c r="CE327" s="127"/>
      <c r="CF327" s="125">
        <v>4586.9605285246671</v>
      </c>
      <c r="CG327" s="126"/>
      <c r="CH327" s="126"/>
      <c r="CI327" s="126"/>
      <c r="CJ327" s="126"/>
      <c r="CK327" s="126"/>
      <c r="CL327" s="127"/>
      <c r="CM327" s="125">
        <v>4575.2305285246666</v>
      </c>
      <c r="CN327" s="126"/>
      <c r="CO327" s="126"/>
      <c r="CP327" s="126"/>
      <c r="CQ327" s="126"/>
      <c r="CR327" s="126"/>
      <c r="CS327" s="127"/>
      <c r="CT327" s="125">
        <v>4567.9605285246671</v>
      </c>
      <c r="CU327" s="126"/>
      <c r="CV327" s="126"/>
      <c r="CW327" s="126"/>
      <c r="CX327" s="126"/>
      <c r="CY327" s="126"/>
      <c r="CZ327" s="127"/>
      <c r="DA327" s="125">
        <v>4568.0005285246662</v>
      </c>
      <c r="DB327" s="126"/>
      <c r="DC327" s="126"/>
      <c r="DD327" s="126"/>
      <c r="DE327" s="126"/>
      <c r="DF327" s="126"/>
      <c r="DG327" s="127"/>
      <c r="DH327" s="125">
        <v>4568.040528524667</v>
      </c>
      <c r="DI327" s="126"/>
      <c r="DJ327" s="126"/>
      <c r="DK327" s="126"/>
      <c r="DL327" s="126"/>
      <c r="DM327" s="126"/>
      <c r="DN327" s="127"/>
      <c r="DO327" s="125">
        <v>4568.040528524667</v>
      </c>
      <c r="DP327" s="126"/>
      <c r="DQ327" s="126"/>
      <c r="DR327" s="126"/>
      <c r="DS327" s="126"/>
      <c r="DT327" s="126"/>
      <c r="DU327" s="127"/>
      <c r="DV327" s="125">
        <v>4568.040528524667</v>
      </c>
      <c r="DW327" s="126"/>
      <c r="DX327" s="126"/>
      <c r="DY327" s="126"/>
      <c r="DZ327" s="126"/>
      <c r="EA327" s="126"/>
      <c r="EB327" s="127"/>
      <c r="EC327" s="125">
        <v>4626.2405285246668</v>
      </c>
      <c r="ED327" s="126"/>
      <c r="EE327" s="126"/>
      <c r="EF327" s="126"/>
      <c r="EG327" s="126"/>
      <c r="EH327" s="126"/>
      <c r="EI327" s="127"/>
      <c r="EJ327" s="125">
        <v>4656.5505285246663</v>
      </c>
      <c r="EK327" s="126"/>
      <c r="EL327" s="126"/>
      <c r="EM327" s="126"/>
      <c r="EN327" s="126"/>
      <c r="EO327" s="126"/>
      <c r="EP327" s="127"/>
      <c r="EQ327" s="125">
        <v>4658.7805285246668</v>
      </c>
      <c r="ER327" s="126"/>
      <c r="ES327" s="126"/>
      <c r="ET327" s="126"/>
      <c r="EU327" s="126"/>
      <c r="EV327" s="126"/>
      <c r="EW327" s="127"/>
      <c r="EX327" s="125">
        <v>4567.370528524667</v>
      </c>
      <c r="EY327" s="126"/>
      <c r="EZ327" s="126"/>
      <c r="FA327" s="126"/>
      <c r="FB327" s="126"/>
      <c r="FC327" s="126"/>
      <c r="FD327" s="127"/>
      <c r="FE327" s="125">
        <v>4566.290528524667</v>
      </c>
      <c r="FF327" s="126"/>
      <c r="FG327" s="126"/>
      <c r="FH327" s="126"/>
      <c r="FI327" s="126"/>
      <c r="FJ327" s="126"/>
      <c r="FK327" s="127"/>
    </row>
    <row r="328" spans="1:167" ht="18.75" customHeight="1" x14ac:dyDescent="0.25">
      <c r="A328" s="123" t="s">
        <v>22</v>
      </c>
      <c r="B328" s="123"/>
      <c r="C328" s="123"/>
      <c r="D328" s="123"/>
      <c r="E328" s="123"/>
      <c r="F328" s="123"/>
      <c r="G328" s="123"/>
      <c r="H328" s="124"/>
      <c r="I328" s="125">
        <v>4623.0905285246663</v>
      </c>
      <c r="J328" s="126"/>
      <c r="K328" s="126"/>
      <c r="L328" s="126"/>
      <c r="M328" s="126"/>
      <c r="N328" s="127"/>
      <c r="O328" s="125">
        <v>4574.3505285246665</v>
      </c>
      <c r="P328" s="126"/>
      <c r="Q328" s="126"/>
      <c r="R328" s="126"/>
      <c r="S328" s="126"/>
      <c r="T328" s="127"/>
      <c r="U328" s="125">
        <v>4569.2205285246664</v>
      </c>
      <c r="V328" s="126"/>
      <c r="W328" s="126"/>
      <c r="X328" s="126"/>
      <c r="Y328" s="126"/>
      <c r="Z328" s="127"/>
      <c r="AA328" s="125">
        <v>4568.540528524667</v>
      </c>
      <c r="AB328" s="126"/>
      <c r="AC328" s="126"/>
      <c r="AD328" s="126"/>
      <c r="AE328" s="126"/>
      <c r="AF328" s="127"/>
      <c r="AG328" s="125">
        <v>4568.4305285246664</v>
      </c>
      <c r="AH328" s="126"/>
      <c r="AI328" s="126"/>
      <c r="AJ328" s="126"/>
      <c r="AK328" s="126"/>
      <c r="AL328" s="127"/>
      <c r="AM328" s="125">
        <v>4568.290528524667</v>
      </c>
      <c r="AN328" s="126"/>
      <c r="AO328" s="126"/>
      <c r="AP328" s="126"/>
      <c r="AQ328" s="126"/>
      <c r="AR328" s="127"/>
      <c r="AS328" s="125">
        <v>4566.8805285246672</v>
      </c>
      <c r="AT328" s="126"/>
      <c r="AU328" s="126"/>
      <c r="AV328" s="126"/>
      <c r="AW328" s="126"/>
      <c r="AX328" s="127"/>
      <c r="AY328" s="125">
        <v>4642.8405285246663</v>
      </c>
      <c r="AZ328" s="126"/>
      <c r="BA328" s="126"/>
      <c r="BB328" s="126"/>
      <c r="BC328" s="126"/>
      <c r="BD328" s="127"/>
      <c r="BE328" s="125">
        <v>4568.120528524667</v>
      </c>
      <c r="BF328" s="126"/>
      <c r="BG328" s="126"/>
      <c r="BH328" s="126"/>
      <c r="BI328" s="126"/>
      <c r="BJ328" s="127"/>
      <c r="BK328" s="125">
        <v>4568.0705285246668</v>
      </c>
      <c r="BL328" s="126"/>
      <c r="BM328" s="126"/>
      <c r="BN328" s="126"/>
      <c r="BO328" s="126"/>
      <c r="BP328" s="126"/>
      <c r="BQ328" s="127"/>
      <c r="BR328" s="125">
        <v>4574.7105285246671</v>
      </c>
      <c r="BS328" s="126"/>
      <c r="BT328" s="126"/>
      <c r="BU328" s="126"/>
      <c r="BV328" s="126"/>
      <c r="BW328" s="126"/>
      <c r="BX328" s="127"/>
      <c r="BY328" s="125">
        <v>4589.6805285246664</v>
      </c>
      <c r="BZ328" s="126"/>
      <c r="CA328" s="126"/>
      <c r="CB328" s="126"/>
      <c r="CC328" s="126"/>
      <c r="CD328" s="126"/>
      <c r="CE328" s="127"/>
      <c r="CF328" s="125">
        <v>4603.8905285246665</v>
      </c>
      <c r="CG328" s="126"/>
      <c r="CH328" s="126"/>
      <c r="CI328" s="126"/>
      <c r="CJ328" s="126"/>
      <c r="CK328" s="126"/>
      <c r="CL328" s="127"/>
      <c r="CM328" s="125">
        <v>4590.040528524667</v>
      </c>
      <c r="CN328" s="126"/>
      <c r="CO328" s="126"/>
      <c r="CP328" s="126"/>
      <c r="CQ328" s="126"/>
      <c r="CR328" s="126"/>
      <c r="CS328" s="127"/>
      <c r="CT328" s="125">
        <v>4567.9005285246667</v>
      </c>
      <c r="CU328" s="126"/>
      <c r="CV328" s="126"/>
      <c r="CW328" s="126"/>
      <c r="CX328" s="126"/>
      <c r="CY328" s="126"/>
      <c r="CZ328" s="127"/>
      <c r="DA328" s="125">
        <v>4567.8505285246665</v>
      </c>
      <c r="DB328" s="126"/>
      <c r="DC328" s="126"/>
      <c r="DD328" s="126"/>
      <c r="DE328" s="126"/>
      <c r="DF328" s="126"/>
      <c r="DG328" s="127"/>
      <c r="DH328" s="125">
        <v>4572.6905285246667</v>
      </c>
      <c r="DI328" s="126"/>
      <c r="DJ328" s="126"/>
      <c r="DK328" s="126"/>
      <c r="DL328" s="126"/>
      <c r="DM328" s="126"/>
      <c r="DN328" s="127"/>
      <c r="DO328" s="125">
        <v>4567.8305285246661</v>
      </c>
      <c r="DP328" s="126"/>
      <c r="DQ328" s="126"/>
      <c r="DR328" s="126"/>
      <c r="DS328" s="126"/>
      <c r="DT328" s="126"/>
      <c r="DU328" s="127"/>
      <c r="DV328" s="125">
        <v>4567.9205285246662</v>
      </c>
      <c r="DW328" s="126"/>
      <c r="DX328" s="126"/>
      <c r="DY328" s="126"/>
      <c r="DZ328" s="126"/>
      <c r="EA328" s="126"/>
      <c r="EB328" s="127"/>
      <c r="EC328" s="125">
        <v>4648.4605285246671</v>
      </c>
      <c r="ED328" s="126"/>
      <c r="EE328" s="126"/>
      <c r="EF328" s="126"/>
      <c r="EG328" s="126"/>
      <c r="EH328" s="126"/>
      <c r="EI328" s="127"/>
      <c r="EJ328" s="125">
        <v>4697.2405285246668</v>
      </c>
      <c r="EK328" s="126"/>
      <c r="EL328" s="126"/>
      <c r="EM328" s="126"/>
      <c r="EN328" s="126"/>
      <c r="EO328" s="126"/>
      <c r="EP328" s="127"/>
      <c r="EQ328" s="125">
        <v>4684.7505285246662</v>
      </c>
      <c r="ER328" s="126"/>
      <c r="ES328" s="126"/>
      <c r="ET328" s="126"/>
      <c r="EU328" s="126"/>
      <c r="EV328" s="126"/>
      <c r="EW328" s="127"/>
      <c r="EX328" s="125">
        <v>4607.620528524667</v>
      </c>
      <c r="EY328" s="126"/>
      <c r="EZ328" s="126"/>
      <c r="FA328" s="126"/>
      <c r="FB328" s="126"/>
      <c r="FC328" s="126"/>
      <c r="FD328" s="127"/>
      <c r="FE328" s="125">
        <v>4567.040528524667</v>
      </c>
      <c r="FF328" s="126"/>
      <c r="FG328" s="126"/>
      <c r="FH328" s="126"/>
      <c r="FI328" s="126"/>
      <c r="FJ328" s="126"/>
      <c r="FK328" s="127"/>
    </row>
    <row r="329" spans="1:167" ht="18.75" customHeight="1" x14ac:dyDescent="0.25">
      <c r="A329" s="123" t="s">
        <v>21</v>
      </c>
      <c r="B329" s="123"/>
      <c r="C329" s="123"/>
      <c r="D329" s="123"/>
      <c r="E329" s="123"/>
      <c r="F329" s="123"/>
      <c r="G329" s="123"/>
      <c r="H329" s="124"/>
      <c r="I329" s="125">
        <v>4594.4705285246664</v>
      </c>
      <c r="J329" s="126"/>
      <c r="K329" s="126"/>
      <c r="L329" s="126"/>
      <c r="M329" s="126"/>
      <c r="N329" s="127"/>
      <c r="O329" s="125">
        <v>4563.3305285246661</v>
      </c>
      <c r="P329" s="126"/>
      <c r="Q329" s="126"/>
      <c r="R329" s="126"/>
      <c r="S329" s="126"/>
      <c r="T329" s="127"/>
      <c r="U329" s="125">
        <v>4563.7805285246668</v>
      </c>
      <c r="V329" s="126"/>
      <c r="W329" s="126"/>
      <c r="X329" s="126"/>
      <c r="Y329" s="126"/>
      <c r="Z329" s="127"/>
      <c r="AA329" s="125">
        <v>4567.870528524667</v>
      </c>
      <c r="AB329" s="126"/>
      <c r="AC329" s="126"/>
      <c r="AD329" s="126"/>
      <c r="AE329" s="126"/>
      <c r="AF329" s="127"/>
      <c r="AG329" s="125">
        <v>4569.040528524667</v>
      </c>
      <c r="AH329" s="126"/>
      <c r="AI329" s="126"/>
      <c r="AJ329" s="126"/>
      <c r="AK329" s="126"/>
      <c r="AL329" s="127"/>
      <c r="AM329" s="125">
        <v>4569.0305285246668</v>
      </c>
      <c r="AN329" s="126"/>
      <c r="AO329" s="126"/>
      <c r="AP329" s="126"/>
      <c r="AQ329" s="126"/>
      <c r="AR329" s="127"/>
      <c r="AS329" s="125">
        <v>4568.8305285246661</v>
      </c>
      <c r="AT329" s="126"/>
      <c r="AU329" s="126"/>
      <c r="AV329" s="126"/>
      <c r="AW329" s="126"/>
      <c r="AX329" s="127"/>
      <c r="AY329" s="125">
        <v>4616.1505285246667</v>
      </c>
      <c r="AZ329" s="126"/>
      <c r="BA329" s="126"/>
      <c r="BB329" s="126"/>
      <c r="BC329" s="126"/>
      <c r="BD329" s="127"/>
      <c r="BE329" s="125">
        <v>4568.1005285246665</v>
      </c>
      <c r="BF329" s="126"/>
      <c r="BG329" s="126"/>
      <c r="BH329" s="126"/>
      <c r="BI329" s="126"/>
      <c r="BJ329" s="127"/>
      <c r="BK329" s="125">
        <v>4568.040528524667</v>
      </c>
      <c r="BL329" s="126"/>
      <c r="BM329" s="126"/>
      <c r="BN329" s="126"/>
      <c r="BO329" s="126"/>
      <c r="BP329" s="126"/>
      <c r="BQ329" s="127"/>
      <c r="BR329" s="125">
        <v>4573.9905285246668</v>
      </c>
      <c r="BS329" s="126"/>
      <c r="BT329" s="126"/>
      <c r="BU329" s="126"/>
      <c r="BV329" s="126"/>
      <c r="BW329" s="126"/>
      <c r="BX329" s="127"/>
      <c r="BY329" s="125">
        <v>4588.1805285246664</v>
      </c>
      <c r="BZ329" s="126"/>
      <c r="CA329" s="126"/>
      <c r="CB329" s="126"/>
      <c r="CC329" s="126"/>
      <c r="CD329" s="126"/>
      <c r="CE329" s="127"/>
      <c r="CF329" s="125">
        <v>4601.4005285246667</v>
      </c>
      <c r="CG329" s="126"/>
      <c r="CH329" s="126"/>
      <c r="CI329" s="126"/>
      <c r="CJ329" s="126"/>
      <c r="CK329" s="126"/>
      <c r="CL329" s="127"/>
      <c r="CM329" s="125">
        <v>4600.9605285246671</v>
      </c>
      <c r="CN329" s="126"/>
      <c r="CO329" s="126"/>
      <c r="CP329" s="126"/>
      <c r="CQ329" s="126"/>
      <c r="CR329" s="126"/>
      <c r="CS329" s="127"/>
      <c r="CT329" s="125">
        <v>4574.0505285246672</v>
      </c>
      <c r="CU329" s="126"/>
      <c r="CV329" s="126"/>
      <c r="CW329" s="126"/>
      <c r="CX329" s="126"/>
      <c r="CY329" s="126"/>
      <c r="CZ329" s="127"/>
      <c r="DA329" s="125">
        <v>4567.9005285246667</v>
      </c>
      <c r="DB329" s="126"/>
      <c r="DC329" s="126"/>
      <c r="DD329" s="126"/>
      <c r="DE329" s="126"/>
      <c r="DF329" s="126"/>
      <c r="DG329" s="127"/>
      <c r="DH329" s="125">
        <v>4572.0505285246672</v>
      </c>
      <c r="DI329" s="126"/>
      <c r="DJ329" s="126"/>
      <c r="DK329" s="126"/>
      <c r="DL329" s="126"/>
      <c r="DM329" s="126"/>
      <c r="DN329" s="127"/>
      <c r="DO329" s="125">
        <v>4573.4705285246664</v>
      </c>
      <c r="DP329" s="126"/>
      <c r="DQ329" s="126"/>
      <c r="DR329" s="126"/>
      <c r="DS329" s="126"/>
      <c r="DT329" s="126"/>
      <c r="DU329" s="127"/>
      <c r="DV329" s="125">
        <v>4567.9405285246667</v>
      </c>
      <c r="DW329" s="126"/>
      <c r="DX329" s="126"/>
      <c r="DY329" s="126"/>
      <c r="DZ329" s="126"/>
      <c r="EA329" s="126"/>
      <c r="EB329" s="127"/>
      <c r="EC329" s="125">
        <v>4646.8505285246665</v>
      </c>
      <c r="ED329" s="126"/>
      <c r="EE329" s="126"/>
      <c r="EF329" s="126"/>
      <c r="EG329" s="126"/>
      <c r="EH329" s="126"/>
      <c r="EI329" s="127"/>
      <c r="EJ329" s="125">
        <v>4695.9505285246669</v>
      </c>
      <c r="EK329" s="126"/>
      <c r="EL329" s="126"/>
      <c r="EM329" s="126"/>
      <c r="EN329" s="126"/>
      <c r="EO329" s="126"/>
      <c r="EP329" s="127"/>
      <c r="EQ329" s="125">
        <v>4696.8305285246661</v>
      </c>
      <c r="ER329" s="126"/>
      <c r="ES329" s="126"/>
      <c r="ET329" s="126"/>
      <c r="EU329" s="126"/>
      <c r="EV329" s="126"/>
      <c r="EW329" s="127"/>
      <c r="EX329" s="125">
        <v>4607.9605285246671</v>
      </c>
      <c r="EY329" s="126"/>
      <c r="EZ329" s="126"/>
      <c r="FA329" s="126"/>
      <c r="FB329" s="126"/>
      <c r="FC329" s="126"/>
      <c r="FD329" s="127"/>
      <c r="FE329" s="125">
        <v>4566.8605285246667</v>
      </c>
      <c r="FF329" s="126"/>
      <c r="FG329" s="126"/>
      <c r="FH329" s="126"/>
      <c r="FI329" s="126"/>
      <c r="FJ329" s="126"/>
      <c r="FK329" s="127"/>
    </row>
    <row r="330" spans="1:167" ht="18.75" customHeight="1" x14ac:dyDescent="0.25">
      <c r="A330" s="123" t="s">
        <v>20</v>
      </c>
      <c r="B330" s="123"/>
      <c r="C330" s="123"/>
      <c r="D330" s="123"/>
      <c r="E330" s="123"/>
      <c r="F330" s="123"/>
      <c r="G330" s="123"/>
      <c r="H330" s="124"/>
      <c r="I330" s="125">
        <v>4608.9805285246666</v>
      </c>
      <c r="J330" s="126"/>
      <c r="K330" s="126"/>
      <c r="L330" s="126"/>
      <c r="M330" s="126"/>
      <c r="N330" s="127"/>
      <c r="O330" s="125">
        <v>4570.4105285246669</v>
      </c>
      <c r="P330" s="126"/>
      <c r="Q330" s="126"/>
      <c r="R330" s="126"/>
      <c r="S330" s="126"/>
      <c r="T330" s="127"/>
      <c r="U330" s="125">
        <v>4565.5805285246661</v>
      </c>
      <c r="V330" s="126"/>
      <c r="W330" s="126"/>
      <c r="X330" s="126"/>
      <c r="Y330" s="126"/>
      <c r="Z330" s="127"/>
      <c r="AA330" s="125">
        <v>4568.2105285246671</v>
      </c>
      <c r="AB330" s="126"/>
      <c r="AC330" s="126"/>
      <c r="AD330" s="126"/>
      <c r="AE330" s="126"/>
      <c r="AF330" s="127"/>
      <c r="AG330" s="125">
        <v>4569.0305285246668</v>
      </c>
      <c r="AH330" s="126"/>
      <c r="AI330" s="126"/>
      <c r="AJ330" s="126"/>
      <c r="AK330" s="126"/>
      <c r="AL330" s="127"/>
      <c r="AM330" s="125">
        <v>4569.0105285246664</v>
      </c>
      <c r="AN330" s="126"/>
      <c r="AO330" s="126"/>
      <c r="AP330" s="126"/>
      <c r="AQ330" s="126"/>
      <c r="AR330" s="127"/>
      <c r="AS330" s="125">
        <v>4567.790528524667</v>
      </c>
      <c r="AT330" s="126"/>
      <c r="AU330" s="126"/>
      <c r="AV330" s="126"/>
      <c r="AW330" s="126"/>
      <c r="AX330" s="127"/>
      <c r="AY330" s="125">
        <v>4629.9405285246667</v>
      </c>
      <c r="AZ330" s="126"/>
      <c r="BA330" s="126"/>
      <c r="BB330" s="126"/>
      <c r="BC330" s="126"/>
      <c r="BD330" s="127"/>
      <c r="BE330" s="125">
        <v>4567.8205285246668</v>
      </c>
      <c r="BF330" s="126"/>
      <c r="BG330" s="126"/>
      <c r="BH330" s="126"/>
      <c r="BI330" s="126"/>
      <c r="BJ330" s="127"/>
      <c r="BK330" s="125">
        <v>4567.8505285246665</v>
      </c>
      <c r="BL330" s="126"/>
      <c r="BM330" s="126"/>
      <c r="BN330" s="126"/>
      <c r="BO330" s="126"/>
      <c r="BP330" s="126"/>
      <c r="BQ330" s="127"/>
      <c r="BR330" s="125">
        <v>4587.7405285246668</v>
      </c>
      <c r="BS330" s="126"/>
      <c r="BT330" s="126"/>
      <c r="BU330" s="126"/>
      <c r="BV330" s="126"/>
      <c r="BW330" s="126"/>
      <c r="BX330" s="127"/>
      <c r="BY330" s="125">
        <v>4601.6405285246665</v>
      </c>
      <c r="BZ330" s="126"/>
      <c r="CA330" s="126"/>
      <c r="CB330" s="126"/>
      <c r="CC330" s="126"/>
      <c r="CD330" s="126"/>
      <c r="CE330" s="127"/>
      <c r="CF330" s="125">
        <v>4614.620528524667</v>
      </c>
      <c r="CG330" s="126"/>
      <c r="CH330" s="126"/>
      <c r="CI330" s="126"/>
      <c r="CJ330" s="126"/>
      <c r="CK330" s="126"/>
      <c r="CL330" s="127"/>
      <c r="CM330" s="125">
        <v>4613.9805285246666</v>
      </c>
      <c r="CN330" s="126"/>
      <c r="CO330" s="126"/>
      <c r="CP330" s="126"/>
      <c r="CQ330" s="126"/>
      <c r="CR330" s="126"/>
      <c r="CS330" s="127"/>
      <c r="CT330" s="125">
        <v>4603.0205285246666</v>
      </c>
      <c r="CU330" s="126"/>
      <c r="CV330" s="126"/>
      <c r="CW330" s="126"/>
      <c r="CX330" s="126"/>
      <c r="CY330" s="126"/>
      <c r="CZ330" s="127"/>
      <c r="DA330" s="125">
        <v>4586.0205285246666</v>
      </c>
      <c r="DB330" s="126"/>
      <c r="DC330" s="126"/>
      <c r="DD330" s="126"/>
      <c r="DE330" s="126"/>
      <c r="DF330" s="126"/>
      <c r="DG330" s="127"/>
      <c r="DH330" s="125">
        <v>4602.1405285246665</v>
      </c>
      <c r="DI330" s="126"/>
      <c r="DJ330" s="126"/>
      <c r="DK330" s="126"/>
      <c r="DL330" s="126"/>
      <c r="DM330" s="126"/>
      <c r="DN330" s="127"/>
      <c r="DO330" s="125">
        <v>4588.1905285246667</v>
      </c>
      <c r="DP330" s="126"/>
      <c r="DQ330" s="126"/>
      <c r="DR330" s="126"/>
      <c r="DS330" s="126"/>
      <c r="DT330" s="126"/>
      <c r="DU330" s="127"/>
      <c r="DV330" s="125">
        <v>4573.0705285246668</v>
      </c>
      <c r="DW330" s="126"/>
      <c r="DX330" s="126"/>
      <c r="DY330" s="126"/>
      <c r="DZ330" s="126"/>
      <c r="EA330" s="126"/>
      <c r="EB330" s="127"/>
      <c r="EC330" s="125">
        <v>4639.9805285246666</v>
      </c>
      <c r="ED330" s="126"/>
      <c r="EE330" s="126"/>
      <c r="EF330" s="126"/>
      <c r="EG330" s="126"/>
      <c r="EH330" s="126"/>
      <c r="EI330" s="127"/>
      <c r="EJ330" s="125">
        <v>4722.9105285246669</v>
      </c>
      <c r="EK330" s="126"/>
      <c r="EL330" s="126"/>
      <c r="EM330" s="126"/>
      <c r="EN330" s="126"/>
      <c r="EO330" s="126"/>
      <c r="EP330" s="127"/>
      <c r="EQ330" s="125">
        <v>4725.3805285246672</v>
      </c>
      <c r="ER330" s="126"/>
      <c r="ES330" s="126"/>
      <c r="ET330" s="126"/>
      <c r="EU330" s="126"/>
      <c r="EV330" s="126"/>
      <c r="EW330" s="127"/>
      <c r="EX330" s="125">
        <v>4625.2405285246668</v>
      </c>
      <c r="EY330" s="126"/>
      <c r="EZ330" s="126"/>
      <c r="FA330" s="126"/>
      <c r="FB330" s="126"/>
      <c r="FC330" s="126"/>
      <c r="FD330" s="127"/>
      <c r="FE330" s="125">
        <v>4566.4405285246667</v>
      </c>
      <c r="FF330" s="126"/>
      <c r="FG330" s="126"/>
      <c r="FH330" s="126"/>
      <c r="FI330" s="126"/>
      <c r="FJ330" s="126"/>
      <c r="FK330" s="127"/>
    </row>
    <row r="331" spans="1:167" ht="18.75" customHeight="1" x14ac:dyDescent="0.25">
      <c r="A331" s="123" t="s">
        <v>19</v>
      </c>
      <c r="B331" s="123"/>
      <c r="C331" s="123"/>
      <c r="D331" s="123"/>
      <c r="E331" s="123"/>
      <c r="F331" s="123"/>
      <c r="G331" s="123"/>
      <c r="H331" s="124"/>
      <c r="I331" s="125">
        <v>4583.1705285246662</v>
      </c>
      <c r="J331" s="126"/>
      <c r="K331" s="126"/>
      <c r="L331" s="126"/>
      <c r="M331" s="126"/>
      <c r="N331" s="127"/>
      <c r="O331" s="125">
        <v>4551.4005285246667</v>
      </c>
      <c r="P331" s="126"/>
      <c r="Q331" s="126"/>
      <c r="R331" s="126"/>
      <c r="S331" s="126"/>
      <c r="T331" s="127"/>
      <c r="U331" s="125">
        <v>4554.5805285246661</v>
      </c>
      <c r="V331" s="126"/>
      <c r="W331" s="126"/>
      <c r="X331" s="126"/>
      <c r="Y331" s="126"/>
      <c r="Z331" s="127"/>
      <c r="AA331" s="125">
        <v>4567.0505285246672</v>
      </c>
      <c r="AB331" s="126"/>
      <c r="AC331" s="126"/>
      <c r="AD331" s="126"/>
      <c r="AE331" s="126"/>
      <c r="AF331" s="127"/>
      <c r="AG331" s="125">
        <v>4569.0605285246666</v>
      </c>
      <c r="AH331" s="126"/>
      <c r="AI331" s="126"/>
      <c r="AJ331" s="126"/>
      <c r="AK331" s="126"/>
      <c r="AL331" s="127"/>
      <c r="AM331" s="125">
        <v>4569.0305285246668</v>
      </c>
      <c r="AN331" s="126"/>
      <c r="AO331" s="126"/>
      <c r="AP331" s="126"/>
      <c r="AQ331" s="126"/>
      <c r="AR331" s="127"/>
      <c r="AS331" s="125">
        <v>4568.3205285246668</v>
      </c>
      <c r="AT331" s="126"/>
      <c r="AU331" s="126"/>
      <c r="AV331" s="126"/>
      <c r="AW331" s="126"/>
      <c r="AX331" s="127"/>
      <c r="AY331" s="125">
        <v>4639.870528524667</v>
      </c>
      <c r="AZ331" s="126"/>
      <c r="BA331" s="126"/>
      <c r="BB331" s="126"/>
      <c r="BC331" s="126"/>
      <c r="BD331" s="127"/>
      <c r="BE331" s="125">
        <v>4567.9305285246664</v>
      </c>
      <c r="BF331" s="126"/>
      <c r="BG331" s="126"/>
      <c r="BH331" s="126"/>
      <c r="BI331" s="126"/>
      <c r="BJ331" s="127"/>
      <c r="BK331" s="125">
        <v>4567.9005285246667</v>
      </c>
      <c r="BL331" s="126"/>
      <c r="BM331" s="126"/>
      <c r="BN331" s="126"/>
      <c r="BO331" s="126"/>
      <c r="BP331" s="126"/>
      <c r="BQ331" s="127"/>
      <c r="BR331" s="125">
        <v>4601.1005285246665</v>
      </c>
      <c r="BS331" s="126"/>
      <c r="BT331" s="126"/>
      <c r="BU331" s="126"/>
      <c r="BV331" s="126"/>
      <c r="BW331" s="126"/>
      <c r="BX331" s="127"/>
      <c r="BY331" s="125">
        <v>4614.4405285246667</v>
      </c>
      <c r="BZ331" s="126"/>
      <c r="CA331" s="126"/>
      <c r="CB331" s="126"/>
      <c r="CC331" s="126"/>
      <c r="CD331" s="126"/>
      <c r="CE331" s="127"/>
      <c r="CF331" s="125">
        <v>4627.1805285246664</v>
      </c>
      <c r="CG331" s="126"/>
      <c r="CH331" s="126"/>
      <c r="CI331" s="126"/>
      <c r="CJ331" s="126"/>
      <c r="CK331" s="126"/>
      <c r="CL331" s="127"/>
      <c r="CM331" s="125">
        <v>4627.1405285246665</v>
      </c>
      <c r="CN331" s="126"/>
      <c r="CO331" s="126"/>
      <c r="CP331" s="126"/>
      <c r="CQ331" s="126"/>
      <c r="CR331" s="126"/>
      <c r="CS331" s="127"/>
      <c r="CT331" s="125">
        <v>4610.2605285246664</v>
      </c>
      <c r="CU331" s="126"/>
      <c r="CV331" s="126"/>
      <c r="CW331" s="126"/>
      <c r="CX331" s="126"/>
      <c r="CY331" s="126"/>
      <c r="CZ331" s="127"/>
      <c r="DA331" s="125">
        <v>4592.4905285246668</v>
      </c>
      <c r="DB331" s="126"/>
      <c r="DC331" s="126"/>
      <c r="DD331" s="126"/>
      <c r="DE331" s="126"/>
      <c r="DF331" s="126"/>
      <c r="DG331" s="127"/>
      <c r="DH331" s="125">
        <v>4619.4505285246669</v>
      </c>
      <c r="DI331" s="126"/>
      <c r="DJ331" s="126"/>
      <c r="DK331" s="126"/>
      <c r="DL331" s="126"/>
      <c r="DM331" s="126"/>
      <c r="DN331" s="127"/>
      <c r="DO331" s="125">
        <v>4604.6105285246667</v>
      </c>
      <c r="DP331" s="126"/>
      <c r="DQ331" s="126"/>
      <c r="DR331" s="126"/>
      <c r="DS331" s="126"/>
      <c r="DT331" s="126"/>
      <c r="DU331" s="127"/>
      <c r="DV331" s="125">
        <v>4589.3505285246665</v>
      </c>
      <c r="DW331" s="126"/>
      <c r="DX331" s="126"/>
      <c r="DY331" s="126"/>
      <c r="DZ331" s="126"/>
      <c r="EA331" s="126"/>
      <c r="EB331" s="127"/>
      <c r="EC331" s="125">
        <v>4653.6905285246667</v>
      </c>
      <c r="ED331" s="126"/>
      <c r="EE331" s="126"/>
      <c r="EF331" s="126"/>
      <c r="EG331" s="126"/>
      <c r="EH331" s="126"/>
      <c r="EI331" s="127"/>
      <c r="EJ331" s="125">
        <v>4736.4705285246664</v>
      </c>
      <c r="EK331" s="126"/>
      <c r="EL331" s="126"/>
      <c r="EM331" s="126"/>
      <c r="EN331" s="126"/>
      <c r="EO331" s="126"/>
      <c r="EP331" s="127"/>
      <c r="EQ331" s="125">
        <v>4740.6105285246667</v>
      </c>
      <c r="ER331" s="126"/>
      <c r="ES331" s="126"/>
      <c r="ET331" s="126"/>
      <c r="EU331" s="126"/>
      <c r="EV331" s="126"/>
      <c r="EW331" s="127"/>
      <c r="EX331" s="125">
        <v>4656.1705285246662</v>
      </c>
      <c r="EY331" s="126"/>
      <c r="EZ331" s="126"/>
      <c r="FA331" s="126"/>
      <c r="FB331" s="126"/>
      <c r="FC331" s="126"/>
      <c r="FD331" s="127"/>
      <c r="FE331" s="125">
        <v>4566.5605285246666</v>
      </c>
      <c r="FF331" s="126"/>
      <c r="FG331" s="126"/>
      <c r="FH331" s="126"/>
      <c r="FI331" s="126"/>
      <c r="FJ331" s="126"/>
      <c r="FK331" s="127"/>
    </row>
    <row r="332" spans="1:167" ht="18.75" customHeight="1" x14ac:dyDescent="0.25">
      <c r="A332" s="123" t="s">
        <v>18</v>
      </c>
      <c r="B332" s="123"/>
      <c r="C332" s="123"/>
      <c r="D332" s="123"/>
      <c r="E332" s="123"/>
      <c r="F332" s="123"/>
      <c r="G332" s="123"/>
      <c r="H332" s="124"/>
      <c r="I332" s="125">
        <v>4602.4105285246669</v>
      </c>
      <c r="J332" s="126"/>
      <c r="K332" s="126"/>
      <c r="L332" s="126"/>
      <c r="M332" s="126"/>
      <c r="N332" s="127"/>
      <c r="O332" s="125">
        <v>4567.0705285246668</v>
      </c>
      <c r="P332" s="126"/>
      <c r="Q332" s="126"/>
      <c r="R332" s="126"/>
      <c r="S332" s="126"/>
      <c r="T332" s="127"/>
      <c r="U332" s="125">
        <v>4562.7005285246669</v>
      </c>
      <c r="V332" s="126"/>
      <c r="W332" s="126"/>
      <c r="X332" s="126"/>
      <c r="Y332" s="126"/>
      <c r="Z332" s="127"/>
      <c r="AA332" s="125">
        <v>4568.1005285246665</v>
      </c>
      <c r="AB332" s="126"/>
      <c r="AC332" s="126"/>
      <c r="AD332" s="126"/>
      <c r="AE332" s="126"/>
      <c r="AF332" s="127"/>
      <c r="AG332" s="125">
        <v>4568.8505285246665</v>
      </c>
      <c r="AH332" s="126"/>
      <c r="AI332" s="126"/>
      <c r="AJ332" s="126"/>
      <c r="AK332" s="126"/>
      <c r="AL332" s="127"/>
      <c r="AM332" s="125">
        <v>4569.040528524667</v>
      </c>
      <c r="AN332" s="126"/>
      <c r="AO332" s="126"/>
      <c r="AP332" s="126"/>
      <c r="AQ332" s="126"/>
      <c r="AR332" s="127"/>
      <c r="AS332" s="125">
        <v>4561.2805285246668</v>
      </c>
      <c r="AT332" s="126"/>
      <c r="AU332" s="126"/>
      <c r="AV332" s="126"/>
      <c r="AW332" s="126"/>
      <c r="AX332" s="127"/>
      <c r="AY332" s="125">
        <v>4641.370528524667</v>
      </c>
      <c r="AZ332" s="126"/>
      <c r="BA332" s="126"/>
      <c r="BB332" s="126"/>
      <c r="BC332" s="126"/>
      <c r="BD332" s="127"/>
      <c r="BE332" s="125">
        <v>4567.0205285246666</v>
      </c>
      <c r="BF332" s="126"/>
      <c r="BG332" s="126"/>
      <c r="BH332" s="126"/>
      <c r="BI332" s="126"/>
      <c r="BJ332" s="127"/>
      <c r="BK332" s="125">
        <v>4598.3105285246666</v>
      </c>
      <c r="BL332" s="126"/>
      <c r="BM332" s="126"/>
      <c r="BN332" s="126"/>
      <c r="BO332" s="126"/>
      <c r="BP332" s="126"/>
      <c r="BQ332" s="127"/>
      <c r="BR332" s="125">
        <v>4651.8205285246668</v>
      </c>
      <c r="BS332" s="126"/>
      <c r="BT332" s="126"/>
      <c r="BU332" s="126"/>
      <c r="BV332" s="126"/>
      <c r="BW332" s="126"/>
      <c r="BX332" s="127"/>
      <c r="BY332" s="125">
        <v>4651.8205285246668</v>
      </c>
      <c r="BZ332" s="126"/>
      <c r="CA332" s="126"/>
      <c r="CB332" s="126"/>
      <c r="CC332" s="126"/>
      <c r="CD332" s="126"/>
      <c r="CE332" s="127"/>
      <c r="CF332" s="125">
        <v>4712.1805285246664</v>
      </c>
      <c r="CG332" s="126"/>
      <c r="CH332" s="126"/>
      <c r="CI332" s="126"/>
      <c r="CJ332" s="126"/>
      <c r="CK332" s="126"/>
      <c r="CL332" s="127"/>
      <c r="CM332" s="125">
        <v>4728.1305285246672</v>
      </c>
      <c r="CN332" s="126"/>
      <c r="CO332" s="126"/>
      <c r="CP332" s="126"/>
      <c r="CQ332" s="126"/>
      <c r="CR332" s="126"/>
      <c r="CS332" s="127"/>
      <c r="CT332" s="125">
        <v>4715.3605285246667</v>
      </c>
      <c r="CU332" s="126"/>
      <c r="CV332" s="126"/>
      <c r="CW332" s="126"/>
      <c r="CX332" s="126"/>
      <c r="CY332" s="126"/>
      <c r="CZ332" s="127"/>
      <c r="DA332" s="125">
        <v>4723.870528524667</v>
      </c>
      <c r="DB332" s="126"/>
      <c r="DC332" s="126"/>
      <c r="DD332" s="126"/>
      <c r="DE332" s="126"/>
      <c r="DF332" s="126"/>
      <c r="DG332" s="127"/>
      <c r="DH332" s="125">
        <v>4737.6805285246664</v>
      </c>
      <c r="DI332" s="126"/>
      <c r="DJ332" s="126"/>
      <c r="DK332" s="126"/>
      <c r="DL332" s="126"/>
      <c r="DM332" s="126"/>
      <c r="DN332" s="127"/>
      <c r="DO332" s="125">
        <v>4710.9405285246667</v>
      </c>
      <c r="DP332" s="126"/>
      <c r="DQ332" s="126"/>
      <c r="DR332" s="126"/>
      <c r="DS332" s="126"/>
      <c r="DT332" s="126"/>
      <c r="DU332" s="127"/>
      <c r="DV332" s="125">
        <v>4672.8505285246665</v>
      </c>
      <c r="DW332" s="126"/>
      <c r="DX332" s="126"/>
      <c r="DY332" s="126"/>
      <c r="DZ332" s="126"/>
      <c r="EA332" s="126"/>
      <c r="EB332" s="127"/>
      <c r="EC332" s="125">
        <v>4705.0105285246664</v>
      </c>
      <c r="ED332" s="126"/>
      <c r="EE332" s="126"/>
      <c r="EF332" s="126"/>
      <c r="EG332" s="126"/>
      <c r="EH332" s="126"/>
      <c r="EI332" s="127"/>
      <c r="EJ332" s="125">
        <v>4771.7105285246671</v>
      </c>
      <c r="EK332" s="126"/>
      <c r="EL332" s="126"/>
      <c r="EM332" s="126"/>
      <c r="EN332" s="126"/>
      <c r="EO332" s="126"/>
      <c r="EP332" s="127"/>
      <c r="EQ332" s="125">
        <v>4786.4605285246671</v>
      </c>
      <c r="ER332" s="126"/>
      <c r="ES332" s="126"/>
      <c r="ET332" s="126"/>
      <c r="EU332" s="126"/>
      <c r="EV332" s="126"/>
      <c r="EW332" s="127"/>
      <c r="EX332" s="125">
        <v>4685.6605285246669</v>
      </c>
      <c r="EY332" s="126"/>
      <c r="EZ332" s="126"/>
      <c r="FA332" s="126"/>
      <c r="FB332" s="126"/>
      <c r="FC332" s="126"/>
      <c r="FD332" s="127"/>
      <c r="FE332" s="125">
        <v>4566.3905285246665</v>
      </c>
      <c r="FF332" s="126"/>
      <c r="FG332" s="126"/>
      <c r="FH332" s="126"/>
      <c r="FI332" s="126"/>
      <c r="FJ332" s="126"/>
      <c r="FK332" s="127"/>
    </row>
    <row r="333" spans="1:167" ht="18.75" customHeight="1" x14ac:dyDescent="0.25">
      <c r="A333" s="123" t="s">
        <v>17</v>
      </c>
      <c r="B333" s="123"/>
      <c r="C333" s="123"/>
      <c r="D333" s="123"/>
      <c r="E333" s="123"/>
      <c r="F333" s="123"/>
      <c r="G333" s="123"/>
      <c r="H333" s="124"/>
      <c r="I333" s="125">
        <v>4644.0705285246668</v>
      </c>
      <c r="J333" s="126"/>
      <c r="K333" s="126"/>
      <c r="L333" s="126"/>
      <c r="M333" s="126"/>
      <c r="N333" s="127"/>
      <c r="O333" s="125">
        <v>4583.2405285246668</v>
      </c>
      <c r="P333" s="126"/>
      <c r="Q333" s="126"/>
      <c r="R333" s="126"/>
      <c r="S333" s="126"/>
      <c r="T333" s="127"/>
      <c r="U333" s="125">
        <v>4565.5205285246666</v>
      </c>
      <c r="V333" s="126"/>
      <c r="W333" s="126"/>
      <c r="X333" s="126"/>
      <c r="Y333" s="126"/>
      <c r="Z333" s="127"/>
      <c r="AA333" s="125">
        <v>4565.0905285246663</v>
      </c>
      <c r="AB333" s="126"/>
      <c r="AC333" s="126"/>
      <c r="AD333" s="126"/>
      <c r="AE333" s="126"/>
      <c r="AF333" s="127"/>
      <c r="AG333" s="125">
        <v>4568.620528524667</v>
      </c>
      <c r="AH333" s="126"/>
      <c r="AI333" s="126"/>
      <c r="AJ333" s="126"/>
      <c r="AK333" s="126"/>
      <c r="AL333" s="127"/>
      <c r="AM333" s="125">
        <v>4569.0005285246662</v>
      </c>
      <c r="AN333" s="126"/>
      <c r="AO333" s="126"/>
      <c r="AP333" s="126"/>
      <c r="AQ333" s="126"/>
      <c r="AR333" s="127"/>
      <c r="AS333" s="125">
        <v>4566.4705285246664</v>
      </c>
      <c r="AT333" s="126"/>
      <c r="AU333" s="126"/>
      <c r="AV333" s="126"/>
      <c r="AW333" s="126"/>
      <c r="AX333" s="127"/>
      <c r="AY333" s="125">
        <v>4625.2705285246666</v>
      </c>
      <c r="AZ333" s="126"/>
      <c r="BA333" s="126"/>
      <c r="BB333" s="126"/>
      <c r="BC333" s="126"/>
      <c r="BD333" s="127"/>
      <c r="BE333" s="125">
        <v>4567.7305285246666</v>
      </c>
      <c r="BF333" s="126"/>
      <c r="BG333" s="126"/>
      <c r="BH333" s="126"/>
      <c r="BI333" s="126"/>
      <c r="BJ333" s="127"/>
      <c r="BK333" s="125">
        <v>4633.1605285246669</v>
      </c>
      <c r="BL333" s="126"/>
      <c r="BM333" s="126"/>
      <c r="BN333" s="126"/>
      <c r="BO333" s="126"/>
      <c r="BP333" s="126"/>
      <c r="BQ333" s="127"/>
      <c r="BR333" s="125">
        <v>4671.0105285246664</v>
      </c>
      <c r="BS333" s="126"/>
      <c r="BT333" s="126"/>
      <c r="BU333" s="126"/>
      <c r="BV333" s="126"/>
      <c r="BW333" s="126"/>
      <c r="BX333" s="127"/>
      <c r="BY333" s="125">
        <v>4705.2005285246669</v>
      </c>
      <c r="BZ333" s="126"/>
      <c r="CA333" s="126"/>
      <c r="CB333" s="126"/>
      <c r="CC333" s="126"/>
      <c r="CD333" s="126"/>
      <c r="CE333" s="127"/>
      <c r="CF333" s="125">
        <v>4720.2105285246671</v>
      </c>
      <c r="CG333" s="126"/>
      <c r="CH333" s="126"/>
      <c r="CI333" s="126"/>
      <c r="CJ333" s="126"/>
      <c r="CK333" s="126"/>
      <c r="CL333" s="127"/>
      <c r="CM333" s="125">
        <v>4722.1905285246667</v>
      </c>
      <c r="CN333" s="126"/>
      <c r="CO333" s="126"/>
      <c r="CP333" s="126"/>
      <c r="CQ333" s="126"/>
      <c r="CR333" s="126"/>
      <c r="CS333" s="127"/>
      <c r="CT333" s="125">
        <v>4723.7305285246666</v>
      </c>
      <c r="CU333" s="126"/>
      <c r="CV333" s="126"/>
      <c r="CW333" s="126"/>
      <c r="CX333" s="126"/>
      <c r="CY333" s="126"/>
      <c r="CZ333" s="127"/>
      <c r="DA333" s="125">
        <v>4739.3605285246667</v>
      </c>
      <c r="DB333" s="126"/>
      <c r="DC333" s="126"/>
      <c r="DD333" s="126"/>
      <c r="DE333" s="126"/>
      <c r="DF333" s="126"/>
      <c r="DG333" s="127"/>
      <c r="DH333" s="125">
        <v>4742.2005285246669</v>
      </c>
      <c r="DI333" s="126"/>
      <c r="DJ333" s="126"/>
      <c r="DK333" s="126"/>
      <c r="DL333" s="126"/>
      <c r="DM333" s="126"/>
      <c r="DN333" s="127"/>
      <c r="DO333" s="125">
        <v>4731.370528524667</v>
      </c>
      <c r="DP333" s="126"/>
      <c r="DQ333" s="126"/>
      <c r="DR333" s="126"/>
      <c r="DS333" s="126"/>
      <c r="DT333" s="126"/>
      <c r="DU333" s="127"/>
      <c r="DV333" s="125">
        <v>4681.620528524667</v>
      </c>
      <c r="DW333" s="126"/>
      <c r="DX333" s="126"/>
      <c r="DY333" s="126"/>
      <c r="DZ333" s="126"/>
      <c r="EA333" s="126"/>
      <c r="EB333" s="127"/>
      <c r="EC333" s="125">
        <v>4704.3905285246665</v>
      </c>
      <c r="ED333" s="126"/>
      <c r="EE333" s="126"/>
      <c r="EF333" s="126"/>
      <c r="EG333" s="126"/>
      <c r="EH333" s="126"/>
      <c r="EI333" s="127"/>
      <c r="EJ333" s="125">
        <v>4782.0505285246663</v>
      </c>
      <c r="EK333" s="126"/>
      <c r="EL333" s="126"/>
      <c r="EM333" s="126"/>
      <c r="EN333" s="126"/>
      <c r="EO333" s="126"/>
      <c r="EP333" s="127"/>
      <c r="EQ333" s="125">
        <v>4795.4205285246662</v>
      </c>
      <c r="ER333" s="126"/>
      <c r="ES333" s="126"/>
      <c r="ET333" s="126"/>
      <c r="EU333" s="126"/>
      <c r="EV333" s="126"/>
      <c r="EW333" s="127"/>
      <c r="EX333" s="125">
        <v>4735.3105285246666</v>
      </c>
      <c r="EY333" s="126"/>
      <c r="EZ333" s="126"/>
      <c r="FA333" s="126"/>
      <c r="FB333" s="126"/>
      <c r="FC333" s="126"/>
      <c r="FD333" s="127"/>
      <c r="FE333" s="125">
        <v>4566.3505285246665</v>
      </c>
      <c r="FF333" s="126"/>
      <c r="FG333" s="126"/>
      <c r="FH333" s="126"/>
      <c r="FI333" s="126"/>
      <c r="FJ333" s="126"/>
      <c r="FK333" s="127"/>
    </row>
    <row r="334" spans="1:167" ht="18.75" customHeight="1" x14ac:dyDescent="0.25">
      <c r="A334" s="123" t="s">
        <v>16</v>
      </c>
      <c r="B334" s="123"/>
      <c r="C334" s="123"/>
      <c r="D334" s="123"/>
      <c r="E334" s="123"/>
      <c r="F334" s="123"/>
      <c r="G334" s="123"/>
      <c r="H334" s="124"/>
      <c r="I334" s="125">
        <v>4605.0305285246668</v>
      </c>
      <c r="J334" s="126"/>
      <c r="K334" s="126"/>
      <c r="L334" s="126"/>
      <c r="M334" s="126"/>
      <c r="N334" s="127"/>
      <c r="O334" s="125">
        <v>4569.7105285246671</v>
      </c>
      <c r="P334" s="126"/>
      <c r="Q334" s="126"/>
      <c r="R334" s="126"/>
      <c r="S334" s="126"/>
      <c r="T334" s="127"/>
      <c r="U334" s="125">
        <v>4562.8805285246672</v>
      </c>
      <c r="V334" s="126"/>
      <c r="W334" s="126"/>
      <c r="X334" s="126"/>
      <c r="Y334" s="126"/>
      <c r="Z334" s="127"/>
      <c r="AA334" s="125">
        <v>4565.5605285246666</v>
      </c>
      <c r="AB334" s="126"/>
      <c r="AC334" s="126"/>
      <c r="AD334" s="126"/>
      <c r="AE334" s="126"/>
      <c r="AF334" s="127"/>
      <c r="AG334" s="125">
        <v>4569.0105285246664</v>
      </c>
      <c r="AH334" s="126"/>
      <c r="AI334" s="126"/>
      <c r="AJ334" s="126"/>
      <c r="AK334" s="126"/>
      <c r="AL334" s="127"/>
      <c r="AM334" s="125">
        <v>4569.0005285246662</v>
      </c>
      <c r="AN334" s="126"/>
      <c r="AO334" s="126"/>
      <c r="AP334" s="126"/>
      <c r="AQ334" s="126"/>
      <c r="AR334" s="127"/>
      <c r="AS334" s="125">
        <v>4567.5705285246668</v>
      </c>
      <c r="AT334" s="126"/>
      <c r="AU334" s="126"/>
      <c r="AV334" s="126"/>
      <c r="AW334" s="126"/>
      <c r="AX334" s="127"/>
      <c r="AY334" s="125">
        <v>4571.6805285246664</v>
      </c>
      <c r="AZ334" s="126"/>
      <c r="BA334" s="126"/>
      <c r="BB334" s="126"/>
      <c r="BC334" s="126"/>
      <c r="BD334" s="127"/>
      <c r="BE334" s="125">
        <v>4568.1405285246665</v>
      </c>
      <c r="BF334" s="126"/>
      <c r="BG334" s="126"/>
      <c r="BH334" s="126"/>
      <c r="BI334" s="126"/>
      <c r="BJ334" s="127"/>
      <c r="BK334" s="125">
        <v>4628.0305285246668</v>
      </c>
      <c r="BL334" s="126"/>
      <c r="BM334" s="126"/>
      <c r="BN334" s="126"/>
      <c r="BO334" s="126"/>
      <c r="BP334" s="126"/>
      <c r="BQ334" s="127"/>
      <c r="BR334" s="125">
        <v>4681.1705285246662</v>
      </c>
      <c r="BS334" s="126"/>
      <c r="BT334" s="126"/>
      <c r="BU334" s="126"/>
      <c r="BV334" s="126"/>
      <c r="BW334" s="126"/>
      <c r="BX334" s="127"/>
      <c r="BY334" s="125">
        <v>4712.8405285246663</v>
      </c>
      <c r="BZ334" s="126"/>
      <c r="CA334" s="126"/>
      <c r="CB334" s="126"/>
      <c r="CC334" s="126"/>
      <c r="CD334" s="126"/>
      <c r="CE334" s="127"/>
      <c r="CF334" s="125">
        <v>4737.3205285246668</v>
      </c>
      <c r="CG334" s="126"/>
      <c r="CH334" s="126"/>
      <c r="CI334" s="126"/>
      <c r="CJ334" s="126"/>
      <c r="CK334" s="126"/>
      <c r="CL334" s="127"/>
      <c r="CM334" s="125">
        <v>4764.8905285246665</v>
      </c>
      <c r="CN334" s="126"/>
      <c r="CO334" s="126"/>
      <c r="CP334" s="126"/>
      <c r="CQ334" s="126"/>
      <c r="CR334" s="126"/>
      <c r="CS334" s="127"/>
      <c r="CT334" s="125">
        <v>4778.9205285246662</v>
      </c>
      <c r="CU334" s="126"/>
      <c r="CV334" s="126"/>
      <c r="CW334" s="126"/>
      <c r="CX334" s="126"/>
      <c r="CY334" s="126"/>
      <c r="CZ334" s="127"/>
      <c r="DA334" s="125">
        <v>4776.4405285246667</v>
      </c>
      <c r="DB334" s="126"/>
      <c r="DC334" s="126"/>
      <c r="DD334" s="126"/>
      <c r="DE334" s="126"/>
      <c r="DF334" s="126"/>
      <c r="DG334" s="127"/>
      <c r="DH334" s="125">
        <v>4770.3305285246661</v>
      </c>
      <c r="DI334" s="126"/>
      <c r="DJ334" s="126"/>
      <c r="DK334" s="126"/>
      <c r="DL334" s="126"/>
      <c r="DM334" s="126"/>
      <c r="DN334" s="127"/>
      <c r="DO334" s="125">
        <v>4742.7505285246662</v>
      </c>
      <c r="DP334" s="126"/>
      <c r="DQ334" s="126"/>
      <c r="DR334" s="126"/>
      <c r="DS334" s="126"/>
      <c r="DT334" s="126"/>
      <c r="DU334" s="127"/>
      <c r="DV334" s="125">
        <v>4703.0705285246668</v>
      </c>
      <c r="DW334" s="126"/>
      <c r="DX334" s="126"/>
      <c r="DY334" s="126"/>
      <c r="DZ334" s="126"/>
      <c r="EA334" s="126"/>
      <c r="EB334" s="127"/>
      <c r="EC334" s="125">
        <v>4703.6905285246667</v>
      </c>
      <c r="ED334" s="126"/>
      <c r="EE334" s="126"/>
      <c r="EF334" s="126"/>
      <c r="EG334" s="126"/>
      <c r="EH334" s="126"/>
      <c r="EI334" s="127"/>
      <c r="EJ334" s="125">
        <v>4770.5805285246661</v>
      </c>
      <c r="EK334" s="126"/>
      <c r="EL334" s="126"/>
      <c r="EM334" s="126"/>
      <c r="EN334" s="126"/>
      <c r="EO334" s="126"/>
      <c r="EP334" s="127"/>
      <c r="EQ334" s="125">
        <v>4773.4205285246662</v>
      </c>
      <c r="ER334" s="126"/>
      <c r="ES334" s="126"/>
      <c r="ET334" s="126"/>
      <c r="EU334" s="126"/>
      <c r="EV334" s="126"/>
      <c r="EW334" s="127"/>
      <c r="EX334" s="125">
        <v>4720.6105285246667</v>
      </c>
      <c r="EY334" s="126"/>
      <c r="EZ334" s="126"/>
      <c r="FA334" s="126"/>
      <c r="FB334" s="126"/>
      <c r="FC334" s="126"/>
      <c r="FD334" s="127"/>
      <c r="FE334" s="125">
        <v>4565.3605285246667</v>
      </c>
      <c r="FF334" s="126"/>
      <c r="FG334" s="126"/>
      <c r="FH334" s="126"/>
      <c r="FI334" s="126"/>
      <c r="FJ334" s="126"/>
      <c r="FK334" s="127"/>
    </row>
    <row r="335" spans="1:167" ht="18.75" customHeight="1" x14ac:dyDescent="0.25">
      <c r="A335" s="123" t="s">
        <v>15</v>
      </c>
      <c r="B335" s="123"/>
      <c r="C335" s="123"/>
      <c r="D335" s="123"/>
      <c r="E335" s="123"/>
      <c r="F335" s="123"/>
      <c r="G335" s="123"/>
      <c r="H335" s="124"/>
      <c r="I335" s="125">
        <v>4595.8605285246667</v>
      </c>
      <c r="J335" s="126"/>
      <c r="K335" s="126"/>
      <c r="L335" s="126"/>
      <c r="M335" s="126"/>
      <c r="N335" s="127"/>
      <c r="O335" s="125">
        <v>4564.3505285246665</v>
      </c>
      <c r="P335" s="126"/>
      <c r="Q335" s="126"/>
      <c r="R335" s="126"/>
      <c r="S335" s="126"/>
      <c r="T335" s="127"/>
      <c r="U335" s="125">
        <v>4562.4205285246662</v>
      </c>
      <c r="V335" s="126"/>
      <c r="W335" s="126"/>
      <c r="X335" s="126"/>
      <c r="Y335" s="126"/>
      <c r="Z335" s="127"/>
      <c r="AA335" s="125">
        <v>4554.1305285246672</v>
      </c>
      <c r="AB335" s="126"/>
      <c r="AC335" s="126"/>
      <c r="AD335" s="126"/>
      <c r="AE335" s="126"/>
      <c r="AF335" s="127"/>
      <c r="AG335" s="125">
        <v>4569.040528524667</v>
      </c>
      <c r="AH335" s="126"/>
      <c r="AI335" s="126"/>
      <c r="AJ335" s="126"/>
      <c r="AK335" s="126"/>
      <c r="AL335" s="127"/>
      <c r="AM335" s="125">
        <v>4569.0305285246668</v>
      </c>
      <c r="AN335" s="126"/>
      <c r="AO335" s="126"/>
      <c r="AP335" s="126"/>
      <c r="AQ335" s="126"/>
      <c r="AR335" s="127"/>
      <c r="AS335" s="125">
        <v>4561.6305285246672</v>
      </c>
      <c r="AT335" s="126"/>
      <c r="AU335" s="126"/>
      <c r="AV335" s="126"/>
      <c r="AW335" s="126"/>
      <c r="AX335" s="127"/>
      <c r="AY335" s="125">
        <v>4652.6605285246669</v>
      </c>
      <c r="AZ335" s="126"/>
      <c r="BA335" s="126"/>
      <c r="BB335" s="126"/>
      <c r="BC335" s="126"/>
      <c r="BD335" s="127"/>
      <c r="BE335" s="125">
        <v>4568.0305285246668</v>
      </c>
      <c r="BF335" s="126"/>
      <c r="BG335" s="126"/>
      <c r="BH335" s="126"/>
      <c r="BI335" s="126"/>
      <c r="BJ335" s="127"/>
      <c r="BK335" s="125">
        <v>4648.5805285246661</v>
      </c>
      <c r="BL335" s="126"/>
      <c r="BM335" s="126"/>
      <c r="BN335" s="126"/>
      <c r="BO335" s="126"/>
      <c r="BP335" s="126"/>
      <c r="BQ335" s="127"/>
      <c r="BR335" s="125">
        <v>4715.2805285246668</v>
      </c>
      <c r="BS335" s="126"/>
      <c r="BT335" s="126"/>
      <c r="BU335" s="126"/>
      <c r="BV335" s="126"/>
      <c r="BW335" s="126"/>
      <c r="BX335" s="127"/>
      <c r="BY335" s="125">
        <v>4751.3205285246668</v>
      </c>
      <c r="BZ335" s="126"/>
      <c r="CA335" s="126"/>
      <c r="CB335" s="126"/>
      <c r="CC335" s="126"/>
      <c r="CD335" s="126"/>
      <c r="CE335" s="127"/>
      <c r="CF335" s="125">
        <v>4775.7505285246662</v>
      </c>
      <c r="CG335" s="126"/>
      <c r="CH335" s="126"/>
      <c r="CI335" s="126"/>
      <c r="CJ335" s="126"/>
      <c r="CK335" s="126"/>
      <c r="CL335" s="127"/>
      <c r="CM335" s="125">
        <v>4798.6005285246665</v>
      </c>
      <c r="CN335" s="126"/>
      <c r="CO335" s="126"/>
      <c r="CP335" s="126"/>
      <c r="CQ335" s="126"/>
      <c r="CR335" s="126"/>
      <c r="CS335" s="127"/>
      <c r="CT335" s="125">
        <v>4796.8405285246663</v>
      </c>
      <c r="CU335" s="126"/>
      <c r="CV335" s="126"/>
      <c r="CW335" s="126"/>
      <c r="CX335" s="126"/>
      <c r="CY335" s="126"/>
      <c r="CZ335" s="127"/>
      <c r="DA335" s="125">
        <v>4808.3005285246663</v>
      </c>
      <c r="DB335" s="126"/>
      <c r="DC335" s="126"/>
      <c r="DD335" s="126"/>
      <c r="DE335" s="126"/>
      <c r="DF335" s="126"/>
      <c r="DG335" s="127"/>
      <c r="DH335" s="125">
        <v>4806.4005285246667</v>
      </c>
      <c r="DI335" s="126"/>
      <c r="DJ335" s="126"/>
      <c r="DK335" s="126"/>
      <c r="DL335" s="126"/>
      <c r="DM335" s="126"/>
      <c r="DN335" s="127"/>
      <c r="DO335" s="125">
        <v>4753.120528524667</v>
      </c>
      <c r="DP335" s="126"/>
      <c r="DQ335" s="126"/>
      <c r="DR335" s="126"/>
      <c r="DS335" s="126"/>
      <c r="DT335" s="126"/>
      <c r="DU335" s="127"/>
      <c r="DV335" s="125">
        <v>4704.0805285246661</v>
      </c>
      <c r="DW335" s="126"/>
      <c r="DX335" s="126"/>
      <c r="DY335" s="126"/>
      <c r="DZ335" s="126"/>
      <c r="EA335" s="126"/>
      <c r="EB335" s="127"/>
      <c r="EC335" s="125">
        <v>4716.5105285246664</v>
      </c>
      <c r="ED335" s="126"/>
      <c r="EE335" s="126"/>
      <c r="EF335" s="126"/>
      <c r="EG335" s="126"/>
      <c r="EH335" s="126"/>
      <c r="EI335" s="127"/>
      <c r="EJ335" s="125">
        <v>4776.9505285246669</v>
      </c>
      <c r="EK335" s="126"/>
      <c r="EL335" s="126"/>
      <c r="EM335" s="126"/>
      <c r="EN335" s="126"/>
      <c r="EO335" s="126"/>
      <c r="EP335" s="127"/>
      <c r="EQ335" s="125">
        <v>4785.1705285246662</v>
      </c>
      <c r="ER335" s="126"/>
      <c r="ES335" s="126"/>
      <c r="ET335" s="126"/>
      <c r="EU335" s="126"/>
      <c r="EV335" s="126"/>
      <c r="EW335" s="127"/>
      <c r="EX335" s="125">
        <v>4711.1705285246662</v>
      </c>
      <c r="EY335" s="126"/>
      <c r="EZ335" s="126"/>
      <c r="FA335" s="126"/>
      <c r="FB335" s="126"/>
      <c r="FC335" s="126"/>
      <c r="FD335" s="127"/>
      <c r="FE335" s="125">
        <v>4567.870528524667</v>
      </c>
      <c r="FF335" s="126"/>
      <c r="FG335" s="126"/>
      <c r="FH335" s="126"/>
      <c r="FI335" s="126"/>
      <c r="FJ335" s="126"/>
      <c r="FK335" s="127"/>
    </row>
    <row r="336" spans="1:167" ht="18.75" customHeight="1" x14ac:dyDescent="0.25">
      <c r="A336" s="130" t="s">
        <v>14</v>
      </c>
      <c r="B336" s="130"/>
      <c r="C336" s="130"/>
      <c r="D336" s="130"/>
      <c r="E336" s="130"/>
      <c r="F336" s="130"/>
      <c r="G336" s="130"/>
      <c r="H336" s="131"/>
      <c r="I336" s="132">
        <v>4583.5605285246666</v>
      </c>
      <c r="J336" s="133"/>
      <c r="K336" s="133"/>
      <c r="L336" s="133"/>
      <c r="M336" s="133"/>
      <c r="N336" s="134"/>
      <c r="O336" s="132">
        <v>4558.7505285246662</v>
      </c>
      <c r="P336" s="133"/>
      <c r="Q336" s="133"/>
      <c r="R336" s="133"/>
      <c r="S336" s="133"/>
      <c r="T336" s="134"/>
      <c r="U336" s="132">
        <v>4559.4105285246669</v>
      </c>
      <c r="V336" s="133"/>
      <c r="W336" s="133"/>
      <c r="X336" s="133"/>
      <c r="Y336" s="133"/>
      <c r="Z336" s="134"/>
      <c r="AA336" s="132">
        <v>4567.5005285246662</v>
      </c>
      <c r="AB336" s="133"/>
      <c r="AC336" s="133"/>
      <c r="AD336" s="133"/>
      <c r="AE336" s="133"/>
      <c r="AF336" s="134"/>
      <c r="AG336" s="132">
        <v>4569.1005285246665</v>
      </c>
      <c r="AH336" s="133"/>
      <c r="AI336" s="133"/>
      <c r="AJ336" s="133"/>
      <c r="AK336" s="133"/>
      <c r="AL336" s="134"/>
      <c r="AM336" s="132">
        <v>4569.1005285246665</v>
      </c>
      <c r="AN336" s="133"/>
      <c r="AO336" s="133"/>
      <c r="AP336" s="133"/>
      <c r="AQ336" s="133"/>
      <c r="AR336" s="134"/>
      <c r="AS336" s="132">
        <v>4568.120528524667</v>
      </c>
      <c r="AT336" s="133"/>
      <c r="AU336" s="133"/>
      <c r="AV336" s="133"/>
      <c r="AW336" s="133"/>
      <c r="AX336" s="134"/>
      <c r="AY336" s="132">
        <v>4646.8605285246667</v>
      </c>
      <c r="AZ336" s="133"/>
      <c r="BA336" s="133"/>
      <c r="BB336" s="133"/>
      <c r="BC336" s="133"/>
      <c r="BD336" s="134"/>
      <c r="BE336" s="132">
        <v>4567.9905285246668</v>
      </c>
      <c r="BF336" s="133"/>
      <c r="BG336" s="133"/>
      <c r="BH336" s="133"/>
      <c r="BI336" s="133"/>
      <c r="BJ336" s="134"/>
      <c r="BK336" s="132">
        <v>4626.5105285246664</v>
      </c>
      <c r="BL336" s="133"/>
      <c r="BM336" s="133"/>
      <c r="BN336" s="133"/>
      <c r="BO336" s="133"/>
      <c r="BP336" s="133"/>
      <c r="BQ336" s="134"/>
      <c r="BR336" s="132">
        <v>4676.4205285246662</v>
      </c>
      <c r="BS336" s="133"/>
      <c r="BT336" s="133"/>
      <c r="BU336" s="133"/>
      <c r="BV336" s="133"/>
      <c r="BW336" s="133"/>
      <c r="BX336" s="134"/>
      <c r="BY336" s="132">
        <v>4712.0905285246663</v>
      </c>
      <c r="BZ336" s="133"/>
      <c r="CA336" s="133"/>
      <c r="CB336" s="133"/>
      <c r="CC336" s="133"/>
      <c r="CD336" s="133"/>
      <c r="CE336" s="134"/>
      <c r="CF336" s="132">
        <v>4733.1605285246669</v>
      </c>
      <c r="CG336" s="133"/>
      <c r="CH336" s="133"/>
      <c r="CI336" s="133"/>
      <c r="CJ336" s="133"/>
      <c r="CK336" s="133"/>
      <c r="CL336" s="134"/>
      <c r="CM336" s="132">
        <v>4774.7705285246666</v>
      </c>
      <c r="CN336" s="133"/>
      <c r="CO336" s="133"/>
      <c r="CP336" s="133"/>
      <c r="CQ336" s="133"/>
      <c r="CR336" s="133"/>
      <c r="CS336" s="134"/>
      <c r="CT336" s="132">
        <v>4763.0105285246664</v>
      </c>
      <c r="CU336" s="133"/>
      <c r="CV336" s="133"/>
      <c r="CW336" s="133"/>
      <c r="CX336" s="133"/>
      <c r="CY336" s="133"/>
      <c r="CZ336" s="134"/>
      <c r="DA336" s="132">
        <v>4783.2505285246662</v>
      </c>
      <c r="DB336" s="133"/>
      <c r="DC336" s="133"/>
      <c r="DD336" s="133"/>
      <c r="DE336" s="133"/>
      <c r="DF336" s="133"/>
      <c r="DG336" s="134"/>
      <c r="DH336" s="132">
        <v>4792.6505285246667</v>
      </c>
      <c r="DI336" s="133"/>
      <c r="DJ336" s="133"/>
      <c r="DK336" s="133"/>
      <c r="DL336" s="133"/>
      <c r="DM336" s="133"/>
      <c r="DN336" s="134"/>
      <c r="DO336" s="132">
        <v>4736.4605285246671</v>
      </c>
      <c r="DP336" s="133"/>
      <c r="DQ336" s="133"/>
      <c r="DR336" s="133"/>
      <c r="DS336" s="133"/>
      <c r="DT336" s="133"/>
      <c r="DU336" s="134"/>
      <c r="DV336" s="132">
        <v>4693.7405285246668</v>
      </c>
      <c r="DW336" s="133"/>
      <c r="DX336" s="133"/>
      <c r="DY336" s="133"/>
      <c r="DZ336" s="133"/>
      <c r="EA336" s="133"/>
      <c r="EB336" s="134"/>
      <c r="EC336" s="132">
        <v>4700.4005285246667</v>
      </c>
      <c r="ED336" s="133"/>
      <c r="EE336" s="133"/>
      <c r="EF336" s="133"/>
      <c r="EG336" s="133"/>
      <c r="EH336" s="133"/>
      <c r="EI336" s="134"/>
      <c r="EJ336" s="132">
        <v>4647.3105285246666</v>
      </c>
      <c r="EK336" s="133"/>
      <c r="EL336" s="133"/>
      <c r="EM336" s="133"/>
      <c r="EN336" s="133"/>
      <c r="EO336" s="133"/>
      <c r="EP336" s="134"/>
      <c r="EQ336" s="132">
        <v>4769.1805285246664</v>
      </c>
      <c r="ER336" s="133"/>
      <c r="ES336" s="133"/>
      <c r="ET336" s="133"/>
      <c r="EU336" s="133"/>
      <c r="EV336" s="133"/>
      <c r="EW336" s="134"/>
      <c r="EX336" s="132">
        <v>4706.4805285246666</v>
      </c>
      <c r="EY336" s="133"/>
      <c r="EZ336" s="133"/>
      <c r="FA336" s="133"/>
      <c r="FB336" s="133"/>
      <c r="FC336" s="133"/>
      <c r="FD336" s="134"/>
      <c r="FE336" s="132">
        <v>4567.8005285246672</v>
      </c>
      <c r="FF336" s="133"/>
      <c r="FG336" s="133"/>
      <c r="FH336" s="133"/>
      <c r="FI336" s="133"/>
      <c r="FJ336" s="133"/>
      <c r="FK336" s="134"/>
    </row>
    <row r="337" spans="1:167" ht="18.75" customHeight="1" x14ac:dyDescent="0.25">
      <c r="A337" s="123" t="s">
        <v>13</v>
      </c>
      <c r="B337" s="123"/>
      <c r="C337" s="123"/>
      <c r="D337" s="123"/>
      <c r="E337" s="123"/>
      <c r="F337" s="123"/>
      <c r="G337" s="123"/>
      <c r="H337" s="124"/>
      <c r="I337" s="125">
        <v>4605.9805285246666</v>
      </c>
      <c r="J337" s="126"/>
      <c r="K337" s="126"/>
      <c r="L337" s="126"/>
      <c r="M337" s="126"/>
      <c r="N337" s="127"/>
      <c r="O337" s="125">
        <v>4550.5905285246663</v>
      </c>
      <c r="P337" s="126"/>
      <c r="Q337" s="126"/>
      <c r="R337" s="126"/>
      <c r="S337" s="126"/>
      <c r="T337" s="127"/>
      <c r="U337" s="125">
        <v>4544.9205285246662</v>
      </c>
      <c r="V337" s="126"/>
      <c r="W337" s="126"/>
      <c r="X337" s="126"/>
      <c r="Y337" s="126"/>
      <c r="Z337" s="127"/>
      <c r="AA337" s="125">
        <v>4540.4105285246669</v>
      </c>
      <c r="AB337" s="126"/>
      <c r="AC337" s="126"/>
      <c r="AD337" s="126"/>
      <c r="AE337" s="126"/>
      <c r="AF337" s="127"/>
      <c r="AG337" s="125">
        <v>4568.7305285246666</v>
      </c>
      <c r="AH337" s="126"/>
      <c r="AI337" s="126"/>
      <c r="AJ337" s="126"/>
      <c r="AK337" s="126"/>
      <c r="AL337" s="127"/>
      <c r="AM337" s="125">
        <v>4568.620528524667</v>
      </c>
      <c r="AN337" s="126"/>
      <c r="AO337" s="126"/>
      <c r="AP337" s="126"/>
      <c r="AQ337" s="126"/>
      <c r="AR337" s="127"/>
      <c r="AS337" s="125">
        <v>4586.6405285246665</v>
      </c>
      <c r="AT337" s="126"/>
      <c r="AU337" s="126"/>
      <c r="AV337" s="126"/>
      <c r="AW337" s="126"/>
      <c r="AX337" s="127"/>
      <c r="AY337" s="125">
        <v>4635.1105285246667</v>
      </c>
      <c r="AZ337" s="126"/>
      <c r="BA337" s="126"/>
      <c r="BB337" s="126"/>
      <c r="BC337" s="126"/>
      <c r="BD337" s="127"/>
      <c r="BE337" s="125">
        <v>4602.5005285246662</v>
      </c>
      <c r="BF337" s="126"/>
      <c r="BG337" s="126"/>
      <c r="BH337" s="126"/>
      <c r="BI337" s="126"/>
      <c r="BJ337" s="127"/>
      <c r="BK337" s="125">
        <v>4718.8505285246665</v>
      </c>
      <c r="BL337" s="126"/>
      <c r="BM337" s="126"/>
      <c r="BN337" s="126"/>
      <c r="BO337" s="126"/>
      <c r="BP337" s="126"/>
      <c r="BQ337" s="127"/>
      <c r="BR337" s="125">
        <v>4778.2405285246668</v>
      </c>
      <c r="BS337" s="126"/>
      <c r="BT337" s="126"/>
      <c r="BU337" s="126"/>
      <c r="BV337" s="126"/>
      <c r="BW337" s="126"/>
      <c r="BX337" s="127"/>
      <c r="BY337" s="125">
        <v>4811.8805285246672</v>
      </c>
      <c r="BZ337" s="126"/>
      <c r="CA337" s="126"/>
      <c r="CB337" s="126"/>
      <c r="CC337" s="126"/>
      <c r="CD337" s="126"/>
      <c r="CE337" s="127"/>
      <c r="CF337" s="125">
        <v>4823.9205285246662</v>
      </c>
      <c r="CG337" s="126"/>
      <c r="CH337" s="126"/>
      <c r="CI337" s="126"/>
      <c r="CJ337" s="126"/>
      <c r="CK337" s="126"/>
      <c r="CL337" s="127"/>
      <c r="CM337" s="125">
        <v>4831.9405285246667</v>
      </c>
      <c r="CN337" s="126"/>
      <c r="CO337" s="126"/>
      <c r="CP337" s="126"/>
      <c r="CQ337" s="126"/>
      <c r="CR337" s="126"/>
      <c r="CS337" s="127"/>
      <c r="CT337" s="125">
        <v>4837.6105285246667</v>
      </c>
      <c r="CU337" s="126"/>
      <c r="CV337" s="126"/>
      <c r="CW337" s="126"/>
      <c r="CX337" s="126"/>
      <c r="CY337" s="126"/>
      <c r="CZ337" s="127"/>
      <c r="DA337" s="125">
        <v>4837.4505285246669</v>
      </c>
      <c r="DB337" s="126"/>
      <c r="DC337" s="126"/>
      <c r="DD337" s="126"/>
      <c r="DE337" s="126"/>
      <c r="DF337" s="126"/>
      <c r="DG337" s="127"/>
      <c r="DH337" s="125">
        <v>4844.8605285246667</v>
      </c>
      <c r="DI337" s="126"/>
      <c r="DJ337" s="126"/>
      <c r="DK337" s="126"/>
      <c r="DL337" s="126"/>
      <c r="DM337" s="126"/>
      <c r="DN337" s="127"/>
      <c r="DO337" s="125">
        <v>4811.540528524667</v>
      </c>
      <c r="DP337" s="126"/>
      <c r="DQ337" s="126"/>
      <c r="DR337" s="126"/>
      <c r="DS337" s="126"/>
      <c r="DT337" s="126"/>
      <c r="DU337" s="127"/>
      <c r="DV337" s="125">
        <v>4747.8305285246661</v>
      </c>
      <c r="DW337" s="126"/>
      <c r="DX337" s="126"/>
      <c r="DY337" s="126"/>
      <c r="DZ337" s="126"/>
      <c r="EA337" s="126"/>
      <c r="EB337" s="127"/>
      <c r="EC337" s="125">
        <v>4781.6005285246665</v>
      </c>
      <c r="ED337" s="126"/>
      <c r="EE337" s="126"/>
      <c r="EF337" s="126"/>
      <c r="EG337" s="126"/>
      <c r="EH337" s="126"/>
      <c r="EI337" s="127"/>
      <c r="EJ337" s="125">
        <v>4859.1705285246662</v>
      </c>
      <c r="EK337" s="126"/>
      <c r="EL337" s="126"/>
      <c r="EM337" s="126"/>
      <c r="EN337" s="126"/>
      <c r="EO337" s="126"/>
      <c r="EP337" s="127"/>
      <c r="EQ337" s="125">
        <v>4892.5005285246662</v>
      </c>
      <c r="ER337" s="126"/>
      <c r="ES337" s="126"/>
      <c r="ET337" s="126"/>
      <c r="EU337" s="126"/>
      <c r="EV337" s="126"/>
      <c r="EW337" s="127"/>
      <c r="EX337" s="125">
        <v>4808.2405285246668</v>
      </c>
      <c r="EY337" s="126"/>
      <c r="EZ337" s="126"/>
      <c r="FA337" s="126"/>
      <c r="FB337" s="126"/>
      <c r="FC337" s="126"/>
      <c r="FD337" s="127"/>
      <c r="FE337" s="125">
        <v>4627.2805285246668</v>
      </c>
      <c r="FF337" s="126"/>
      <c r="FG337" s="126"/>
      <c r="FH337" s="126"/>
      <c r="FI337" s="126"/>
      <c r="FJ337" s="126"/>
      <c r="FK337" s="127"/>
    </row>
    <row r="338" spans="1:167" ht="18.75" hidden="1" customHeight="1" x14ac:dyDescent="0.25">
      <c r="A338" s="123" t="s">
        <v>12</v>
      </c>
      <c r="B338" s="123"/>
      <c r="C338" s="123"/>
      <c r="D338" s="123"/>
      <c r="E338" s="123"/>
      <c r="F338" s="123"/>
      <c r="G338" s="123"/>
      <c r="H338" s="124"/>
      <c r="I338" s="125">
        <v>3612.2105285246666</v>
      </c>
      <c r="J338" s="126"/>
      <c r="K338" s="126"/>
      <c r="L338" s="126"/>
      <c r="M338" s="126"/>
      <c r="N338" s="127"/>
      <c r="O338" s="125">
        <v>3612.2105285246666</v>
      </c>
      <c r="P338" s="126"/>
      <c r="Q338" s="126"/>
      <c r="R338" s="126"/>
      <c r="S338" s="126"/>
      <c r="T338" s="127"/>
      <c r="U338" s="125">
        <v>3612.2105285246666</v>
      </c>
      <c r="V338" s="126"/>
      <c r="W338" s="126"/>
      <c r="X338" s="126"/>
      <c r="Y338" s="126"/>
      <c r="Z338" s="127"/>
      <c r="AA338" s="125">
        <v>3612.2105285246666</v>
      </c>
      <c r="AB338" s="126"/>
      <c r="AC338" s="126"/>
      <c r="AD338" s="126"/>
      <c r="AE338" s="126"/>
      <c r="AF338" s="127"/>
      <c r="AG338" s="125">
        <v>3612.2105285246666</v>
      </c>
      <c r="AH338" s="126"/>
      <c r="AI338" s="126"/>
      <c r="AJ338" s="126"/>
      <c r="AK338" s="126"/>
      <c r="AL338" s="127"/>
      <c r="AM338" s="125">
        <v>3612.2105285246666</v>
      </c>
      <c r="AN338" s="126"/>
      <c r="AO338" s="126"/>
      <c r="AP338" s="126"/>
      <c r="AQ338" s="126"/>
      <c r="AR338" s="127"/>
      <c r="AS338" s="125">
        <v>3612.2105285246666</v>
      </c>
      <c r="AT338" s="126"/>
      <c r="AU338" s="126"/>
      <c r="AV338" s="126"/>
      <c r="AW338" s="126"/>
      <c r="AX338" s="127"/>
      <c r="AY338" s="125">
        <v>3612.2105285246666</v>
      </c>
      <c r="AZ338" s="126"/>
      <c r="BA338" s="126"/>
      <c r="BB338" s="126"/>
      <c r="BC338" s="126"/>
      <c r="BD338" s="127"/>
      <c r="BE338" s="125">
        <v>3612.2105285246666</v>
      </c>
      <c r="BF338" s="126"/>
      <c r="BG338" s="126"/>
      <c r="BH338" s="126"/>
      <c r="BI338" s="126"/>
      <c r="BJ338" s="127"/>
      <c r="BK338" s="125">
        <v>3612.2105285246666</v>
      </c>
      <c r="BL338" s="126"/>
      <c r="BM338" s="126"/>
      <c r="BN338" s="126"/>
      <c r="BO338" s="126"/>
      <c r="BP338" s="126"/>
      <c r="BQ338" s="127"/>
      <c r="BR338" s="125">
        <v>3612.2105285246666</v>
      </c>
      <c r="BS338" s="126"/>
      <c r="BT338" s="126"/>
      <c r="BU338" s="126"/>
      <c r="BV338" s="126"/>
      <c r="BW338" s="126"/>
      <c r="BX338" s="127"/>
      <c r="BY338" s="125">
        <v>3612.2105285246666</v>
      </c>
      <c r="BZ338" s="126"/>
      <c r="CA338" s="126"/>
      <c r="CB338" s="126"/>
      <c r="CC338" s="126"/>
      <c r="CD338" s="126"/>
      <c r="CE338" s="127"/>
      <c r="CF338" s="125">
        <v>3612.2105285246666</v>
      </c>
      <c r="CG338" s="126"/>
      <c r="CH338" s="126"/>
      <c r="CI338" s="126"/>
      <c r="CJ338" s="126"/>
      <c r="CK338" s="126"/>
      <c r="CL338" s="127"/>
      <c r="CM338" s="125">
        <v>3612.2105285246666</v>
      </c>
      <c r="CN338" s="126"/>
      <c r="CO338" s="126"/>
      <c r="CP338" s="126"/>
      <c r="CQ338" s="126"/>
      <c r="CR338" s="126"/>
      <c r="CS338" s="127"/>
      <c r="CT338" s="125">
        <v>3612.2105285246666</v>
      </c>
      <c r="CU338" s="126"/>
      <c r="CV338" s="126"/>
      <c r="CW338" s="126"/>
      <c r="CX338" s="126"/>
      <c r="CY338" s="126"/>
      <c r="CZ338" s="127"/>
      <c r="DA338" s="125">
        <v>3612.2105285246666</v>
      </c>
      <c r="DB338" s="126"/>
      <c r="DC338" s="126"/>
      <c r="DD338" s="126"/>
      <c r="DE338" s="126"/>
      <c r="DF338" s="126"/>
      <c r="DG338" s="127"/>
      <c r="DH338" s="125">
        <v>3612.2105285246666</v>
      </c>
      <c r="DI338" s="126"/>
      <c r="DJ338" s="126"/>
      <c r="DK338" s="126"/>
      <c r="DL338" s="126"/>
      <c r="DM338" s="126"/>
      <c r="DN338" s="127"/>
      <c r="DO338" s="125">
        <v>3612.2105285246666</v>
      </c>
      <c r="DP338" s="126"/>
      <c r="DQ338" s="126"/>
      <c r="DR338" s="126"/>
      <c r="DS338" s="126"/>
      <c r="DT338" s="126"/>
      <c r="DU338" s="127"/>
      <c r="DV338" s="125">
        <v>3612.2105285246666</v>
      </c>
      <c r="DW338" s="126"/>
      <c r="DX338" s="126"/>
      <c r="DY338" s="126"/>
      <c r="DZ338" s="126"/>
      <c r="EA338" s="126"/>
      <c r="EB338" s="127"/>
      <c r="EC338" s="125">
        <v>3612.2105285246666</v>
      </c>
      <c r="ED338" s="126"/>
      <c r="EE338" s="126"/>
      <c r="EF338" s="126"/>
      <c r="EG338" s="126"/>
      <c r="EH338" s="126"/>
      <c r="EI338" s="127"/>
      <c r="EJ338" s="125">
        <v>3612.2105285246666</v>
      </c>
      <c r="EK338" s="126"/>
      <c r="EL338" s="126"/>
      <c r="EM338" s="126"/>
      <c r="EN338" s="126"/>
      <c r="EO338" s="126"/>
      <c r="EP338" s="127"/>
      <c r="EQ338" s="125">
        <v>3612.2105285246666</v>
      </c>
      <c r="ER338" s="126"/>
      <c r="ES338" s="126"/>
      <c r="ET338" s="126"/>
      <c r="EU338" s="126"/>
      <c r="EV338" s="126"/>
      <c r="EW338" s="127"/>
      <c r="EX338" s="125">
        <v>3612.2105285246666</v>
      </c>
      <c r="EY338" s="126"/>
      <c r="EZ338" s="126"/>
      <c r="FA338" s="126"/>
      <c r="FB338" s="126"/>
      <c r="FC338" s="126"/>
      <c r="FD338" s="127"/>
      <c r="FE338" s="125">
        <v>3612.2105285246666</v>
      </c>
      <c r="FF338" s="126"/>
      <c r="FG338" s="126"/>
      <c r="FH338" s="126"/>
      <c r="FI338" s="126"/>
      <c r="FJ338" s="126"/>
      <c r="FK338" s="127"/>
    </row>
    <row r="339" spans="1:167" ht="19.5" customHeight="1" x14ac:dyDescent="0.25">
      <c r="A339" s="8"/>
      <c r="B339" s="8"/>
      <c r="C339" s="8"/>
      <c r="D339" s="8"/>
      <c r="E339" s="8"/>
      <c r="F339" s="8"/>
      <c r="G339" s="8"/>
      <c r="H339" s="8"/>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row>
    <row r="340" spans="1:167" ht="19.5" customHeight="1" x14ac:dyDescent="0.25">
      <c r="H340" s="1" t="s">
        <v>101</v>
      </c>
    </row>
    <row r="341" spans="1:167" ht="19.5" customHeight="1" x14ac:dyDescent="0.25"/>
    <row r="342" spans="1:167" ht="19.5" customHeight="1" x14ac:dyDescent="0.25">
      <c r="A342" s="135" t="s">
        <v>68</v>
      </c>
      <c r="B342" s="135"/>
      <c r="C342" s="135"/>
      <c r="D342" s="135"/>
      <c r="E342" s="135"/>
      <c r="F342" s="135"/>
      <c r="G342" s="135"/>
      <c r="H342" s="136"/>
      <c r="I342" s="27"/>
      <c r="J342" s="22"/>
      <c r="K342" s="22"/>
      <c r="L342" s="22"/>
      <c r="M342" s="26"/>
      <c r="N342" s="22"/>
      <c r="O342" s="22"/>
      <c r="P342" s="22"/>
      <c r="Q342" s="22"/>
      <c r="R342" s="22"/>
      <c r="S342" s="22"/>
      <c r="T342" s="22"/>
      <c r="U342" s="22"/>
      <c r="V342" s="22"/>
      <c r="W342" s="22"/>
      <c r="X342" s="22"/>
      <c r="Y342" s="22"/>
      <c r="Z342" s="22"/>
      <c r="AA342" s="22"/>
      <c r="AB342" s="22"/>
      <c r="AC342" s="26"/>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6"/>
      <c r="DV342" s="26"/>
      <c r="DW342" s="26"/>
      <c r="DX342" s="26"/>
      <c r="DY342" s="26"/>
      <c r="DZ342" s="25" t="s">
        <v>73</v>
      </c>
      <c r="EA342" s="24" t="s">
        <v>75</v>
      </c>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23"/>
      <c r="FC342" s="22"/>
      <c r="FD342" s="22"/>
      <c r="FE342" s="22"/>
      <c r="FF342" s="22"/>
      <c r="FG342" s="22"/>
      <c r="FH342" s="22"/>
      <c r="FI342" s="22"/>
      <c r="FJ342" s="22"/>
      <c r="FK342" s="21"/>
    </row>
    <row r="343" spans="1:167" ht="19.5" customHeight="1" x14ac:dyDescent="0.25">
      <c r="A343" s="137"/>
      <c r="B343" s="137"/>
      <c r="C343" s="137"/>
      <c r="D343" s="137"/>
      <c r="E343" s="137"/>
      <c r="F343" s="137"/>
      <c r="G343" s="137"/>
      <c r="H343" s="138"/>
      <c r="I343" s="20"/>
      <c r="J343" s="14"/>
      <c r="K343" s="14"/>
      <c r="L343" s="14"/>
      <c r="M343" s="19"/>
      <c r="N343" s="14"/>
      <c r="O343" s="14"/>
      <c r="P343" s="14"/>
      <c r="Q343" s="14"/>
      <c r="R343" s="14"/>
      <c r="S343" s="14"/>
      <c r="T343" s="14"/>
      <c r="U343" s="14"/>
      <c r="V343" s="14"/>
      <c r="W343" s="14"/>
      <c r="X343" s="14"/>
      <c r="Y343" s="14"/>
      <c r="Z343" s="14"/>
      <c r="AA343" s="14"/>
      <c r="AB343" s="14"/>
      <c r="AC343" s="19"/>
      <c r="AD343" s="14"/>
      <c r="AE343" s="14"/>
      <c r="AF343" s="14"/>
      <c r="AG343" s="14"/>
      <c r="AH343" s="14"/>
      <c r="AI343" s="14"/>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J343" s="14" t="s">
        <v>71</v>
      </c>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8" t="s">
        <v>87</v>
      </c>
      <c r="DP343" s="17"/>
      <c r="DQ343" s="16"/>
      <c r="DR343" s="16"/>
      <c r="DS343" s="16"/>
      <c r="DT343" s="16"/>
      <c r="DU343" s="16"/>
      <c r="DV343" s="16"/>
      <c r="DW343" s="16"/>
      <c r="DX343" s="16"/>
      <c r="DY343" s="16"/>
      <c r="DZ343" s="16"/>
      <c r="EA343" s="16"/>
      <c r="EB343" s="16"/>
      <c r="EC343" s="16"/>
      <c r="ED343" s="5"/>
      <c r="EE343" s="5"/>
      <c r="EF343" s="5"/>
      <c r="EG343" s="5"/>
      <c r="EH343" s="5"/>
      <c r="EI343" s="5"/>
      <c r="EJ343" s="5"/>
      <c r="EK343" s="5"/>
      <c r="EL343" s="5"/>
      <c r="EM343" s="5"/>
      <c r="EN343" s="15"/>
      <c r="EO343" s="15"/>
      <c r="EP343" s="15"/>
      <c r="EQ343" s="15"/>
      <c r="ER343" s="15"/>
      <c r="ES343" s="15"/>
      <c r="ET343" s="15"/>
      <c r="EU343" s="15"/>
      <c r="EV343" s="15"/>
      <c r="EW343" s="15"/>
      <c r="EX343" s="15"/>
      <c r="EY343" s="15"/>
      <c r="EZ343" s="15"/>
      <c r="FA343" s="15"/>
      <c r="FB343" s="15"/>
      <c r="FC343" s="14"/>
      <c r="FD343" s="14"/>
      <c r="FE343" s="14"/>
      <c r="FF343" s="14"/>
      <c r="FG343" s="14"/>
      <c r="FH343" s="14"/>
      <c r="FI343" s="14"/>
      <c r="FJ343" s="14"/>
      <c r="FK343" s="13"/>
    </row>
    <row r="344" spans="1:167" ht="19.5" customHeight="1" x14ac:dyDescent="0.25">
      <c r="A344" s="137"/>
      <c r="B344" s="137"/>
      <c r="C344" s="137"/>
      <c r="D344" s="137"/>
      <c r="E344" s="137"/>
      <c r="F344" s="137"/>
      <c r="G344" s="137"/>
      <c r="H344" s="138"/>
      <c r="I344" s="12"/>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0"/>
    </row>
    <row r="345" spans="1:167" ht="31.5" customHeight="1" x14ac:dyDescent="0.25">
      <c r="A345" s="139"/>
      <c r="B345" s="139"/>
      <c r="C345" s="139"/>
      <c r="D345" s="139"/>
      <c r="E345" s="139"/>
      <c r="F345" s="139"/>
      <c r="G345" s="139"/>
      <c r="H345" s="140"/>
      <c r="I345" s="120" t="s">
        <v>66</v>
      </c>
      <c r="J345" s="121"/>
      <c r="K345" s="121"/>
      <c r="L345" s="121"/>
      <c r="M345" s="121"/>
      <c r="N345" s="122"/>
      <c r="O345" s="120" t="s">
        <v>65</v>
      </c>
      <c r="P345" s="121"/>
      <c r="Q345" s="121"/>
      <c r="R345" s="121"/>
      <c r="S345" s="121"/>
      <c r="T345" s="122"/>
      <c r="U345" s="120" t="s">
        <v>64</v>
      </c>
      <c r="V345" s="121"/>
      <c r="W345" s="121"/>
      <c r="X345" s="121"/>
      <c r="Y345" s="121"/>
      <c r="Z345" s="122"/>
      <c r="AA345" s="120" t="s">
        <v>63</v>
      </c>
      <c r="AB345" s="121"/>
      <c r="AC345" s="121"/>
      <c r="AD345" s="121"/>
      <c r="AE345" s="121"/>
      <c r="AF345" s="122"/>
      <c r="AG345" s="120" t="s">
        <v>62</v>
      </c>
      <c r="AH345" s="121"/>
      <c r="AI345" s="121"/>
      <c r="AJ345" s="121"/>
      <c r="AK345" s="121"/>
      <c r="AL345" s="122"/>
      <c r="AM345" s="120" t="s">
        <v>61</v>
      </c>
      <c r="AN345" s="121"/>
      <c r="AO345" s="121"/>
      <c r="AP345" s="121"/>
      <c r="AQ345" s="121"/>
      <c r="AR345" s="122"/>
      <c r="AS345" s="120" t="s">
        <v>60</v>
      </c>
      <c r="AT345" s="121"/>
      <c r="AU345" s="121"/>
      <c r="AV345" s="121"/>
      <c r="AW345" s="121"/>
      <c r="AX345" s="122"/>
      <c r="AY345" s="120" t="s">
        <v>59</v>
      </c>
      <c r="AZ345" s="121"/>
      <c r="BA345" s="121"/>
      <c r="BB345" s="121"/>
      <c r="BC345" s="121"/>
      <c r="BD345" s="121"/>
      <c r="BE345" s="120" t="s">
        <v>58</v>
      </c>
      <c r="BF345" s="121"/>
      <c r="BG345" s="121"/>
      <c r="BH345" s="121"/>
      <c r="BI345" s="121"/>
      <c r="BJ345" s="122"/>
      <c r="BK345" s="120" t="s">
        <v>57</v>
      </c>
      <c r="BL345" s="121"/>
      <c r="BM345" s="121"/>
      <c r="BN345" s="121"/>
      <c r="BO345" s="121"/>
      <c r="BP345" s="121"/>
      <c r="BQ345" s="122"/>
      <c r="BR345" s="120" t="s">
        <v>56</v>
      </c>
      <c r="BS345" s="121"/>
      <c r="BT345" s="121"/>
      <c r="BU345" s="121"/>
      <c r="BV345" s="121"/>
      <c r="BW345" s="121"/>
      <c r="BX345" s="122"/>
      <c r="BY345" s="120" t="s">
        <v>55</v>
      </c>
      <c r="BZ345" s="121"/>
      <c r="CA345" s="121"/>
      <c r="CB345" s="121"/>
      <c r="CC345" s="121"/>
      <c r="CD345" s="121"/>
      <c r="CE345" s="122"/>
      <c r="CF345" s="120" t="s">
        <v>54</v>
      </c>
      <c r="CG345" s="121"/>
      <c r="CH345" s="121"/>
      <c r="CI345" s="121"/>
      <c r="CJ345" s="121"/>
      <c r="CK345" s="121"/>
      <c r="CL345" s="122"/>
      <c r="CM345" s="120" t="s">
        <v>53</v>
      </c>
      <c r="CN345" s="121"/>
      <c r="CO345" s="121"/>
      <c r="CP345" s="121"/>
      <c r="CQ345" s="121"/>
      <c r="CR345" s="121"/>
      <c r="CS345" s="122"/>
      <c r="CT345" s="120" t="s">
        <v>52</v>
      </c>
      <c r="CU345" s="121"/>
      <c r="CV345" s="121"/>
      <c r="CW345" s="121"/>
      <c r="CX345" s="121"/>
      <c r="CY345" s="121"/>
      <c r="CZ345" s="122"/>
      <c r="DA345" s="120" t="s">
        <v>51</v>
      </c>
      <c r="DB345" s="121"/>
      <c r="DC345" s="121"/>
      <c r="DD345" s="121"/>
      <c r="DE345" s="121"/>
      <c r="DF345" s="121"/>
      <c r="DG345" s="122"/>
      <c r="DH345" s="120" t="s">
        <v>50</v>
      </c>
      <c r="DI345" s="121"/>
      <c r="DJ345" s="121"/>
      <c r="DK345" s="121"/>
      <c r="DL345" s="121"/>
      <c r="DM345" s="121"/>
      <c r="DN345" s="122"/>
      <c r="DO345" s="120" t="s">
        <v>49</v>
      </c>
      <c r="DP345" s="121"/>
      <c r="DQ345" s="121"/>
      <c r="DR345" s="121"/>
      <c r="DS345" s="121"/>
      <c r="DT345" s="121"/>
      <c r="DU345" s="122"/>
      <c r="DV345" s="120" t="s">
        <v>48</v>
      </c>
      <c r="DW345" s="121"/>
      <c r="DX345" s="121"/>
      <c r="DY345" s="121"/>
      <c r="DZ345" s="121"/>
      <c r="EA345" s="121"/>
      <c r="EB345" s="122"/>
      <c r="EC345" s="120" t="s">
        <v>47</v>
      </c>
      <c r="ED345" s="121"/>
      <c r="EE345" s="121"/>
      <c r="EF345" s="121"/>
      <c r="EG345" s="121"/>
      <c r="EH345" s="121"/>
      <c r="EI345" s="122"/>
      <c r="EJ345" s="120" t="s">
        <v>46</v>
      </c>
      <c r="EK345" s="121"/>
      <c r="EL345" s="121"/>
      <c r="EM345" s="121"/>
      <c r="EN345" s="121"/>
      <c r="EO345" s="121"/>
      <c r="EP345" s="122"/>
      <c r="EQ345" s="120" t="s">
        <v>45</v>
      </c>
      <c r="ER345" s="121"/>
      <c r="ES345" s="121"/>
      <c r="ET345" s="121"/>
      <c r="EU345" s="121"/>
      <c r="EV345" s="121"/>
      <c r="EW345" s="122"/>
      <c r="EX345" s="120" t="s">
        <v>44</v>
      </c>
      <c r="EY345" s="121"/>
      <c r="EZ345" s="121"/>
      <c r="FA345" s="121"/>
      <c r="FB345" s="121"/>
      <c r="FC345" s="121"/>
      <c r="FD345" s="122"/>
      <c r="FE345" s="120" t="s">
        <v>43</v>
      </c>
      <c r="FF345" s="121"/>
      <c r="FG345" s="121"/>
      <c r="FH345" s="121"/>
      <c r="FI345" s="121"/>
      <c r="FJ345" s="121"/>
      <c r="FK345" s="122"/>
    </row>
    <row r="346" spans="1:167" ht="18" customHeight="1" x14ac:dyDescent="0.25">
      <c r="A346" s="123" t="s">
        <v>42</v>
      </c>
      <c r="B346" s="123"/>
      <c r="C346" s="123"/>
      <c r="D346" s="123"/>
      <c r="E346" s="123"/>
      <c r="F346" s="123"/>
      <c r="G346" s="123"/>
      <c r="H346" s="124"/>
      <c r="I346" s="125">
        <v>4959.7505285246671</v>
      </c>
      <c r="J346" s="126"/>
      <c r="K346" s="126"/>
      <c r="L346" s="126"/>
      <c r="M346" s="126"/>
      <c r="N346" s="127"/>
      <c r="O346" s="125">
        <v>5054.7705285246666</v>
      </c>
      <c r="P346" s="126"/>
      <c r="Q346" s="126"/>
      <c r="R346" s="126"/>
      <c r="S346" s="126"/>
      <c r="T346" s="127"/>
      <c r="U346" s="125">
        <v>5083.1305285246672</v>
      </c>
      <c r="V346" s="126"/>
      <c r="W346" s="126"/>
      <c r="X346" s="126"/>
      <c r="Y346" s="126"/>
      <c r="Z346" s="127"/>
      <c r="AA346" s="125">
        <v>5097.5905285246663</v>
      </c>
      <c r="AB346" s="126"/>
      <c r="AC346" s="126"/>
      <c r="AD346" s="126"/>
      <c r="AE346" s="126"/>
      <c r="AF346" s="127"/>
      <c r="AG346" s="125">
        <v>5103.0505285246672</v>
      </c>
      <c r="AH346" s="126"/>
      <c r="AI346" s="126"/>
      <c r="AJ346" s="126"/>
      <c r="AK346" s="126"/>
      <c r="AL346" s="127"/>
      <c r="AM346" s="125">
        <v>5103.0505285246672</v>
      </c>
      <c r="AN346" s="126"/>
      <c r="AO346" s="126"/>
      <c r="AP346" s="126"/>
      <c r="AQ346" s="126"/>
      <c r="AR346" s="127"/>
      <c r="AS346" s="125">
        <v>5103.0305285246668</v>
      </c>
      <c r="AT346" s="126"/>
      <c r="AU346" s="126"/>
      <c r="AV346" s="126"/>
      <c r="AW346" s="126"/>
      <c r="AX346" s="127"/>
      <c r="AY346" s="125">
        <v>5144.5705285246668</v>
      </c>
      <c r="AZ346" s="126"/>
      <c r="BA346" s="126"/>
      <c r="BB346" s="126"/>
      <c r="BC346" s="126"/>
      <c r="BD346" s="127"/>
      <c r="BE346" s="125">
        <v>5101.2105285246671</v>
      </c>
      <c r="BF346" s="126"/>
      <c r="BG346" s="126"/>
      <c r="BH346" s="126"/>
      <c r="BI346" s="126"/>
      <c r="BJ346" s="127"/>
      <c r="BK346" s="125">
        <v>5101.3805285246672</v>
      </c>
      <c r="BL346" s="126"/>
      <c r="BM346" s="126"/>
      <c r="BN346" s="126"/>
      <c r="BO346" s="126"/>
      <c r="BP346" s="126"/>
      <c r="BQ346" s="127"/>
      <c r="BR346" s="125">
        <v>5107.5005285246671</v>
      </c>
      <c r="BS346" s="126"/>
      <c r="BT346" s="126"/>
      <c r="BU346" s="126"/>
      <c r="BV346" s="126"/>
      <c r="BW346" s="126"/>
      <c r="BX346" s="127"/>
      <c r="BY346" s="125">
        <v>5143.0605285246675</v>
      </c>
      <c r="BZ346" s="126"/>
      <c r="CA346" s="126"/>
      <c r="CB346" s="126"/>
      <c r="CC346" s="126"/>
      <c r="CD346" s="126"/>
      <c r="CE346" s="127"/>
      <c r="CF346" s="125">
        <v>5127.3605285246667</v>
      </c>
      <c r="CG346" s="126"/>
      <c r="CH346" s="126"/>
      <c r="CI346" s="126"/>
      <c r="CJ346" s="126"/>
      <c r="CK346" s="126"/>
      <c r="CL346" s="127"/>
      <c r="CM346" s="125">
        <v>5137.4405285246667</v>
      </c>
      <c r="CN346" s="126"/>
      <c r="CO346" s="126"/>
      <c r="CP346" s="126"/>
      <c r="CQ346" s="126"/>
      <c r="CR346" s="126"/>
      <c r="CS346" s="127"/>
      <c r="CT346" s="125">
        <v>5108.5005285246671</v>
      </c>
      <c r="CU346" s="126"/>
      <c r="CV346" s="126"/>
      <c r="CW346" s="126"/>
      <c r="CX346" s="126"/>
      <c r="CY346" s="126"/>
      <c r="CZ346" s="127"/>
      <c r="DA346" s="125">
        <v>5118.1305285246672</v>
      </c>
      <c r="DB346" s="126"/>
      <c r="DC346" s="126"/>
      <c r="DD346" s="126"/>
      <c r="DE346" s="126"/>
      <c r="DF346" s="126"/>
      <c r="DG346" s="127"/>
      <c r="DH346" s="125">
        <v>5128.7605285246664</v>
      </c>
      <c r="DI346" s="126"/>
      <c r="DJ346" s="126"/>
      <c r="DK346" s="126"/>
      <c r="DL346" s="126"/>
      <c r="DM346" s="126"/>
      <c r="DN346" s="127"/>
      <c r="DO346" s="125">
        <v>5107.3905285246674</v>
      </c>
      <c r="DP346" s="126"/>
      <c r="DQ346" s="126"/>
      <c r="DR346" s="126"/>
      <c r="DS346" s="126"/>
      <c r="DT346" s="126"/>
      <c r="DU346" s="127"/>
      <c r="DV346" s="125">
        <v>5101.4905285246668</v>
      </c>
      <c r="DW346" s="126"/>
      <c r="DX346" s="126"/>
      <c r="DY346" s="126"/>
      <c r="DZ346" s="126"/>
      <c r="EA346" s="126"/>
      <c r="EB346" s="127"/>
      <c r="EC346" s="125">
        <v>5188.4105285246669</v>
      </c>
      <c r="ED346" s="126"/>
      <c r="EE346" s="126"/>
      <c r="EF346" s="126"/>
      <c r="EG346" s="126"/>
      <c r="EH346" s="126"/>
      <c r="EI346" s="127"/>
      <c r="EJ346" s="125">
        <v>5186.7705285246666</v>
      </c>
      <c r="EK346" s="126"/>
      <c r="EL346" s="126"/>
      <c r="EM346" s="126"/>
      <c r="EN346" s="126"/>
      <c r="EO346" s="126"/>
      <c r="EP346" s="127"/>
      <c r="EQ346" s="125">
        <v>5179.2005285246669</v>
      </c>
      <c r="ER346" s="126"/>
      <c r="ES346" s="126"/>
      <c r="ET346" s="126"/>
      <c r="EU346" s="126"/>
      <c r="EV346" s="126"/>
      <c r="EW346" s="127"/>
      <c r="EX346" s="125">
        <v>5115.9705285246673</v>
      </c>
      <c r="EY346" s="126"/>
      <c r="EZ346" s="126"/>
      <c r="FA346" s="126"/>
      <c r="FB346" s="126"/>
      <c r="FC346" s="126"/>
      <c r="FD346" s="127"/>
      <c r="FE346" s="125">
        <v>5100.0205285246666</v>
      </c>
      <c r="FF346" s="126"/>
      <c r="FG346" s="126"/>
      <c r="FH346" s="126"/>
      <c r="FI346" s="126"/>
      <c r="FJ346" s="126"/>
      <c r="FK346" s="127"/>
    </row>
    <row r="347" spans="1:167" ht="18" customHeight="1" x14ac:dyDescent="0.25">
      <c r="A347" s="123" t="s">
        <v>41</v>
      </c>
      <c r="B347" s="123"/>
      <c r="C347" s="123"/>
      <c r="D347" s="123"/>
      <c r="E347" s="123"/>
      <c r="F347" s="123"/>
      <c r="G347" s="123"/>
      <c r="H347" s="124"/>
      <c r="I347" s="125">
        <v>4993.7605285246664</v>
      </c>
      <c r="J347" s="126"/>
      <c r="K347" s="126"/>
      <c r="L347" s="126"/>
      <c r="M347" s="126"/>
      <c r="N347" s="127"/>
      <c r="O347" s="125">
        <v>5098.9005285246667</v>
      </c>
      <c r="P347" s="126"/>
      <c r="Q347" s="126"/>
      <c r="R347" s="126"/>
      <c r="S347" s="126"/>
      <c r="T347" s="127"/>
      <c r="U347" s="125">
        <v>5103.0505285246672</v>
      </c>
      <c r="V347" s="126"/>
      <c r="W347" s="126"/>
      <c r="X347" s="126"/>
      <c r="Y347" s="126"/>
      <c r="Z347" s="127"/>
      <c r="AA347" s="125">
        <v>5103.0505285246672</v>
      </c>
      <c r="AB347" s="126"/>
      <c r="AC347" s="126"/>
      <c r="AD347" s="126"/>
      <c r="AE347" s="126"/>
      <c r="AF347" s="127"/>
      <c r="AG347" s="125">
        <v>5103.0505285246672</v>
      </c>
      <c r="AH347" s="126"/>
      <c r="AI347" s="126"/>
      <c r="AJ347" s="126"/>
      <c r="AK347" s="126"/>
      <c r="AL347" s="127"/>
      <c r="AM347" s="125">
        <v>5103.0505285246672</v>
      </c>
      <c r="AN347" s="126"/>
      <c r="AO347" s="126"/>
      <c r="AP347" s="126"/>
      <c r="AQ347" s="126"/>
      <c r="AR347" s="127"/>
      <c r="AS347" s="125">
        <v>5102.1605285246669</v>
      </c>
      <c r="AT347" s="126"/>
      <c r="AU347" s="126"/>
      <c r="AV347" s="126"/>
      <c r="AW347" s="126"/>
      <c r="AX347" s="127"/>
      <c r="AY347" s="125">
        <v>5131.8205285246668</v>
      </c>
      <c r="AZ347" s="126"/>
      <c r="BA347" s="126"/>
      <c r="BB347" s="126"/>
      <c r="BC347" s="126"/>
      <c r="BD347" s="127"/>
      <c r="BE347" s="125">
        <v>5101.1805285246664</v>
      </c>
      <c r="BF347" s="126"/>
      <c r="BG347" s="126"/>
      <c r="BH347" s="126"/>
      <c r="BI347" s="126"/>
      <c r="BJ347" s="127"/>
      <c r="BK347" s="125">
        <v>5101.790528524667</v>
      </c>
      <c r="BL347" s="126"/>
      <c r="BM347" s="126"/>
      <c r="BN347" s="126"/>
      <c r="BO347" s="126"/>
      <c r="BP347" s="126"/>
      <c r="BQ347" s="127"/>
      <c r="BR347" s="125">
        <v>5101.620528524667</v>
      </c>
      <c r="BS347" s="126"/>
      <c r="BT347" s="126"/>
      <c r="BU347" s="126"/>
      <c r="BV347" s="126"/>
      <c r="BW347" s="126"/>
      <c r="BX347" s="127"/>
      <c r="BY347" s="125">
        <v>5101.6905285246667</v>
      </c>
      <c r="BZ347" s="126"/>
      <c r="CA347" s="126"/>
      <c r="CB347" s="126"/>
      <c r="CC347" s="126"/>
      <c r="CD347" s="126"/>
      <c r="CE347" s="127"/>
      <c r="CF347" s="125">
        <v>5101.9805285246666</v>
      </c>
      <c r="CG347" s="126"/>
      <c r="CH347" s="126"/>
      <c r="CI347" s="126"/>
      <c r="CJ347" s="126"/>
      <c r="CK347" s="126"/>
      <c r="CL347" s="127"/>
      <c r="CM347" s="125">
        <v>5102.0005285246671</v>
      </c>
      <c r="CN347" s="126"/>
      <c r="CO347" s="126"/>
      <c r="CP347" s="126"/>
      <c r="CQ347" s="126"/>
      <c r="CR347" s="126"/>
      <c r="CS347" s="127"/>
      <c r="CT347" s="125">
        <v>5102.040528524667</v>
      </c>
      <c r="CU347" s="126"/>
      <c r="CV347" s="126"/>
      <c r="CW347" s="126"/>
      <c r="CX347" s="126"/>
      <c r="CY347" s="126"/>
      <c r="CZ347" s="127"/>
      <c r="DA347" s="125">
        <v>5102.0705285246668</v>
      </c>
      <c r="DB347" s="126"/>
      <c r="DC347" s="126"/>
      <c r="DD347" s="126"/>
      <c r="DE347" s="126"/>
      <c r="DF347" s="126"/>
      <c r="DG347" s="127"/>
      <c r="DH347" s="125">
        <v>5102.040528524667</v>
      </c>
      <c r="DI347" s="126"/>
      <c r="DJ347" s="126"/>
      <c r="DK347" s="126"/>
      <c r="DL347" s="126"/>
      <c r="DM347" s="126"/>
      <c r="DN347" s="127"/>
      <c r="DO347" s="125">
        <v>5101.9305285246664</v>
      </c>
      <c r="DP347" s="126"/>
      <c r="DQ347" s="126"/>
      <c r="DR347" s="126"/>
      <c r="DS347" s="126"/>
      <c r="DT347" s="126"/>
      <c r="DU347" s="127"/>
      <c r="DV347" s="125">
        <v>5101.6705285246671</v>
      </c>
      <c r="DW347" s="126"/>
      <c r="DX347" s="126"/>
      <c r="DY347" s="126"/>
      <c r="DZ347" s="126"/>
      <c r="EA347" s="126"/>
      <c r="EB347" s="127"/>
      <c r="EC347" s="125">
        <v>5164.2005285246669</v>
      </c>
      <c r="ED347" s="126"/>
      <c r="EE347" s="126"/>
      <c r="EF347" s="126"/>
      <c r="EG347" s="126"/>
      <c r="EH347" s="126"/>
      <c r="EI347" s="127"/>
      <c r="EJ347" s="125">
        <v>5147.2505285246671</v>
      </c>
      <c r="EK347" s="126"/>
      <c r="EL347" s="126"/>
      <c r="EM347" s="126"/>
      <c r="EN347" s="126"/>
      <c r="EO347" s="126"/>
      <c r="EP347" s="127"/>
      <c r="EQ347" s="125">
        <v>5138.7705285246666</v>
      </c>
      <c r="ER347" s="126"/>
      <c r="ES347" s="126"/>
      <c r="ET347" s="126"/>
      <c r="EU347" s="126"/>
      <c r="EV347" s="126"/>
      <c r="EW347" s="127"/>
      <c r="EX347" s="125">
        <v>5100.4905285246668</v>
      </c>
      <c r="EY347" s="126"/>
      <c r="EZ347" s="126"/>
      <c r="FA347" s="126"/>
      <c r="FB347" s="126"/>
      <c r="FC347" s="126"/>
      <c r="FD347" s="127"/>
      <c r="FE347" s="125">
        <v>5101.7205285246673</v>
      </c>
      <c r="FF347" s="126"/>
      <c r="FG347" s="126"/>
      <c r="FH347" s="126"/>
      <c r="FI347" s="126"/>
      <c r="FJ347" s="126"/>
      <c r="FK347" s="127"/>
    </row>
    <row r="348" spans="1:167" ht="18" customHeight="1" x14ac:dyDescent="0.25">
      <c r="A348" s="123" t="s">
        <v>40</v>
      </c>
      <c r="B348" s="123"/>
      <c r="C348" s="123"/>
      <c r="D348" s="123"/>
      <c r="E348" s="123"/>
      <c r="F348" s="123"/>
      <c r="G348" s="123"/>
      <c r="H348" s="124"/>
      <c r="I348" s="125">
        <v>4992.3605285246667</v>
      </c>
      <c r="J348" s="126"/>
      <c r="K348" s="126"/>
      <c r="L348" s="126"/>
      <c r="M348" s="126"/>
      <c r="N348" s="127"/>
      <c r="O348" s="125">
        <v>5097.6305285246672</v>
      </c>
      <c r="P348" s="126"/>
      <c r="Q348" s="126"/>
      <c r="R348" s="126"/>
      <c r="S348" s="126"/>
      <c r="T348" s="127"/>
      <c r="U348" s="125">
        <v>5103.0505285246672</v>
      </c>
      <c r="V348" s="126"/>
      <c r="W348" s="126"/>
      <c r="X348" s="126"/>
      <c r="Y348" s="126"/>
      <c r="Z348" s="127"/>
      <c r="AA348" s="125">
        <v>5103.0505285246672</v>
      </c>
      <c r="AB348" s="126"/>
      <c r="AC348" s="126"/>
      <c r="AD348" s="126"/>
      <c r="AE348" s="126"/>
      <c r="AF348" s="127"/>
      <c r="AG348" s="125">
        <v>5103.0505285246672</v>
      </c>
      <c r="AH348" s="126"/>
      <c r="AI348" s="126"/>
      <c r="AJ348" s="126"/>
      <c r="AK348" s="126"/>
      <c r="AL348" s="127"/>
      <c r="AM348" s="125">
        <v>5103.0505285246672</v>
      </c>
      <c r="AN348" s="126"/>
      <c r="AO348" s="126"/>
      <c r="AP348" s="126"/>
      <c r="AQ348" s="126"/>
      <c r="AR348" s="127"/>
      <c r="AS348" s="125">
        <v>5103.0105285246664</v>
      </c>
      <c r="AT348" s="126"/>
      <c r="AU348" s="126"/>
      <c r="AV348" s="126"/>
      <c r="AW348" s="126"/>
      <c r="AX348" s="127"/>
      <c r="AY348" s="125">
        <v>5108.6005285246665</v>
      </c>
      <c r="AZ348" s="126"/>
      <c r="BA348" s="126"/>
      <c r="BB348" s="126"/>
      <c r="BC348" s="126"/>
      <c r="BD348" s="127"/>
      <c r="BE348" s="125">
        <v>5100.9805285246666</v>
      </c>
      <c r="BF348" s="126"/>
      <c r="BG348" s="126"/>
      <c r="BH348" s="126"/>
      <c r="BI348" s="126"/>
      <c r="BJ348" s="127"/>
      <c r="BK348" s="125">
        <v>5101.8505285246665</v>
      </c>
      <c r="BL348" s="126"/>
      <c r="BM348" s="126"/>
      <c r="BN348" s="126"/>
      <c r="BO348" s="126"/>
      <c r="BP348" s="126"/>
      <c r="BQ348" s="127"/>
      <c r="BR348" s="125">
        <v>5101.8405285246663</v>
      </c>
      <c r="BS348" s="126"/>
      <c r="BT348" s="126"/>
      <c r="BU348" s="126"/>
      <c r="BV348" s="126"/>
      <c r="BW348" s="126"/>
      <c r="BX348" s="127"/>
      <c r="BY348" s="125">
        <v>5107.540528524667</v>
      </c>
      <c r="BZ348" s="126"/>
      <c r="CA348" s="126"/>
      <c r="CB348" s="126"/>
      <c r="CC348" s="126"/>
      <c r="CD348" s="126"/>
      <c r="CE348" s="127"/>
      <c r="CF348" s="125">
        <v>5116.4305285246664</v>
      </c>
      <c r="CG348" s="126"/>
      <c r="CH348" s="126"/>
      <c r="CI348" s="126"/>
      <c r="CJ348" s="126"/>
      <c r="CK348" s="126"/>
      <c r="CL348" s="127"/>
      <c r="CM348" s="125">
        <v>5108.1005285246665</v>
      </c>
      <c r="CN348" s="126"/>
      <c r="CO348" s="126"/>
      <c r="CP348" s="126"/>
      <c r="CQ348" s="126"/>
      <c r="CR348" s="126"/>
      <c r="CS348" s="127"/>
      <c r="CT348" s="125">
        <v>5101.8905285246674</v>
      </c>
      <c r="CU348" s="126"/>
      <c r="CV348" s="126"/>
      <c r="CW348" s="126"/>
      <c r="CX348" s="126"/>
      <c r="CY348" s="126"/>
      <c r="CZ348" s="127"/>
      <c r="DA348" s="125">
        <v>5102.0205285246666</v>
      </c>
      <c r="DB348" s="126"/>
      <c r="DC348" s="126"/>
      <c r="DD348" s="126"/>
      <c r="DE348" s="126"/>
      <c r="DF348" s="126"/>
      <c r="DG348" s="127"/>
      <c r="DH348" s="125">
        <v>5101.9105285246669</v>
      </c>
      <c r="DI348" s="126"/>
      <c r="DJ348" s="126"/>
      <c r="DK348" s="126"/>
      <c r="DL348" s="126"/>
      <c r="DM348" s="126"/>
      <c r="DN348" s="127"/>
      <c r="DO348" s="125">
        <v>5101.7205285246673</v>
      </c>
      <c r="DP348" s="126"/>
      <c r="DQ348" s="126"/>
      <c r="DR348" s="126"/>
      <c r="DS348" s="126"/>
      <c r="DT348" s="126"/>
      <c r="DU348" s="127"/>
      <c r="DV348" s="125">
        <v>5101.6305285246672</v>
      </c>
      <c r="DW348" s="126"/>
      <c r="DX348" s="126"/>
      <c r="DY348" s="126"/>
      <c r="DZ348" s="126"/>
      <c r="EA348" s="126"/>
      <c r="EB348" s="127"/>
      <c r="EC348" s="125">
        <v>5154.9805285246666</v>
      </c>
      <c r="ED348" s="126"/>
      <c r="EE348" s="126"/>
      <c r="EF348" s="126"/>
      <c r="EG348" s="126"/>
      <c r="EH348" s="126"/>
      <c r="EI348" s="127"/>
      <c r="EJ348" s="125">
        <v>5147.0205285246666</v>
      </c>
      <c r="EK348" s="126"/>
      <c r="EL348" s="126"/>
      <c r="EM348" s="126"/>
      <c r="EN348" s="126"/>
      <c r="EO348" s="126"/>
      <c r="EP348" s="127"/>
      <c r="EQ348" s="125">
        <v>5141.3405285246663</v>
      </c>
      <c r="ER348" s="126"/>
      <c r="ES348" s="126"/>
      <c r="ET348" s="126"/>
      <c r="EU348" s="126"/>
      <c r="EV348" s="126"/>
      <c r="EW348" s="127"/>
      <c r="EX348" s="125">
        <v>5100.3505285246665</v>
      </c>
      <c r="EY348" s="126"/>
      <c r="EZ348" s="126"/>
      <c r="FA348" s="126"/>
      <c r="FB348" s="126"/>
      <c r="FC348" s="126"/>
      <c r="FD348" s="127"/>
      <c r="FE348" s="125">
        <v>5099.2105285246671</v>
      </c>
      <c r="FF348" s="126"/>
      <c r="FG348" s="126"/>
      <c r="FH348" s="126"/>
      <c r="FI348" s="126"/>
      <c r="FJ348" s="126"/>
      <c r="FK348" s="127"/>
    </row>
    <row r="349" spans="1:167" ht="18" customHeight="1" x14ac:dyDescent="0.25">
      <c r="A349" s="123" t="s">
        <v>39</v>
      </c>
      <c r="B349" s="123"/>
      <c r="C349" s="123"/>
      <c r="D349" s="123"/>
      <c r="E349" s="123"/>
      <c r="F349" s="123"/>
      <c r="G349" s="123"/>
      <c r="H349" s="124"/>
      <c r="I349" s="125">
        <v>5087.9205285246671</v>
      </c>
      <c r="J349" s="126"/>
      <c r="K349" s="126"/>
      <c r="L349" s="126"/>
      <c r="M349" s="126"/>
      <c r="N349" s="127"/>
      <c r="O349" s="125">
        <v>5098.1805285246664</v>
      </c>
      <c r="P349" s="126"/>
      <c r="Q349" s="126"/>
      <c r="R349" s="126"/>
      <c r="S349" s="126"/>
      <c r="T349" s="127"/>
      <c r="U349" s="125">
        <v>5102.8505285246665</v>
      </c>
      <c r="V349" s="126"/>
      <c r="W349" s="126"/>
      <c r="X349" s="126"/>
      <c r="Y349" s="126"/>
      <c r="Z349" s="127"/>
      <c r="AA349" s="125">
        <v>5102.0705285246668</v>
      </c>
      <c r="AB349" s="126"/>
      <c r="AC349" s="126"/>
      <c r="AD349" s="126"/>
      <c r="AE349" s="126"/>
      <c r="AF349" s="127"/>
      <c r="AG349" s="125">
        <v>5102.0005285246671</v>
      </c>
      <c r="AH349" s="126"/>
      <c r="AI349" s="126"/>
      <c r="AJ349" s="126"/>
      <c r="AK349" s="126"/>
      <c r="AL349" s="127"/>
      <c r="AM349" s="125">
        <v>5103.0505285246672</v>
      </c>
      <c r="AN349" s="126"/>
      <c r="AO349" s="126"/>
      <c r="AP349" s="126"/>
      <c r="AQ349" s="126"/>
      <c r="AR349" s="127"/>
      <c r="AS349" s="125">
        <v>5099.9005285246667</v>
      </c>
      <c r="AT349" s="126"/>
      <c r="AU349" s="126"/>
      <c r="AV349" s="126"/>
      <c r="AW349" s="126"/>
      <c r="AX349" s="127"/>
      <c r="AY349" s="125">
        <v>5138.4405285246667</v>
      </c>
      <c r="AZ349" s="126"/>
      <c r="BA349" s="126"/>
      <c r="BB349" s="126"/>
      <c r="BC349" s="126"/>
      <c r="BD349" s="127"/>
      <c r="BE349" s="125">
        <v>5101.4005285246667</v>
      </c>
      <c r="BF349" s="126"/>
      <c r="BG349" s="126"/>
      <c r="BH349" s="126"/>
      <c r="BI349" s="126"/>
      <c r="BJ349" s="127"/>
      <c r="BK349" s="125">
        <v>5101.5605285246675</v>
      </c>
      <c r="BL349" s="126"/>
      <c r="BM349" s="126"/>
      <c r="BN349" s="126"/>
      <c r="BO349" s="126"/>
      <c r="BP349" s="126"/>
      <c r="BQ349" s="127"/>
      <c r="BR349" s="125">
        <v>5101.8205285246668</v>
      </c>
      <c r="BS349" s="126"/>
      <c r="BT349" s="126"/>
      <c r="BU349" s="126"/>
      <c r="BV349" s="126"/>
      <c r="BW349" s="126"/>
      <c r="BX349" s="127"/>
      <c r="BY349" s="125">
        <v>5107.9605285246671</v>
      </c>
      <c r="BZ349" s="126"/>
      <c r="CA349" s="126"/>
      <c r="CB349" s="126"/>
      <c r="CC349" s="126"/>
      <c r="CD349" s="126"/>
      <c r="CE349" s="127"/>
      <c r="CF349" s="125">
        <v>5119.6305285246672</v>
      </c>
      <c r="CG349" s="126"/>
      <c r="CH349" s="126"/>
      <c r="CI349" s="126"/>
      <c r="CJ349" s="126"/>
      <c r="CK349" s="126"/>
      <c r="CL349" s="127"/>
      <c r="CM349" s="125">
        <v>5108.6605285246669</v>
      </c>
      <c r="CN349" s="126"/>
      <c r="CO349" s="126"/>
      <c r="CP349" s="126"/>
      <c r="CQ349" s="126"/>
      <c r="CR349" s="126"/>
      <c r="CS349" s="127"/>
      <c r="CT349" s="125">
        <v>5102.0305285246668</v>
      </c>
      <c r="CU349" s="126"/>
      <c r="CV349" s="126"/>
      <c r="CW349" s="126"/>
      <c r="CX349" s="126"/>
      <c r="CY349" s="126"/>
      <c r="CZ349" s="127"/>
      <c r="DA349" s="125">
        <v>5102.0105285246664</v>
      </c>
      <c r="DB349" s="126"/>
      <c r="DC349" s="126"/>
      <c r="DD349" s="126"/>
      <c r="DE349" s="126"/>
      <c r="DF349" s="126"/>
      <c r="DG349" s="127"/>
      <c r="DH349" s="125">
        <v>5101.9805285246666</v>
      </c>
      <c r="DI349" s="126"/>
      <c r="DJ349" s="126"/>
      <c r="DK349" s="126"/>
      <c r="DL349" s="126"/>
      <c r="DM349" s="126"/>
      <c r="DN349" s="127"/>
      <c r="DO349" s="125">
        <v>5101.9205285246671</v>
      </c>
      <c r="DP349" s="126"/>
      <c r="DQ349" s="126"/>
      <c r="DR349" s="126"/>
      <c r="DS349" s="126"/>
      <c r="DT349" s="126"/>
      <c r="DU349" s="127"/>
      <c r="DV349" s="125">
        <v>5101.870528524667</v>
      </c>
      <c r="DW349" s="126"/>
      <c r="DX349" s="126"/>
      <c r="DY349" s="126"/>
      <c r="DZ349" s="126"/>
      <c r="EA349" s="126"/>
      <c r="EB349" s="127"/>
      <c r="EC349" s="125">
        <v>5168.2505285246671</v>
      </c>
      <c r="ED349" s="126"/>
      <c r="EE349" s="126"/>
      <c r="EF349" s="126"/>
      <c r="EG349" s="126"/>
      <c r="EH349" s="126"/>
      <c r="EI349" s="127"/>
      <c r="EJ349" s="125">
        <v>5156.1905285246667</v>
      </c>
      <c r="EK349" s="126"/>
      <c r="EL349" s="126"/>
      <c r="EM349" s="126"/>
      <c r="EN349" s="126"/>
      <c r="EO349" s="126"/>
      <c r="EP349" s="127"/>
      <c r="EQ349" s="125">
        <v>5150.0905285246663</v>
      </c>
      <c r="ER349" s="126"/>
      <c r="ES349" s="126"/>
      <c r="ET349" s="126"/>
      <c r="EU349" s="126"/>
      <c r="EV349" s="126"/>
      <c r="EW349" s="127"/>
      <c r="EX349" s="125">
        <v>5099.7605285246664</v>
      </c>
      <c r="EY349" s="126"/>
      <c r="EZ349" s="126"/>
      <c r="FA349" s="126"/>
      <c r="FB349" s="126"/>
      <c r="FC349" s="126"/>
      <c r="FD349" s="127"/>
      <c r="FE349" s="125">
        <v>5099.1905285246667</v>
      </c>
      <c r="FF349" s="126"/>
      <c r="FG349" s="126"/>
      <c r="FH349" s="126"/>
      <c r="FI349" s="126"/>
      <c r="FJ349" s="126"/>
      <c r="FK349" s="127"/>
    </row>
    <row r="350" spans="1:167" ht="18" customHeight="1" x14ac:dyDescent="0.25">
      <c r="A350" s="123" t="s">
        <v>38</v>
      </c>
      <c r="B350" s="123"/>
      <c r="C350" s="123"/>
      <c r="D350" s="123"/>
      <c r="E350" s="123"/>
      <c r="F350" s="123"/>
      <c r="G350" s="123"/>
      <c r="H350" s="124"/>
      <c r="I350" s="125">
        <v>5111.2305285246666</v>
      </c>
      <c r="J350" s="126"/>
      <c r="K350" s="126"/>
      <c r="L350" s="126"/>
      <c r="M350" s="126"/>
      <c r="N350" s="127"/>
      <c r="O350" s="125">
        <v>5101.6905285246667</v>
      </c>
      <c r="P350" s="126"/>
      <c r="Q350" s="126"/>
      <c r="R350" s="126"/>
      <c r="S350" s="126"/>
      <c r="T350" s="127"/>
      <c r="U350" s="125">
        <v>5102.1105285246667</v>
      </c>
      <c r="V350" s="126"/>
      <c r="W350" s="126"/>
      <c r="X350" s="126"/>
      <c r="Y350" s="126"/>
      <c r="Z350" s="127"/>
      <c r="AA350" s="125">
        <v>5102.1905285246667</v>
      </c>
      <c r="AB350" s="126"/>
      <c r="AC350" s="126"/>
      <c r="AD350" s="126"/>
      <c r="AE350" s="126"/>
      <c r="AF350" s="127"/>
      <c r="AG350" s="125">
        <v>5102.1905285246667</v>
      </c>
      <c r="AH350" s="126"/>
      <c r="AI350" s="126"/>
      <c r="AJ350" s="126"/>
      <c r="AK350" s="126"/>
      <c r="AL350" s="127"/>
      <c r="AM350" s="125">
        <v>5103.0605285246675</v>
      </c>
      <c r="AN350" s="126"/>
      <c r="AO350" s="126"/>
      <c r="AP350" s="126"/>
      <c r="AQ350" s="126"/>
      <c r="AR350" s="127"/>
      <c r="AS350" s="125">
        <v>5103.040528524667</v>
      </c>
      <c r="AT350" s="126"/>
      <c r="AU350" s="126"/>
      <c r="AV350" s="126"/>
      <c r="AW350" s="126"/>
      <c r="AX350" s="127"/>
      <c r="AY350" s="125">
        <v>5090.6605285246669</v>
      </c>
      <c r="AZ350" s="126"/>
      <c r="BA350" s="126"/>
      <c r="BB350" s="126"/>
      <c r="BC350" s="126"/>
      <c r="BD350" s="127"/>
      <c r="BE350" s="125">
        <v>5101.540528524667</v>
      </c>
      <c r="BF350" s="126"/>
      <c r="BG350" s="126"/>
      <c r="BH350" s="126"/>
      <c r="BI350" s="126"/>
      <c r="BJ350" s="127"/>
      <c r="BK350" s="125">
        <v>5101.6805285246664</v>
      </c>
      <c r="BL350" s="126"/>
      <c r="BM350" s="126"/>
      <c r="BN350" s="126"/>
      <c r="BO350" s="126"/>
      <c r="BP350" s="126"/>
      <c r="BQ350" s="127"/>
      <c r="BR350" s="125">
        <v>5101.9105285246669</v>
      </c>
      <c r="BS350" s="126"/>
      <c r="BT350" s="126"/>
      <c r="BU350" s="126"/>
      <c r="BV350" s="126"/>
      <c r="BW350" s="126"/>
      <c r="BX350" s="127"/>
      <c r="BY350" s="125">
        <v>5105.4605285246671</v>
      </c>
      <c r="BZ350" s="126"/>
      <c r="CA350" s="126"/>
      <c r="CB350" s="126"/>
      <c r="CC350" s="126"/>
      <c r="CD350" s="126"/>
      <c r="CE350" s="127"/>
      <c r="CF350" s="125">
        <v>5105.4105285246669</v>
      </c>
      <c r="CG350" s="126"/>
      <c r="CH350" s="126"/>
      <c r="CI350" s="126"/>
      <c r="CJ350" s="126"/>
      <c r="CK350" s="126"/>
      <c r="CL350" s="127"/>
      <c r="CM350" s="125">
        <v>5101.9505285246669</v>
      </c>
      <c r="CN350" s="126"/>
      <c r="CO350" s="126"/>
      <c r="CP350" s="126"/>
      <c r="CQ350" s="126"/>
      <c r="CR350" s="126"/>
      <c r="CS350" s="127"/>
      <c r="CT350" s="125">
        <v>5101.9405285246667</v>
      </c>
      <c r="CU350" s="126"/>
      <c r="CV350" s="126"/>
      <c r="CW350" s="126"/>
      <c r="CX350" s="126"/>
      <c r="CY350" s="126"/>
      <c r="CZ350" s="127"/>
      <c r="DA350" s="125">
        <v>5101.9805285246666</v>
      </c>
      <c r="DB350" s="126"/>
      <c r="DC350" s="126"/>
      <c r="DD350" s="126"/>
      <c r="DE350" s="126"/>
      <c r="DF350" s="126"/>
      <c r="DG350" s="127"/>
      <c r="DH350" s="125">
        <v>5101.9505285246669</v>
      </c>
      <c r="DI350" s="126"/>
      <c r="DJ350" s="126"/>
      <c r="DK350" s="126"/>
      <c r="DL350" s="126"/>
      <c r="DM350" s="126"/>
      <c r="DN350" s="127"/>
      <c r="DO350" s="125">
        <v>5101.9505285246669</v>
      </c>
      <c r="DP350" s="126"/>
      <c r="DQ350" s="126"/>
      <c r="DR350" s="126"/>
      <c r="DS350" s="126"/>
      <c r="DT350" s="126"/>
      <c r="DU350" s="127"/>
      <c r="DV350" s="125">
        <v>5101.7305285246666</v>
      </c>
      <c r="DW350" s="126"/>
      <c r="DX350" s="126"/>
      <c r="DY350" s="126"/>
      <c r="DZ350" s="126"/>
      <c r="EA350" s="126"/>
      <c r="EB350" s="127"/>
      <c r="EC350" s="125">
        <v>5134.8605285246667</v>
      </c>
      <c r="ED350" s="126"/>
      <c r="EE350" s="126"/>
      <c r="EF350" s="126"/>
      <c r="EG350" s="126"/>
      <c r="EH350" s="126"/>
      <c r="EI350" s="127"/>
      <c r="EJ350" s="125">
        <v>5129.4805285246666</v>
      </c>
      <c r="EK350" s="126"/>
      <c r="EL350" s="126"/>
      <c r="EM350" s="126"/>
      <c r="EN350" s="126"/>
      <c r="EO350" s="126"/>
      <c r="EP350" s="127"/>
      <c r="EQ350" s="125">
        <v>5121.4805285246666</v>
      </c>
      <c r="ER350" s="126"/>
      <c r="ES350" s="126"/>
      <c r="ET350" s="126"/>
      <c r="EU350" s="126"/>
      <c r="EV350" s="126"/>
      <c r="EW350" s="127"/>
      <c r="EX350" s="125">
        <v>5100.2705285246666</v>
      </c>
      <c r="EY350" s="126"/>
      <c r="EZ350" s="126"/>
      <c r="FA350" s="126"/>
      <c r="FB350" s="126"/>
      <c r="FC350" s="126"/>
      <c r="FD350" s="127"/>
      <c r="FE350" s="125">
        <v>5101.0505285246672</v>
      </c>
      <c r="FF350" s="126"/>
      <c r="FG350" s="126"/>
      <c r="FH350" s="126"/>
      <c r="FI350" s="126"/>
      <c r="FJ350" s="126"/>
      <c r="FK350" s="127"/>
    </row>
    <row r="351" spans="1:167" ht="18" customHeight="1" x14ac:dyDescent="0.25">
      <c r="A351" s="123" t="s">
        <v>37</v>
      </c>
      <c r="B351" s="123"/>
      <c r="C351" s="123"/>
      <c r="D351" s="123"/>
      <c r="E351" s="123"/>
      <c r="F351" s="123"/>
      <c r="G351" s="123"/>
      <c r="H351" s="124"/>
      <c r="I351" s="125">
        <v>5111.5505285246672</v>
      </c>
      <c r="J351" s="126"/>
      <c r="K351" s="126"/>
      <c r="L351" s="126"/>
      <c r="M351" s="126"/>
      <c r="N351" s="127"/>
      <c r="O351" s="125">
        <v>5101.790528524667</v>
      </c>
      <c r="P351" s="126"/>
      <c r="Q351" s="126"/>
      <c r="R351" s="126"/>
      <c r="S351" s="126"/>
      <c r="T351" s="127"/>
      <c r="U351" s="125">
        <v>5102.1005285246665</v>
      </c>
      <c r="V351" s="126"/>
      <c r="W351" s="126"/>
      <c r="X351" s="126"/>
      <c r="Y351" s="126"/>
      <c r="Z351" s="127"/>
      <c r="AA351" s="125">
        <v>5102.2205285246673</v>
      </c>
      <c r="AB351" s="126"/>
      <c r="AC351" s="126"/>
      <c r="AD351" s="126"/>
      <c r="AE351" s="126"/>
      <c r="AF351" s="127"/>
      <c r="AG351" s="125">
        <v>5102.1605285246669</v>
      </c>
      <c r="AH351" s="126"/>
      <c r="AI351" s="126"/>
      <c r="AJ351" s="126"/>
      <c r="AK351" s="126"/>
      <c r="AL351" s="127"/>
      <c r="AM351" s="125">
        <v>5102.3405285246663</v>
      </c>
      <c r="AN351" s="126"/>
      <c r="AO351" s="126"/>
      <c r="AP351" s="126"/>
      <c r="AQ351" s="126"/>
      <c r="AR351" s="127"/>
      <c r="AS351" s="125">
        <v>5101.6105285246667</v>
      </c>
      <c r="AT351" s="126"/>
      <c r="AU351" s="126"/>
      <c r="AV351" s="126"/>
      <c r="AW351" s="126"/>
      <c r="AX351" s="127"/>
      <c r="AY351" s="125">
        <v>5078.6405285246674</v>
      </c>
      <c r="AZ351" s="126"/>
      <c r="BA351" s="126"/>
      <c r="BB351" s="126"/>
      <c r="BC351" s="126"/>
      <c r="BD351" s="127"/>
      <c r="BE351" s="125">
        <v>5101.6805285246664</v>
      </c>
      <c r="BF351" s="126"/>
      <c r="BG351" s="126"/>
      <c r="BH351" s="126"/>
      <c r="BI351" s="126"/>
      <c r="BJ351" s="127"/>
      <c r="BK351" s="125">
        <v>5101.6305285246672</v>
      </c>
      <c r="BL351" s="126"/>
      <c r="BM351" s="126"/>
      <c r="BN351" s="126"/>
      <c r="BO351" s="126"/>
      <c r="BP351" s="126"/>
      <c r="BQ351" s="127"/>
      <c r="BR351" s="125">
        <v>5101.9105285246669</v>
      </c>
      <c r="BS351" s="126"/>
      <c r="BT351" s="126"/>
      <c r="BU351" s="126"/>
      <c r="BV351" s="126"/>
      <c r="BW351" s="126"/>
      <c r="BX351" s="127"/>
      <c r="BY351" s="125">
        <v>5101.9905285246668</v>
      </c>
      <c r="BZ351" s="126"/>
      <c r="CA351" s="126"/>
      <c r="CB351" s="126"/>
      <c r="CC351" s="126"/>
      <c r="CD351" s="126"/>
      <c r="CE351" s="127"/>
      <c r="CF351" s="125">
        <v>5102.0505285246672</v>
      </c>
      <c r="CG351" s="126"/>
      <c r="CH351" s="126"/>
      <c r="CI351" s="126"/>
      <c r="CJ351" s="126"/>
      <c r="CK351" s="126"/>
      <c r="CL351" s="127"/>
      <c r="CM351" s="125">
        <v>5102.0505285246672</v>
      </c>
      <c r="CN351" s="126"/>
      <c r="CO351" s="126"/>
      <c r="CP351" s="126"/>
      <c r="CQ351" s="126"/>
      <c r="CR351" s="126"/>
      <c r="CS351" s="127"/>
      <c r="CT351" s="125">
        <v>5102.0205285246666</v>
      </c>
      <c r="CU351" s="126"/>
      <c r="CV351" s="126"/>
      <c r="CW351" s="126"/>
      <c r="CX351" s="126"/>
      <c r="CY351" s="126"/>
      <c r="CZ351" s="127"/>
      <c r="DA351" s="125">
        <v>5101.9805285246666</v>
      </c>
      <c r="DB351" s="126"/>
      <c r="DC351" s="126"/>
      <c r="DD351" s="126"/>
      <c r="DE351" s="126"/>
      <c r="DF351" s="126"/>
      <c r="DG351" s="127"/>
      <c r="DH351" s="125">
        <v>5101.8905285246674</v>
      </c>
      <c r="DI351" s="126"/>
      <c r="DJ351" s="126"/>
      <c r="DK351" s="126"/>
      <c r="DL351" s="126"/>
      <c r="DM351" s="126"/>
      <c r="DN351" s="127"/>
      <c r="DO351" s="125">
        <v>5101.830528524667</v>
      </c>
      <c r="DP351" s="126"/>
      <c r="DQ351" s="126"/>
      <c r="DR351" s="126"/>
      <c r="DS351" s="126"/>
      <c r="DT351" s="126"/>
      <c r="DU351" s="127"/>
      <c r="DV351" s="125">
        <v>5101.8205285246668</v>
      </c>
      <c r="DW351" s="126"/>
      <c r="DX351" s="126"/>
      <c r="DY351" s="126"/>
      <c r="DZ351" s="126"/>
      <c r="EA351" s="126"/>
      <c r="EB351" s="127"/>
      <c r="EC351" s="125">
        <v>5111.7805285246668</v>
      </c>
      <c r="ED351" s="126"/>
      <c r="EE351" s="126"/>
      <c r="EF351" s="126"/>
      <c r="EG351" s="126"/>
      <c r="EH351" s="126"/>
      <c r="EI351" s="127"/>
      <c r="EJ351" s="125">
        <v>5116.2505285246671</v>
      </c>
      <c r="EK351" s="126"/>
      <c r="EL351" s="126"/>
      <c r="EM351" s="126"/>
      <c r="EN351" s="126"/>
      <c r="EO351" s="126"/>
      <c r="EP351" s="127"/>
      <c r="EQ351" s="125">
        <v>5115.0905285246663</v>
      </c>
      <c r="ER351" s="126"/>
      <c r="ES351" s="126"/>
      <c r="ET351" s="126"/>
      <c r="EU351" s="126"/>
      <c r="EV351" s="126"/>
      <c r="EW351" s="127"/>
      <c r="EX351" s="125">
        <v>5100.6905285246667</v>
      </c>
      <c r="EY351" s="126"/>
      <c r="EZ351" s="126"/>
      <c r="FA351" s="126"/>
      <c r="FB351" s="126"/>
      <c r="FC351" s="126"/>
      <c r="FD351" s="127"/>
      <c r="FE351" s="125">
        <v>5100.5305285246668</v>
      </c>
      <c r="FF351" s="126"/>
      <c r="FG351" s="126"/>
      <c r="FH351" s="126"/>
      <c r="FI351" s="126"/>
      <c r="FJ351" s="126"/>
      <c r="FK351" s="127"/>
    </row>
    <row r="352" spans="1:167" ht="18" customHeight="1" x14ac:dyDescent="0.25">
      <c r="A352" s="123" t="s">
        <v>36</v>
      </c>
      <c r="B352" s="123"/>
      <c r="C352" s="123"/>
      <c r="D352" s="123"/>
      <c r="E352" s="123"/>
      <c r="F352" s="123"/>
      <c r="G352" s="123"/>
      <c r="H352" s="124"/>
      <c r="I352" s="125">
        <v>5112.6405285246674</v>
      </c>
      <c r="J352" s="126"/>
      <c r="K352" s="126"/>
      <c r="L352" s="126"/>
      <c r="M352" s="126"/>
      <c r="N352" s="127"/>
      <c r="O352" s="125">
        <v>5101.790528524667</v>
      </c>
      <c r="P352" s="126"/>
      <c r="Q352" s="126"/>
      <c r="R352" s="126"/>
      <c r="S352" s="126"/>
      <c r="T352" s="127"/>
      <c r="U352" s="125">
        <v>5101.9405285246667</v>
      </c>
      <c r="V352" s="126"/>
      <c r="W352" s="126"/>
      <c r="X352" s="126"/>
      <c r="Y352" s="126"/>
      <c r="Z352" s="127"/>
      <c r="AA352" s="125">
        <v>5102.0505285246672</v>
      </c>
      <c r="AB352" s="126"/>
      <c r="AC352" s="126"/>
      <c r="AD352" s="126"/>
      <c r="AE352" s="126"/>
      <c r="AF352" s="127"/>
      <c r="AG352" s="125">
        <v>5102.1405285246674</v>
      </c>
      <c r="AH352" s="126"/>
      <c r="AI352" s="126"/>
      <c r="AJ352" s="126"/>
      <c r="AK352" s="126"/>
      <c r="AL352" s="127"/>
      <c r="AM352" s="125">
        <v>5102.0105285246664</v>
      </c>
      <c r="AN352" s="126"/>
      <c r="AO352" s="126"/>
      <c r="AP352" s="126"/>
      <c r="AQ352" s="126"/>
      <c r="AR352" s="127"/>
      <c r="AS352" s="125">
        <v>5100.0905285246663</v>
      </c>
      <c r="AT352" s="126"/>
      <c r="AU352" s="126"/>
      <c r="AV352" s="126"/>
      <c r="AW352" s="126"/>
      <c r="AX352" s="127"/>
      <c r="AY352" s="125">
        <v>5157.0705285246668</v>
      </c>
      <c r="AZ352" s="126"/>
      <c r="BA352" s="126"/>
      <c r="BB352" s="126"/>
      <c r="BC352" s="126"/>
      <c r="BD352" s="127"/>
      <c r="BE352" s="125">
        <v>5101.1705285246671</v>
      </c>
      <c r="BF352" s="126"/>
      <c r="BG352" s="126"/>
      <c r="BH352" s="126"/>
      <c r="BI352" s="126"/>
      <c r="BJ352" s="127"/>
      <c r="BK352" s="125">
        <v>5101.2305285246666</v>
      </c>
      <c r="BL352" s="126"/>
      <c r="BM352" s="126"/>
      <c r="BN352" s="126"/>
      <c r="BO352" s="126"/>
      <c r="BP352" s="126"/>
      <c r="BQ352" s="127"/>
      <c r="BR352" s="125">
        <v>5101.3405285246663</v>
      </c>
      <c r="BS352" s="126"/>
      <c r="BT352" s="126"/>
      <c r="BU352" s="126"/>
      <c r="BV352" s="126"/>
      <c r="BW352" s="126"/>
      <c r="BX352" s="127"/>
      <c r="BY352" s="125">
        <v>5101.3005285246672</v>
      </c>
      <c r="BZ352" s="126"/>
      <c r="CA352" s="126"/>
      <c r="CB352" s="126"/>
      <c r="CC352" s="126"/>
      <c r="CD352" s="126"/>
      <c r="CE352" s="127"/>
      <c r="CF352" s="125">
        <v>5101.6705285246671</v>
      </c>
      <c r="CG352" s="126"/>
      <c r="CH352" s="126"/>
      <c r="CI352" s="126"/>
      <c r="CJ352" s="126"/>
      <c r="CK352" s="126"/>
      <c r="CL352" s="127"/>
      <c r="CM352" s="125">
        <v>5108.3905285246674</v>
      </c>
      <c r="CN352" s="126"/>
      <c r="CO352" s="126"/>
      <c r="CP352" s="126"/>
      <c r="CQ352" s="126"/>
      <c r="CR352" s="126"/>
      <c r="CS352" s="127"/>
      <c r="CT352" s="125">
        <v>5101.7205285246673</v>
      </c>
      <c r="CU352" s="126"/>
      <c r="CV352" s="126"/>
      <c r="CW352" s="126"/>
      <c r="CX352" s="126"/>
      <c r="CY352" s="126"/>
      <c r="CZ352" s="127"/>
      <c r="DA352" s="125">
        <v>5101.7205285246673</v>
      </c>
      <c r="DB352" s="126"/>
      <c r="DC352" s="126"/>
      <c r="DD352" s="126"/>
      <c r="DE352" s="126"/>
      <c r="DF352" s="126"/>
      <c r="DG352" s="127"/>
      <c r="DH352" s="125">
        <v>5101.620528524667</v>
      </c>
      <c r="DI352" s="126"/>
      <c r="DJ352" s="126"/>
      <c r="DK352" s="126"/>
      <c r="DL352" s="126"/>
      <c r="DM352" s="126"/>
      <c r="DN352" s="127"/>
      <c r="DO352" s="125">
        <v>5101.5505285246672</v>
      </c>
      <c r="DP352" s="126"/>
      <c r="DQ352" s="126"/>
      <c r="DR352" s="126"/>
      <c r="DS352" s="126"/>
      <c r="DT352" s="126"/>
      <c r="DU352" s="127"/>
      <c r="DV352" s="125">
        <v>5101.4705285246673</v>
      </c>
      <c r="DW352" s="126"/>
      <c r="DX352" s="126"/>
      <c r="DY352" s="126"/>
      <c r="DZ352" s="126"/>
      <c r="EA352" s="126"/>
      <c r="EB352" s="127"/>
      <c r="EC352" s="125">
        <v>5127.1305285246672</v>
      </c>
      <c r="ED352" s="126"/>
      <c r="EE352" s="126"/>
      <c r="EF352" s="126"/>
      <c r="EG352" s="126"/>
      <c r="EH352" s="126"/>
      <c r="EI352" s="127"/>
      <c r="EJ352" s="125">
        <v>5113.6905285246667</v>
      </c>
      <c r="EK352" s="126"/>
      <c r="EL352" s="126"/>
      <c r="EM352" s="126"/>
      <c r="EN352" s="126"/>
      <c r="EO352" s="126"/>
      <c r="EP352" s="127"/>
      <c r="EQ352" s="125">
        <v>5119.0205285246666</v>
      </c>
      <c r="ER352" s="126"/>
      <c r="ES352" s="126"/>
      <c r="ET352" s="126"/>
      <c r="EU352" s="126"/>
      <c r="EV352" s="126"/>
      <c r="EW352" s="127"/>
      <c r="EX352" s="125">
        <v>5099.3905285246674</v>
      </c>
      <c r="EY352" s="126"/>
      <c r="EZ352" s="126"/>
      <c r="FA352" s="126"/>
      <c r="FB352" s="126"/>
      <c r="FC352" s="126"/>
      <c r="FD352" s="127"/>
      <c r="FE352" s="125">
        <v>5098.7805285246668</v>
      </c>
      <c r="FF352" s="126"/>
      <c r="FG352" s="126"/>
      <c r="FH352" s="126"/>
      <c r="FI352" s="126"/>
      <c r="FJ352" s="126"/>
      <c r="FK352" s="127"/>
    </row>
    <row r="353" spans="1:167" ht="18" customHeight="1" x14ac:dyDescent="0.25">
      <c r="A353" s="123" t="s">
        <v>35</v>
      </c>
      <c r="B353" s="123"/>
      <c r="C353" s="123"/>
      <c r="D353" s="123"/>
      <c r="E353" s="123"/>
      <c r="F353" s="123"/>
      <c r="G353" s="123"/>
      <c r="H353" s="124"/>
      <c r="I353" s="125">
        <v>5100.540528524667</v>
      </c>
      <c r="J353" s="126"/>
      <c r="K353" s="126"/>
      <c r="L353" s="126"/>
      <c r="M353" s="126"/>
      <c r="N353" s="127"/>
      <c r="O353" s="125">
        <v>5099.8405285246663</v>
      </c>
      <c r="P353" s="126"/>
      <c r="Q353" s="126"/>
      <c r="R353" s="126"/>
      <c r="S353" s="126"/>
      <c r="T353" s="127"/>
      <c r="U353" s="125">
        <v>5102.120528524667</v>
      </c>
      <c r="V353" s="126"/>
      <c r="W353" s="126"/>
      <c r="X353" s="126"/>
      <c r="Y353" s="126"/>
      <c r="Z353" s="127"/>
      <c r="AA353" s="125">
        <v>5102.1305285246672</v>
      </c>
      <c r="AB353" s="126"/>
      <c r="AC353" s="126"/>
      <c r="AD353" s="126"/>
      <c r="AE353" s="126"/>
      <c r="AF353" s="127"/>
      <c r="AG353" s="125">
        <v>5102.1605285246669</v>
      </c>
      <c r="AH353" s="126"/>
      <c r="AI353" s="126"/>
      <c r="AJ353" s="126"/>
      <c r="AK353" s="126"/>
      <c r="AL353" s="127"/>
      <c r="AM353" s="125">
        <v>5102.1405285246674</v>
      </c>
      <c r="AN353" s="126"/>
      <c r="AO353" s="126"/>
      <c r="AP353" s="126"/>
      <c r="AQ353" s="126"/>
      <c r="AR353" s="127"/>
      <c r="AS353" s="125">
        <v>5100.9105285246669</v>
      </c>
      <c r="AT353" s="126"/>
      <c r="AU353" s="126"/>
      <c r="AV353" s="126"/>
      <c r="AW353" s="126"/>
      <c r="AX353" s="127"/>
      <c r="AY353" s="125">
        <v>5137.5505285246672</v>
      </c>
      <c r="AZ353" s="126"/>
      <c r="BA353" s="126"/>
      <c r="BB353" s="126"/>
      <c r="BC353" s="126"/>
      <c r="BD353" s="127"/>
      <c r="BE353" s="125">
        <v>5101.2805285246668</v>
      </c>
      <c r="BF353" s="126"/>
      <c r="BG353" s="126"/>
      <c r="BH353" s="126"/>
      <c r="BI353" s="126"/>
      <c r="BJ353" s="127"/>
      <c r="BK353" s="125">
        <v>5101.6705285246671</v>
      </c>
      <c r="BL353" s="126"/>
      <c r="BM353" s="126"/>
      <c r="BN353" s="126"/>
      <c r="BO353" s="126"/>
      <c r="BP353" s="126"/>
      <c r="BQ353" s="127"/>
      <c r="BR353" s="125">
        <v>5101.7805285246668</v>
      </c>
      <c r="BS353" s="126"/>
      <c r="BT353" s="126"/>
      <c r="BU353" s="126"/>
      <c r="BV353" s="126"/>
      <c r="BW353" s="126"/>
      <c r="BX353" s="127"/>
      <c r="BY353" s="125">
        <v>5101.7505285246671</v>
      </c>
      <c r="BZ353" s="126"/>
      <c r="CA353" s="126"/>
      <c r="CB353" s="126"/>
      <c r="CC353" s="126"/>
      <c r="CD353" s="126"/>
      <c r="CE353" s="127"/>
      <c r="CF353" s="125">
        <v>5106.120528524667</v>
      </c>
      <c r="CG353" s="126"/>
      <c r="CH353" s="126"/>
      <c r="CI353" s="126"/>
      <c r="CJ353" s="126"/>
      <c r="CK353" s="126"/>
      <c r="CL353" s="127"/>
      <c r="CM353" s="125">
        <v>5107.1605285246669</v>
      </c>
      <c r="CN353" s="126"/>
      <c r="CO353" s="126"/>
      <c r="CP353" s="126"/>
      <c r="CQ353" s="126"/>
      <c r="CR353" s="126"/>
      <c r="CS353" s="127"/>
      <c r="CT353" s="125">
        <v>5101.8005285246672</v>
      </c>
      <c r="CU353" s="126"/>
      <c r="CV353" s="126"/>
      <c r="CW353" s="126"/>
      <c r="CX353" s="126"/>
      <c r="CY353" s="126"/>
      <c r="CZ353" s="127"/>
      <c r="DA353" s="125">
        <v>5101.7205285246673</v>
      </c>
      <c r="DB353" s="126"/>
      <c r="DC353" s="126"/>
      <c r="DD353" s="126"/>
      <c r="DE353" s="126"/>
      <c r="DF353" s="126"/>
      <c r="DG353" s="127"/>
      <c r="DH353" s="125">
        <v>5101.7705285246666</v>
      </c>
      <c r="DI353" s="126"/>
      <c r="DJ353" s="126"/>
      <c r="DK353" s="126"/>
      <c r="DL353" s="126"/>
      <c r="DM353" s="126"/>
      <c r="DN353" s="127"/>
      <c r="DO353" s="125">
        <v>5101.6805285246664</v>
      </c>
      <c r="DP353" s="126"/>
      <c r="DQ353" s="126"/>
      <c r="DR353" s="126"/>
      <c r="DS353" s="126"/>
      <c r="DT353" s="126"/>
      <c r="DU353" s="127"/>
      <c r="DV353" s="125">
        <v>5101.620528524667</v>
      </c>
      <c r="DW353" s="126"/>
      <c r="DX353" s="126"/>
      <c r="DY353" s="126"/>
      <c r="DZ353" s="126"/>
      <c r="EA353" s="126"/>
      <c r="EB353" s="127"/>
      <c r="EC353" s="125">
        <v>5122.8605285246667</v>
      </c>
      <c r="ED353" s="126"/>
      <c r="EE353" s="126"/>
      <c r="EF353" s="126"/>
      <c r="EG353" s="126"/>
      <c r="EH353" s="126"/>
      <c r="EI353" s="127"/>
      <c r="EJ353" s="125">
        <v>5115.1505285246667</v>
      </c>
      <c r="EK353" s="126"/>
      <c r="EL353" s="126"/>
      <c r="EM353" s="126"/>
      <c r="EN353" s="126"/>
      <c r="EO353" s="126"/>
      <c r="EP353" s="127"/>
      <c r="EQ353" s="125">
        <v>5129.2005285246669</v>
      </c>
      <c r="ER353" s="126"/>
      <c r="ES353" s="126"/>
      <c r="ET353" s="126"/>
      <c r="EU353" s="126"/>
      <c r="EV353" s="126"/>
      <c r="EW353" s="127"/>
      <c r="EX353" s="125">
        <v>5099.9605285246671</v>
      </c>
      <c r="EY353" s="126"/>
      <c r="EZ353" s="126"/>
      <c r="FA353" s="126"/>
      <c r="FB353" s="126"/>
      <c r="FC353" s="126"/>
      <c r="FD353" s="127"/>
      <c r="FE353" s="125">
        <v>5098.8505285246665</v>
      </c>
      <c r="FF353" s="126"/>
      <c r="FG353" s="126"/>
      <c r="FH353" s="126"/>
      <c r="FI353" s="126"/>
      <c r="FJ353" s="126"/>
      <c r="FK353" s="127"/>
    </row>
    <row r="354" spans="1:167" ht="18" customHeight="1" x14ac:dyDescent="0.25">
      <c r="A354" s="123" t="s">
        <v>34</v>
      </c>
      <c r="B354" s="123"/>
      <c r="C354" s="123"/>
      <c r="D354" s="123"/>
      <c r="E354" s="123"/>
      <c r="F354" s="123"/>
      <c r="G354" s="123"/>
      <c r="H354" s="124"/>
      <c r="I354" s="125">
        <v>5128.2705285246666</v>
      </c>
      <c r="J354" s="126"/>
      <c r="K354" s="126"/>
      <c r="L354" s="126"/>
      <c r="M354" s="126"/>
      <c r="N354" s="127"/>
      <c r="O354" s="125">
        <v>5104.870528524667</v>
      </c>
      <c r="P354" s="126"/>
      <c r="Q354" s="126"/>
      <c r="R354" s="126"/>
      <c r="S354" s="126"/>
      <c r="T354" s="127"/>
      <c r="U354" s="125">
        <v>5101.9805285246666</v>
      </c>
      <c r="V354" s="126"/>
      <c r="W354" s="126"/>
      <c r="X354" s="126"/>
      <c r="Y354" s="126"/>
      <c r="Z354" s="127"/>
      <c r="AA354" s="125">
        <v>5101.9505285246669</v>
      </c>
      <c r="AB354" s="126"/>
      <c r="AC354" s="126"/>
      <c r="AD354" s="126"/>
      <c r="AE354" s="126"/>
      <c r="AF354" s="127"/>
      <c r="AG354" s="125">
        <v>5101.8905285246674</v>
      </c>
      <c r="AH354" s="126"/>
      <c r="AI354" s="126"/>
      <c r="AJ354" s="126"/>
      <c r="AK354" s="126"/>
      <c r="AL354" s="127"/>
      <c r="AM354" s="125">
        <v>5101.8005285246672</v>
      </c>
      <c r="AN354" s="126"/>
      <c r="AO354" s="126"/>
      <c r="AP354" s="126"/>
      <c r="AQ354" s="126"/>
      <c r="AR354" s="127"/>
      <c r="AS354" s="125">
        <v>5100.1605285246669</v>
      </c>
      <c r="AT354" s="126"/>
      <c r="AU354" s="126"/>
      <c r="AV354" s="126"/>
      <c r="AW354" s="126"/>
      <c r="AX354" s="127"/>
      <c r="AY354" s="125">
        <v>5155.580528524667</v>
      </c>
      <c r="AZ354" s="126"/>
      <c r="BA354" s="126"/>
      <c r="BB354" s="126"/>
      <c r="BC354" s="126"/>
      <c r="BD354" s="127"/>
      <c r="BE354" s="125">
        <v>5101.2205285246673</v>
      </c>
      <c r="BF354" s="126"/>
      <c r="BG354" s="126"/>
      <c r="BH354" s="126"/>
      <c r="BI354" s="126"/>
      <c r="BJ354" s="127"/>
      <c r="BK354" s="125">
        <v>5101.3905285246674</v>
      </c>
      <c r="BL354" s="126"/>
      <c r="BM354" s="126"/>
      <c r="BN354" s="126"/>
      <c r="BO354" s="126"/>
      <c r="BP354" s="126"/>
      <c r="BQ354" s="127"/>
      <c r="BR354" s="125">
        <v>5101.3405285246663</v>
      </c>
      <c r="BS354" s="126"/>
      <c r="BT354" s="126"/>
      <c r="BU354" s="126"/>
      <c r="BV354" s="126"/>
      <c r="BW354" s="126"/>
      <c r="BX354" s="127"/>
      <c r="BY354" s="125">
        <v>5108.2605285246664</v>
      </c>
      <c r="BZ354" s="126"/>
      <c r="CA354" s="126"/>
      <c r="CB354" s="126"/>
      <c r="CC354" s="126"/>
      <c r="CD354" s="126"/>
      <c r="CE354" s="127"/>
      <c r="CF354" s="125">
        <v>5107.3605285246667</v>
      </c>
      <c r="CG354" s="126"/>
      <c r="CH354" s="126"/>
      <c r="CI354" s="126"/>
      <c r="CJ354" s="126"/>
      <c r="CK354" s="126"/>
      <c r="CL354" s="127"/>
      <c r="CM354" s="125">
        <v>5101.7405285246668</v>
      </c>
      <c r="CN354" s="126"/>
      <c r="CO354" s="126"/>
      <c r="CP354" s="126"/>
      <c r="CQ354" s="126"/>
      <c r="CR354" s="126"/>
      <c r="CS354" s="127"/>
      <c r="CT354" s="125">
        <v>5101.7305285246666</v>
      </c>
      <c r="CU354" s="126"/>
      <c r="CV354" s="126"/>
      <c r="CW354" s="126"/>
      <c r="CX354" s="126"/>
      <c r="CY354" s="126"/>
      <c r="CZ354" s="127"/>
      <c r="DA354" s="125">
        <v>5101.6605285246669</v>
      </c>
      <c r="DB354" s="126"/>
      <c r="DC354" s="126"/>
      <c r="DD354" s="126"/>
      <c r="DE354" s="126"/>
      <c r="DF354" s="126"/>
      <c r="DG354" s="127"/>
      <c r="DH354" s="125">
        <v>5101.6305285246672</v>
      </c>
      <c r="DI354" s="126"/>
      <c r="DJ354" s="126"/>
      <c r="DK354" s="126"/>
      <c r="DL354" s="126"/>
      <c r="DM354" s="126"/>
      <c r="DN354" s="127"/>
      <c r="DO354" s="125">
        <v>5101.6905285246667</v>
      </c>
      <c r="DP354" s="126"/>
      <c r="DQ354" s="126"/>
      <c r="DR354" s="126"/>
      <c r="DS354" s="126"/>
      <c r="DT354" s="126"/>
      <c r="DU354" s="127"/>
      <c r="DV354" s="125">
        <v>5101.6305285246672</v>
      </c>
      <c r="DW354" s="126"/>
      <c r="DX354" s="126"/>
      <c r="DY354" s="126"/>
      <c r="DZ354" s="126"/>
      <c r="EA354" s="126"/>
      <c r="EB354" s="127"/>
      <c r="EC354" s="125">
        <v>5159.9705285246673</v>
      </c>
      <c r="ED354" s="126"/>
      <c r="EE354" s="126"/>
      <c r="EF354" s="126"/>
      <c r="EG354" s="126"/>
      <c r="EH354" s="126"/>
      <c r="EI354" s="127"/>
      <c r="EJ354" s="125">
        <v>5152.1805285246664</v>
      </c>
      <c r="EK354" s="126"/>
      <c r="EL354" s="126"/>
      <c r="EM354" s="126"/>
      <c r="EN354" s="126"/>
      <c r="EO354" s="126"/>
      <c r="EP354" s="127"/>
      <c r="EQ354" s="125">
        <v>5142.5905285246663</v>
      </c>
      <c r="ER354" s="126"/>
      <c r="ES354" s="126"/>
      <c r="ET354" s="126"/>
      <c r="EU354" s="126"/>
      <c r="EV354" s="126"/>
      <c r="EW354" s="127"/>
      <c r="EX354" s="125">
        <v>5100.1905285246667</v>
      </c>
      <c r="EY354" s="126"/>
      <c r="EZ354" s="126"/>
      <c r="FA354" s="126"/>
      <c r="FB354" s="126"/>
      <c r="FC354" s="126"/>
      <c r="FD354" s="127"/>
      <c r="FE354" s="125">
        <v>5098.7705285246666</v>
      </c>
      <c r="FF354" s="126"/>
      <c r="FG354" s="126"/>
      <c r="FH354" s="126"/>
      <c r="FI354" s="126"/>
      <c r="FJ354" s="126"/>
      <c r="FK354" s="127"/>
    </row>
    <row r="355" spans="1:167" ht="18" customHeight="1" x14ac:dyDescent="0.25">
      <c r="A355" s="123" t="s">
        <v>33</v>
      </c>
      <c r="B355" s="123"/>
      <c r="C355" s="123"/>
      <c r="D355" s="123"/>
      <c r="E355" s="123"/>
      <c r="F355" s="123"/>
      <c r="G355" s="123"/>
      <c r="H355" s="124"/>
      <c r="I355" s="125">
        <v>5116.330528524667</v>
      </c>
      <c r="J355" s="126"/>
      <c r="K355" s="126"/>
      <c r="L355" s="126"/>
      <c r="M355" s="126"/>
      <c r="N355" s="127"/>
      <c r="O355" s="125">
        <v>5102.7105285246671</v>
      </c>
      <c r="P355" s="126"/>
      <c r="Q355" s="126"/>
      <c r="R355" s="126"/>
      <c r="S355" s="126"/>
      <c r="T355" s="127"/>
      <c r="U355" s="125">
        <v>5101.870528524667</v>
      </c>
      <c r="V355" s="126"/>
      <c r="W355" s="126"/>
      <c r="X355" s="126"/>
      <c r="Y355" s="126"/>
      <c r="Z355" s="127"/>
      <c r="AA355" s="125">
        <v>5101.9405285246667</v>
      </c>
      <c r="AB355" s="126"/>
      <c r="AC355" s="126"/>
      <c r="AD355" s="126"/>
      <c r="AE355" s="126"/>
      <c r="AF355" s="127"/>
      <c r="AG355" s="125">
        <v>5101.870528524667</v>
      </c>
      <c r="AH355" s="126"/>
      <c r="AI355" s="126"/>
      <c r="AJ355" s="126"/>
      <c r="AK355" s="126"/>
      <c r="AL355" s="127"/>
      <c r="AM355" s="125">
        <v>5101.8005285246672</v>
      </c>
      <c r="AN355" s="126"/>
      <c r="AO355" s="126"/>
      <c r="AP355" s="126"/>
      <c r="AQ355" s="126"/>
      <c r="AR355" s="127"/>
      <c r="AS355" s="125">
        <v>5099.4905285246668</v>
      </c>
      <c r="AT355" s="126"/>
      <c r="AU355" s="126"/>
      <c r="AV355" s="126"/>
      <c r="AW355" s="126"/>
      <c r="AX355" s="127"/>
      <c r="AY355" s="125">
        <v>5162.7405285246668</v>
      </c>
      <c r="AZ355" s="126"/>
      <c r="BA355" s="126"/>
      <c r="BB355" s="126"/>
      <c r="BC355" s="126"/>
      <c r="BD355" s="127"/>
      <c r="BE355" s="125">
        <v>5101.1905285246667</v>
      </c>
      <c r="BF355" s="126"/>
      <c r="BG355" s="126"/>
      <c r="BH355" s="126"/>
      <c r="BI355" s="126"/>
      <c r="BJ355" s="127"/>
      <c r="BK355" s="125">
        <v>5101.6505285246667</v>
      </c>
      <c r="BL355" s="126"/>
      <c r="BM355" s="126"/>
      <c r="BN355" s="126"/>
      <c r="BO355" s="126"/>
      <c r="BP355" s="126"/>
      <c r="BQ355" s="127"/>
      <c r="BR355" s="125">
        <v>5101.6605285246669</v>
      </c>
      <c r="BS355" s="126"/>
      <c r="BT355" s="126"/>
      <c r="BU355" s="126"/>
      <c r="BV355" s="126"/>
      <c r="BW355" s="126"/>
      <c r="BX355" s="127"/>
      <c r="BY355" s="125">
        <v>5101.6405285246674</v>
      </c>
      <c r="BZ355" s="126"/>
      <c r="CA355" s="126"/>
      <c r="CB355" s="126"/>
      <c r="CC355" s="126"/>
      <c r="CD355" s="126"/>
      <c r="CE355" s="127"/>
      <c r="CF355" s="125">
        <v>5107.6505285246667</v>
      </c>
      <c r="CG355" s="126"/>
      <c r="CH355" s="126"/>
      <c r="CI355" s="126"/>
      <c r="CJ355" s="126"/>
      <c r="CK355" s="126"/>
      <c r="CL355" s="127"/>
      <c r="CM355" s="125">
        <v>5101.540528524667</v>
      </c>
      <c r="CN355" s="126"/>
      <c r="CO355" s="126"/>
      <c r="CP355" s="126"/>
      <c r="CQ355" s="126"/>
      <c r="CR355" s="126"/>
      <c r="CS355" s="127"/>
      <c r="CT355" s="125">
        <v>5101.7105285246671</v>
      </c>
      <c r="CU355" s="126"/>
      <c r="CV355" s="126"/>
      <c r="CW355" s="126"/>
      <c r="CX355" s="126"/>
      <c r="CY355" s="126"/>
      <c r="CZ355" s="127"/>
      <c r="DA355" s="125">
        <v>5101.7505285246671</v>
      </c>
      <c r="DB355" s="126"/>
      <c r="DC355" s="126"/>
      <c r="DD355" s="126"/>
      <c r="DE355" s="126"/>
      <c r="DF355" s="126"/>
      <c r="DG355" s="127"/>
      <c r="DH355" s="125">
        <v>5101.7205285246673</v>
      </c>
      <c r="DI355" s="126"/>
      <c r="DJ355" s="126"/>
      <c r="DK355" s="126"/>
      <c r="DL355" s="126"/>
      <c r="DM355" s="126"/>
      <c r="DN355" s="127"/>
      <c r="DO355" s="125">
        <v>5101.620528524667</v>
      </c>
      <c r="DP355" s="126"/>
      <c r="DQ355" s="126"/>
      <c r="DR355" s="126"/>
      <c r="DS355" s="126"/>
      <c r="DT355" s="126"/>
      <c r="DU355" s="127"/>
      <c r="DV355" s="125">
        <v>5101.3805285246672</v>
      </c>
      <c r="DW355" s="126"/>
      <c r="DX355" s="126"/>
      <c r="DY355" s="126"/>
      <c r="DZ355" s="126"/>
      <c r="EA355" s="126"/>
      <c r="EB355" s="127"/>
      <c r="EC355" s="125">
        <v>5167.1605285246669</v>
      </c>
      <c r="ED355" s="126"/>
      <c r="EE355" s="126"/>
      <c r="EF355" s="126"/>
      <c r="EG355" s="126"/>
      <c r="EH355" s="126"/>
      <c r="EI355" s="127"/>
      <c r="EJ355" s="125">
        <v>5158.1905285246667</v>
      </c>
      <c r="EK355" s="126"/>
      <c r="EL355" s="126"/>
      <c r="EM355" s="126"/>
      <c r="EN355" s="126"/>
      <c r="EO355" s="126"/>
      <c r="EP355" s="127"/>
      <c r="EQ355" s="125">
        <v>5152.7005285246669</v>
      </c>
      <c r="ER355" s="126"/>
      <c r="ES355" s="126"/>
      <c r="ET355" s="126"/>
      <c r="EU355" s="126"/>
      <c r="EV355" s="126"/>
      <c r="EW355" s="127"/>
      <c r="EX355" s="125">
        <v>5099.9405285246667</v>
      </c>
      <c r="EY355" s="126"/>
      <c r="EZ355" s="126"/>
      <c r="FA355" s="126"/>
      <c r="FB355" s="126"/>
      <c r="FC355" s="126"/>
      <c r="FD355" s="127"/>
      <c r="FE355" s="125">
        <v>5097.9205285246671</v>
      </c>
      <c r="FF355" s="126"/>
      <c r="FG355" s="126"/>
      <c r="FH355" s="126"/>
      <c r="FI355" s="126"/>
      <c r="FJ355" s="126"/>
      <c r="FK355" s="127"/>
    </row>
    <row r="356" spans="1:167" ht="18" customHeight="1" x14ac:dyDescent="0.25">
      <c r="A356" s="123" t="s">
        <v>32</v>
      </c>
      <c r="B356" s="123"/>
      <c r="C356" s="123"/>
      <c r="D356" s="123"/>
      <c r="E356" s="123"/>
      <c r="F356" s="123"/>
      <c r="G356" s="123"/>
      <c r="H356" s="124"/>
      <c r="I356" s="125">
        <v>5119.3205285246668</v>
      </c>
      <c r="J356" s="126"/>
      <c r="K356" s="126"/>
      <c r="L356" s="126"/>
      <c r="M356" s="126"/>
      <c r="N356" s="127"/>
      <c r="O356" s="125">
        <v>5105.120528524667</v>
      </c>
      <c r="P356" s="126"/>
      <c r="Q356" s="126"/>
      <c r="R356" s="126"/>
      <c r="S356" s="126"/>
      <c r="T356" s="127"/>
      <c r="U356" s="125">
        <v>5102.1905285246667</v>
      </c>
      <c r="V356" s="126"/>
      <c r="W356" s="126"/>
      <c r="X356" s="126"/>
      <c r="Y356" s="126"/>
      <c r="Z356" s="127"/>
      <c r="AA356" s="125">
        <v>5102.1105285246667</v>
      </c>
      <c r="AB356" s="126"/>
      <c r="AC356" s="126"/>
      <c r="AD356" s="126"/>
      <c r="AE356" s="126"/>
      <c r="AF356" s="127"/>
      <c r="AG356" s="125">
        <v>5102.040528524667</v>
      </c>
      <c r="AH356" s="126"/>
      <c r="AI356" s="126"/>
      <c r="AJ356" s="126"/>
      <c r="AK356" s="126"/>
      <c r="AL356" s="127"/>
      <c r="AM356" s="125">
        <v>5101.6105285246667</v>
      </c>
      <c r="AN356" s="126"/>
      <c r="AO356" s="126"/>
      <c r="AP356" s="126"/>
      <c r="AQ356" s="126"/>
      <c r="AR356" s="127"/>
      <c r="AS356" s="125">
        <v>5100.6005285246665</v>
      </c>
      <c r="AT356" s="126"/>
      <c r="AU356" s="126"/>
      <c r="AV356" s="126"/>
      <c r="AW356" s="126"/>
      <c r="AX356" s="127"/>
      <c r="AY356" s="125">
        <v>5181.120528524667</v>
      </c>
      <c r="AZ356" s="126"/>
      <c r="BA356" s="126"/>
      <c r="BB356" s="126"/>
      <c r="BC356" s="126"/>
      <c r="BD356" s="127"/>
      <c r="BE356" s="125">
        <v>5101.290528524667</v>
      </c>
      <c r="BF356" s="126"/>
      <c r="BG356" s="126"/>
      <c r="BH356" s="126"/>
      <c r="BI356" s="126"/>
      <c r="BJ356" s="127"/>
      <c r="BK356" s="125">
        <v>5101.6005285246665</v>
      </c>
      <c r="BL356" s="126"/>
      <c r="BM356" s="126"/>
      <c r="BN356" s="126"/>
      <c r="BO356" s="126"/>
      <c r="BP356" s="126"/>
      <c r="BQ356" s="127"/>
      <c r="BR356" s="125">
        <v>5101.6805285246664</v>
      </c>
      <c r="BS356" s="126"/>
      <c r="BT356" s="126"/>
      <c r="BU356" s="126"/>
      <c r="BV356" s="126"/>
      <c r="BW356" s="126"/>
      <c r="BX356" s="127"/>
      <c r="BY356" s="125">
        <v>5101.6605285246669</v>
      </c>
      <c r="BZ356" s="126"/>
      <c r="CA356" s="126"/>
      <c r="CB356" s="126"/>
      <c r="CC356" s="126"/>
      <c r="CD356" s="126"/>
      <c r="CE356" s="127"/>
      <c r="CF356" s="125">
        <v>5107.6605285246669</v>
      </c>
      <c r="CG356" s="126"/>
      <c r="CH356" s="126"/>
      <c r="CI356" s="126"/>
      <c r="CJ356" s="126"/>
      <c r="CK356" s="126"/>
      <c r="CL356" s="127"/>
      <c r="CM356" s="125">
        <v>5101.6405285246674</v>
      </c>
      <c r="CN356" s="126"/>
      <c r="CO356" s="126"/>
      <c r="CP356" s="126"/>
      <c r="CQ356" s="126"/>
      <c r="CR356" s="126"/>
      <c r="CS356" s="127"/>
      <c r="CT356" s="125">
        <v>5101.7605285246664</v>
      </c>
      <c r="CU356" s="126"/>
      <c r="CV356" s="126"/>
      <c r="CW356" s="126"/>
      <c r="CX356" s="126"/>
      <c r="CY356" s="126"/>
      <c r="CZ356" s="127"/>
      <c r="DA356" s="125">
        <v>5101.7705285246666</v>
      </c>
      <c r="DB356" s="126"/>
      <c r="DC356" s="126"/>
      <c r="DD356" s="126"/>
      <c r="DE356" s="126"/>
      <c r="DF356" s="126"/>
      <c r="DG356" s="127"/>
      <c r="DH356" s="125">
        <v>5101.6705285246671</v>
      </c>
      <c r="DI356" s="126"/>
      <c r="DJ356" s="126"/>
      <c r="DK356" s="126"/>
      <c r="DL356" s="126"/>
      <c r="DM356" s="126"/>
      <c r="DN356" s="127"/>
      <c r="DO356" s="125">
        <v>5101.6605285246669</v>
      </c>
      <c r="DP356" s="126"/>
      <c r="DQ356" s="126"/>
      <c r="DR356" s="126"/>
      <c r="DS356" s="126"/>
      <c r="DT356" s="126"/>
      <c r="DU356" s="127"/>
      <c r="DV356" s="125">
        <v>5101.370528524667</v>
      </c>
      <c r="DW356" s="126"/>
      <c r="DX356" s="126"/>
      <c r="DY356" s="126"/>
      <c r="DZ356" s="126"/>
      <c r="EA356" s="126"/>
      <c r="EB356" s="127"/>
      <c r="EC356" s="125">
        <v>5176.7005285246669</v>
      </c>
      <c r="ED356" s="126"/>
      <c r="EE356" s="126"/>
      <c r="EF356" s="126"/>
      <c r="EG356" s="126"/>
      <c r="EH356" s="126"/>
      <c r="EI356" s="127"/>
      <c r="EJ356" s="125">
        <v>5179.580528524667</v>
      </c>
      <c r="EK356" s="126"/>
      <c r="EL356" s="126"/>
      <c r="EM356" s="126"/>
      <c r="EN356" s="126"/>
      <c r="EO356" s="126"/>
      <c r="EP356" s="127"/>
      <c r="EQ356" s="125">
        <v>5168.2705285246666</v>
      </c>
      <c r="ER356" s="126"/>
      <c r="ES356" s="126"/>
      <c r="ET356" s="126"/>
      <c r="EU356" s="126"/>
      <c r="EV356" s="126"/>
      <c r="EW356" s="127"/>
      <c r="EX356" s="125">
        <v>5100.2005285246669</v>
      </c>
      <c r="EY356" s="126"/>
      <c r="EZ356" s="126"/>
      <c r="FA356" s="126"/>
      <c r="FB356" s="126"/>
      <c r="FC356" s="126"/>
      <c r="FD356" s="127"/>
      <c r="FE356" s="125">
        <v>5098.2105285246671</v>
      </c>
      <c r="FF356" s="126"/>
      <c r="FG356" s="126"/>
      <c r="FH356" s="126"/>
      <c r="FI356" s="126"/>
      <c r="FJ356" s="126"/>
      <c r="FK356" s="127"/>
    </row>
    <row r="357" spans="1:167" ht="18" customHeight="1" x14ac:dyDescent="0.25">
      <c r="A357" s="123" t="s">
        <v>31</v>
      </c>
      <c r="B357" s="123"/>
      <c r="C357" s="123"/>
      <c r="D357" s="123"/>
      <c r="E357" s="123"/>
      <c r="F357" s="123"/>
      <c r="G357" s="123"/>
      <c r="H357" s="124"/>
      <c r="I357" s="125">
        <v>5138.9505285246669</v>
      </c>
      <c r="J357" s="126"/>
      <c r="K357" s="126"/>
      <c r="L357" s="126"/>
      <c r="M357" s="126"/>
      <c r="N357" s="127"/>
      <c r="O357" s="125">
        <v>5104.1005285246665</v>
      </c>
      <c r="P357" s="126"/>
      <c r="Q357" s="126"/>
      <c r="R357" s="126"/>
      <c r="S357" s="126"/>
      <c r="T357" s="127"/>
      <c r="U357" s="125">
        <v>5101.8105285246675</v>
      </c>
      <c r="V357" s="126"/>
      <c r="W357" s="126"/>
      <c r="X357" s="126"/>
      <c r="Y357" s="126"/>
      <c r="Z357" s="127"/>
      <c r="AA357" s="125">
        <v>5101.9305285246664</v>
      </c>
      <c r="AB357" s="126"/>
      <c r="AC357" s="126"/>
      <c r="AD357" s="126"/>
      <c r="AE357" s="126"/>
      <c r="AF357" s="127"/>
      <c r="AG357" s="125">
        <v>5101.8805285246672</v>
      </c>
      <c r="AH357" s="126"/>
      <c r="AI357" s="126"/>
      <c r="AJ357" s="126"/>
      <c r="AK357" s="126"/>
      <c r="AL357" s="127"/>
      <c r="AM357" s="125">
        <v>5103.0105285246664</v>
      </c>
      <c r="AN357" s="126"/>
      <c r="AO357" s="126"/>
      <c r="AP357" s="126"/>
      <c r="AQ357" s="126"/>
      <c r="AR357" s="127"/>
      <c r="AS357" s="125">
        <v>5100.8505285246665</v>
      </c>
      <c r="AT357" s="126"/>
      <c r="AU357" s="126"/>
      <c r="AV357" s="126"/>
      <c r="AW357" s="126"/>
      <c r="AX357" s="127"/>
      <c r="AY357" s="125">
        <v>5115.2305285246666</v>
      </c>
      <c r="AZ357" s="126"/>
      <c r="BA357" s="126"/>
      <c r="BB357" s="126"/>
      <c r="BC357" s="126"/>
      <c r="BD357" s="127"/>
      <c r="BE357" s="125">
        <v>5101.0905285246663</v>
      </c>
      <c r="BF357" s="126"/>
      <c r="BG357" s="126"/>
      <c r="BH357" s="126"/>
      <c r="BI357" s="126"/>
      <c r="BJ357" s="127"/>
      <c r="BK357" s="125">
        <v>5101.3105285246675</v>
      </c>
      <c r="BL357" s="126"/>
      <c r="BM357" s="126"/>
      <c r="BN357" s="126"/>
      <c r="BO357" s="126"/>
      <c r="BP357" s="126"/>
      <c r="BQ357" s="127"/>
      <c r="BR357" s="125">
        <v>5101.5105285246664</v>
      </c>
      <c r="BS357" s="126"/>
      <c r="BT357" s="126"/>
      <c r="BU357" s="126"/>
      <c r="BV357" s="126"/>
      <c r="BW357" s="126"/>
      <c r="BX357" s="127"/>
      <c r="BY357" s="125">
        <v>5101.540528524667</v>
      </c>
      <c r="BZ357" s="126"/>
      <c r="CA357" s="126"/>
      <c r="CB357" s="126"/>
      <c r="CC357" s="126"/>
      <c r="CD357" s="126"/>
      <c r="CE357" s="127"/>
      <c r="CF357" s="125">
        <v>5101.4905285246668</v>
      </c>
      <c r="CG357" s="126"/>
      <c r="CH357" s="126"/>
      <c r="CI357" s="126"/>
      <c r="CJ357" s="126"/>
      <c r="CK357" s="126"/>
      <c r="CL357" s="127"/>
      <c r="CM357" s="125">
        <v>5101.3905285246674</v>
      </c>
      <c r="CN357" s="126"/>
      <c r="CO357" s="126"/>
      <c r="CP357" s="126"/>
      <c r="CQ357" s="126"/>
      <c r="CR357" s="126"/>
      <c r="CS357" s="127"/>
      <c r="CT357" s="125">
        <v>5101.4405285246667</v>
      </c>
      <c r="CU357" s="126"/>
      <c r="CV357" s="126"/>
      <c r="CW357" s="126"/>
      <c r="CX357" s="126"/>
      <c r="CY357" s="126"/>
      <c r="CZ357" s="127"/>
      <c r="DA357" s="125">
        <v>5101.6505285246667</v>
      </c>
      <c r="DB357" s="126"/>
      <c r="DC357" s="126"/>
      <c r="DD357" s="126"/>
      <c r="DE357" s="126"/>
      <c r="DF357" s="126"/>
      <c r="DG357" s="127"/>
      <c r="DH357" s="125">
        <v>5101.6905285246667</v>
      </c>
      <c r="DI357" s="126"/>
      <c r="DJ357" s="126"/>
      <c r="DK357" s="126"/>
      <c r="DL357" s="126"/>
      <c r="DM357" s="126"/>
      <c r="DN357" s="127"/>
      <c r="DO357" s="125">
        <v>5101.6405285246674</v>
      </c>
      <c r="DP357" s="126"/>
      <c r="DQ357" s="126"/>
      <c r="DR357" s="126"/>
      <c r="DS357" s="126"/>
      <c r="DT357" s="126"/>
      <c r="DU357" s="127"/>
      <c r="DV357" s="125">
        <v>5101.5205285246666</v>
      </c>
      <c r="DW357" s="126"/>
      <c r="DX357" s="126"/>
      <c r="DY357" s="126"/>
      <c r="DZ357" s="126"/>
      <c r="EA357" s="126"/>
      <c r="EB357" s="127"/>
      <c r="EC357" s="125">
        <v>5143.8405285246663</v>
      </c>
      <c r="ED357" s="126"/>
      <c r="EE357" s="126"/>
      <c r="EF357" s="126"/>
      <c r="EG357" s="126"/>
      <c r="EH357" s="126"/>
      <c r="EI357" s="127"/>
      <c r="EJ357" s="125">
        <v>5140.4205285246671</v>
      </c>
      <c r="EK357" s="126"/>
      <c r="EL357" s="126"/>
      <c r="EM357" s="126"/>
      <c r="EN357" s="126"/>
      <c r="EO357" s="126"/>
      <c r="EP357" s="127"/>
      <c r="EQ357" s="125">
        <v>5131.4805285246666</v>
      </c>
      <c r="ER357" s="126"/>
      <c r="ES357" s="126"/>
      <c r="ET357" s="126"/>
      <c r="EU357" s="126"/>
      <c r="EV357" s="126"/>
      <c r="EW357" s="127"/>
      <c r="EX357" s="125">
        <v>5100.4705285246673</v>
      </c>
      <c r="EY357" s="126"/>
      <c r="EZ357" s="126"/>
      <c r="FA357" s="126"/>
      <c r="FB357" s="126"/>
      <c r="FC357" s="126"/>
      <c r="FD357" s="127"/>
      <c r="FE357" s="125">
        <v>5098.8405285246663</v>
      </c>
      <c r="FF357" s="126"/>
      <c r="FG357" s="126"/>
      <c r="FH357" s="126"/>
      <c r="FI357" s="126"/>
      <c r="FJ357" s="126"/>
      <c r="FK357" s="127"/>
    </row>
    <row r="358" spans="1:167" ht="18" customHeight="1" x14ac:dyDescent="0.25">
      <c r="A358" s="123" t="s">
        <v>30</v>
      </c>
      <c r="B358" s="123"/>
      <c r="C358" s="123"/>
      <c r="D358" s="123"/>
      <c r="E358" s="123"/>
      <c r="F358" s="123"/>
      <c r="G358" s="123"/>
      <c r="H358" s="124"/>
      <c r="I358" s="125">
        <v>5137.7005285246669</v>
      </c>
      <c r="J358" s="126"/>
      <c r="K358" s="126"/>
      <c r="L358" s="126"/>
      <c r="M358" s="126"/>
      <c r="N358" s="127"/>
      <c r="O358" s="125">
        <v>5104.3605285246667</v>
      </c>
      <c r="P358" s="126"/>
      <c r="Q358" s="126"/>
      <c r="R358" s="126"/>
      <c r="S358" s="126"/>
      <c r="T358" s="127"/>
      <c r="U358" s="125">
        <v>5102.0905285246663</v>
      </c>
      <c r="V358" s="126"/>
      <c r="W358" s="126"/>
      <c r="X358" s="126"/>
      <c r="Y358" s="126"/>
      <c r="Z358" s="127"/>
      <c r="AA358" s="125">
        <v>5101.9505285246669</v>
      </c>
      <c r="AB358" s="126"/>
      <c r="AC358" s="126"/>
      <c r="AD358" s="126"/>
      <c r="AE358" s="126"/>
      <c r="AF358" s="127"/>
      <c r="AG358" s="125">
        <v>5101.8805285246672</v>
      </c>
      <c r="AH358" s="126"/>
      <c r="AI358" s="126"/>
      <c r="AJ358" s="126"/>
      <c r="AK358" s="126"/>
      <c r="AL358" s="127"/>
      <c r="AM358" s="125">
        <v>5101.8205285246668</v>
      </c>
      <c r="AN358" s="126"/>
      <c r="AO358" s="126"/>
      <c r="AP358" s="126"/>
      <c r="AQ358" s="126"/>
      <c r="AR358" s="127"/>
      <c r="AS358" s="125">
        <v>5100.6605285246669</v>
      </c>
      <c r="AT358" s="126"/>
      <c r="AU358" s="126"/>
      <c r="AV358" s="126"/>
      <c r="AW358" s="126"/>
      <c r="AX358" s="127"/>
      <c r="AY358" s="125">
        <v>5127.0205285246666</v>
      </c>
      <c r="AZ358" s="126"/>
      <c r="BA358" s="126"/>
      <c r="BB358" s="126"/>
      <c r="BC358" s="126"/>
      <c r="BD358" s="127"/>
      <c r="BE358" s="125">
        <v>5101.1905285246667</v>
      </c>
      <c r="BF358" s="126"/>
      <c r="BG358" s="126"/>
      <c r="BH358" s="126"/>
      <c r="BI358" s="126"/>
      <c r="BJ358" s="127"/>
      <c r="BK358" s="125">
        <v>5101.2405285246668</v>
      </c>
      <c r="BL358" s="126"/>
      <c r="BM358" s="126"/>
      <c r="BN358" s="126"/>
      <c r="BO358" s="126"/>
      <c r="BP358" s="126"/>
      <c r="BQ358" s="127"/>
      <c r="BR358" s="125">
        <v>5101.6405285246674</v>
      </c>
      <c r="BS358" s="126"/>
      <c r="BT358" s="126"/>
      <c r="BU358" s="126"/>
      <c r="BV358" s="126"/>
      <c r="BW358" s="126"/>
      <c r="BX358" s="127"/>
      <c r="BY358" s="125">
        <v>5101.7205285246673</v>
      </c>
      <c r="BZ358" s="126"/>
      <c r="CA358" s="126"/>
      <c r="CB358" s="126"/>
      <c r="CC358" s="126"/>
      <c r="CD358" s="126"/>
      <c r="CE358" s="127"/>
      <c r="CF358" s="125">
        <v>5101.7305285246666</v>
      </c>
      <c r="CG358" s="126"/>
      <c r="CH358" s="126"/>
      <c r="CI358" s="126"/>
      <c r="CJ358" s="126"/>
      <c r="CK358" s="126"/>
      <c r="CL358" s="127"/>
      <c r="CM358" s="125">
        <v>5101.6705285246671</v>
      </c>
      <c r="CN358" s="126"/>
      <c r="CO358" s="126"/>
      <c r="CP358" s="126"/>
      <c r="CQ358" s="126"/>
      <c r="CR358" s="126"/>
      <c r="CS358" s="127"/>
      <c r="CT358" s="125">
        <v>5101.6805285246664</v>
      </c>
      <c r="CU358" s="126"/>
      <c r="CV358" s="126"/>
      <c r="CW358" s="126"/>
      <c r="CX358" s="126"/>
      <c r="CY358" s="126"/>
      <c r="CZ358" s="127"/>
      <c r="DA358" s="125">
        <v>5101.870528524667</v>
      </c>
      <c r="DB358" s="126"/>
      <c r="DC358" s="126"/>
      <c r="DD358" s="126"/>
      <c r="DE358" s="126"/>
      <c r="DF358" s="126"/>
      <c r="DG358" s="127"/>
      <c r="DH358" s="125">
        <v>5101.8405285246663</v>
      </c>
      <c r="DI358" s="126"/>
      <c r="DJ358" s="126"/>
      <c r="DK358" s="126"/>
      <c r="DL358" s="126"/>
      <c r="DM358" s="126"/>
      <c r="DN358" s="127"/>
      <c r="DO358" s="125">
        <v>5101.8105285246675</v>
      </c>
      <c r="DP358" s="126"/>
      <c r="DQ358" s="126"/>
      <c r="DR358" s="126"/>
      <c r="DS358" s="126"/>
      <c r="DT358" s="126"/>
      <c r="DU358" s="127"/>
      <c r="DV358" s="125">
        <v>5101.7105285246671</v>
      </c>
      <c r="DW358" s="126"/>
      <c r="DX358" s="126"/>
      <c r="DY358" s="126"/>
      <c r="DZ358" s="126"/>
      <c r="EA358" s="126"/>
      <c r="EB358" s="127"/>
      <c r="EC358" s="125">
        <v>5149.3405285246663</v>
      </c>
      <c r="ED358" s="126"/>
      <c r="EE358" s="126"/>
      <c r="EF358" s="126"/>
      <c r="EG358" s="126"/>
      <c r="EH358" s="126"/>
      <c r="EI358" s="127"/>
      <c r="EJ358" s="125">
        <v>5158.9405285246667</v>
      </c>
      <c r="EK358" s="126"/>
      <c r="EL358" s="126"/>
      <c r="EM358" s="126"/>
      <c r="EN358" s="126"/>
      <c r="EO358" s="126"/>
      <c r="EP358" s="127"/>
      <c r="EQ358" s="125">
        <v>5150.2805285246668</v>
      </c>
      <c r="ER358" s="126"/>
      <c r="ES358" s="126"/>
      <c r="ET358" s="126"/>
      <c r="EU358" s="126"/>
      <c r="EV358" s="126"/>
      <c r="EW358" s="127"/>
      <c r="EX358" s="125">
        <v>5100.9605285246671</v>
      </c>
      <c r="EY358" s="126"/>
      <c r="EZ358" s="126"/>
      <c r="FA358" s="126"/>
      <c r="FB358" s="126"/>
      <c r="FC358" s="126"/>
      <c r="FD358" s="127"/>
      <c r="FE358" s="125">
        <v>5098.8205285246668</v>
      </c>
      <c r="FF358" s="126"/>
      <c r="FG358" s="126"/>
      <c r="FH358" s="126"/>
      <c r="FI358" s="126"/>
      <c r="FJ358" s="126"/>
      <c r="FK358" s="127"/>
    </row>
    <row r="359" spans="1:167" ht="18" customHeight="1" x14ac:dyDescent="0.25">
      <c r="A359" s="123" t="s">
        <v>29</v>
      </c>
      <c r="B359" s="123"/>
      <c r="C359" s="123"/>
      <c r="D359" s="123"/>
      <c r="E359" s="123"/>
      <c r="F359" s="123"/>
      <c r="G359" s="123"/>
      <c r="H359" s="124"/>
      <c r="I359" s="125">
        <v>5150.7105285246671</v>
      </c>
      <c r="J359" s="126"/>
      <c r="K359" s="126"/>
      <c r="L359" s="126"/>
      <c r="M359" s="126"/>
      <c r="N359" s="127"/>
      <c r="O359" s="125">
        <v>5107.5105285246664</v>
      </c>
      <c r="P359" s="126"/>
      <c r="Q359" s="126"/>
      <c r="R359" s="126"/>
      <c r="S359" s="126"/>
      <c r="T359" s="127"/>
      <c r="U359" s="125">
        <v>5102.2605285246664</v>
      </c>
      <c r="V359" s="126"/>
      <c r="W359" s="126"/>
      <c r="X359" s="126"/>
      <c r="Y359" s="126"/>
      <c r="Z359" s="127"/>
      <c r="AA359" s="125">
        <v>5101.9005285246667</v>
      </c>
      <c r="AB359" s="126"/>
      <c r="AC359" s="126"/>
      <c r="AD359" s="126"/>
      <c r="AE359" s="126"/>
      <c r="AF359" s="127"/>
      <c r="AG359" s="125">
        <v>5101.9905285246668</v>
      </c>
      <c r="AH359" s="126"/>
      <c r="AI359" s="126"/>
      <c r="AJ359" s="126"/>
      <c r="AK359" s="126"/>
      <c r="AL359" s="127"/>
      <c r="AM359" s="125">
        <v>5101.7205285246673</v>
      </c>
      <c r="AN359" s="126"/>
      <c r="AO359" s="126"/>
      <c r="AP359" s="126"/>
      <c r="AQ359" s="126"/>
      <c r="AR359" s="127"/>
      <c r="AS359" s="125">
        <v>5101.120528524667</v>
      </c>
      <c r="AT359" s="126"/>
      <c r="AU359" s="126"/>
      <c r="AV359" s="126"/>
      <c r="AW359" s="126"/>
      <c r="AX359" s="127"/>
      <c r="AY359" s="125">
        <v>5134.790528524667</v>
      </c>
      <c r="AZ359" s="126"/>
      <c r="BA359" s="126"/>
      <c r="BB359" s="126"/>
      <c r="BC359" s="126"/>
      <c r="BD359" s="127"/>
      <c r="BE359" s="125">
        <v>5101.2005285246669</v>
      </c>
      <c r="BF359" s="126"/>
      <c r="BG359" s="126"/>
      <c r="BH359" s="126"/>
      <c r="BI359" s="126"/>
      <c r="BJ359" s="127"/>
      <c r="BK359" s="125">
        <v>5101.5005285246671</v>
      </c>
      <c r="BL359" s="126"/>
      <c r="BM359" s="126"/>
      <c r="BN359" s="126"/>
      <c r="BO359" s="126"/>
      <c r="BP359" s="126"/>
      <c r="BQ359" s="127"/>
      <c r="BR359" s="125">
        <v>5101.5505285246672</v>
      </c>
      <c r="BS359" s="126"/>
      <c r="BT359" s="126"/>
      <c r="BU359" s="126"/>
      <c r="BV359" s="126"/>
      <c r="BW359" s="126"/>
      <c r="BX359" s="127"/>
      <c r="BY359" s="125">
        <v>5101.5105285246664</v>
      </c>
      <c r="BZ359" s="126"/>
      <c r="CA359" s="126"/>
      <c r="CB359" s="126"/>
      <c r="CC359" s="126"/>
      <c r="CD359" s="126"/>
      <c r="CE359" s="127"/>
      <c r="CF359" s="125">
        <v>5101.5205285246666</v>
      </c>
      <c r="CG359" s="126"/>
      <c r="CH359" s="126"/>
      <c r="CI359" s="126"/>
      <c r="CJ359" s="126"/>
      <c r="CK359" s="126"/>
      <c r="CL359" s="127"/>
      <c r="CM359" s="125">
        <v>5101.4205285246671</v>
      </c>
      <c r="CN359" s="126"/>
      <c r="CO359" s="126"/>
      <c r="CP359" s="126"/>
      <c r="CQ359" s="126"/>
      <c r="CR359" s="126"/>
      <c r="CS359" s="127"/>
      <c r="CT359" s="125">
        <v>5101.4905285246668</v>
      </c>
      <c r="CU359" s="126"/>
      <c r="CV359" s="126"/>
      <c r="CW359" s="126"/>
      <c r="CX359" s="126"/>
      <c r="CY359" s="126"/>
      <c r="CZ359" s="127"/>
      <c r="DA359" s="125">
        <v>5101.790528524667</v>
      </c>
      <c r="DB359" s="126"/>
      <c r="DC359" s="126"/>
      <c r="DD359" s="126"/>
      <c r="DE359" s="126"/>
      <c r="DF359" s="126"/>
      <c r="DG359" s="127"/>
      <c r="DH359" s="125">
        <v>5101.8205285246668</v>
      </c>
      <c r="DI359" s="126"/>
      <c r="DJ359" s="126"/>
      <c r="DK359" s="126"/>
      <c r="DL359" s="126"/>
      <c r="DM359" s="126"/>
      <c r="DN359" s="127"/>
      <c r="DO359" s="125">
        <v>5101.7205285246673</v>
      </c>
      <c r="DP359" s="126"/>
      <c r="DQ359" s="126"/>
      <c r="DR359" s="126"/>
      <c r="DS359" s="126"/>
      <c r="DT359" s="126"/>
      <c r="DU359" s="127"/>
      <c r="DV359" s="125">
        <v>5101.6305285246672</v>
      </c>
      <c r="DW359" s="126"/>
      <c r="DX359" s="126"/>
      <c r="DY359" s="126"/>
      <c r="DZ359" s="126"/>
      <c r="EA359" s="126"/>
      <c r="EB359" s="127"/>
      <c r="EC359" s="125">
        <v>5164.1705285246671</v>
      </c>
      <c r="ED359" s="126"/>
      <c r="EE359" s="126"/>
      <c r="EF359" s="126"/>
      <c r="EG359" s="126"/>
      <c r="EH359" s="126"/>
      <c r="EI359" s="127"/>
      <c r="EJ359" s="125">
        <v>5165.0505285246672</v>
      </c>
      <c r="EK359" s="126"/>
      <c r="EL359" s="126"/>
      <c r="EM359" s="126"/>
      <c r="EN359" s="126"/>
      <c r="EO359" s="126"/>
      <c r="EP359" s="127"/>
      <c r="EQ359" s="125">
        <v>5169.2705285246666</v>
      </c>
      <c r="ER359" s="126"/>
      <c r="ES359" s="126"/>
      <c r="ET359" s="126"/>
      <c r="EU359" s="126"/>
      <c r="EV359" s="126"/>
      <c r="EW359" s="127"/>
      <c r="EX359" s="125">
        <v>5100.2405285246668</v>
      </c>
      <c r="EY359" s="126"/>
      <c r="EZ359" s="126"/>
      <c r="FA359" s="126"/>
      <c r="FB359" s="126"/>
      <c r="FC359" s="126"/>
      <c r="FD359" s="127"/>
      <c r="FE359" s="125">
        <v>5098.5905285246663</v>
      </c>
      <c r="FF359" s="126"/>
      <c r="FG359" s="126"/>
      <c r="FH359" s="126"/>
      <c r="FI359" s="126"/>
      <c r="FJ359" s="126"/>
      <c r="FK359" s="127"/>
    </row>
    <row r="360" spans="1:167" ht="18" customHeight="1" x14ac:dyDescent="0.25">
      <c r="A360" s="123" t="s">
        <v>28</v>
      </c>
      <c r="B360" s="123"/>
      <c r="C360" s="123"/>
      <c r="D360" s="123"/>
      <c r="E360" s="123"/>
      <c r="F360" s="123"/>
      <c r="G360" s="123"/>
      <c r="H360" s="124"/>
      <c r="I360" s="125">
        <v>5126.0905285246663</v>
      </c>
      <c r="J360" s="126"/>
      <c r="K360" s="126"/>
      <c r="L360" s="126"/>
      <c r="M360" s="126"/>
      <c r="N360" s="127"/>
      <c r="O360" s="125">
        <v>5105.120528524667</v>
      </c>
      <c r="P360" s="126"/>
      <c r="Q360" s="126"/>
      <c r="R360" s="126"/>
      <c r="S360" s="126"/>
      <c r="T360" s="127"/>
      <c r="U360" s="125">
        <v>5103.9305285246664</v>
      </c>
      <c r="V360" s="126"/>
      <c r="W360" s="126"/>
      <c r="X360" s="126"/>
      <c r="Y360" s="126"/>
      <c r="Z360" s="127"/>
      <c r="AA360" s="125">
        <v>5102.0205285246666</v>
      </c>
      <c r="AB360" s="126"/>
      <c r="AC360" s="126"/>
      <c r="AD360" s="126"/>
      <c r="AE360" s="126"/>
      <c r="AF360" s="127"/>
      <c r="AG360" s="125">
        <v>5101.3905285246674</v>
      </c>
      <c r="AH360" s="126"/>
      <c r="AI360" s="126"/>
      <c r="AJ360" s="126"/>
      <c r="AK360" s="126"/>
      <c r="AL360" s="127"/>
      <c r="AM360" s="125">
        <v>5101.120528524667</v>
      </c>
      <c r="AN360" s="126"/>
      <c r="AO360" s="126"/>
      <c r="AP360" s="126"/>
      <c r="AQ360" s="126"/>
      <c r="AR360" s="127"/>
      <c r="AS360" s="125">
        <v>5099.4105285246669</v>
      </c>
      <c r="AT360" s="126"/>
      <c r="AU360" s="126"/>
      <c r="AV360" s="126"/>
      <c r="AW360" s="126"/>
      <c r="AX360" s="127"/>
      <c r="AY360" s="125">
        <v>5159.040528524667</v>
      </c>
      <c r="AZ360" s="126"/>
      <c r="BA360" s="126"/>
      <c r="BB360" s="126"/>
      <c r="BC360" s="126"/>
      <c r="BD360" s="127"/>
      <c r="BE360" s="125">
        <v>5101.1605285246669</v>
      </c>
      <c r="BF360" s="126"/>
      <c r="BG360" s="126"/>
      <c r="BH360" s="126"/>
      <c r="BI360" s="126"/>
      <c r="BJ360" s="127"/>
      <c r="BK360" s="125">
        <v>5101.7405285246668</v>
      </c>
      <c r="BL360" s="126"/>
      <c r="BM360" s="126"/>
      <c r="BN360" s="126"/>
      <c r="BO360" s="126"/>
      <c r="BP360" s="126"/>
      <c r="BQ360" s="127"/>
      <c r="BR360" s="125">
        <v>5101.6305285246672</v>
      </c>
      <c r="BS360" s="126"/>
      <c r="BT360" s="126"/>
      <c r="BU360" s="126"/>
      <c r="BV360" s="126"/>
      <c r="BW360" s="126"/>
      <c r="BX360" s="127"/>
      <c r="BY360" s="125">
        <v>5101.6805285246664</v>
      </c>
      <c r="BZ360" s="126"/>
      <c r="CA360" s="126"/>
      <c r="CB360" s="126"/>
      <c r="CC360" s="126"/>
      <c r="CD360" s="126"/>
      <c r="CE360" s="127"/>
      <c r="CF360" s="125">
        <v>5109.370528524667</v>
      </c>
      <c r="CG360" s="126"/>
      <c r="CH360" s="126"/>
      <c r="CI360" s="126"/>
      <c r="CJ360" s="126"/>
      <c r="CK360" s="126"/>
      <c r="CL360" s="127"/>
      <c r="CM360" s="125">
        <v>5101.5605285246675</v>
      </c>
      <c r="CN360" s="126"/>
      <c r="CO360" s="126"/>
      <c r="CP360" s="126"/>
      <c r="CQ360" s="126"/>
      <c r="CR360" s="126"/>
      <c r="CS360" s="127"/>
      <c r="CT360" s="125">
        <v>5101.6305285246672</v>
      </c>
      <c r="CU360" s="126"/>
      <c r="CV360" s="126"/>
      <c r="CW360" s="126"/>
      <c r="CX360" s="126"/>
      <c r="CY360" s="126"/>
      <c r="CZ360" s="127"/>
      <c r="DA360" s="125">
        <v>5102.0505285246672</v>
      </c>
      <c r="DB360" s="126"/>
      <c r="DC360" s="126"/>
      <c r="DD360" s="126"/>
      <c r="DE360" s="126"/>
      <c r="DF360" s="126"/>
      <c r="DG360" s="127"/>
      <c r="DH360" s="125">
        <v>5101.9805285246666</v>
      </c>
      <c r="DI360" s="126"/>
      <c r="DJ360" s="126"/>
      <c r="DK360" s="126"/>
      <c r="DL360" s="126"/>
      <c r="DM360" s="126"/>
      <c r="DN360" s="127"/>
      <c r="DO360" s="125">
        <v>5101.8605285246667</v>
      </c>
      <c r="DP360" s="126"/>
      <c r="DQ360" s="126"/>
      <c r="DR360" s="126"/>
      <c r="DS360" s="126"/>
      <c r="DT360" s="126"/>
      <c r="DU360" s="127"/>
      <c r="DV360" s="125">
        <v>5101.8105285246675</v>
      </c>
      <c r="DW360" s="126"/>
      <c r="DX360" s="126"/>
      <c r="DY360" s="126"/>
      <c r="DZ360" s="126"/>
      <c r="EA360" s="126"/>
      <c r="EB360" s="127"/>
      <c r="EC360" s="125">
        <v>5167.7405285246668</v>
      </c>
      <c r="ED360" s="126"/>
      <c r="EE360" s="126"/>
      <c r="EF360" s="126"/>
      <c r="EG360" s="126"/>
      <c r="EH360" s="126"/>
      <c r="EI360" s="127"/>
      <c r="EJ360" s="125">
        <v>5194.6305285246672</v>
      </c>
      <c r="EK360" s="126"/>
      <c r="EL360" s="126"/>
      <c r="EM360" s="126"/>
      <c r="EN360" s="126"/>
      <c r="EO360" s="126"/>
      <c r="EP360" s="127"/>
      <c r="EQ360" s="125">
        <v>5180.8205285246668</v>
      </c>
      <c r="ER360" s="126"/>
      <c r="ES360" s="126"/>
      <c r="ET360" s="126"/>
      <c r="EU360" s="126"/>
      <c r="EV360" s="126"/>
      <c r="EW360" s="127"/>
      <c r="EX360" s="125">
        <v>5099.1505285246667</v>
      </c>
      <c r="EY360" s="126"/>
      <c r="EZ360" s="126"/>
      <c r="FA360" s="126"/>
      <c r="FB360" s="126"/>
      <c r="FC360" s="126"/>
      <c r="FD360" s="127"/>
      <c r="FE360" s="125">
        <v>5096.9105285246669</v>
      </c>
      <c r="FF360" s="126"/>
      <c r="FG360" s="126"/>
      <c r="FH360" s="126"/>
      <c r="FI360" s="126"/>
      <c r="FJ360" s="126"/>
      <c r="FK360" s="127"/>
    </row>
    <row r="361" spans="1:167" ht="18" customHeight="1" x14ac:dyDescent="0.25">
      <c r="A361" s="123" t="s">
        <v>27</v>
      </c>
      <c r="B361" s="123"/>
      <c r="C361" s="123"/>
      <c r="D361" s="123"/>
      <c r="E361" s="123"/>
      <c r="F361" s="123"/>
      <c r="G361" s="123"/>
      <c r="H361" s="124"/>
      <c r="I361" s="125">
        <v>5129.4605285246671</v>
      </c>
      <c r="J361" s="126"/>
      <c r="K361" s="126"/>
      <c r="L361" s="126"/>
      <c r="M361" s="126"/>
      <c r="N361" s="127"/>
      <c r="O361" s="125">
        <v>5105.3405285246663</v>
      </c>
      <c r="P361" s="126"/>
      <c r="Q361" s="126"/>
      <c r="R361" s="126"/>
      <c r="S361" s="126"/>
      <c r="T361" s="127"/>
      <c r="U361" s="125">
        <v>5102.0205285246666</v>
      </c>
      <c r="V361" s="126"/>
      <c r="W361" s="126"/>
      <c r="X361" s="126"/>
      <c r="Y361" s="126"/>
      <c r="Z361" s="127"/>
      <c r="AA361" s="125">
        <v>5101.6605285246669</v>
      </c>
      <c r="AB361" s="126"/>
      <c r="AC361" s="126"/>
      <c r="AD361" s="126"/>
      <c r="AE361" s="126"/>
      <c r="AF361" s="127"/>
      <c r="AG361" s="125">
        <v>5101.8605285246667</v>
      </c>
      <c r="AH361" s="126"/>
      <c r="AI361" s="126"/>
      <c r="AJ361" s="126"/>
      <c r="AK361" s="126"/>
      <c r="AL361" s="127"/>
      <c r="AM361" s="125">
        <v>5101.580528524667</v>
      </c>
      <c r="AN361" s="126"/>
      <c r="AO361" s="126"/>
      <c r="AP361" s="126"/>
      <c r="AQ361" s="126"/>
      <c r="AR361" s="127"/>
      <c r="AS361" s="125">
        <v>5098.2005285246669</v>
      </c>
      <c r="AT361" s="126"/>
      <c r="AU361" s="126"/>
      <c r="AV361" s="126"/>
      <c r="AW361" s="126"/>
      <c r="AX361" s="127"/>
      <c r="AY361" s="125">
        <v>5171.5105285246664</v>
      </c>
      <c r="AZ361" s="126"/>
      <c r="BA361" s="126"/>
      <c r="BB361" s="126"/>
      <c r="BC361" s="126"/>
      <c r="BD361" s="127"/>
      <c r="BE361" s="125">
        <v>5101.3205285246668</v>
      </c>
      <c r="BF361" s="126"/>
      <c r="BG361" s="126"/>
      <c r="BH361" s="126"/>
      <c r="BI361" s="126"/>
      <c r="BJ361" s="127"/>
      <c r="BK361" s="125">
        <v>5101.5205285246666</v>
      </c>
      <c r="BL361" s="126"/>
      <c r="BM361" s="126"/>
      <c r="BN361" s="126"/>
      <c r="BO361" s="126"/>
      <c r="BP361" s="126"/>
      <c r="BQ361" s="127"/>
      <c r="BR361" s="125">
        <v>5101.2505285246671</v>
      </c>
      <c r="BS361" s="126"/>
      <c r="BT361" s="126"/>
      <c r="BU361" s="126"/>
      <c r="BV361" s="126"/>
      <c r="BW361" s="126"/>
      <c r="BX361" s="127"/>
      <c r="BY361" s="125">
        <v>5101.1105285246667</v>
      </c>
      <c r="BZ361" s="126"/>
      <c r="CA361" s="126"/>
      <c r="CB361" s="126"/>
      <c r="CC361" s="126"/>
      <c r="CD361" s="126"/>
      <c r="CE361" s="127"/>
      <c r="CF361" s="125">
        <v>5101.0905285246663</v>
      </c>
      <c r="CG361" s="126"/>
      <c r="CH361" s="126"/>
      <c r="CI361" s="126"/>
      <c r="CJ361" s="126"/>
      <c r="CK361" s="126"/>
      <c r="CL361" s="127"/>
      <c r="CM361" s="125">
        <v>5101.0305285246668</v>
      </c>
      <c r="CN361" s="126"/>
      <c r="CO361" s="126"/>
      <c r="CP361" s="126"/>
      <c r="CQ361" s="126"/>
      <c r="CR361" s="126"/>
      <c r="CS361" s="127"/>
      <c r="CT361" s="125">
        <v>5101.0705285246668</v>
      </c>
      <c r="CU361" s="126"/>
      <c r="CV361" s="126"/>
      <c r="CW361" s="126"/>
      <c r="CX361" s="126"/>
      <c r="CY361" s="126"/>
      <c r="CZ361" s="127"/>
      <c r="DA361" s="125">
        <v>5101.5305285246668</v>
      </c>
      <c r="DB361" s="126"/>
      <c r="DC361" s="126"/>
      <c r="DD361" s="126"/>
      <c r="DE361" s="126"/>
      <c r="DF361" s="126"/>
      <c r="DG361" s="127"/>
      <c r="DH361" s="125">
        <v>5101.2605285246664</v>
      </c>
      <c r="DI361" s="126"/>
      <c r="DJ361" s="126"/>
      <c r="DK361" s="126"/>
      <c r="DL361" s="126"/>
      <c r="DM361" s="126"/>
      <c r="DN361" s="127"/>
      <c r="DO361" s="125">
        <v>5101.1905285246667</v>
      </c>
      <c r="DP361" s="126"/>
      <c r="DQ361" s="126"/>
      <c r="DR361" s="126"/>
      <c r="DS361" s="126"/>
      <c r="DT361" s="126"/>
      <c r="DU361" s="127"/>
      <c r="DV361" s="125">
        <v>5101.1405285246674</v>
      </c>
      <c r="DW361" s="126"/>
      <c r="DX361" s="126"/>
      <c r="DY361" s="126"/>
      <c r="DZ361" s="126"/>
      <c r="EA361" s="126"/>
      <c r="EB361" s="127"/>
      <c r="EC361" s="125">
        <v>5160.0305285246668</v>
      </c>
      <c r="ED361" s="126"/>
      <c r="EE361" s="126"/>
      <c r="EF361" s="126"/>
      <c r="EG361" s="126"/>
      <c r="EH361" s="126"/>
      <c r="EI361" s="127"/>
      <c r="EJ361" s="125">
        <v>5169.6505285246667</v>
      </c>
      <c r="EK361" s="126"/>
      <c r="EL361" s="126"/>
      <c r="EM361" s="126"/>
      <c r="EN361" s="126"/>
      <c r="EO361" s="126"/>
      <c r="EP361" s="127"/>
      <c r="EQ361" s="125">
        <v>5153.7305285246666</v>
      </c>
      <c r="ER361" s="126"/>
      <c r="ES361" s="126"/>
      <c r="ET361" s="126"/>
      <c r="EU361" s="126"/>
      <c r="EV361" s="126"/>
      <c r="EW361" s="127"/>
      <c r="EX361" s="125">
        <v>5098.6705285246671</v>
      </c>
      <c r="EY361" s="126"/>
      <c r="EZ361" s="126"/>
      <c r="FA361" s="126"/>
      <c r="FB361" s="126"/>
      <c r="FC361" s="126"/>
      <c r="FD361" s="127"/>
      <c r="FE361" s="125">
        <v>5096.9705285246673</v>
      </c>
      <c r="FF361" s="126"/>
      <c r="FG361" s="126"/>
      <c r="FH361" s="126"/>
      <c r="FI361" s="126"/>
      <c r="FJ361" s="126"/>
      <c r="FK361" s="127"/>
    </row>
    <row r="362" spans="1:167" ht="18" customHeight="1" x14ac:dyDescent="0.25">
      <c r="A362" s="123" t="s">
        <v>26</v>
      </c>
      <c r="B362" s="123"/>
      <c r="C362" s="123"/>
      <c r="D362" s="123"/>
      <c r="E362" s="123"/>
      <c r="F362" s="123"/>
      <c r="G362" s="123"/>
      <c r="H362" s="124"/>
      <c r="I362" s="125">
        <v>5126.1405285246674</v>
      </c>
      <c r="J362" s="126"/>
      <c r="K362" s="126"/>
      <c r="L362" s="126"/>
      <c r="M362" s="126"/>
      <c r="N362" s="127"/>
      <c r="O362" s="125">
        <v>5105.2205285246673</v>
      </c>
      <c r="P362" s="126"/>
      <c r="Q362" s="126"/>
      <c r="R362" s="126"/>
      <c r="S362" s="126"/>
      <c r="T362" s="127"/>
      <c r="U362" s="125">
        <v>5101.9005285246667</v>
      </c>
      <c r="V362" s="126"/>
      <c r="W362" s="126"/>
      <c r="X362" s="126"/>
      <c r="Y362" s="126"/>
      <c r="Z362" s="127"/>
      <c r="AA362" s="125">
        <v>5101.9805285246666</v>
      </c>
      <c r="AB362" s="126"/>
      <c r="AC362" s="126"/>
      <c r="AD362" s="126"/>
      <c r="AE362" s="126"/>
      <c r="AF362" s="127"/>
      <c r="AG362" s="125">
        <v>5102.0005285246671</v>
      </c>
      <c r="AH362" s="126"/>
      <c r="AI362" s="126"/>
      <c r="AJ362" s="126"/>
      <c r="AK362" s="126"/>
      <c r="AL362" s="127"/>
      <c r="AM362" s="125">
        <v>5101.5905285246663</v>
      </c>
      <c r="AN362" s="126"/>
      <c r="AO362" s="126"/>
      <c r="AP362" s="126"/>
      <c r="AQ362" s="126"/>
      <c r="AR362" s="127"/>
      <c r="AS362" s="125">
        <v>5098.4105285246669</v>
      </c>
      <c r="AT362" s="126"/>
      <c r="AU362" s="126"/>
      <c r="AV362" s="126"/>
      <c r="AW362" s="126"/>
      <c r="AX362" s="127"/>
      <c r="AY362" s="125">
        <v>5158.4305285246664</v>
      </c>
      <c r="AZ362" s="126"/>
      <c r="BA362" s="126"/>
      <c r="BB362" s="126"/>
      <c r="BC362" s="126"/>
      <c r="BD362" s="127"/>
      <c r="BE362" s="125">
        <v>5101.2305285246666</v>
      </c>
      <c r="BF362" s="126"/>
      <c r="BG362" s="126"/>
      <c r="BH362" s="126"/>
      <c r="BI362" s="126"/>
      <c r="BJ362" s="127"/>
      <c r="BK362" s="125">
        <v>5101.6405285246674</v>
      </c>
      <c r="BL362" s="126"/>
      <c r="BM362" s="126"/>
      <c r="BN362" s="126"/>
      <c r="BO362" s="126"/>
      <c r="BP362" s="126"/>
      <c r="BQ362" s="127"/>
      <c r="BR362" s="125">
        <v>5101.4405285246667</v>
      </c>
      <c r="BS362" s="126"/>
      <c r="BT362" s="126"/>
      <c r="BU362" s="126"/>
      <c r="BV362" s="126"/>
      <c r="BW362" s="126"/>
      <c r="BX362" s="127"/>
      <c r="BY362" s="125">
        <v>5101.3405285246663</v>
      </c>
      <c r="BZ362" s="126"/>
      <c r="CA362" s="126"/>
      <c r="CB362" s="126"/>
      <c r="CC362" s="126"/>
      <c r="CD362" s="126"/>
      <c r="CE362" s="127"/>
      <c r="CF362" s="125">
        <v>5101.330528524667</v>
      </c>
      <c r="CG362" s="126"/>
      <c r="CH362" s="126"/>
      <c r="CI362" s="126"/>
      <c r="CJ362" s="126"/>
      <c r="CK362" s="126"/>
      <c r="CL362" s="127"/>
      <c r="CM362" s="125">
        <v>5100.9105285246669</v>
      </c>
      <c r="CN362" s="126"/>
      <c r="CO362" s="126"/>
      <c r="CP362" s="126"/>
      <c r="CQ362" s="126"/>
      <c r="CR362" s="126"/>
      <c r="CS362" s="127"/>
      <c r="CT362" s="125">
        <v>5100.830528524667</v>
      </c>
      <c r="CU362" s="126"/>
      <c r="CV362" s="126"/>
      <c r="CW362" s="126"/>
      <c r="CX362" s="126"/>
      <c r="CY362" s="126"/>
      <c r="CZ362" s="127"/>
      <c r="DA362" s="125">
        <v>5100.790528524667</v>
      </c>
      <c r="DB362" s="126"/>
      <c r="DC362" s="126"/>
      <c r="DD362" s="126"/>
      <c r="DE362" s="126"/>
      <c r="DF362" s="126"/>
      <c r="DG362" s="127"/>
      <c r="DH362" s="125">
        <v>5101.6305285246672</v>
      </c>
      <c r="DI362" s="126"/>
      <c r="DJ362" s="126"/>
      <c r="DK362" s="126"/>
      <c r="DL362" s="126"/>
      <c r="DM362" s="126"/>
      <c r="DN362" s="127"/>
      <c r="DO362" s="125">
        <v>5101.4305285246664</v>
      </c>
      <c r="DP362" s="126"/>
      <c r="DQ362" s="126"/>
      <c r="DR362" s="126"/>
      <c r="DS362" s="126"/>
      <c r="DT362" s="126"/>
      <c r="DU362" s="127"/>
      <c r="DV362" s="125">
        <v>5101.4505285246669</v>
      </c>
      <c r="DW362" s="126"/>
      <c r="DX362" s="126"/>
      <c r="DY362" s="126"/>
      <c r="DZ362" s="126"/>
      <c r="EA362" s="126"/>
      <c r="EB362" s="127"/>
      <c r="EC362" s="125">
        <v>5149.0305285246668</v>
      </c>
      <c r="ED362" s="126"/>
      <c r="EE362" s="126"/>
      <c r="EF362" s="126"/>
      <c r="EG362" s="126"/>
      <c r="EH362" s="126"/>
      <c r="EI362" s="127"/>
      <c r="EJ362" s="125">
        <v>5181.9505285246669</v>
      </c>
      <c r="EK362" s="126"/>
      <c r="EL362" s="126"/>
      <c r="EM362" s="126"/>
      <c r="EN362" s="126"/>
      <c r="EO362" s="126"/>
      <c r="EP362" s="127"/>
      <c r="EQ362" s="125">
        <v>5166.5605285246675</v>
      </c>
      <c r="ER362" s="126"/>
      <c r="ES362" s="126"/>
      <c r="ET362" s="126"/>
      <c r="EU362" s="126"/>
      <c r="EV362" s="126"/>
      <c r="EW362" s="127"/>
      <c r="EX362" s="125">
        <v>5099.7205285246673</v>
      </c>
      <c r="EY362" s="126"/>
      <c r="EZ362" s="126"/>
      <c r="FA362" s="126"/>
      <c r="FB362" s="126"/>
      <c r="FC362" s="126"/>
      <c r="FD362" s="127"/>
      <c r="FE362" s="125">
        <v>5095.7205285246673</v>
      </c>
      <c r="FF362" s="126"/>
      <c r="FG362" s="126"/>
      <c r="FH362" s="126"/>
      <c r="FI362" s="126"/>
      <c r="FJ362" s="126"/>
      <c r="FK362" s="127"/>
    </row>
    <row r="363" spans="1:167" ht="18" customHeight="1" x14ac:dyDescent="0.25">
      <c r="A363" s="123" t="s">
        <v>25</v>
      </c>
      <c r="B363" s="123"/>
      <c r="C363" s="123"/>
      <c r="D363" s="123"/>
      <c r="E363" s="123"/>
      <c r="F363" s="123"/>
      <c r="G363" s="123"/>
      <c r="H363" s="124"/>
      <c r="I363" s="125">
        <v>5146.9605285246671</v>
      </c>
      <c r="J363" s="126"/>
      <c r="K363" s="126"/>
      <c r="L363" s="126"/>
      <c r="M363" s="126"/>
      <c r="N363" s="127"/>
      <c r="O363" s="125">
        <v>5105.2405285246668</v>
      </c>
      <c r="P363" s="126"/>
      <c r="Q363" s="126"/>
      <c r="R363" s="126"/>
      <c r="S363" s="126"/>
      <c r="T363" s="127"/>
      <c r="U363" s="125">
        <v>5101.5505285246672</v>
      </c>
      <c r="V363" s="126"/>
      <c r="W363" s="126"/>
      <c r="X363" s="126"/>
      <c r="Y363" s="126"/>
      <c r="Z363" s="127"/>
      <c r="AA363" s="125">
        <v>5101.6705285246671</v>
      </c>
      <c r="AB363" s="126"/>
      <c r="AC363" s="126"/>
      <c r="AD363" s="126"/>
      <c r="AE363" s="126"/>
      <c r="AF363" s="127"/>
      <c r="AG363" s="125">
        <v>5101.6605285246669</v>
      </c>
      <c r="AH363" s="126"/>
      <c r="AI363" s="126"/>
      <c r="AJ363" s="126"/>
      <c r="AK363" s="126"/>
      <c r="AL363" s="127"/>
      <c r="AM363" s="125">
        <v>5101.8005285246672</v>
      </c>
      <c r="AN363" s="126"/>
      <c r="AO363" s="126"/>
      <c r="AP363" s="126"/>
      <c r="AQ363" s="126"/>
      <c r="AR363" s="127"/>
      <c r="AS363" s="125">
        <v>5097.4805285246666</v>
      </c>
      <c r="AT363" s="126"/>
      <c r="AU363" s="126"/>
      <c r="AV363" s="126"/>
      <c r="AW363" s="126"/>
      <c r="AX363" s="127"/>
      <c r="AY363" s="125">
        <v>5180.2405285246668</v>
      </c>
      <c r="AZ363" s="126"/>
      <c r="BA363" s="126"/>
      <c r="BB363" s="126"/>
      <c r="BC363" s="126"/>
      <c r="BD363" s="127"/>
      <c r="BE363" s="125">
        <v>5101.8005285246672</v>
      </c>
      <c r="BF363" s="126"/>
      <c r="BG363" s="126"/>
      <c r="BH363" s="126"/>
      <c r="BI363" s="126"/>
      <c r="BJ363" s="127"/>
      <c r="BK363" s="125">
        <v>5101.9605285246671</v>
      </c>
      <c r="BL363" s="126"/>
      <c r="BM363" s="126"/>
      <c r="BN363" s="126"/>
      <c r="BO363" s="126"/>
      <c r="BP363" s="126"/>
      <c r="BQ363" s="127"/>
      <c r="BR363" s="125">
        <v>5101.9705285246673</v>
      </c>
      <c r="BS363" s="126"/>
      <c r="BT363" s="126"/>
      <c r="BU363" s="126"/>
      <c r="BV363" s="126"/>
      <c r="BW363" s="126"/>
      <c r="BX363" s="127"/>
      <c r="BY363" s="125">
        <v>5101.9605285246671</v>
      </c>
      <c r="BZ363" s="126"/>
      <c r="CA363" s="126"/>
      <c r="CB363" s="126"/>
      <c r="CC363" s="126"/>
      <c r="CD363" s="126"/>
      <c r="CE363" s="127"/>
      <c r="CF363" s="125">
        <v>5101.9305285246664</v>
      </c>
      <c r="CG363" s="126"/>
      <c r="CH363" s="126"/>
      <c r="CI363" s="126"/>
      <c r="CJ363" s="126"/>
      <c r="CK363" s="126"/>
      <c r="CL363" s="127"/>
      <c r="CM363" s="125">
        <v>5101.8205285246668</v>
      </c>
      <c r="CN363" s="126"/>
      <c r="CO363" s="126"/>
      <c r="CP363" s="126"/>
      <c r="CQ363" s="126"/>
      <c r="CR363" s="126"/>
      <c r="CS363" s="127"/>
      <c r="CT363" s="125">
        <v>5101.870528524667</v>
      </c>
      <c r="CU363" s="126"/>
      <c r="CV363" s="126"/>
      <c r="CW363" s="126"/>
      <c r="CX363" s="126"/>
      <c r="CY363" s="126"/>
      <c r="CZ363" s="127"/>
      <c r="DA363" s="125">
        <v>5101.870528524667</v>
      </c>
      <c r="DB363" s="126"/>
      <c r="DC363" s="126"/>
      <c r="DD363" s="126"/>
      <c r="DE363" s="126"/>
      <c r="DF363" s="126"/>
      <c r="DG363" s="127"/>
      <c r="DH363" s="125">
        <v>5101.8905285246674</v>
      </c>
      <c r="DI363" s="126"/>
      <c r="DJ363" s="126"/>
      <c r="DK363" s="126"/>
      <c r="DL363" s="126"/>
      <c r="DM363" s="126"/>
      <c r="DN363" s="127"/>
      <c r="DO363" s="125">
        <v>5101.9105285246669</v>
      </c>
      <c r="DP363" s="126"/>
      <c r="DQ363" s="126"/>
      <c r="DR363" s="126"/>
      <c r="DS363" s="126"/>
      <c r="DT363" s="126"/>
      <c r="DU363" s="127"/>
      <c r="DV363" s="125">
        <v>5101.9405285246667</v>
      </c>
      <c r="DW363" s="126"/>
      <c r="DX363" s="126"/>
      <c r="DY363" s="126"/>
      <c r="DZ363" s="126"/>
      <c r="EA363" s="126"/>
      <c r="EB363" s="127"/>
      <c r="EC363" s="125">
        <v>5147.830528524667</v>
      </c>
      <c r="ED363" s="126"/>
      <c r="EE363" s="126"/>
      <c r="EF363" s="126"/>
      <c r="EG363" s="126"/>
      <c r="EH363" s="126"/>
      <c r="EI363" s="127"/>
      <c r="EJ363" s="125">
        <v>5178.3605285246667</v>
      </c>
      <c r="EK363" s="126"/>
      <c r="EL363" s="126"/>
      <c r="EM363" s="126"/>
      <c r="EN363" s="126"/>
      <c r="EO363" s="126"/>
      <c r="EP363" s="127"/>
      <c r="EQ363" s="125">
        <v>5161.7105285246671</v>
      </c>
      <c r="ER363" s="126"/>
      <c r="ES363" s="126"/>
      <c r="ET363" s="126"/>
      <c r="EU363" s="126"/>
      <c r="EV363" s="126"/>
      <c r="EW363" s="127"/>
      <c r="EX363" s="125">
        <v>5100.8605285246667</v>
      </c>
      <c r="EY363" s="126"/>
      <c r="EZ363" s="126"/>
      <c r="FA363" s="126"/>
      <c r="FB363" s="126"/>
      <c r="FC363" s="126"/>
      <c r="FD363" s="127"/>
      <c r="FE363" s="125">
        <v>5100.2405285246668</v>
      </c>
      <c r="FF363" s="126"/>
      <c r="FG363" s="126"/>
      <c r="FH363" s="126"/>
      <c r="FI363" s="126"/>
      <c r="FJ363" s="126"/>
      <c r="FK363" s="127"/>
    </row>
    <row r="364" spans="1:167" ht="18" customHeight="1" x14ac:dyDescent="0.25">
      <c r="A364" s="123" t="s">
        <v>24</v>
      </c>
      <c r="B364" s="123"/>
      <c r="C364" s="123"/>
      <c r="D364" s="123"/>
      <c r="E364" s="123"/>
      <c r="F364" s="123"/>
      <c r="G364" s="123"/>
      <c r="H364" s="124"/>
      <c r="I364" s="125">
        <v>5163.120528524667</v>
      </c>
      <c r="J364" s="126"/>
      <c r="K364" s="126"/>
      <c r="L364" s="126"/>
      <c r="M364" s="126"/>
      <c r="N364" s="127"/>
      <c r="O364" s="125">
        <v>5114.9605285246671</v>
      </c>
      <c r="P364" s="126"/>
      <c r="Q364" s="126"/>
      <c r="R364" s="126"/>
      <c r="S364" s="126"/>
      <c r="T364" s="127"/>
      <c r="U364" s="125">
        <v>5102.9305285246664</v>
      </c>
      <c r="V364" s="126"/>
      <c r="W364" s="126"/>
      <c r="X364" s="126"/>
      <c r="Y364" s="126"/>
      <c r="Z364" s="127"/>
      <c r="AA364" s="125">
        <v>5102.5605285246675</v>
      </c>
      <c r="AB364" s="126"/>
      <c r="AC364" s="126"/>
      <c r="AD364" s="126"/>
      <c r="AE364" s="126"/>
      <c r="AF364" s="127"/>
      <c r="AG364" s="125">
        <v>5102.2405285246668</v>
      </c>
      <c r="AH364" s="126"/>
      <c r="AI364" s="126"/>
      <c r="AJ364" s="126"/>
      <c r="AK364" s="126"/>
      <c r="AL364" s="127"/>
      <c r="AM364" s="125">
        <v>5102.0905285246663</v>
      </c>
      <c r="AN364" s="126"/>
      <c r="AO364" s="126"/>
      <c r="AP364" s="126"/>
      <c r="AQ364" s="126"/>
      <c r="AR364" s="127"/>
      <c r="AS364" s="125">
        <v>5100.6905285246667</v>
      </c>
      <c r="AT364" s="126"/>
      <c r="AU364" s="126"/>
      <c r="AV364" s="126"/>
      <c r="AW364" s="126"/>
      <c r="AX364" s="127"/>
      <c r="AY364" s="125">
        <v>5149.5505285246672</v>
      </c>
      <c r="AZ364" s="126"/>
      <c r="BA364" s="126"/>
      <c r="BB364" s="126"/>
      <c r="BC364" s="126"/>
      <c r="BD364" s="127"/>
      <c r="BE364" s="125">
        <v>5101.6305285246672</v>
      </c>
      <c r="BF364" s="126"/>
      <c r="BG364" s="126"/>
      <c r="BH364" s="126"/>
      <c r="BI364" s="126"/>
      <c r="BJ364" s="127"/>
      <c r="BK364" s="125">
        <v>5102.080528524667</v>
      </c>
      <c r="BL364" s="126"/>
      <c r="BM364" s="126"/>
      <c r="BN364" s="126"/>
      <c r="BO364" s="126"/>
      <c r="BP364" s="126"/>
      <c r="BQ364" s="127"/>
      <c r="BR364" s="125">
        <v>5101.8805285246672</v>
      </c>
      <c r="BS364" s="126"/>
      <c r="BT364" s="126"/>
      <c r="BU364" s="126"/>
      <c r="BV364" s="126"/>
      <c r="BW364" s="126"/>
      <c r="BX364" s="127"/>
      <c r="BY364" s="125">
        <v>5101.7305285246666</v>
      </c>
      <c r="BZ364" s="126"/>
      <c r="CA364" s="126"/>
      <c r="CB364" s="126"/>
      <c r="CC364" s="126"/>
      <c r="CD364" s="126"/>
      <c r="CE364" s="127"/>
      <c r="CF364" s="125">
        <v>5101.540528524667</v>
      </c>
      <c r="CG364" s="126"/>
      <c r="CH364" s="126"/>
      <c r="CI364" s="126"/>
      <c r="CJ364" s="126"/>
      <c r="CK364" s="126"/>
      <c r="CL364" s="127"/>
      <c r="CM364" s="125">
        <v>5102.1105285246667</v>
      </c>
      <c r="CN364" s="126"/>
      <c r="CO364" s="126"/>
      <c r="CP364" s="126"/>
      <c r="CQ364" s="126"/>
      <c r="CR364" s="126"/>
      <c r="CS364" s="127"/>
      <c r="CT364" s="125">
        <v>5102.0705285246668</v>
      </c>
      <c r="CU364" s="126"/>
      <c r="CV364" s="126"/>
      <c r="CW364" s="126"/>
      <c r="CX364" s="126"/>
      <c r="CY364" s="126"/>
      <c r="CZ364" s="127"/>
      <c r="DA364" s="125">
        <v>5102.0205285246666</v>
      </c>
      <c r="DB364" s="126"/>
      <c r="DC364" s="126"/>
      <c r="DD364" s="126"/>
      <c r="DE364" s="126"/>
      <c r="DF364" s="126"/>
      <c r="DG364" s="127"/>
      <c r="DH364" s="125">
        <v>5102.0505285246672</v>
      </c>
      <c r="DI364" s="126"/>
      <c r="DJ364" s="126"/>
      <c r="DK364" s="126"/>
      <c r="DL364" s="126"/>
      <c r="DM364" s="126"/>
      <c r="DN364" s="127"/>
      <c r="DO364" s="125">
        <v>5102.0305285246668</v>
      </c>
      <c r="DP364" s="126"/>
      <c r="DQ364" s="126"/>
      <c r="DR364" s="126"/>
      <c r="DS364" s="126"/>
      <c r="DT364" s="126"/>
      <c r="DU364" s="127"/>
      <c r="DV364" s="125">
        <v>5101.830528524667</v>
      </c>
      <c r="DW364" s="126"/>
      <c r="DX364" s="126"/>
      <c r="DY364" s="126"/>
      <c r="DZ364" s="126"/>
      <c r="EA364" s="126"/>
      <c r="EB364" s="127"/>
      <c r="EC364" s="125">
        <v>5157.9505285246669</v>
      </c>
      <c r="ED364" s="126"/>
      <c r="EE364" s="126"/>
      <c r="EF364" s="126"/>
      <c r="EG364" s="126"/>
      <c r="EH364" s="126"/>
      <c r="EI364" s="127"/>
      <c r="EJ364" s="125">
        <v>5188.370528524667</v>
      </c>
      <c r="EK364" s="126"/>
      <c r="EL364" s="126"/>
      <c r="EM364" s="126"/>
      <c r="EN364" s="126"/>
      <c r="EO364" s="126"/>
      <c r="EP364" s="127"/>
      <c r="EQ364" s="125">
        <v>5173.8205285246668</v>
      </c>
      <c r="ER364" s="126"/>
      <c r="ES364" s="126"/>
      <c r="ET364" s="126"/>
      <c r="EU364" s="126"/>
      <c r="EV364" s="126"/>
      <c r="EW364" s="127"/>
      <c r="EX364" s="125">
        <v>5101.0105285246664</v>
      </c>
      <c r="EY364" s="126"/>
      <c r="EZ364" s="126"/>
      <c r="FA364" s="126"/>
      <c r="FB364" s="126"/>
      <c r="FC364" s="126"/>
      <c r="FD364" s="127"/>
      <c r="FE364" s="125">
        <v>5099.7805285246668</v>
      </c>
      <c r="FF364" s="126"/>
      <c r="FG364" s="126"/>
      <c r="FH364" s="126"/>
      <c r="FI364" s="126"/>
      <c r="FJ364" s="126"/>
      <c r="FK364" s="127"/>
    </row>
    <row r="365" spans="1:167" ht="18" customHeight="1" x14ac:dyDescent="0.25">
      <c r="A365" s="123" t="s">
        <v>23</v>
      </c>
      <c r="B365" s="123"/>
      <c r="C365" s="123"/>
      <c r="D365" s="123"/>
      <c r="E365" s="123"/>
      <c r="F365" s="123"/>
      <c r="G365" s="123"/>
      <c r="H365" s="124"/>
      <c r="I365" s="125">
        <v>5125.4605285246671</v>
      </c>
      <c r="J365" s="126"/>
      <c r="K365" s="126"/>
      <c r="L365" s="126"/>
      <c r="M365" s="126"/>
      <c r="N365" s="127"/>
      <c r="O365" s="125">
        <v>5097.1705285246671</v>
      </c>
      <c r="P365" s="126"/>
      <c r="Q365" s="126"/>
      <c r="R365" s="126"/>
      <c r="S365" s="126"/>
      <c r="T365" s="127"/>
      <c r="U365" s="125">
        <v>5087.1305285246672</v>
      </c>
      <c r="V365" s="126"/>
      <c r="W365" s="126"/>
      <c r="X365" s="126"/>
      <c r="Y365" s="126"/>
      <c r="Z365" s="127"/>
      <c r="AA365" s="125">
        <v>5102.5705285246668</v>
      </c>
      <c r="AB365" s="126"/>
      <c r="AC365" s="126"/>
      <c r="AD365" s="126"/>
      <c r="AE365" s="126"/>
      <c r="AF365" s="127"/>
      <c r="AG365" s="125">
        <v>5102.9705285246673</v>
      </c>
      <c r="AH365" s="126"/>
      <c r="AI365" s="126"/>
      <c r="AJ365" s="126"/>
      <c r="AK365" s="126"/>
      <c r="AL365" s="127"/>
      <c r="AM365" s="125">
        <v>5103.0705285246668</v>
      </c>
      <c r="AN365" s="126"/>
      <c r="AO365" s="126"/>
      <c r="AP365" s="126"/>
      <c r="AQ365" s="126"/>
      <c r="AR365" s="127"/>
      <c r="AS365" s="125">
        <v>5101.9205285246671</v>
      </c>
      <c r="AT365" s="126"/>
      <c r="AU365" s="126"/>
      <c r="AV365" s="126"/>
      <c r="AW365" s="126"/>
      <c r="AX365" s="127"/>
      <c r="AY365" s="125">
        <v>5099.9005285246667</v>
      </c>
      <c r="AZ365" s="126"/>
      <c r="BA365" s="126"/>
      <c r="BB365" s="126"/>
      <c r="BC365" s="126"/>
      <c r="BD365" s="127"/>
      <c r="BE365" s="125">
        <v>5102.1005285246665</v>
      </c>
      <c r="BF365" s="126"/>
      <c r="BG365" s="126"/>
      <c r="BH365" s="126"/>
      <c r="BI365" s="126"/>
      <c r="BJ365" s="127"/>
      <c r="BK365" s="125">
        <v>5101.7305285246666</v>
      </c>
      <c r="BL365" s="126"/>
      <c r="BM365" s="126"/>
      <c r="BN365" s="126"/>
      <c r="BO365" s="126"/>
      <c r="BP365" s="126"/>
      <c r="BQ365" s="127"/>
      <c r="BR365" s="125">
        <v>5101.8905285246674</v>
      </c>
      <c r="BS365" s="126"/>
      <c r="BT365" s="126"/>
      <c r="BU365" s="126"/>
      <c r="BV365" s="126"/>
      <c r="BW365" s="126"/>
      <c r="BX365" s="127"/>
      <c r="BY365" s="125">
        <v>5108.120528524667</v>
      </c>
      <c r="BZ365" s="126"/>
      <c r="CA365" s="126"/>
      <c r="CB365" s="126"/>
      <c r="CC365" s="126"/>
      <c r="CD365" s="126"/>
      <c r="CE365" s="127"/>
      <c r="CF365" s="125">
        <v>5120.9305285246664</v>
      </c>
      <c r="CG365" s="126"/>
      <c r="CH365" s="126"/>
      <c r="CI365" s="126"/>
      <c r="CJ365" s="126"/>
      <c r="CK365" s="126"/>
      <c r="CL365" s="127"/>
      <c r="CM365" s="125">
        <v>5109.2005285246669</v>
      </c>
      <c r="CN365" s="126"/>
      <c r="CO365" s="126"/>
      <c r="CP365" s="126"/>
      <c r="CQ365" s="126"/>
      <c r="CR365" s="126"/>
      <c r="CS365" s="127"/>
      <c r="CT365" s="125">
        <v>5101.9305285246664</v>
      </c>
      <c r="CU365" s="126"/>
      <c r="CV365" s="126"/>
      <c r="CW365" s="126"/>
      <c r="CX365" s="126"/>
      <c r="CY365" s="126"/>
      <c r="CZ365" s="127"/>
      <c r="DA365" s="125">
        <v>5101.9705285246673</v>
      </c>
      <c r="DB365" s="126"/>
      <c r="DC365" s="126"/>
      <c r="DD365" s="126"/>
      <c r="DE365" s="126"/>
      <c r="DF365" s="126"/>
      <c r="DG365" s="127"/>
      <c r="DH365" s="125">
        <v>5102.0105285246664</v>
      </c>
      <c r="DI365" s="126"/>
      <c r="DJ365" s="126"/>
      <c r="DK365" s="126"/>
      <c r="DL365" s="126"/>
      <c r="DM365" s="126"/>
      <c r="DN365" s="127"/>
      <c r="DO365" s="125">
        <v>5102.0105285246664</v>
      </c>
      <c r="DP365" s="126"/>
      <c r="DQ365" s="126"/>
      <c r="DR365" s="126"/>
      <c r="DS365" s="126"/>
      <c r="DT365" s="126"/>
      <c r="DU365" s="127"/>
      <c r="DV365" s="125">
        <v>5102.0105285246664</v>
      </c>
      <c r="DW365" s="126"/>
      <c r="DX365" s="126"/>
      <c r="DY365" s="126"/>
      <c r="DZ365" s="126"/>
      <c r="EA365" s="126"/>
      <c r="EB365" s="127"/>
      <c r="EC365" s="125">
        <v>5160.2105285246671</v>
      </c>
      <c r="ED365" s="126"/>
      <c r="EE365" s="126"/>
      <c r="EF365" s="126"/>
      <c r="EG365" s="126"/>
      <c r="EH365" s="126"/>
      <c r="EI365" s="127"/>
      <c r="EJ365" s="125">
        <v>5190.5205285246666</v>
      </c>
      <c r="EK365" s="126"/>
      <c r="EL365" s="126"/>
      <c r="EM365" s="126"/>
      <c r="EN365" s="126"/>
      <c r="EO365" s="126"/>
      <c r="EP365" s="127"/>
      <c r="EQ365" s="125">
        <v>5192.7505285246671</v>
      </c>
      <c r="ER365" s="126"/>
      <c r="ES365" s="126"/>
      <c r="ET365" s="126"/>
      <c r="EU365" s="126"/>
      <c r="EV365" s="126"/>
      <c r="EW365" s="127"/>
      <c r="EX365" s="125">
        <v>5101.3405285246663</v>
      </c>
      <c r="EY365" s="126"/>
      <c r="EZ365" s="126"/>
      <c r="FA365" s="126"/>
      <c r="FB365" s="126"/>
      <c r="FC365" s="126"/>
      <c r="FD365" s="127"/>
      <c r="FE365" s="125">
        <v>5100.2605285246664</v>
      </c>
      <c r="FF365" s="126"/>
      <c r="FG365" s="126"/>
      <c r="FH365" s="126"/>
      <c r="FI365" s="126"/>
      <c r="FJ365" s="126"/>
      <c r="FK365" s="127"/>
    </row>
    <row r="366" spans="1:167" ht="18" customHeight="1" x14ac:dyDescent="0.25">
      <c r="A366" s="123" t="s">
        <v>22</v>
      </c>
      <c r="B366" s="123"/>
      <c r="C366" s="123"/>
      <c r="D366" s="123"/>
      <c r="E366" s="123"/>
      <c r="F366" s="123"/>
      <c r="G366" s="123"/>
      <c r="H366" s="124"/>
      <c r="I366" s="125">
        <v>5157.0605285246675</v>
      </c>
      <c r="J366" s="126"/>
      <c r="K366" s="126"/>
      <c r="L366" s="126"/>
      <c r="M366" s="126"/>
      <c r="N366" s="127"/>
      <c r="O366" s="125">
        <v>5108.3205285246668</v>
      </c>
      <c r="P366" s="126"/>
      <c r="Q366" s="126"/>
      <c r="R366" s="126"/>
      <c r="S366" s="126"/>
      <c r="T366" s="127"/>
      <c r="U366" s="125">
        <v>5103.1905285246667</v>
      </c>
      <c r="V366" s="126"/>
      <c r="W366" s="126"/>
      <c r="X366" s="126"/>
      <c r="Y366" s="126"/>
      <c r="Z366" s="127"/>
      <c r="AA366" s="125">
        <v>5102.5105285246664</v>
      </c>
      <c r="AB366" s="126"/>
      <c r="AC366" s="126"/>
      <c r="AD366" s="126"/>
      <c r="AE366" s="126"/>
      <c r="AF366" s="127"/>
      <c r="AG366" s="125">
        <v>5102.4005285246667</v>
      </c>
      <c r="AH366" s="126"/>
      <c r="AI366" s="126"/>
      <c r="AJ366" s="126"/>
      <c r="AK366" s="126"/>
      <c r="AL366" s="127"/>
      <c r="AM366" s="125">
        <v>5102.2605285246664</v>
      </c>
      <c r="AN366" s="126"/>
      <c r="AO366" s="126"/>
      <c r="AP366" s="126"/>
      <c r="AQ366" s="126"/>
      <c r="AR366" s="127"/>
      <c r="AS366" s="125">
        <v>5100.8505285246665</v>
      </c>
      <c r="AT366" s="126"/>
      <c r="AU366" s="126"/>
      <c r="AV366" s="126"/>
      <c r="AW366" s="126"/>
      <c r="AX366" s="127"/>
      <c r="AY366" s="125">
        <v>5176.8105285246675</v>
      </c>
      <c r="AZ366" s="126"/>
      <c r="BA366" s="126"/>
      <c r="BB366" s="126"/>
      <c r="BC366" s="126"/>
      <c r="BD366" s="127"/>
      <c r="BE366" s="125">
        <v>5102.0905285246663</v>
      </c>
      <c r="BF366" s="126"/>
      <c r="BG366" s="126"/>
      <c r="BH366" s="126"/>
      <c r="BI366" s="126"/>
      <c r="BJ366" s="127"/>
      <c r="BK366" s="125">
        <v>5102.040528524667</v>
      </c>
      <c r="BL366" s="126"/>
      <c r="BM366" s="126"/>
      <c r="BN366" s="126"/>
      <c r="BO366" s="126"/>
      <c r="BP366" s="126"/>
      <c r="BQ366" s="127"/>
      <c r="BR366" s="125">
        <v>5108.6805285246664</v>
      </c>
      <c r="BS366" s="126"/>
      <c r="BT366" s="126"/>
      <c r="BU366" s="126"/>
      <c r="BV366" s="126"/>
      <c r="BW366" s="126"/>
      <c r="BX366" s="127"/>
      <c r="BY366" s="125">
        <v>5123.6505285246667</v>
      </c>
      <c r="BZ366" s="126"/>
      <c r="CA366" s="126"/>
      <c r="CB366" s="126"/>
      <c r="CC366" s="126"/>
      <c r="CD366" s="126"/>
      <c r="CE366" s="127"/>
      <c r="CF366" s="125">
        <v>5137.8605285246667</v>
      </c>
      <c r="CG366" s="126"/>
      <c r="CH366" s="126"/>
      <c r="CI366" s="126"/>
      <c r="CJ366" s="126"/>
      <c r="CK366" s="126"/>
      <c r="CL366" s="127"/>
      <c r="CM366" s="125">
        <v>5124.0105285246664</v>
      </c>
      <c r="CN366" s="126"/>
      <c r="CO366" s="126"/>
      <c r="CP366" s="126"/>
      <c r="CQ366" s="126"/>
      <c r="CR366" s="126"/>
      <c r="CS366" s="127"/>
      <c r="CT366" s="125">
        <v>5101.870528524667</v>
      </c>
      <c r="CU366" s="126"/>
      <c r="CV366" s="126"/>
      <c r="CW366" s="126"/>
      <c r="CX366" s="126"/>
      <c r="CY366" s="126"/>
      <c r="CZ366" s="127"/>
      <c r="DA366" s="125">
        <v>5101.8205285246668</v>
      </c>
      <c r="DB366" s="126"/>
      <c r="DC366" s="126"/>
      <c r="DD366" s="126"/>
      <c r="DE366" s="126"/>
      <c r="DF366" s="126"/>
      <c r="DG366" s="127"/>
      <c r="DH366" s="125">
        <v>5106.6605285246669</v>
      </c>
      <c r="DI366" s="126"/>
      <c r="DJ366" s="126"/>
      <c r="DK366" s="126"/>
      <c r="DL366" s="126"/>
      <c r="DM366" s="126"/>
      <c r="DN366" s="127"/>
      <c r="DO366" s="125">
        <v>5101.8005285246672</v>
      </c>
      <c r="DP366" s="126"/>
      <c r="DQ366" s="126"/>
      <c r="DR366" s="126"/>
      <c r="DS366" s="126"/>
      <c r="DT366" s="126"/>
      <c r="DU366" s="127"/>
      <c r="DV366" s="125">
        <v>5101.8905285246674</v>
      </c>
      <c r="DW366" s="126"/>
      <c r="DX366" s="126"/>
      <c r="DY366" s="126"/>
      <c r="DZ366" s="126"/>
      <c r="EA366" s="126"/>
      <c r="EB366" s="127"/>
      <c r="EC366" s="125">
        <v>5182.4305285246664</v>
      </c>
      <c r="ED366" s="126"/>
      <c r="EE366" s="126"/>
      <c r="EF366" s="126"/>
      <c r="EG366" s="126"/>
      <c r="EH366" s="126"/>
      <c r="EI366" s="127"/>
      <c r="EJ366" s="125">
        <v>5231.2105285246671</v>
      </c>
      <c r="EK366" s="126"/>
      <c r="EL366" s="126"/>
      <c r="EM366" s="126"/>
      <c r="EN366" s="126"/>
      <c r="EO366" s="126"/>
      <c r="EP366" s="127"/>
      <c r="EQ366" s="125">
        <v>5218.7205285246673</v>
      </c>
      <c r="ER366" s="126"/>
      <c r="ES366" s="126"/>
      <c r="ET366" s="126"/>
      <c r="EU366" s="126"/>
      <c r="EV366" s="126"/>
      <c r="EW366" s="127"/>
      <c r="EX366" s="125">
        <v>5141.5905285246663</v>
      </c>
      <c r="EY366" s="126"/>
      <c r="EZ366" s="126"/>
      <c r="FA366" s="126"/>
      <c r="FB366" s="126"/>
      <c r="FC366" s="126"/>
      <c r="FD366" s="127"/>
      <c r="FE366" s="125">
        <v>5101.0105285246664</v>
      </c>
      <c r="FF366" s="126"/>
      <c r="FG366" s="126"/>
      <c r="FH366" s="126"/>
      <c r="FI366" s="126"/>
      <c r="FJ366" s="126"/>
      <c r="FK366" s="127"/>
    </row>
    <row r="367" spans="1:167" ht="18" customHeight="1" x14ac:dyDescent="0.25">
      <c r="A367" s="123" t="s">
        <v>21</v>
      </c>
      <c r="B367" s="123"/>
      <c r="C367" s="123"/>
      <c r="D367" s="123"/>
      <c r="E367" s="123"/>
      <c r="F367" s="123"/>
      <c r="G367" s="123"/>
      <c r="H367" s="124"/>
      <c r="I367" s="125">
        <v>5128.4405285246667</v>
      </c>
      <c r="J367" s="126"/>
      <c r="K367" s="126"/>
      <c r="L367" s="126"/>
      <c r="M367" s="126"/>
      <c r="N367" s="127"/>
      <c r="O367" s="125">
        <v>5097.3005285246672</v>
      </c>
      <c r="P367" s="126"/>
      <c r="Q367" s="126"/>
      <c r="R367" s="126"/>
      <c r="S367" s="126"/>
      <c r="T367" s="127"/>
      <c r="U367" s="125">
        <v>5097.7505285246671</v>
      </c>
      <c r="V367" s="126"/>
      <c r="W367" s="126"/>
      <c r="X367" s="126"/>
      <c r="Y367" s="126"/>
      <c r="Z367" s="127"/>
      <c r="AA367" s="125">
        <v>5101.8405285246663</v>
      </c>
      <c r="AB367" s="126"/>
      <c r="AC367" s="126"/>
      <c r="AD367" s="126"/>
      <c r="AE367" s="126"/>
      <c r="AF367" s="127"/>
      <c r="AG367" s="125">
        <v>5103.0105285246664</v>
      </c>
      <c r="AH367" s="126"/>
      <c r="AI367" s="126"/>
      <c r="AJ367" s="126"/>
      <c r="AK367" s="126"/>
      <c r="AL367" s="127"/>
      <c r="AM367" s="125">
        <v>5103.0005285246671</v>
      </c>
      <c r="AN367" s="126"/>
      <c r="AO367" s="126"/>
      <c r="AP367" s="126"/>
      <c r="AQ367" s="126"/>
      <c r="AR367" s="127"/>
      <c r="AS367" s="125">
        <v>5102.8005285246672</v>
      </c>
      <c r="AT367" s="126"/>
      <c r="AU367" s="126"/>
      <c r="AV367" s="126"/>
      <c r="AW367" s="126"/>
      <c r="AX367" s="127"/>
      <c r="AY367" s="125">
        <v>5150.120528524667</v>
      </c>
      <c r="AZ367" s="126"/>
      <c r="BA367" s="126"/>
      <c r="BB367" s="126"/>
      <c r="BC367" s="126"/>
      <c r="BD367" s="127"/>
      <c r="BE367" s="125">
        <v>5102.0705285246668</v>
      </c>
      <c r="BF367" s="126"/>
      <c r="BG367" s="126"/>
      <c r="BH367" s="126"/>
      <c r="BI367" s="126"/>
      <c r="BJ367" s="127"/>
      <c r="BK367" s="125">
        <v>5102.0105285246664</v>
      </c>
      <c r="BL367" s="126"/>
      <c r="BM367" s="126"/>
      <c r="BN367" s="126"/>
      <c r="BO367" s="126"/>
      <c r="BP367" s="126"/>
      <c r="BQ367" s="127"/>
      <c r="BR367" s="125">
        <v>5107.9605285246671</v>
      </c>
      <c r="BS367" s="126"/>
      <c r="BT367" s="126"/>
      <c r="BU367" s="126"/>
      <c r="BV367" s="126"/>
      <c r="BW367" s="126"/>
      <c r="BX367" s="127"/>
      <c r="BY367" s="125">
        <v>5122.1505285246667</v>
      </c>
      <c r="BZ367" s="126"/>
      <c r="CA367" s="126"/>
      <c r="CB367" s="126"/>
      <c r="CC367" s="126"/>
      <c r="CD367" s="126"/>
      <c r="CE367" s="127"/>
      <c r="CF367" s="125">
        <v>5135.370528524667</v>
      </c>
      <c r="CG367" s="126"/>
      <c r="CH367" s="126"/>
      <c r="CI367" s="126"/>
      <c r="CJ367" s="126"/>
      <c r="CK367" s="126"/>
      <c r="CL367" s="127"/>
      <c r="CM367" s="125">
        <v>5134.9305285246664</v>
      </c>
      <c r="CN367" s="126"/>
      <c r="CO367" s="126"/>
      <c r="CP367" s="126"/>
      <c r="CQ367" s="126"/>
      <c r="CR367" s="126"/>
      <c r="CS367" s="127"/>
      <c r="CT367" s="125">
        <v>5108.0205285246666</v>
      </c>
      <c r="CU367" s="126"/>
      <c r="CV367" s="126"/>
      <c r="CW367" s="126"/>
      <c r="CX367" s="126"/>
      <c r="CY367" s="126"/>
      <c r="CZ367" s="127"/>
      <c r="DA367" s="125">
        <v>5101.870528524667</v>
      </c>
      <c r="DB367" s="126"/>
      <c r="DC367" s="126"/>
      <c r="DD367" s="126"/>
      <c r="DE367" s="126"/>
      <c r="DF367" s="126"/>
      <c r="DG367" s="127"/>
      <c r="DH367" s="125">
        <v>5106.0205285246666</v>
      </c>
      <c r="DI367" s="126"/>
      <c r="DJ367" s="126"/>
      <c r="DK367" s="126"/>
      <c r="DL367" s="126"/>
      <c r="DM367" s="126"/>
      <c r="DN367" s="127"/>
      <c r="DO367" s="125">
        <v>5107.4405285246667</v>
      </c>
      <c r="DP367" s="126"/>
      <c r="DQ367" s="126"/>
      <c r="DR367" s="126"/>
      <c r="DS367" s="126"/>
      <c r="DT367" s="126"/>
      <c r="DU367" s="127"/>
      <c r="DV367" s="125">
        <v>5101.9105285246669</v>
      </c>
      <c r="DW367" s="126"/>
      <c r="DX367" s="126"/>
      <c r="DY367" s="126"/>
      <c r="DZ367" s="126"/>
      <c r="EA367" s="126"/>
      <c r="EB367" s="127"/>
      <c r="EC367" s="125">
        <v>5180.8205285246668</v>
      </c>
      <c r="ED367" s="126"/>
      <c r="EE367" s="126"/>
      <c r="EF367" s="126"/>
      <c r="EG367" s="126"/>
      <c r="EH367" s="126"/>
      <c r="EI367" s="127"/>
      <c r="EJ367" s="125">
        <v>5229.9205285246671</v>
      </c>
      <c r="EK367" s="126"/>
      <c r="EL367" s="126"/>
      <c r="EM367" s="126"/>
      <c r="EN367" s="126"/>
      <c r="EO367" s="126"/>
      <c r="EP367" s="127"/>
      <c r="EQ367" s="125">
        <v>5230.8005285246672</v>
      </c>
      <c r="ER367" s="126"/>
      <c r="ES367" s="126"/>
      <c r="ET367" s="126"/>
      <c r="EU367" s="126"/>
      <c r="EV367" s="126"/>
      <c r="EW367" s="127"/>
      <c r="EX367" s="125">
        <v>5141.9305285246664</v>
      </c>
      <c r="EY367" s="126"/>
      <c r="EZ367" s="126"/>
      <c r="FA367" s="126"/>
      <c r="FB367" s="126"/>
      <c r="FC367" s="126"/>
      <c r="FD367" s="127"/>
      <c r="FE367" s="125">
        <v>5100.830528524667</v>
      </c>
      <c r="FF367" s="126"/>
      <c r="FG367" s="126"/>
      <c r="FH367" s="126"/>
      <c r="FI367" s="126"/>
      <c r="FJ367" s="126"/>
      <c r="FK367" s="127"/>
    </row>
    <row r="368" spans="1:167" ht="18" customHeight="1" x14ac:dyDescent="0.25">
      <c r="A368" s="123" t="s">
        <v>20</v>
      </c>
      <c r="B368" s="123"/>
      <c r="C368" s="123"/>
      <c r="D368" s="123"/>
      <c r="E368" s="123"/>
      <c r="F368" s="123"/>
      <c r="G368" s="123"/>
      <c r="H368" s="124"/>
      <c r="I368" s="125">
        <v>5142.9505285246669</v>
      </c>
      <c r="J368" s="126"/>
      <c r="K368" s="126"/>
      <c r="L368" s="126"/>
      <c r="M368" s="126"/>
      <c r="N368" s="127"/>
      <c r="O368" s="125">
        <v>5104.3805285246672</v>
      </c>
      <c r="P368" s="126"/>
      <c r="Q368" s="126"/>
      <c r="R368" s="126"/>
      <c r="S368" s="126"/>
      <c r="T368" s="127"/>
      <c r="U368" s="125">
        <v>5099.5505285246672</v>
      </c>
      <c r="V368" s="126"/>
      <c r="W368" s="126"/>
      <c r="X368" s="126"/>
      <c r="Y368" s="126"/>
      <c r="Z368" s="127"/>
      <c r="AA368" s="125">
        <v>5102.1805285246664</v>
      </c>
      <c r="AB368" s="126"/>
      <c r="AC368" s="126"/>
      <c r="AD368" s="126"/>
      <c r="AE368" s="126"/>
      <c r="AF368" s="127"/>
      <c r="AG368" s="125">
        <v>5103.0005285246671</v>
      </c>
      <c r="AH368" s="126"/>
      <c r="AI368" s="126"/>
      <c r="AJ368" s="126"/>
      <c r="AK368" s="126"/>
      <c r="AL368" s="127"/>
      <c r="AM368" s="125">
        <v>5102.9805285246666</v>
      </c>
      <c r="AN368" s="126"/>
      <c r="AO368" s="126"/>
      <c r="AP368" s="126"/>
      <c r="AQ368" s="126"/>
      <c r="AR368" s="127"/>
      <c r="AS368" s="125">
        <v>5101.7605285246664</v>
      </c>
      <c r="AT368" s="126"/>
      <c r="AU368" s="126"/>
      <c r="AV368" s="126"/>
      <c r="AW368" s="126"/>
      <c r="AX368" s="127"/>
      <c r="AY368" s="125">
        <v>5163.9105285246669</v>
      </c>
      <c r="AZ368" s="126"/>
      <c r="BA368" s="126"/>
      <c r="BB368" s="126"/>
      <c r="BC368" s="126"/>
      <c r="BD368" s="127"/>
      <c r="BE368" s="125">
        <v>5101.790528524667</v>
      </c>
      <c r="BF368" s="126"/>
      <c r="BG368" s="126"/>
      <c r="BH368" s="126"/>
      <c r="BI368" s="126"/>
      <c r="BJ368" s="127"/>
      <c r="BK368" s="125">
        <v>5101.8205285246668</v>
      </c>
      <c r="BL368" s="126"/>
      <c r="BM368" s="126"/>
      <c r="BN368" s="126"/>
      <c r="BO368" s="126"/>
      <c r="BP368" s="126"/>
      <c r="BQ368" s="127"/>
      <c r="BR368" s="125">
        <v>5121.7105285246671</v>
      </c>
      <c r="BS368" s="126"/>
      <c r="BT368" s="126"/>
      <c r="BU368" s="126"/>
      <c r="BV368" s="126"/>
      <c r="BW368" s="126"/>
      <c r="BX368" s="127"/>
      <c r="BY368" s="125">
        <v>5135.6105285246667</v>
      </c>
      <c r="BZ368" s="126"/>
      <c r="CA368" s="126"/>
      <c r="CB368" s="126"/>
      <c r="CC368" s="126"/>
      <c r="CD368" s="126"/>
      <c r="CE368" s="127"/>
      <c r="CF368" s="125">
        <v>5148.5905285246663</v>
      </c>
      <c r="CG368" s="126"/>
      <c r="CH368" s="126"/>
      <c r="CI368" s="126"/>
      <c r="CJ368" s="126"/>
      <c r="CK368" s="126"/>
      <c r="CL368" s="127"/>
      <c r="CM368" s="125">
        <v>5147.9505285246669</v>
      </c>
      <c r="CN368" s="126"/>
      <c r="CO368" s="126"/>
      <c r="CP368" s="126"/>
      <c r="CQ368" s="126"/>
      <c r="CR368" s="126"/>
      <c r="CS368" s="127"/>
      <c r="CT368" s="125">
        <v>5136.9905285246668</v>
      </c>
      <c r="CU368" s="126"/>
      <c r="CV368" s="126"/>
      <c r="CW368" s="126"/>
      <c r="CX368" s="126"/>
      <c r="CY368" s="126"/>
      <c r="CZ368" s="127"/>
      <c r="DA368" s="125">
        <v>5119.9905285246668</v>
      </c>
      <c r="DB368" s="126"/>
      <c r="DC368" s="126"/>
      <c r="DD368" s="126"/>
      <c r="DE368" s="126"/>
      <c r="DF368" s="126"/>
      <c r="DG368" s="127"/>
      <c r="DH368" s="125">
        <v>5136.1105285246667</v>
      </c>
      <c r="DI368" s="126"/>
      <c r="DJ368" s="126"/>
      <c r="DK368" s="126"/>
      <c r="DL368" s="126"/>
      <c r="DM368" s="126"/>
      <c r="DN368" s="127"/>
      <c r="DO368" s="125">
        <v>5122.1605285246669</v>
      </c>
      <c r="DP368" s="126"/>
      <c r="DQ368" s="126"/>
      <c r="DR368" s="126"/>
      <c r="DS368" s="126"/>
      <c r="DT368" s="126"/>
      <c r="DU368" s="127"/>
      <c r="DV368" s="125">
        <v>5107.040528524667</v>
      </c>
      <c r="DW368" s="126"/>
      <c r="DX368" s="126"/>
      <c r="DY368" s="126"/>
      <c r="DZ368" s="126"/>
      <c r="EA368" s="126"/>
      <c r="EB368" s="127"/>
      <c r="EC368" s="125">
        <v>5173.9505285246669</v>
      </c>
      <c r="ED368" s="126"/>
      <c r="EE368" s="126"/>
      <c r="EF368" s="126"/>
      <c r="EG368" s="126"/>
      <c r="EH368" s="126"/>
      <c r="EI368" s="127"/>
      <c r="EJ368" s="125">
        <v>5256.8805285246672</v>
      </c>
      <c r="EK368" s="126"/>
      <c r="EL368" s="126"/>
      <c r="EM368" s="126"/>
      <c r="EN368" s="126"/>
      <c r="EO368" s="126"/>
      <c r="EP368" s="127"/>
      <c r="EQ368" s="125">
        <v>5259.3505285246665</v>
      </c>
      <c r="ER368" s="126"/>
      <c r="ES368" s="126"/>
      <c r="ET368" s="126"/>
      <c r="EU368" s="126"/>
      <c r="EV368" s="126"/>
      <c r="EW368" s="127"/>
      <c r="EX368" s="125">
        <v>5159.2105285246671</v>
      </c>
      <c r="EY368" s="126"/>
      <c r="EZ368" s="126"/>
      <c r="FA368" s="126"/>
      <c r="FB368" s="126"/>
      <c r="FC368" s="126"/>
      <c r="FD368" s="127"/>
      <c r="FE368" s="125">
        <v>5100.4105285246669</v>
      </c>
      <c r="FF368" s="126"/>
      <c r="FG368" s="126"/>
      <c r="FH368" s="126"/>
      <c r="FI368" s="126"/>
      <c r="FJ368" s="126"/>
      <c r="FK368" s="127"/>
    </row>
    <row r="369" spans="1:167" ht="18" customHeight="1" x14ac:dyDescent="0.25">
      <c r="A369" s="123" t="s">
        <v>19</v>
      </c>
      <c r="B369" s="123"/>
      <c r="C369" s="123"/>
      <c r="D369" s="123"/>
      <c r="E369" s="123"/>
      <c r="F369" s="123"/>
      <c r="G369" s="123"/>
      <c r="H369" s="124"/>
      <c r="I369" s="125">
        <v>5117.1405285246674</v>
      </c>
      <c r="J369" s="126"/>
      <c r="K369" s="126"/>
      <c r="L369" s="126"/>
      <c r="M369" s="126"/>
      <c r="N369" s="127"/>
      <c r="O369" s="125">
        <v>5085.370528524667</v>
      </c>
      <c r="P369" s="126"/>
      <c r="Q369" s="126"/>
      <c r="R369" s="126"/>
      <c r="S369" s="126"/>
      <c r="T369" s="127"/>
      <c r="U369" s="125">
        <v>5088.5505285246672</v>
      </c>
      <c r="V369" s="126"/>
      <c r="W369" s="126"/>
      <c r="X369" s="126"/>
      <c r="Y369" s="126"/>
      <c r="Z369" s="127"/>
      <c r="AA369" s="125">
        <v>5101.0205285246666</v>
      </c>
      <c r="AB369" s="126"/>
      <c r="AC369" s="126"/>
      <c r="AD369" s="126"/>
      <c r="AE369" s="126"/>
      <c r="AF369" s="127"/>
      <c r="AG369" s="125">
        <v>5103.0305285246668</v>
      </c>
      <c r="AH369" s="126"/>
      <c r="AI369" s="126"/>
      <c r="AJ369" s="126"/>
      <c r="AK369" s="126"/>
      <c r="AL369" s="127"/>
      <c r="AM369" s="125">
        <v>5103.0005285246671</v>
      </c>
      <c r="AN369" s="126"/>
      <c r="AO369" s="126"/>
      <c r="AP369" s="126"/>
      <c r="AQ369" s="126"/>
      <c r="AR369" s="127"/>
      <c r="AS369" s="125">
        <v>5102.290528524667</v>
      </c>
      <c r="AT369" s="126"/>
      <c r="AU369" s="126"/>
      <c r="AV369" s="126"/>
      <c r="AW369" s="126"/>
      <c r="AX369" s="127"/>
      <c r="AY369" s="125">
        <v>5173.8405285246672</v>
      </c>
      <c r="AZ369" s="126"/>
      <c r="BA369" s="126"/>
      <c r="BB369" s="126"/>
      <c r="BC369" s="126"/>
      <c r="BD369" s="127"/>
      <c r="BE369" s="125">
        <v>5101.9005285246667</v>
      </c>
      <c r="BF369" s="126"/>
      <c r="BG369" s="126"/>
      <c r="BH369" s="126"/>
      <c r="BI369" s="126"/>
      <c r="BJ369" s="127"/>
      <c r="BK369" s="125">
        <v>5101.870528524667</v>
      </c>
      <c r="BL369" s="126"/>
      <c r="BM369" s="126"/>
      <c r="BN369" s="126"/>
      <c r="BO369" s="126"/>
      <c r="BP369" s="126"/>
      <c r="BQ369" s="127"/>
      <c r="BR369" s="125">
        <v>5135.0705285246668</v>
      </c>
      <c r="BS369" s="126"/>
      <c r="BT369" s="126"/>
      <c r="BU369" s="126"/>
      <c r="BV369" s="126"/>
      <c r="BW369" s="126"/>
      <c r="BX369" s="127"/>
      <c r="BY369" s="125">
        <v>5148.4105285246669</v>
      </c>
      <c r="BZ369" s="126"/>
      <c r="CA369" s="126"/>
      <c r="CB369" s="126"/>
      <c r="CC369" s="126"/>
      <c r="CD369" s="126"/>
      <c r="CE369" s="127"/>
      <c r="CF369" s="125">
        <v>5161.1505285246667</v>
      </c>
      <c r="CG369" s="126"/>
      <c r="CH369" s="126"/>
      <c r="CI369" s="126"/>
      <c r="CJ369" s="126"/>
      <c r="CK369" s="126"/>
      <c r="CL369" s="127"/>
      <c r="CM369" s="125">
        <v>5161.1105285246667</v>
      </c>
      <c r="CN369" s="126"/>
      <c r="CO369" s="126"/>
      <c r="CP369" s="126"/>
      <c r="CQ369" s="126"/>
      <c r="CR369" s="126"/>
      <c r="CS369" s="127"/>
      <c r="CT369" s="125">
        <v>5144.2305285246666</v>
      </c>
      <c r="CU369" s="126"/>
      <c r="CV369" s="126"/>
      <c r="CW369" s="126"/>
      <c r="CX369" s="126"/>
      <c r="CY369" s="126"/>
      <c r="CZ369" s="127"/>
      <c r="DA369" s="125">
        <v>5126.4605285246671</v>
      </c>
      <c r="DB369" s="126"/>
      <c r="DC369" s="126"/>
      <c r="DD369" s="126"/>
      <c r="DE369" s="126"/>
      <c r="DF369" s="126"/>
      <c r="DG369" s="127"/>
      <c r="DH369" s="125">
        <v>5153.4205285246671</v>
      </c>
      <c r="DI369" s="126"/>
      <c r="DJ369" s="126"/>
      <c r="DK369" s="126"/>
      <c r="DL369" s="126"/>
      <c r="DM369" s="126"/>
      <c r="DN369" s="127"/>
      <c r="DO369" s="125">
        <v>5138.580528524667</v>
      </c>
      <c r="DP369" s="126"/>
      <c r="DQ369" s="126"/>
      <c r="DR369" s="126"/>
      <c r="DS369" s="126"/>
      <c r="DT369" s="126"/>
      <c r="DU369" s="127"/>
      <c r="DV369" s="125">
        <v>5123.3205285246668</v>
      </c>
      <c r="DW369" s="126"/>
      <c r="DX369" s="126"/>
      <c r="DY369" s="126"/>
      <c r="DZ369" s="126"/>
      <c r="EA369" s="126"/>
      <c r="EB369" s="127"/>
      <c r="EC369" s="125">
        <v>5187.6605285246669</v>
      </c>
      <c r="ED369" s="126"/>
      <c r="EE369" s="126"/>
      <c r="EF369" s="126"/>
      <c r="EG369" s="126"/>
      <c r="EH369" s="126"/>
      <c r="EI369" s="127"/>
      <c r="EJ369" s="125">
        <v>5270.4405285246667</v>
      </c>
      <c r="EK369" s="126"/>
      <c r="EL369" s="126"/>
      <c r="EM369" s="126"/>
      <c r="EN369" s="126"/>
      <c r="EO369" s="126"/>
      <c r="EP369" s="127"/>
      <c r="EQ369" s="125">
        <v>5274.580528524667</v>
      </c>
      <c r="ER369" s="126"/>
      <c r="ES369" s="126"/>
      <c r="ET369" s="126"/>
      <c r="EU369" s="126"/>
      <c r="EV369" s="126"/>
      <c r="EW369" s="127"/>
      <c r="EX369" s="125">
        <v>5190.1405285246674</v>
      </c>
      <c r="EY369" s="126"/>
      <c r="EZ369" s="126"/>
      <c r="FA369" s="126"/>
      <c r="FB369" s="126"/>
      <c r="FC369" s="126"/>
      <c r="FD369" s="127"/>
      <c r="FE369" s="125">
        <v>5100.5305285246668</v>
      </c>
      <c r="FF369" s="126"/>
      <c r="FG369" s="126"/>
      <c r="FH369" s="126"/>
      <c r="FI369" s="126"/>
      <c r="FJ369" s="126"/>
      <c r="FK369" s="127"/>
    </row>
    <row r="370" spans="1:167" ht="18" customHeight="1" x14ac:dyDescent="0.25">
      <c r="A370" s="123" t="s">
        <v>18</v>
      </c>
      <c r="B370" s="123"/>
      <c r="C370" s="123"/>
      <c r="D370" s="123"/>
      <c r="E370" s="123"/>
      <c r="F370" s="123"/>
      <c r="G370" s="123"/>
      <c r="H370" s="124"/>
      <c r="I370" s="125">
        <v>5136.3805285246672</v>
      </c>
      <c r="J370" s="126"/>
      <c r="K370" s="126"/>
      <c r="L370" s="126"/>
      <c r="M370" s="126"/>
      <c r="N370" s="127"/>
      <c r="O370" s="125">
        <v>5101.040528524667</v>
      </c>
      <c r="P370" s="126"/>
      <c r="Q370" s="126"/>
      <c r="R370" s="126"/>
      <c r="S370" s="126"/>
      <c r="T370" s="127"/>
      <c r="U370" s="125">
        <v>5096.6705285246671</v>
      </c>
      <c r="V370" s="126"/>
      <c r="W370" s="126"/>
      <c r="X370" s="126"/>
      <c r="Y370" s="126"/>
      <c r="Z370" s="127"/>
      <c r="AA370" s="125">
        <v>5102.0705285246668</v>
      </c>
      <c r="AB370" s="126"/>
      <c r="AC370" s="126"/>
      <c r="AD370" s="126"/>
      <c r="AE370" s="126"/>
      <c r="AF370" s="127"/>
      <c r="AG370" s="125">
        <v>5102.8205285246668</v>
      </c>
      <c r="AH370" s="126"/>
      <c r="AI370" s="126"/>
      <c r="AJ370" s="126"/>
      <c r="AK370" s="126"/>
      <c r="AL370" s="127"/>
      <c r="AM370" s="125">
        <v>5103.0105285246664</v>
      </c>
      <c r="AN370" s="126"/>
      <c r="AO370" s="126"/>
      <c r="AP370" s="126"/>
      <c r="AQ370" s="126"/>
      <c r="AR370" s="127"/>
      <c r="AS370" s="125">
        <v>5095.2505285246671</v>
      </c>
      <c r="AT370" s="126"/>
      <c r="AU370" s="126"/>
      <c r="AV370" s="126"/>
      <c r="AW370" s="126"/>
      <c r="AX370" s="127"/>
      <c r="AY370" s="125">
        <v>5175.3405285246672</v>
      </c>
      <c r="AZ370" s="126"/>
      <c r="BA370" s="126"/>
      <c r="BB370" s="126"/>
      <c r="BC370" s="126"/>
      <c r="BD370" s="127"/>
      <c r="BE370" s="125">
        <v>5100.9905285246668</v>
      </c>
      <c r="BF370" s="126"/>
      <c r="BG370" s="126"/>
      <c r="BH370" s="126"/>
      <c r="BI370" s="126"/>
      <c r="BJ370" s="127"/>
      <c r="BK370" s="125">
        <v>5132.2805285246668</v>
      </c>
      <c r="BL370" s="126"/>
      <c r="BM370" s="126"/>
      <c r="BN370" s="126"/>
      <c r="BO370" s="126"/>
      <c r="BP370" s="126"/>
      <c r="BQ370" s="127"/>
      <c r="BR370" s="125">
        <v>5185.790528524667</v>
      </c>
      <c r="BS370" s="126"/>
      <c r="BT370" s="126"/>
      <c r="BU370" s="126"/>
      <c r="BV370" s="126"/>
      <c r="BW370" s="126"/>
      <c r="BX370" s="127"/>
      <c r="BY370" s="125">
        <v>5185.790528524667</v>
      </c>
      <c r="BZ370" s="126"/>
      <c r="CA370" s="126"/>
      <c r="CB370" s="126"/>
      <c r="CC370" s="126"/>
      <c r="CD370" s="126"/>
      <c r="CE370" s="127"/>
      <c r="CF370" s="125">
        <v>5246.1505285246667</v>
      </c>
      <c r="CG370" s="126"/>
      <c r="CH370" s="126"/>
      <c r="CI370" s="126"/>
      <c r="CJ370" s="126"/>
      <c r="CK370" s="126"/>
      <c r="CL370" s="127"/>
      <c r="CM370" s="125">
        <v>5262.1005285246665</v>
      </c>
      <c r="CN370" s="126"/>
      <c r="CO370" s="126"/>
      <c r="CP370" s="126"/>
      <c r="CQ370" s="126"/>
      <c r="CR370" s="126"/>
      <c r="CS370" s="127"/>
      <c r="CT370" s="125">
        <v>5249.330528524667</v>
      </c>
      <c r="CU370" s="126"/>
      <c r="CV370" s="126"/>
      <c r="CW370" s="126"/>
      <c r="CX370" s="126"/>
      <c r="CY370" s="126"/>
      <c r="CZ370" s="127"/>
      <c r="DA370" s="125">
        <v>5257.8405285246672</v>
      </c>
      <c r="DB370" s="126"/>
      <c r="DC370" s="126"/>
      <c r="DD370" s="126"/>
      <c r="DE370" s="126"/>
      <c r="DF370" s="126"/>
      <c r="DG370" s="127"/>
      <c r="DH370" s="125">
        <v>5271.6505285246667</v>
      </c>
      <c r="DI370" s="126"/>
      <c r="DJ370" s="126"/>
      <c r="DK370" s="126"/>
      <c r="DL370" s="126"/>
      <c r="DM370" s="126"/>
      <c r="DN370" s="127"/>
      <c r="DO370" s="125">
        <v>5244.9105285246669</v>
      </c>
      <c r="DP370" s="126"/>
      <c r="DQ370" s="126"/>
      <c r="DR370" s="126"/>
      <c r="DS370" s="126"/>
      <c r="DT370" s="126"/>
      <c r="DU370" s="127"/>
      <c r="DV370" s="125">
        <v>5206.8205285246668</v>
      </c>
      <c r="DW370" s="126"/>
      <c r="DX370" s="126"/>
      <c r="DY370" s="126"/>
      <c r="DZ370" s="126"/>
      <c r="EA370" s="126"/>
      <c r="EB370" s="127"/>
      <c r="EC370" s="125">
        <v>5238.9805285246666</v>
      </c>
      <c r="ED370" s="126"/>
      <c r="EE370" s="126"/>
      <c r="EF370" s="126"/>
      <c r="EG370" s="126"/>
      <c r="EH370" s="126"/>
      <c r="EI370" s="127"/>
      <c r="EJ370" s="125">
        <v>5305.6805285246664</v>
      </c>
      <c r="EK370" s="126"/>
      <c r="EL370" s="126"/>
      <c r="EM370" s="126"/>
      <c r="EN370" s="126"/>
      <c r="EO370" s="126"/>
      <c r="EP370" s="127"/>
      <c r="EQ370" s="125">
        <v>5320.4305285246664</v>
      </c>
      <c r="ER370" s="126"/>
      <c r="ES370" s="126"/>
      <c r="ET370" s="126"/>
      <c r="EU370" s="126"/>
      <c r="EV370" s="126"/>
      <c r="EW370" s="127"/>
      <c r="EX370" s="125">
        <v>5219.6305285246672</v>
      </c>
      <c r="EY370" s="126"/>
      <c r="EZ370" s="126"/>
      <c r="FA370" s="126"/>
      <c r="FB370" s="126"/>
      <c r="FC370" s="126"/>
      <c r="FD370" s="127"/>
      <c r="FE370" s="125">
        <v>5100.3605285246667</v>
      </c>
      <c r="FF370" s="126"/>
      <c r="FG370" s="126"/>
      <c r="FH370" s="126"/>
      <c r="FI370" s="126"/>
      <c r="FJ370" s="126"/>
      <c r="FK370" s="127"/>
    </row>
    <row r="371" spans="1:167" ht="18" customHeight="1" x14ac:dyDescent="0.25">
      <c r="A371" s="123" t="s">
        <v>17</v>
      </c>
      <c r="B371" s="123"/>
      <c r="C371" s="123"/>
      <c r="D371" s="123"/>
      <c r="E371" s="123"/>
      <c r="F371" s="123"/>
      <c r="G371" s="123"/>
      <c r="H371" s="124"/>
      <c r="I371" s="125">
        <v>5178.040528524667</v>
      </c>
      <c r="J371" s="126"/>
      <c r="K371" s="126"/>
      <c r="L371" s="126"/>
      <c r="M371" s="126"/>
      <c r="N371" s="127"/>
      <c r="O371" s="125">
        <v>5117.2105285246671</v>
      </c>
      <c r="P371" s="126"/>
      <c r="Q371" s="126"/>
      <c r="R371" s="126"/>
      <c r="S371" s="126"/>
      <c r="T371" s="127"/>
      <c r="U371" s="125">
        <v>5099.4905285246668</v>
      </c>
      <c r="V371" s="126"/>
      <c r="W371" s="126"/>
      <c r="X371" s="126"/>
      <c r="Y371" s="126"/>
      <c r="Z371" s="127"/>
      <c r="AA371" s="125">
        <v>5099.0605285246675</v>
      </c>
      <c r="AB371" s="126"/>
      <c r="AC371" s="126"/>
      <c r="AD371" s="126"/>
      <c r="AE371" s="126"/>
      <c r="AF371" s="127"/>
      <c r="AG371" s="125">
        <v>5102.5905285246663</v>
      </c>
      <c r="AH371" s="126"/>
      <c r="AI371" s="126"/>
      <c r="AJ371" s="126"/>
      <c r="AK371" s="126"/>
      <c r="AL371" s="127"/>
      <c r="AM371" s="125">
        <v>5102.9705285246673</v>
      </c>
      <c r="AN371" s="126"/>
      <c r="AO371" s="126"/>
      <c r="AP371" s="126"/>
      <c r="AQ371" s="126"/>
      <c r="AR371" s="127"/>
      <c r="AS371" s="125">
        <v>5100.4405285246667</v>
      </c>
      <c r="AT371" s="126"/>
      <c r="AU371" s="126"/>
      <c r="AV371" s="126"/>
      <c r="AW371" s="126"/>
      <c r="AX371" s="127"/>
      <c r="AY371" s="125">
        <v>5159.2405285246668</v>
      </c>
      <c r="AZ371" s="126"/>
      <c r="BA371" s="126"/>
      <c r="BB371" s="126"/>
      <c r="BC371" s="126"/>
      <c r="BD371" s="127"/>
      <c r="BE371" s="125">
        <v>5101.7005285246669</v>
      </c>
      <c r="BF371" s="126"/>
      <c r="BG371" s="126"/>
      <c r="BH371" s="126"/>
      <c r="BI371" s="126"/>
      <c r="BJ371" s="127"/>
      <c r="BK371" s="125">
        <v>5167.1305285246672</v>
      </c>
      <c r="BL371" s="126"/>
      <c r="BM371" s="126"/>
      <c r="BN371" s="126"/>
      <c r="BO371" s="126"/>
      <c r="BP371" s="126"/>
      <c r="BQ371" s="127"/>
      <c r="BR371" s="125">
        <v>5204.9805285246666</v>
      </c>
      <c r="BS371" s="126"/>
      <c r="BT371" s="126"/>
      <c r="BU371" s="126"/>
      <c r="BV371" s="126"/>
      <c r="BW371" s="126"/>
      <c r="BX371" s="127"/>
      <c r="BY371" s="125">
        <v>5239.1705285246671</v>
      </c>
      <c r="BZ371" s="126"/>
      <c r="CA371" s="126"/>
      <c r="CB371" s="126"/>
      <c r="CC371" s="126"/>
      <c r="CD371" s="126"/>
      <c r="CE371" s="127"/>
      <c r="CF371" s="125">
        <v>5254.1805285246664</v>
      </c>
      <c r="CG371" s="126"/>
      <c r="CH371" s="126"/>
      <c r="CI371" s="126"/>
      <c r="CJ371" s="126"/>
      <c r="CK371" s="126"/>
      <c r="CL371" s="127"/>
      <c r="CM371" s="125">
        <v>5256.1605285246669</v>
      </c>
      <c r="CN371" s="126"/>
      <c r="CO371" s="126"/>
      <c r="CP371" s="126"/>
      <c r="CQ371" s="126"/>
      <c r="CR371" s="126"/>
      <c r="CS371" s="127"/>
      <c r="CT371" s="125">
        <v>5257.7005285246669</v>
      </c>
      <c r="CU371" s="126"/>
      <c r="CV371" s="126"/>
      <c r="CW371" s="126"/>
      <c r="CX371" s="126"/>
      <c r="CY371" s="126"/>
      <c r="CZ371" s="127"/>
      <c r="DA371" s="125">
        <v>5273.330528524667</v>
      </c>
      <c r="DB371" s="126"/>
      <c r="DC371" s="126"/>
      <c r="DD371" s="126"/>
      <c r="DE371" s="126"/>
      <c r="DF371" s="126"/>
      <c r="DG371" s="127"/>
      <c r="DH371" s="125">
        <v>5276.1705285246671</v>
      </c>
      <c r="DI371" s="126"/>
      <c r="DJ371" s="126"/>
      <c r="DK371" s="126"/>
      <c r="DL371" s="126"/>
      <c r="DM371" s="126"/>
      <c r="DN371" s="127"/>
      <c r="DO371" s="125">
        <v>5265.3405285246672</v>
      </c>
      <c r="DP371" s="126"/>
      <c r="DQ371" s="126"/>
      <c r="DR371" s="126"/>
      <c r="DS371" s="126"/>
      <c r="DT371" s="126"/>
      <c r="DU371" s="127"/>
      <c r="DV371" s="125">
        <v>5215.5905285246672</v>
      </c>
      <c r="DW371" s="126"/>
      <c r="DX371" s="126"/>
      <c r="DY371" s="126"/>
      <c r="DZ371" s="126"/>
      <c r="EA371" s="126"/>
      <c r="EB371" s="127"/>
      <c r="EC371" s="125">
        <v>5238.3605285246667</v>
      </c>
      <c r="ED371" s="126"/>
      <c r="EE371" s="126"/>
      <c r="EF371" s="126"/>
      <c r="EG371" s="126"/>
      <c r="EH371" s="126"/>
      <c r="EI371" s="127"/>
      <c r="EJ371" s="125">
        <v>5316.0205285246666</v>
      </c>
      <c r="EK371" s="126"/>
      <c r="EL371" s="126"/>
      <c r="EM371" s="126"/>
      <c r="EN371" s="126"/>
      <c r="EO371" s="126"/>
      <c r="EP371" s="127"/>
      <c r="EQ371" s="125">
        <v>5329.3905285246674</v>
      </c>
      <c r="ER371" s="126"/>
      <c r="ES371" s="126"/>
      <c r="ET371" s="126"/>
      <c r="EU371" s="126"/>
      <c r="EV371" s="126"/>
      <c r="EW371" s="127"/>
      <c r="EX371" s="125">
        <v>5269.2805285246668</v>
      </c>
      <c r="EY371" s="126"/>
      <c r="EZ371" s="126"/>
      <c r="FA371" s="126"/>
      <c r="FB371" s="126"/>
      <c r="FC371" s="126"/>
      <c r="FD371" s="127"/>
      <c r="FE371" s="125">
        <v>5100.3205285246668</v>
      </c>
      <c r="FF371" s="126"/>
      <c r="FG371" s="126"/>
      <c r="FH371" s="126"/>
      <c r="FI371" s="126"/>
      <c r="FJ371" s="126"/>
      <c r="FK371" s="127"/>
    </row>
    <row r="372" spans="1:167" ht="18" customHeight="1" x14ac:dyDescent="0.25">
      <c r="A372" s="123" t="s">
        <v>16</v>
      </c>
      <c r="B372" s="123"/>
      <c r="C372" s="123"/>
      <c r="D372" s="123"/>
      <c r="E372" s="123"/>
      <c r="F372" s="123"/>
      <c r="G372" s="123"/>
      <c r="H372" s="124"/>
      <c r="I372" s="125">
        <v>5139.0005285246671</v>
      </c>
      <c r="J372" s="126"/>
      <c r="K372" s="126"/>
      <c r="L372" s="126"/>
      <c r="M372" s="126"/>
      <c r="N372" s="127"/>
      <c r="O372" s="125">
        <v>5103.6805285246664</v>
      </c>
      <c r="P372" s="126"/>
      <c r="Q372" s="126"/>
      <c r="R372" s="126"/>
      <c r="S372" s="126"/>
      <c r="T372" s="127"/>
      <c r="U372" s="125">
        <v>5096.8505285246665</v>
      </c>
      <c r="V372" s="126"/>
      <c r="W372" s="126"/>
      <c r="X372" s="126"/>
      <c r="Y372" s="126"/>
      <c r="Z372" s="127"/>
      <c r="AA372" s="125">
        <v>5099.5305285246668</v>
      </c>
      <c r="AB372" s="126"/>
      <c r="AC372" s="126"/>
      <c r="AD372" s="126"/>
      <c r="AE372" s="126"/>
      <c r="AF372" s="127"/>
      <c r="AG372" s="125">
        <v>5102.9805285246666</v>
      </c>
      <c r="AH372" s="126"/>
      <c r="AI372" s="126"/>
      <c r="AJ372" s="126"/>
      <c r="AK372" s="126"/>
      <c r="AL372" s="127"/>
      <c r="AM372" s="125">
        <v>5102.9705285246673</v>
      </c>
      <c r="AN372" s="126"/>
      <c r="AO372" s="126"/>
      <c r="AP372" s="126"/>
      <c r="AQ372" s="126"/>
      <c r="AR372" s="127"/>
      <c r="AS372" s="125">
        <v>5101.540528524667</v>
      </c>
      <c r="AT372" s="126"/>
      <c r="AU372" s="126"/>
      <c r="AV372" s="126"/>
      <c r="AW372" s="126"/>
      <c r="AX372" s="127"/>
      <c r="AY372" s="125">
        <v>5105.6505285246667</v>
      </c>
      <c r="AZ372" s="126"/>
      <c r="BA372" s="126"/>
      <c r="BB372" s="126"/>
      <c r="BC372" s="126"/>
      <c r="BD372" s="127"/>
      <c r="BE372" s="125">
        <v>5102.1105285246667</v>
      </c>
      <c r="BF372" s="126"/>
      <c r="BG372" s="126"/>
      <c r="BH372" s="126"/>
      <c r="BI372" s="126"/>
      <c r="BJ372" s="127"/>
      <c r="BK372" s="125">
        <v>5162.0005285246671</v>
      </c>
      <c r="BL372" s="126"/>
      <c r="BM372" s="126"/>
      <c r="BN372" s="126"/>
      <c r="BO372" s="126"/>
      <c r="BP372" s="126"/>
      <c r="BQ372" s="127"/>
      <c r="BR372" s="125">
        <v>5215.1405285246674</v>
      </c>
      <c r="BS372" s="126"/>
      <c r="BT372" s="126"/>
      <c r="BU372" s="126"/>
      <c r="BV372" s="126"/>
      <c r="BW372" s="126"/>
      <c r="BX372" s="127"/>
      <c r="BY372" s="125">
        <v>5246.8105285246675</v>
      </c>
      <c r="BZ372" s="126"/>
      <c r="CA372" s="126"/>
      <c r="CB372" s="126"/>
      <c r="CC372" s="126"/>
      <c r="CD372" s="126"/>
      <c r="CE372" s="127"/>
      <c r="CF372" s="125">
        <v>5271.290528524667</v>
      </c>
      <c r="CG372" s="126"/>
      <c r="CH372" s="126"/>
      <c r="CI372" s="126"/>
      <c r="CJ372" s="126"/>
      <c r="CK372" s="126"/>
      <c r="CL372" s="127"/>
      <c r="CM372" s="125">
        <v>5298.8605285246667</v>
      </c>
      <c r="CN372" s="126"/>
      <c r="CO372" s="126"/>
      <c r="CP372" s="126"/>
      <c r="CQ372" s="126"/>
      <c r="CR372" s="126"/>
      <c r="CS372" s="127"/>
      <c r="CT372" s="125">
        <v>5312.8905285246674</v>
      </c>
      <c r="CU372" s="126"/>
      <c r="CV372" s="126"/>
      <c r="CW372" s="126"/>
      <c r="CX372" s="126"/>
      <c r="CY372" s="126"/>
      <c r="CZ372" s="127"/>
      <c r="DA372" s="125">
        <v>5310.4105285246669</v>
      </c>
      <c r="DB372" s="126"/>
      <c r="DC372" s="126"/>
      <c r="DD372" s="126"/>
      <c r="DE372" s="126"/>
      <c r="DF372" s="126"/>
      <c r="DG372" s="127"/>
      <c r="DH372" s="125">
        <v>5304.3005285246672</v>
      </c>
      <c r="DI372" s="126"/>
      <c r="DJ372" s="126"/>
      <c r="DK372" s="126"/>
      <c r="DL372" s="126"/>
      <c r="DM372" s="126"/>
      <c r="DN372" s="127"/>
      <c r="DO372" s="125">
        <v>5276.7205285246673</v>
      </c>
      <c r="DP372" s="126"/>
      <c r="DQ372" s="126"/>
      <c r="DR372" s="126"/>
      <c r="DS372" s="126"/>
      <c r="DT372" s="126"/>
      <c r="DU372" s="127"/>
      <c r="DV372" s="125">
        <v>5237.040528524667</v>
      </c>
      <c r="DW372" s="126"/>
      <c r="DX372" s="126"/>
      <c r="DY372" s="126"/>
      <c r="DZ372" s="126"/>
      <c r="EA372" s="126"/>
      <c r="EB372" s="127"/>
      <c r="EC372" s="125">
        <v>5237.6605285246669</v>
      </c>
      <c r="ED372" s="126"/>
      <c r="EE372" s="126"/>
      <c r="EF372" s="126"/>
      <c r="EG372" s="126"/>
      <c r="EH372" s="126"/>
      <c r="EI372" s="127"/>
      <c r="EJ372" s="125">
        <v>5304.5505285246672</v>
      </c>
      <c r="EK372" s="126"/>
      <c r="EL372" s="126"/>
      <c r="EM372" s="126"/>
      <c r="EN372" s="126"/>
      <c r="EO372" s="126"/>
      <c r="EP372" s="127"/>
      <c r="EQ372" s="125">
        <v>5307.3905285246674</v>
      </c>
      <c r="ER372" s="126"/>
      <c r="ES372" s="126"/>
      <c r="ET372" s="126"/>
      <c r="EU372" s="126"/>
      <c r="EV372" s="126"/>
      <c r="EW372" s="127"/>
      <c r="EX372" s="125">
        <v>5254.580528524667</v>
      </c>
      <c r="EY372" s="126"/>
      <c r="EZ372" s="126"/>
      <c r="FA372" s="126"/>
      <c r="FB372" s="126"/>
      <c r="FC372" s="126"/>
      <c r="FD372" s="127"/>
      <c r="FE372" s="125">
        <v>5099.330528524667</v>
      </c>
      <c r="FF372" s="126"/>
      <c r="FG372" s="126"/>
      <c r="FH372" s="126"/>
      <c r="FI372" s="126"/>
      <c r="FJ372" s="126"/>
      <c r="FK372" s="127"/>
    </row>
    <row r="373" spans="1:167" ht="18" customHeight="1" x14ac:dyDescent="0.25">
      <c r="A373" s="123" t="s">
        <v>15</v>
      </c>
      <c r="B373" s="123"/>
      <c r="C373" s="123"/>
      <c r="D373" s="123"/>
      <c r="E373" s="123"/>
      <c r="F373" s="123"/>
      <c r="G373" s="123"/>
      <c r="H373" s="124"/>
      <c r="I373" s="125">
        <v>5129.830528524667</v>
      </c>
      <c r="J373" s="126"/>
      <c r="K373" s="126"/>
      <c r="L373" s="126"/>
      <c r="M373" s="126"/>
      <c r="N373" s="127"/>
      <c r="O373" s="125">
        <v>5098.3205285246668</v>
      </c>
      <c r="P373" s="126"/>
      <c r="Q373" s="126"/>
      <c r="R373" s="126"/>
      <c r="S373" s="126"/>
      <c r="T373" s="127"/>
      <c r="U373" s="125">
        <v>5096.3905285246674</v>
      </c>
      <c r="V373" s="126"/>
      <c r="W373" s="126"/>
      <c r="X373" s="126"/>
      <c r="Y373" s="126"/>
      <c r="Z373" s="127"/>
      <c r="AA373" s="125">
        <v>5088.1005285246665</v>
      </c>
      <c r="AB373" s="126"/>
      <c r="AC373" s="126"/>
      <c r="AD373" s="126"/>
      <c r="AE373" s="126"/>
      <c r="AF373" s="127"/>
      <c r="AG373" s="125">
        <v>5103.0105285246664</v>
      </c>
      <c r="AH373" s="126"/>
      <c r="AI373" s="126"/>
      <c r="AJ373" s="126"/>
      <c r="AK373" s="126"/>
      <c r="AL373" s="127"/>
      <c r="AM373" s="125">
        <v>5103.0005285246671</v>
      </c>
      <c r="AN373" s="126"/>
      <c r="AO373" s="126"/>
      <c r="AP373" s="126"/>
      <c r="AQ373" s="126"/>
      <c r="AR373" s="127"/>
      <c r="AS373" s="125">
        <v>5095.6005285246665</v>
      </c>
      <c r="AT373" s="126"/>
      <c r="AU373" s="126"/>
      <c r="AV373" s="126"/>
      <c r="AW373" s="126"/>
      <c r="AX373" s="127"/>
      <c r="AY373" s="125">
        <v>5186.6305285246672</v>
      </c>
      <c r="AZ373" s="126"/>
      <c r="BA373" s="126"/>
      <c r="BB373" s="126"/>
      <c r="BC373" s="126"/>
      <c r="BD373" s="127"/>
      <c r="BE373" s="125">
        <v>5102.0005285246671</v>
      </c>
      <c r="BF373" s="126"/>
      <c r="BG373" s="126"/>
      <c r="BH373" s="126"/>
      <c r="BI373" s="126"/>
      <c r="BJ373" s="127"/>
      <c r="BK373" s="125">
        <v>5182.5505285246672</v>
      </c>
      <c r="BL373" s="126"/>
      <c r="BM373" s="126"/>
      <c r="BN373" s="126"/>
      <c r="BO373" s="126"/>
      <c r="BP373" s="126"/>
      <c r="BQ373" s="127"/>
      <c r="BR373" s="125">
        <v>5249.2505285246671</v>
      </c>
      <c r="BS373" s="126"/>
      <c r="BT373" s="126"/>
      <c r="BU373" s="126"/>
      <c r="BV373" s="126"/>
      <c r="BW373" s="126"/>
      <c r="BX373" s="127"/>
      <c r="BY373" s="125">
        <v>5285.290528524667</v>
      </c>
      <c r="BZ373" s="126"/>
      <c r="CA373" s="126"/>
      <c r="CB373" s="126"/>
      <c r="CC373" s="126"/>
      <c r="CD373" s="126"/>
      <c r="CE373" s="127"/>
      <c r="CF373" s="125">
        <v>5309.7205285246673</v>
      </c>
      <c r="CG373" s="126"/>
      <c r="CH373" s="126"/>
      <c r="CI373" s="126"/>
      <c r="CJ373" s="126"/>
      <c r="CK373" s="126"/>
      <c r="CL373" s="127"/>
      <c r="CM373" s="125">
        <v>5332.5705285246668</v>
      </c>
      <c r="CN373" s="126"/>
      <c r="CO373" s="126"/>
      <c r="CP373" s="126"/>
      <c r="CQ373" s="126"/>
      <c r="CR373" s="126"/>
      <c r="CS373" s="127"/>
      <c r="CT373" s="125">
        <v>5330.8105285246675</v>
      </c>
      <c r="CU373" s="126"/>
      <c r="CV373" s="126"/>
      <c r="CW373" s="126"/>
      <c r="CX373" s="126"/>
      <c r="CY373" s="126"/>
      <c r="CZ373" s="127"/>
      <c r="DA373" s="125">
        <v>5342.2705285246666</v>
      </c>
      <c r="DB373" s="126"/>
      <c r="DC373" s="126"/>
      <c r="DD373" s="126"/>
      <c r="DE373" s="126"/>
      <c r="DF373" s="126"/>
      <c r="DG373" s="127"/>
      <c r="DH373" s="125">
        <v>5340.370528524667</v>
      </c>
      <c r="DI373" s="126"/>
      <c r="DJ373" s="126"/>
      <c r="DK373" s="126"/>
      <c r="DL373" s="126"/>
      <c r="DM373" s="126"/>
      <c r="DN373" s="127"/>
      <c r="DO373" s="125">
        <v>5287.0905285246672</v>
      </c>
      <c r="DP373" s="126"/>
      <c r="DQ373" s="126"/>
      <c r="DR373" s="126"/>
      <c r="DS373" s="126"/>
      <c r="DT373" s="126"/>
      <c r="DU373" s="127"/>
      <c r="DV373" s="125">
        <v>5238.0505285246672</v>
      </c>
      <c r="DW373" s="126"/>
      <c r="DX373" s="126"/>
      <c r="DY373" s="126"/>
      <c r="DZ373" s="126"/>
      <c r="EA373" s="126"/>
      <c r="EB373" s="127"/>
      <c r="EC373" s="125">
        <v>5250.4805285246666</v>
      </c>
      <c r="ED373" s="126"/>
      <c r="EE373" s="126"/>
      <c r="EF373" s="126"/>
      <c r="EG373" s="126"/>
      <c r="EH373" s="126"/>
      <c r="EI373" s="127"/>
      <c r="EJ373" s="125">
        <v>5310.9205285246671</v>
      </c>
      <c r="EK373" s="126"/>
      <c r="EL373" s="126"/>
      <c r="EM373" s="126"/>
      <c r="EN373" s="126"/>
      <c r="EO373" s="126"/>
      <c r="EP373" s="127"/>
      <c r="EQ373" s="125">
        <v>5319.1405285246674</v>
      </c>
      <c r="ER373" s="126"/>
      <c r="ES373" s="126"/>
      <c r="ET373" s="126"/>
      <c r="EU373" s="126"/>
      <c r="EV373" s="126"/>
      <c r="EW373" s="127"/>
      <c r="EX373" s="125">
        <v>5245.1405285246674</v>
      </c>
      <c r="EY373" s="126"/>
      <c r="EZ373" s="126"/>
      <c r="FA373" s="126"/>
      <c r="FB373" s="126"/>
      <c r="FC373" s="126"/>
      <c r="FD373" s="127"/>
      <c r="FE373" s="125">
        <v>5101.8405285246663</v>
      </c>
      <c r="FF373" s="126"/>
      <c r="FG373" s="126"/>
      <c r="FH373" s="126"/>
      <c r="FI373" s="126"/>
      <c r="FJ373" s="126"/>
      <c r="FK373" s="127"/>
    </row>
    <row r="374" spans="1:167" ht="18" customHeight="1" x14ac:dyDescent="0.25">
      <c r="A374" s="130" t="s">
        <v>14</v>
      </c>
      <c r="B374" s="130"/>
      <c r="C374" s="130"/>
      <c r="D374" s="130"/>
      <c r="E374" s="130"/>
      <c r="F374" s="130"/>
      <c r="G374" s="130"/>
      <c r="H374" s="131"/>
      <c r="I374" s="132">
        <v>5117.5305285246668</v>
      </c>
      <c r="J374" s="133"/>
      <c r="K374" s="133"/>
      <c r="L374" s="133"/>
      <c r="M374" s="133"/>
      <c r="N374" s="134"/>
      <c r="O374" s="132">
        <v>5092.7205285246673</v>
      </c>
      <c r="P374" s="133"/>
      <c r="Q374" s="133"/>
      <c r="R374" s="133"/>
      <c r="S374" s="133"/>
      <c r="T374" s="134"/>
      <c r="U374" s="132">
        <v>5093.3805285246672</v>
      </c>
      <c r="V374" s="133"/>
      <c r="W374" s="133"/>
      <c r="X374" s="133"/>
      <c r="Y374" s="133"/>
      <c r="Z374" s="134"/>
      <c r="AA374" s="132">
        <v>5101.4705285246673</v>
      </c>
      <c r="AB374" s="133"/>
      <c r="AC374" s="133"/>
      <c r="AD374" s="133"/>
      <c r="AE374" s="133"/>
      <c r="AF374" s="134"/>
      <c r="AG374" s="132">
        <v>5103.0705285246668</v>
      </c>
      <c r="AH374" s="133"/>
      <c r="AI374" s="133"/>
      <c r="AJ374" s="133"/>
      <c r="AK374" s="133"/>
      <c r="AL374" s="134"/>
      <c r="AM374" s="132">
        <v>5103.0705285246668</v>
      </c>
      <c r="AN374" s="133"/>
      <c r="AO374" s="133"/>
      <c r="AP374" s="133"/>
      <c r="AQ374" s="133"/>
      <c r="AR374" s="134"/>
      <c r="AS374" s="132">
        <v>5102.0905285246663</v>
      </c>
      <c r="AT374" s="133"/>
      <c r="AU374" s="133"/>
      <c r="AV374" s="133"/>
      <c r="AW374" s="133"/>
      <c r="AX374" s="134"/>
      <c r="AY374" s="132">
        <v>5180.830528524667</v>
      </c>
      <c r="AZ374" s="133"/>
      <c r="BA374" s="133"/>
      <c r="BB374" s="133"/>
      <c r="BC374" s="133"/>
      <c r="BD374" s="134"/>
      <c r="BE374" s="132">
        <v>5101.9605285246671</v>
      </c>
      <c r="BF374" s="133"/>
      <c r="BG374" s="133"/>
      <c r="BH374" s="133"/>
      <c r="BI374" s="133"/>
      <c r="BJ374" s="134"/>
      <c r="BK374" s="132">
        <v>5160.4805285246666</v>
      </c>
      <c r="BL374" s="133"/>
      <c r="BM374" s="133"/>
      <c r="BN374" s="133"/>
      <c r="BO374" s="133"/>
      <c r="BP374" s="133"/>
      <c r="BQ374" s="134"/>
      <c r="BR374" s="132">
        <v>5210.3905285246674</v>
      </c>
      <c r="BS374" s="133"/>
      <c r="BT374" s="133"/>
      <c r="BU374" s="133"/>
      <c r="BV374" s="133"/>
      <c r="BW374" s="133"/>
      <c r="BX374" s="134"/>
      <c r="BY374" s="132">
        <v>5246.0605285246675</v>
      </c>
      <c r="BZ374" s="133"/>
      <c r="CA374" s="133"/>
      <c r="CB374" s="133"/>
      <c r="CC374" s="133"/>
      <c r="CD374" s="133"/>
      <c r="CE374" s="134"/>
      <c r="CF374" s="132">
        <v>5267.1305285246672</v>
      </c>
      <c r="CG374" s="133"/>
      <c r="CH374" s="133"/>
      <c r="CI374" s="133"/>
      <c r="CJ374" s="133"/>
      <c r="CK374" s="133"/>
      <c r="CL374" s="134"/>
      <c r="CM374" s="132">
        <v>5308.7405285246668</v>
      </c>
      <c r="CN374" s="133"/>
      <c r="CO374" s="133"/>
      <c r="CP374" s="133"/>
      <c r="CQ374" s="133"/>
      <c r="CR374" s="133"/>
      <c r="CS374" s="134"/>
      <c r="CT374" s="132">
        <v>5296.9805285246666</v>
      </c>
      <c r="CU374" s="133"/>
      <c r="CV374" s="133"/>
      <c r="CW374" s="133"/>
      <c r="CX374" s="133"/>
      <c r="CY374" s="133"/>
      <c r="CZ374" s="134"/>
      <c r="DA374" s="132">
        <v>5317.2205285246673</v>
      </c>
      <c r="DB374" s="133"/>
      <c r="DC374" s="133"/>
      <c r="DD374" s="133"/>
      <c r="DE374" s="133"/>
      <c r="DF374" s="133"/>
      <c r="DG374" s="134"/>
      <c r="DH374" s="132">
        <v>5326.620528524667</v>
      </c>
      <c r="DI374" s="133"/>
      <c r="DJ374" s="133"/>
      <c r="DK374" s="133"/>
      <c r="DL374" s="133"/>
      <c r="DM374" s="133"/>
      <c r="DN374" s="134"/>
      <c r="DO374" s="132">
        <v>5270.4305285246664</v>
      </c>
      <c r="DP374" s="133"/>
      <c r="DQ374" s="133"/>
      <c r="DR374" s="133"/>
      <c r="DS374" s="133"/>
      <c r="DT374" s="133"/>
      <c r="DU374" s="134"/>
      <c r="DV374" s="132">
        <v>5227.7105285246671</v>
      </c>
      <c r="DW374" s="133"/>
      <c r="DX374" s="133"/>
      <c r="DY374" s="133"/>
      <c r="DZ374" s="133"/>
      <c r="EA374" s="133"/>
      <c r="EB374" s="134"/>
      <c r="EC374" s="132">
        <v>5234.370528524667</v>
      </c>
      <c r="ED374" s="133"/>
      <c r="EE374" s="133"/>
      <c r="EF374" s="133"/>
      <c r="EG374" s="133"/>
      <c r="EH374" s="133"/>
      <c r="EI374" s="134"/>
      <c r="EJ374" s="132">
        <v>5181.2805285246668</v>
      </c>
      <c r="EK374" s="133"/>
      <c r="EL374" s="133"/>
      <c r="EM374" s="133"/>
      <c r="EN374" s="133"/>
      <c r="EO374" s="133"/>
      <c r="EP374" s="134"/>
      <c r="EQ374" s="132">
        <v>5303.1505285246667</v>
      </c>
      <c r="ER374" s="133"/>
      <c r="ES374" s="133"/>
      <c r="ET374" s="133"/>
      <c r="EU374" s="133"/>
      <c r="EV374" s="133"/>
      <c r="EW374" s="134"/>
      <c r="EX374" s="132">
        <v>5240.4505285246669</v>
      </c>
      <c r="EY374" s="133"/>
      <c r="EZ374" s="133"/>
      <c r="FA374" s="133"/>
      <c r="FB374" s="133"/>
      <c r="FC374" s="133"/>
      <c r="FD374" s="134"/>
      <c r="FE374" s="132">
        <v>5101.7705285246666</v>
      </c>
      <c r="FF374" s="133"/>
      <c r="FG374" s="133"/>
      <c r="FH374" s="133"/>
      <c r="FI374" s="133"/>
      <c r="FJ374" s="133"/>
      <c r="FK374" s="134"/>
    </row>
    <row r="375" spans="1:167" ht="18" customHeight="1" x14ac:dyDescent="0.25">
      <c r="A375" s="123" t="s">
        <v>13</v>
      </c>
      <c r="B375" s="123"/>
      <c r="C375" s="123"/>
      <c r="D375" s="123"/>
      <c r="E375" s="123"/>
      <c r="F375" s="123"/>
      <c r="G375" s="123"/>
      <c r="H375" s="124"/>
      <c r="I375" s="125">
        <v>5139.9505285246669</v>
      </c>
      <c r="J375" s="126"/>
      <c r="K375" s="126"/>
      <c r="L375" s="126"/>
      <c r="M375" s="126"/>
      <c r="N375" s="127"/>
      <c r="O375" s="125">
        <v>5084.5605285246675</v>
      </c>
      <c r="P375" s="126"/>
      <c r="Q375" s="126"/>
      <c r="R375" s="126"/>
      <c r="S375" s="126"/>
      <c r="T375" s="127"/>
      <c r="U375" s="125">
        <v>5078.8905285246674</v>
      </c>
      <c r="V375" s="126"/>
      <c r="W375" s="126"/>
      <c r="X375" s="126"/>
      <c r="Y375" s="126"/>
      <c r="Z375" s="127"/>
      <c r="AA375" s="125">
        <v>5074.3805285246672</v>
      </c>
      <c r="AB375" s="126"/>
      <c r="AC375" s="126"/>
      <c r="AD375" s="126"/>
      <c r="AE375" s="126"/>
      <c r="AF375" s="127"/>
      <c r="AG375" s="125">
        <v>5102.7005285246669</v>
      </c>
      <c r="AH375" s="126"/>
      <c r="AI375" s="126"/>
      <c r="AJ375" s="126"/>
      <c r="AK375" s="126"/>
      <c r="AL375" s="127"/>
      <c r="AM375" s="125">
        <v>5102.5905285246663</v>
      </c>
      <c r="AN375" s="126"/>
      <c r="AO375" s="126"/>
      <c r="AP375" s="126"/>
      <c r="AQ375" s="126"/>
      <c r="AR375" s="127"/>
      <c r="AS375" s="125">
        <v>5120.6105285246667</v>
      </c>
      <c r="AT375" s="126"/>
      <c r="AU375" s="126"/>
      <c r="AV375" s="126"/>
      <c r="AW375" s="126"/>
      <c r="AX375" s="127"/>
      <c r="AY375" s="125">
        <v>5169.080528524667</v>
      </c>
      <c r="AZ375" s="126"/>
      <c r="BA375" s="126"/>
      <c r="BB375" s="126"/>
      <c r="BC375" s="126"/>
      <c r="BD375" s="127"/>
      <c r="BE375" s="125">
        <v>5136.4705285246673</v>
      </c>
      <c r="BF375" s="126"/>
      <c r="BG375" s="126"/>
      <c r="BH375" s="126"/>
      <c r="BI375" s="126"/>
      <c r="BJ375" s="127"/>
      <c r="BK375" s="125">
        <v>5252.8205285246668</v>
      </c>
      <c r="BL375" s="126"/>
      <c r="BM375" s="126"/>
      <c r="BN375" s="126"/>
      <c r="BO375" s="126"/>
      <c r="BP375" s="126"/>
      <c r="BQ375" s="127"/>
      <c r="BR375" s="125">
        <v>5312.2105285246671</v>
      </c>
      <c r="BS375" s="126"/>
      <c r="BT375" s="126"/>
      <c r="BU375" s="126"/>
      <c r="BV375" s="126"/>
      <c r="BW375" s="126"/>
      <c r="BX375" s="127"/>
      <c r="BY375" s="125">
        <v>5345.8505285246665</v>
      </c>
      <c r="BZ375" s="126"/>
      <c r="CA375" s="126"/>
      <c r="CB375" s="126"/>
      <c r="CC375" s="126"/>
      <c r="CD375" s="126"/>
      <c r="CE375" s="127"/>
      <c r="CF375" s="125">
        <v>5357.8905285246674</v>
      </c>
      <c r="CG375" s="126"/>
      <c r="CH375" s="126"/>
      <c r="CI375" s="126"/>
      <c r="CJ375" s="126"/>
      <c r="CK375" s="126"/>
      <c r="CL375" s="127"/>
      <c r="CM375" s="125">
        <v>5365.9105285246669</v>
      </c>
      <c r="CN375" s="126"/>
      <c r="CO375" s="126"/>
      <c r="CP375" s="126"/>
      <c r="CQ375" s="126"/>
      <c r="CR375" s="126"/>
      <c r="CS375" s="127"/>
      <c r="CT375" s="125">
        <v>5371.580528524667</v>
      </c>
      <c r="CU375" s="126"/>
      <c r="CV375" s="126"/>
      <c r="CW375" s="126"/>
      <c r="CX375" s="126"/>
      <c r="CY375" s="126"/>
      <c r="CZ375" s="127"/>
      <c r="DA375" s="125">
        <v>5371.4205285246671</v>
      </c>
      <c r="DB375" s="126"/>
      <c r="DC375" s="126"/>
      <c r="DD375" s="126"/>
      <c r="DE375" s="126"/>
      <c r="DF375" s="126"/>
      <c r="DG375" s="127"/>
      <c r="DH375" s="125">
        <v>5378.830528524667</v>
      </c>
      <c r="DI375" s="126"/>
      <c r="DJ375" s="126"/>
      <c r="DK375" s="126"/>
      <c r="DL375" s="126"/>
      <c r="DM375" s="126"/>
      <c r="DN375" s="127"/>
      <c r="DO375" s="125">
        <v>5345.5105285246664</v>
      </c>
      <c r="DP375" s="126"/>
      <c r="DQ375" s="126"/>
      <c r="DR375" s="126"/>
      <c r="DS375" s="126"/>
      <c r="DT375" s="126"/>
      <c r="DU375" s="127"/>
      <c r="DV375" s="125">
        <v>5281.8005285246672</v>
      </c>
      <c r="DW375" s="126"/>
      <c r="DX375" s="126"/>
      <c r="DY375" s="126"/>
      <c r="DZ375" s="126"/>
      <c r="EA375" s="126"/>
      <c r="EB375" s="127"/>
      <c r="EC375" s="125">
        <v>5315.5705285246668</v>
      </c>
      <c r="ED375" s="126"/>
      <c r="EE375" s="126"/>
      <c r="EF375" s="126"/>
      <c r="EG375" s="126"/>
      <c r="EH375" s="126"/>
      <c r="EI375" s="127"/>
      <c r="EJ375" s="125">
        <v>5393.1405285246674</v>
      </c>
      <c r="EK375" s="126"/>
      <c r="EL375" s="126"/>
      <c r="EM375" s="126"/>
      <c r="EN375" s="126"/>
      <c r="EO375" s="126"/>
      <c r="EP375" s="127"/>
      <c r="EQ375" s="125">
        <v>5426.4705285246673</v>
      </c>
      <c r="ER375" s="126"/>
      <c r="ES375" s="126"/>
      <c r="ET375" s="126"/>
      <c r="EU375" s="126"/>
      <c r="EV375" s="126"/>
      <c r="EW375" s="127"/>
      <c r="EX375" s="125">
        <v>5342.2105285246671</v>
      </c>
      <c r="EY375" s="126"/>
      <c r="EZ375" s="126"/>
      <c r="FA375" s="126"/>
      <c r="FB375" s="126"/>
      <c r="FC375" s="126"/>
      <c r="FD375" s="127"/>
      <c r="FE375" s="125">
        <v>5161.2505285246671</v>
      </c>
      <c r="FF375" s="126"/>
      <c r="FG375" s="126"/>
      <c r="FH375" s="126"/>
      <c r="FI375" s="126"/>
      <c r="FJ375" s="126"/>
      <c r="FK375" s="127"/>
    </row>
    <row r="376" spans="1:167" ht="18" hidden="1" customHeight="1" x14ac:dyDescent="0.25">
      <c r="A376" s="123" t="s">
        <v>12</v>
      </c>
      <c r="B376" s="123"/>
      <c r="C376" s="123"/>
      <c r="D376" s="123"/>
      <c r="E376" s="123"/>
      <c r="F376" s="123"/>
      <c r="G376" s="123"/>
      <c r="H376" s="124"/>
      <c r="I376" s="125">
        <v>4146.1805285246664</v>
      </c>
      <c r="J376" s="126"/>
      <c r="K376" s="126"/>
      <c r="L376" s="126"/>
      <c r="M376" s="126"/>
      <c r="N376" s="127"/>
      <c r="O376" s="125">
        <v>4146.1805285246664</v>
      </c>
      <c r="P376" s="126"/>
      <c r="Q376" s="126"/>
      <c r="R376" s="126"/>
      <c r="S376" s="126"/>
      <c r="T376" s="127"/>
      <c r="U376" s="125">
        <v>4146.1805285246664</v>
      </c>
      <c r="V376" s="126"/>
      <c r="W376" s="126"/>
      <c r="X376" s="126"/>
      <c r="Y376" s="126"/>
      <c r="Z376" s="127"/>
      <c r="AA376" s="125">
        <v>4146.1805285246664</v>
      </c>
      <c r="AB376" s="126"/>
      <c r="AC376" s="126"/>
      <c r="AD376" s="126"/>
      <c r="AE376" s="126"/>
      <c r="AF376" s="127"/>
      <c r="AG376" s="125">
        <v>4146.1805285246664</v>
      </c>
      <c r="AH376" s="126"/>
      <c r="AI376" s="126"/>
      <c r="AJ376" s="126"/>
      <c r="AK376" s="126"/>
      <c r="AL376" s="127"/>
      <c r="AM376" s="125">
        <v>4146.1805285246664</v>
      </c>
      <c r="AN376" s="126"/>
      <c r="AO376" s="126"/>
      <c r="AP376" s="126"/>
      <c r="AQ376" s="126"/>
      <c r="AR376" s="127"/>
      <c r="AS376" s="125">
        <v>4146.1805285246664</v>
      </c>
      <c r="AT376" s="126"/>
      <c r="AU376" s="126"/>
      <c r="AV376" s="126"/>
      <c r="AW376" s="126"/>
      <c r="AX376" s="127"/>
      <c r="AY376" s="125">
        <v>4146.1805285246664</v>
      </c>
      <c r="AZ376" s="126"/>
      <c r="BA376" s="126"/>
      <c r="BB376" s="126"/>
      <c r="BC376" s="126"/>
      <c r="BD376" s="127"/>
      <c r="BE376" s="125">
        <v>4146.1805285246664</v>
      </c>
      <c r="BF376" s="126"/>
      <c r="BG376" s="126"/>
      <c r="BH376" s="126"/>
      <c r="BI376" s="126"/>
      <c r="BJ376" s="127"/>
      <c r="BK376" s="125">
        <v>4146.1805285246664</v>
      </c>
      <c r="BL376" s="126"/>
      <c r="BM376" s="126"/>
      <c r="BN376" s="126"/>
      <c r="BO376" s="126"/>
      <c r="BP376" s="126"/>
      <c r="BQ376" s="127"/>
      <c r="BR376" s="125">
        <v>4146.1805285246664</v>
      </c>
      <c r="BS376" s="126"/>
      <c r="BT376" s="126"/>
      <c r="BU376" s="126"/>
      <c r="BV376" s="126"/>
      <c r="BW376" s="126"/>
      <c r="BX376" s="127"/>
      <c r="BY376" s="125">
        <v>4146.1805285246664</v>
      </c>
      <c r="BZ376" s="126"/>
      <c r="CA376" s="126"/>
      <c r="CB376" s="126"/>
      <c r="CC376" s="126"/>
      <c r="CD376" s="126"/>
      <c r="CE376" s="127"/>
      <c r="CF376" s="125">
        <v>4146.1805285246664</v>
      </c>
      <c r="CG376" s="126"/>
      <c r="CH376" s="126"/>
      <c r="CI376" s="126"/>
      <c r="CJ376" s="126"/>
      <c r="CK376" s="126"/>
      <c r="CL376" s="127"/>
      <c r="CM376" s="125">
        <v>4146.1805285246664</v>
      </c>
      <c r="CN376" s="126"/>
      <c r="CO376" s="126"/>
      <c r="CP376" s="126"/>
      <c r="CQ376" s="126"/>
      <c r="CR376" s="126"/>
      <c r="CS376" s="127"/>
      <c r="CT376" s="125">
        <v>4146.1805285246664</v>
      </c>
      <c r="CU376" s="126"/>
      <c r="CV376" s="126"/>
      <c r="CW376" s="126"/>
      <c r="CX376" s="126"/>
      <c r="CY376" s="126"/>
      <c r="CZ376" s="127"/>
      <c r="DA376" s="125">
        <v>4146.1805285246664</v>
      </c>
      <c r="DB376" s="126"/>
      <c r="DC376" s="126"/>
      <c r="DD376" s="126"/>
      <c r="DE376" s="126"/>
      <c r="DF376" s="126"/>
      <c r="DG376" s="127"/>
      <c r="DH376" s="125">
        <v>4146.1805285246664</v>
      </c>
      <c r="DI376" s="126"/>
      <c r="DJ376" s="126"/>
      <c r="DK376" s="126"/>
      <c r="DL376" s="126"/>
      <c r="DM376" s="126"/>
      <c r="DN376" s="127"/>
      <c r="DO376" s="125">
        <v>4146.1805285246664</v>
      </c>
      <c r="DP376" s="126"/>
      <c r="DQ376" s="126"/>
      <c r="DR376" s="126"/>
      <c r="DS376" s="126"/>
      <c r="DT376" s="126"/>
      <c r="DU376" s="127"/>
      <c r="DV376" s="125">
        <v>4146.1805285246664</v>
      </c>
      <c r="DW376" s="126"/>
      <c r="DX376" s="126"/>
      <c r="DY376" s="126"/>
      <c r="DZ376" s="126"/>
      <c r="EA376" s="126"/>
      <c r="EB376" s="127"/>
      <c r="EC376" s="125">
        <v>4146.1805285246664</v>
      </c>
      <c r="ED376" s="126"/>
      <c r="EE376" s="126"/>
      <c r="EF376" s="126"/>
      <c r="EG376" s="126"/>
      <c r="EH376" s="126"/>
      <c r="EI376" s="127"/>
      <c r="EJ376" s="125">
        <v>4146.1805285246664</v>
      </c>
      <c r="EK376" s="126"/>
      <c r="EL376" s="126"/>
      <c r="EM376" s="126"/>
      <c r="EN376" s="126"/>
      <c r="EO376" s="126"/>
      <c r="EP376" s="127"/>
      <c r="EQ376" s="125">
        <v>4146.1805285246664</v>
      </c>
      <c r="ER376" s="126"/>
      <c r="ES376" s="126"/>
      <c r="ET376" s="126"/>
      <c r="EU376" s="126"/>
      <c r="EV376" s="126"/>
      <c r="EW376" s="127"/>
      <c r="EX376" s="125">
        <v>4146.1805285246664</v>
      </c>
      <c r="EY376" s="126"/>
      <c r="EZ376" s="126"/>
      <c r="FA376" s="126"/>
      <c r="FB376" s="126"/>
      <c r="FC376" s="126"/>
      <c r="FD376" s="127"/>
      <c r="FE376" s="125">
        <v>4146.1805285246664</v>
      </c>
      <c r="FF376" s="126"/>
      <c r="FG376" s="126"/>
      <c r="FH376" s="126"/>
      <c r="FI376" s="126"/>
      <c r="FJ376" s="126"/>
      <c r="FK376" s="127"/>
    </row>
    <row r="377" spans="1:167" ht="19.5" customHeight="1" x14ac:dyDescent="0.25">
      <c r="A377" s="8"/>
      <c r="B377" s="8"/>
      <c r="C377" s="8"/>
      <c r="D377" s="8"/>
      <c r="E377" s="8"/>
      <c r="F377" s="8"/>
      <c r="G377" s="8"/>
      <c r="H377" s="8"/>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row>
    <row r="378" spans="1:167" ht="19.5" customHeight="1" x14ac:dyDescent="0.25">
      <c r="A378" s="8"/>
      <c r="B378" s="8"/>
      <c r="C378" s="8"/>
      <c r="D378" s="8"/>
      <c r="E378" s="8"/>
      <c r="F378" s="8"/>
      <c r="G378" s="8"/>
      <c r="H378" s="8"/>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row>
    <row r="379" spans="1:167" ht="19.5" customHeight="1" x14ac:dyDescent="0.25">
      <c r="G379" s="1" t="s">
        <v>100</v>
      </c>
    </row>
    <row r="380" spans="1:167" ht="19.5" customHeight="1" x14ac:dyDescent="0.25"/>
    <row r="381" spans="1:167" ht="19.5" customHeight="1" x14ac:dyDescent="0.25">
      <c r="A381" s="114" t="s">
        <v>68</v>
      </c>
      <c r="B381" s="114"/>
      <c r="C381" s="114"/>
      <c r="D381" s="114"/>
      <c r="E381" s="114"/>
      <c r="F381" s="114"/>
      <c r="G381" s="114"/>
      <c r="H381" s="115"/>
      <c r="I381" s="27"/>
      <c r="J381" s="22"/>
      <c r="K381" s="22"/>
      <c r="L381" s="22"/>
      <c r="M381" s="26"/>
      <c r="N381" s="22"/>
      <c r="O381" s="22"/>
      <c r="P381" s="22"/>
      <c r="Q381" s="22"/>
      <c r="R381" s="22"/>
      <c r="S381" s="22"/>
      <c r="T381" s="22"/>
      <c r="U381" s="22"/>
      <c r="V381" s="22"/>
      <c r="W381" s="22"/>
      <c r="X381" s="22"/>
      <c r="Y381" s="22"/>
      <c r="Z381" s="22"/>
      <c r="AA381" s="22"/>
      <c r="AB381" s="22"/>
      <c r="AC381" s="26"/>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6"/>
      <c r="DV381" s="26"/>
      <c r="DW381" s="26"/>
      <c r="DX381" s="26"/>
      <c r="DY381" s="26"/>
      <c r="DZ381" s="25" t="s">
        <v>73</v>
      </c>
      <c r="EA381" s="24" t="s">
        <v>72</v>
      </c>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23"/>
      <c r="EX381" s="23"/>
      <c r="EY381" s="23"/>
      <c r="EZ381" s="23"/>
      <c r="FA381" s="23"/>
      <c r="FB381" s="23"/>
      <c r="FC381" s="22"/>
      <c r="FD381" s="22"/>
      <c r="FE381" s="22"/>
      <c r="FF381" s="22"/>
      <c r="FG381" s="22"/>
      <c r="FH381" s="22"/>
      <c r="FI381" s="22"/>
      <c r="FJ381" s="22"/>
      <c r="FK381" s="21"/>
    </row>
    <row r="382" spans="1:167" ht="19.5" customHeight="1" x14ac:dyDescent="0.25">
      <c r="A382" s="116"/>
      <c r="B382" s="116"/>
      <c r="C382" s="116"/>
      <c r="D382" s="116"/>
      <c r="E382" s="116"/>
      <c r="F382" s="116"/>
      <c r="G382" s="116"/>
      <c r="H382" s="117"/>
      <c r="I382" s="20"/>
      <c r="J382" s="14"/>
      <c r="K382" s="14"/>
      <c r="L382" s="14"/>
      <c r="M382" s="19"/>
      <c r="N382" s="14"/>
      <c r="O382" s="14"/>
      <c r="P382" s="14"/>
      <c r="Q382" s="14"/>
      <c r="R382" s="14"/>
      <c r="S382" s="14"/>
      <c r="T382" s="14"/>
      <c r="U382" s="14"/>
      <c r="V382" s="14"/>
      <c r="W382" s="14"/>
      <c r="X382" s="14"/>
      <c r="Y382" s="14"/>
      <c r="Z382" s="14"/>
      <c r="AA382" s="14"/>
      <c r="AB382" s="14"/>
      <c r="AC382" s="19"/>
      <c r="AD382" s="14"/>
      <c r="AE382" s="14"/>
      <c r="AF382" s="14"/>
      <c r="AG382" s="14"/>
      <c r="AH382" s="14"/>
      <c r="AI382" s="14"/>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14" t="s">
        <v>71</v>
      </c>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8" t="s">
        <v>87</v>
      </c>
      <c r="DS382" s="17"/>
      <c r="DT382" s="16"/>
      <c r="DU382" s="16"/>
      <c r="DV382" s="16"/>
      <c r="DW382" s="16"/>
      <c r="DX382" s="16"/>
      <c r="DY382" s="16"/>
      <c r="DZ382" s="16"/>
      <c r="EA382" s="16"/>
      <c r="EB382" s="16"/>
      <c r="EC382" s="16"/>
      <c r="ED382" s="16"/>
      <c r="EE382" s="16"/>
      <c r="EF382" s="5"/>
      <c r="EG382" s="5"/>
      <c r="EH382" s="5"/>
      <c r="EI382" s="5"/>
      <c r="EJ382" s="5"/>
      <c r="EK382" s="5"/>
      <c r="EL382" s="5"/>
      <c r="EM382" s="15"/>
      <c r="EN382" s="15"/>
      <c r="EO382" s="15"/>
      <c r="EP382" s="15"/>
      <c r="EQ382" s="15"/>
      <c r="ER382" s="15"/>
      <c r="ES382" s="15"/>
      <c r="ET382" s="15"/>
      <c r="EU382" s="15"/>
      <c r="EV382" s="15"/>
      <c r="EW382" s="15"/>
      <c r="EX382" s="15"/>
      <c r="EY382" s="15"/>
      <c r="EZ382" s="15"/>
      <c r="FA382" s="15"/>
      <c r="FB382" s="15"/>
      <c r="FC382" s="14"/>
      <c r="FD382" s="14"/>
      <c r="FE382" s="14"/>
      <c r="FF382" s="14"/>
      <c r="FG382" s="14"/>
      <c r="FH382" s="14"/>
      <c r="FI382" s="14"/>
      <c r="FJ382" s="14"/>
      <c r="FK382" s="13"/>
    </row>
    <row r="383" spans="1:167" ht="19.5" customHeight="1" x14ac:dyDescent="0.25">
      <c r="A383" s="116"/>
      <c r="B383" s="116"/>
      <c r="C383" s="116"/>
      <c r="D383" s="116"/>
      <c r="E383" s="116"/>
      <c r="F383" s="116"/>
      <c r="G383" s="116"/>
      <c r="H383" s="117"/>
      <c r="I383" s="12"/>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0"/>
    </row>
    <row r="384" spans="1:167" ht="27.75" customHeight="1" x14ac:dyDescent="0.25">
      <c r="A384" s="118"/>
      <c r="B384" s="118"/>
      <c r="C384" s="118"/>
      <c r="D384" s="118"/>
      <c r="E384" s="118"/>
      <c r="F384" s="118"/>
      <c r="G384" s="118"/>
      <c r="H384" s="119"/>
      <c r="I384" s="120" t="s">
        <v>66</v>
      </c>
      <c r="J384" s="121"/>
      <c r="K384" s="121"/>
      <c r="L384" s="121"/>
      <c r="M384" s="121"/>
      <c r="N384" s="122"/>
      <c r="O384" s="120" t="s">
        <v>65</v>
      </c>
      <c r="P384" s="121"/>
      <c r="Q384" s="121"/>
      <c r="R384" s="121"/>
      <c r="S384" s="121"/>
      <c r="T384" s="122"/>
      <c r="U384" s="120" t="s">
        <v>64</v>
      </c>
      <c r="V384" s="121"/>
      <c r="W384" s="121"/>
      <c r="X384" s="121"/>
      <c r="Y384" s="121"/>
      <c r="Z384" s="122"/>
      <c r="AA384" s="120" t="s">
        <v>63</v>
      </c>
      <c r="AB384" s="121"/>
      <c r="AC384" s="121"/>
      <c r="AD384" s="121"/>
      <c r="AE384" s="121"/>
      <c r="AF384" s="122"/>
      <c r="AG384" s="120" t="s">
        <v>62</v>
      </c>
      <c r="AH384" s="121"/>
      <c r="AI384" s="121"/>
      <c r="AJ384" s="121"/>
      <c r="AK384" s="121"/>
      <c r="AL384" s="122"/>
      <c r="AM384" s="120" t="s">
        <v>61</v>
      </c>
      <c r="AN384" s="121"/>
      <c r="AO384" s="121"/>
      <c r="AP384" s="121"/>
      <c r="AQ384" s="121"/>
      <c r="AR384" s="122"/>
      <c r="AS384" s="120" t="s">
        <v>60</v>
      </c>
      <c r="AT384" s="121"/>
      <c r="AU384" s="121"/>
      <c r="AV384" s="121"/>
      <c r="AW384" s="121"/>
      <c r="AX384" s="122"/>
      <c r="AY384" s="120" t="s">
        <v>59</v>
      </c>
      <c r="AZ384" s="121"/>
      <c r="BA384" s="121"/>
      <c r="BB384" s="121"/>
      <c r="BC384" s="121"/>
      <c r="BD384" s="121"/>
      <c r="BE384" s="120" t="s">
        <v>58</v>
      </c>
      <c r="BF384" s="121"/>
      <c r="BG384" s="121"/>
      <c r="BH384" s="121"/>
      <c r="BI384" s="121"/>
      <c r="BJ384" s="122"/>
      <c r="BK384" s="120" t="s">
        <v>57</v>
      </c>
      <c r="BL384" s="121"/>
      <c r="BM384" s="121"/>
      <c r="BN384" s="121"/>
      <c r="BO384" s="121"/>
      <c r="BP384" s="121"/>
      <c r="BQ384" s="122"/>
      <c r="BR384" s="120" t="s">
        <v>56</v>
      </c>
      <c r="BS384" s="121"/>
      <c r="BT384" s="121"/>
      <c r="BU384" s="121"/>
      <c r="BV384" s="121"/>
      <c r="BW384" s="121"/>
      <c r="BX384" s="122"/>
      <c r="BY384" s="120" t="s">
        <v>55</v>
      </c>
      <c r="BZ384" s="121"/>
      <c r="CA384" s="121"/>
      <c r="CB384" s="121"/>
      <c r="CC384" s="121"/>
      <c r="CD384" s="121"/>
      <c r="CE384" s="122"/>
      <c r="CF384" s="120" t="s">
        <v>54</v>
      </c>
      <c r="CG384" s="121"/>
      <c r="CH384" s="121"/>
      <c r="CI384" s="121"/>
      <c r="CJ384" s="121"/>
      <c r="CK384" s="121"/>
      <c r="CL384" s="122"/>
      <c r="CM384" s="120" t="s">
        <v>53</v>
      </c>
      <c r="CN384" s="121"/>
      <c r="CO384" s="121"/>
      <c r="CP384" s="121"/>
      <c r="CQ384" s="121"/>
      <c r="CR384" s="121"/>
      <c r="CS384" s="122"/>
      <c r="CT384" s="120" t="s">
        <v>52</v>
      </c>
      <c r="CU384" s="121"/>
      <c r="CV384" s="121"/>
      <c r="CW384" s="121"/>
      <c r="CX384" s="121"/>
      <c r="CY384" s="121"/>
      <c r="CZ384" s="122"/>
      <c r="DA384" s="120" t="s">
        <v>51</v>
      </c>
      <c r="DB384" s="121"/>
      <c r="DC384" s="121"/>
      <c r="DD384" s="121"/>
      <c r="DE384" s="121"/>
      <c r="DF384" s="121"/>
      <c r="DG384" s="122"/>
      <c r="DH384" s="120" t="s">
        <v>50</v>
      </c>
      <c r="DI384" s="121"/>
      <c r="DJ384" s="121"/>
      <c r="DK384" s="121"/>
      <c r="DL384" s="121"/>
      <c r="DM384" s="121"/>
      <c r="DN384" s="122"/>
      <c r="DO384" s="120" t="s">
        <v>49</v>
      </c>
      <c r="DP384" s="121"/>
      <c r="DQ384" s="121"/>
      <c r="DR384" s="121"/>
      <c r="DS384" s="121"/>
      <c r="DT384" s="121"/>
      <c r="DU384" s="122"/>
      <c r="DV384" s="120" t="s">
        <v>48</v>
      </c>
      <c r="DW384" s="121"/>
      <c r="DX384" s="121"/>
      <c r="DY384" s="121"/>
      <c r="DZ384" s="121"/>
      <c r="EA384" s="121"/>
      <c r="EB384" s="122"/>
      <c r="EC384" s="120" t="s">
        <v>47</v>
      </c>
      <c r="ED384" s="121"/>
      <c r="EE384" s="121"/>
      <c r="EF384" s="121"/>
      <c r="EG384" s="121"/>
      <c r="EH384" s="121"/>
      <c r="EI384" s="122"/>
      <c r="EJ384" s="120" t="s">
        <v>46</v>
      </c>
      <c r="EK384" s="121"/>
      <c r="EL384" s="121"/>
      <c r="EM384" s="121"/>
      <c r="EN384" s="121"/>
      <c r="EO384" s="121"/>
      <c r="EP384" s="122"/>
      <c r="EQ384" s="120" t="s">
        <v>45</v>
      </c>
      <c r="ER384" s="121"/>
      <c r="ES384" s="121"/>
      <c r="ET384" s="121"/>
      <c r="EU384" s="121"/>
      <c r="EV384" s="121"/>
      <c r="EW384" s="122"/>
      <c r="EX384" s="120" t="s">
        <v>44</v>
      </c>
      <c r="EY384" s="121"/>
      <c r="EZ384" s="121"/>
      <c r="FA384" s="121"/>
      <c r="FB384" s="121"/>
      <c r="FC384" s="121"/>
      <c r="FD384" s="122"/>
      <c r="FE384" s="129" t="s">
        <v>43</v>
      </c>
      <c r="FF384" s="129"/>
      <c r="FG384" s="129"/>
      <c r="FH384" s="129"/>
      <c r="FI384" s="129"/>
      <c r="FJ384" s="129"/>
      <c r="FK384" s="129"/>
    </row>
    <row r="385" spans="1:167" ht="18" customHeight="1" x14ac:dyDescent="0.25">
      <c r="A385" s="123" t="s">
        <v>42</v>
      </c>
      <c r="B385" s="123"/>
      <c r="C385" s="123"/>
      <c r="D385" s="123"/>
      <c r="E385" s="123"/>
      <c r="F385" s="123"/>
      <c r="G385" s="123"/>
      <c r="H385" s="124"/>
      <c r="I385" s="125">
        <v>5258.5205285246666</v>
      </c>
      <c r="J385" s="126"/>
      <c r="K385" s="126"/>
      <c r="L385" s="126"/>
      <c r="M385" s="126"/>
      <c r="N385" s="127"/>
      <c r="O385" s="125">
        <v>5353.540528524667</v>
      </c>
      <c r="P385" s="126"/>
      <c r="Q385" s="126"/>
      <c r="R385" s="126"/>
      <c r="S385" s="126"/>
      <c r="T385" s="127"/>
      <c r="U385" s="125">
        <v>5381.9005285246667</v>
      </c>
      <c r="V385" s="126"/>
      <c r="W385" s="126"/>
      <c r="X385" s="126"/>
      <c r="Y385" s="126"/>
      <c r="Z385" s="127"/>
      <c r="AA385" s="125">
        <v>5396.3605285246667</v>
      </c>
      <c r="AB385" s="126"/>
      <c r="AC385" s="126"/>
      <c r="AD385" s="126"/>
      <c r="AE385" s="126"/>
      <c r="AF385" s="127"/>
      <c r="AG385" s="125">
        <v>5401.8205285246668</v>
      </c>
      <c r="AH385" s="126"/>
      <c r="AI385" s="126"/>
      <c r="AJ385" s="126"/>
      <c r="AK385" s="126"/>
      <c r="AL385" s="127"/>
      <c r="AM385" s="125">
        <v>5401.8205285246668</v>
      </c>
      <c r="AN385" s="126"/>
      <c r="AO385" s="126"/>
      <c r="AP385" s="126"/>
      <c r="AQ385" s="126"/>
      <c r="AR385" s="127"/>
      <c r="AS385" s="125">
        <v>5401.8005285246672</v>
      </c>
      <c r="AT385" s="126"/>
      <c r="AU385" s="126"/>
      <c r="AV385" s="126"/>
      <c r="AW385" s="126"/>
      <c r="AX385" s="127"/>
      <c r="AY385" s="125">
        <v>5443.3405285246663</v>
      </c>
      <c r="AZ385" s="126"/>
      <c r="BA385" s="126"/>
      <c r="BB385" s="126"/>
      <c r="BC385" s="126"/>
      <c r="BD385" s="127"/>
      <c r="BE385" s="125">
        <v>5399.9805285246666</v>
      </c>
      <c r="BF385" s="126"/>
      <c r="BG385" s="126"/>
      <c r="BH385" s="126"/>
      <c r="BI385" s="126"/>
      <c r="BJ385" s="127"/>
      <c r="BK385" s="125">
        <v>5400.1505285246667</v>
      </c>
      <c r="BL385" s="126"/>
      <c r="BM385" s="126"/>
      <c r="BN385" s="126"/>
      <c r="BO385" s="126"/>
      <c r="BP385" s="126"/>
      <c r="BQ385" s="127"/>
      <c r="BR385" s="125">
        <v>5406.2705285246666</v>
      </c>
      <c r="BS385" s="126"/>
      <c r="BT385" s="126"/>
      <c r="BU385" s="126"/>
      <c r="BV385" s="126"/>
      <c r="BW385" s="126"/>
      <c r="BX385" s="127"/>
      <c r="BY385" s="125">
        <v>5441.830528524667</v>
      </c>
      <c r="BZ385" s="126"/>
      <c r="CA385" s="126"/>
      <c r="CB385" s="126"/>
      <c r="CC385" s="126"/>
      <c r="CD385" s="126"/>
      <c r="CE385" s="127"/>
      <c r="CF385" s="125">
        <v>5426.1305285246672</v>
      </c>
      <c r="CG385" s="126"/>
      <c r="CH385" s="126"/>
      <c r="CI385" s="126"/>
      <c r="CJ385" s="126"/>
      <c r="CK385" s="126"/>
      <c r="CL385" s="127"/>
      <c r="CM385" s="125">
        <v>5436.2105285246671</v>
      </c>
      <c r="CN385" s="126"/>
      <c r="CO385" s="126"/>
      <c r="CP385" s="126"/>
      <c r="CQ385" s="126"/>
      <c r="CR385" s="126"/>
      <c r="CS385" s="127"/>
      <c r="CT385" s="125">
        <v>5407.2705285246666</v>
      </c>
      <c r="CU385" s="126"/>
      <c r="CV385" s="126"/>
      <c r="CW385" s="126"/>
      <c r="CX385" s="126"/>
      <c r="CY385" s="126"/>
      <c r="CZ385" s="127"/>
      <c r="DA385" s="125">
        <v>5416.9005285246667</v>
      </c>
      <c r="DB385" s="126"/>
      <c r="DC385" s="126"/>
      <c r="DD385" s="126"/>
      <c r="DE385" s="126"/>
      <c r="DF385" s="126"/>
      <c r="DG385" s="127"/>
      <c r="DH385" s="125">
        <v>5427.5305285246668</v>
      </c>
      <c r="DI385" s="126"/>
      <c r="DJ385" s="126"/>
      <c r="DK385" s="126"/>
      <c r="DL385" s="126"/>
      <c r="DM385" s="126"/>
      <c r="DN385" s="127"/>
      <c r="DO385" s="125">
        <v>5406.1605285246669</v>
      </c>
      <c r="DP385" s="126"/>
      <c r="DQ385" s="126"/>
      <c r="DR385" s="126"/>
      <c r="DS385" s="126"/>
      <c r="DT385" s="126"/>
      <c r="DU385" s="127"/>
      <c r="DV385" s="125">
        <v>5400.2605285246664</v>
      </c>
      <c r="DW385" s="126"/>
      <c r="DX385" s="126"/>
      <c r="DY385" s="126"/>
      <c r="DZ385" s="126"/>
      <c r="EA385" s="126"/>
      <c r="EB385" s="127"/>
      <c r="EC385" s="125">
        <v>5487.1805285246664</v>
      </c>
      <c r="ED385" s="126"/>
      <c r="EE385" s="126"/>
      <c r="EF385" s="126"/>
      <c r="EG385" s="126"/>
      <c r="EH385" s="126"/>
      <c r="EI385" s="127"/>
      <c r="EJ385" s="125">
        <v>5485.540528524667</v>
      </c>
      <c r="EK385" s="126"/>
      <c r="EL385" s="126"/>
      <c r="EM385" s="126"/>
      <c r="EN385" s="126"/>
      <c r="EO385" s="126"/>
      <c r="EP385" s="127"/>
      <c r="EQ385" s="125">
        <v>5477.9705285246673</v>
      </c>
      <c r="ER385" s="126"/>
      <c r="ES385" s="126"/>
      <c r="ET385" s="126"/>
      <c r="EU385" s="126"/>
      <c r="EV385" s="126"/>
      <c r="EW385" s="127"/>
      <c r="EX385" s="125">
        <v>5414.7405285246668</v>
      </c>
      <c r="EY385" s="126"/>
      <c r="EZ385" s="126"/>
      <c r="FA385" s="126"/>
      <c r="FB385" s="126"/>
      <c r="FC385" s="126"/>
      <c r="FD385" s="127"/>
      <c r="FE385" s="125">
        <v>5398.790528524667</v>
      </c>
      <c r="FF385" s="126"/>
      <c r="FG385" s="126"/>
      <c r="FH385" s="126"/>
      <c r="FI385" s="126"/>
      <c r="FJ385" s="126"/>
      <c r="FK385" s="127"/>
    </row>
    <row r="386" spans="1:167" ht="18" customHeight="1" x14ac:dyDescent="0.25">
      <c r="A386" s="123" t="s">
        <v>41</v>
      </c>
      <c r="B386" s="123"/>
      <c r="C386" s="123"/>
      <c r="D386" s="123"/>
      <c r="E386" s="123"/>
      <c r="F386" s="123"/>
      <c r="G386" s="123"/>
      <c r="H386" s="124"/>
      <c r="I386" s="125">
        <v>5292.5305285246668</v>
      </c>
      <c r="J386" s="126"/>
      <c r="K386" s="126"/>
      <c r="L386" s="126"/>
      <c r="M386" s="126"/>
      <c r="N386" s="127"/>
      <c r="O386" s="125">
        <v>5397.6705285246671</v>
      </c>
      <c r="P386" s="126"/>
      <c r="Q386" s="126"/>
      <c r="R386" s="126"/>
      <c r="S386" s="126"/>
      <c r="T386" s="127"/>
      <c r="U386" s="125">
        <v>5401.8205285246668</v>
      </c>
      <c r="V386" s="126"/>
      <c r="W386" s="126"/>
      <c r="X386" s="126"/>
      <c r="Y386" s="126"/>
      <c r="Z386" s="127"/>
      <c r="AA386" s="125">
        <v>5401.8205285246668</v>
      </c>
      <c r="AB386" s="126"/>
      <c r="AC386" s="126"/>
      <c r="AD386" s="126"/>
      <c r="AE386" s="126"/>
      <c r="AF386" s="127"/>
      <c r="AG386" s="125">
        <v>5401.8205285246668</v>
      </c>
      <c r="AH386" s="126"/>
      <c r="AI386" s="126"/>
      <c r="AJ386" s="126"/>
      <c r="AK386" s="126"/>
      <c r="AL386" s="127"/>
      <c r="AM386" s="125">
        <v>5401.8205285246668</v>
      </c>
      <c r="AN386" s="126"/>
      <c r="AO386" s="126"/>
      <c r="AP386" s="126"/>
      <c r="AQ386" s="126"/>
      <c r="AR386" s="127"/>
      <c r="AS386" s="125">
        <v>5400.9305285246664</v>
      </c>
      <c r="AT386" s="126"/>
      <c r="AU386" s="126"/>
      <c r="AV386" s="126"/>
      <c r="AW386" s="126"/>
      <c r="AX386" s="127"/>
      <c r="AY386" s="125">
        <v>5430.5905285246663</v>
      </c>
      <c r="AZ386" s="126"/>
      <c r="BA386" s="126"/>
      <c r="BB386" s="126"/>
      <c r="BC386" s="126"/>
      <c r="BD386" s="127"/>
      <c r="BE386" s="125">
        <v>5399.9505285246669</v>
      </c>
      <c r="BF386" s="126"/>
      <c r="BG386" s="126"/>
      <c r="BH386" s="126"/>
      <c r="BI386" s="126"/>
      <c r="BJ386" s="127"/>
      <c r="BK386" s="125">
        <v>5400.5605285246675</v>
      </c>
      <c r="BL386" s="126"/>
      <c r="BM386" s="126"/>
      <c r="BN386" s="126"/>
      <c r="BO386" s="126"/>
      <c r="BP386" s="126"/>
      <c r="BQ386" s="127"/>
      <c r="BR386" s="125">
        <v>5400.3905285246674</v>
      </c>
      <c r="BS386" s="126"/>
      <c r="BT386" s="126"/>
      <c r="BU386" s="126"/>
      <c r="BV386" s="126"/>
      <c r="BW386" s="126"/>
      <c r="BX386" s="127"/>
      <c r="BY386" s="125">
        <v>5400.4605285246671</v>
      </c>
      <c r="BZ386" s="126"/>
      <c r="CA386" s="126"/>
      <c r="CB386" s="126"/>
      <c r="CC386" s="126"/>
      <c r="CD386" s="126"/>
      <c r="CE386" s="127"/>
      <c r="CF386" s="125">
        <v>5400.7505285246671</v>
      </c>
      <c r="CG386" s="126"/>
      <c r="CH386" s="126"/>
      <c r="CI386" s="126"/>
      <c r="CJ386" s="126"/>
      <c r="CK386" s="126"/>
      <c r="CL386" s="127"/>
      <c r="CM386" s="125">
        <v>5400.7705285246666</v>
      </c>
      <c r="CN386" s="126"/>
      <c r="CO386" s="126"/>
      <c r="CP386" s="126"/>
      <c r="CQ386" s="126"/>
      <c r="CR386" s="126"/>
      <c r="CS386" s="127"/>
      <c r="CT386" s="125">
        <v>5400.8105285246675</v>
      </c>
      <c r="CU386" s="126"/>
      <c r="CV386" s="126"/>
      <c r="CW386" s="126"/>
      <c r="CX386" s="126"/>
      <c r="CY386" s="126"/>
      <c r="CZ386" s="127"/>
      <c r="DA386" s="125">
        <v>5400.8405285246663</v>
      </c>
      <c r="DB386" s="126"/>
      <c r="DC386" s="126"/>
      <c r="DD386" s="126"/>
      <c r="DE386" s="126"/>
      <c r="DF386" s="126"/>
      <c r="DG386" s="127"/>
      <c r="DH386" s="125">
        <v>5400.8105285246675</v>
      </c>
      <c r="DI386" s="126"/>
      <c r="DJ386" s="126"/>
      <c r="DK386" s="126"/>
      <c r="DL386" s="126"/>
      <c r="DM386" s="126"/>
      <c r="DN386" s="127"/>
      <c r="DO386" s="125">
        <v>5400.7005285246669</v>
      </c>
      <c r="DP386" s="126"/>
      <c r="DQ386" s="126"/>
      <c r="DR386" s="126"/>
      <c r="DS386" s="126"/>
      <c r="DT386" s="126"/>
      <c r="DU386" s="127"/>
      <c r="DV386" s="125">
        <v>5400.4405285246667</v>
      </c>
      <c r="DW386" s="126"/>
      <c r="DX386" s="126"/>
      <c r="DY386" s="126"/>
      <c r="DZ386" s="126"/>
      <c r="EA386" s="126"/>
      <c r="EB386" s="127"/>
      <c r="EC386" s="125">
        <v>5462.9705285246673</v>
      </c>
      <c r="ED386" s="126"/>
      <c r="EE386" s="126"/>
      <c r="EF386" s="126"/>
      <c r="EG386" s="126"/>
      <c r="EH386" s="126"/>
      <c r="EI386" s="127"/>
      <c r="EJ386" s="125">
        <v>5446.0205285246666</v>
      </c>
      <c r="EK386" s="126"/>
      <c r="EL386" s="126"/>
      <c r="EM386" s="126"/>
      <c r="EN386" s="126"/>
      <c r="EO386" s="126"/>
      <c r="EP386" s="127"/>
      <c r="EQ386" s="125">
        <v>5437.540528524667</v>
      </c>
      <c r="ER386" s="126"/>
      <c r="ES386" s="126"/>
      <c r="ET386" s="126"/>
      <c r="EU386" s="126"/>
      <c r="EV386" s="126"/>
      <c r="EW386" s="127"/>
      <c r="EX386" s="125">
        <v>5399.2605285246664</v>
      </c>
      <c r="EY386" s="126"/>
      <c r="EZ386" s="126"/>
      <c r="FA386" s="126"/>
      <c r="FB386" s="126"/>
      <c r="FC386" s="126"/>
      <c r="FD386" s="127"/>
      <c r="FE386" s="125">
        <v>5400.4905285246668</v>
      </c>
      <c r="FF386" s="126"/>
      <c r="FG386" s="126"/>
      <c r="FH386" s="126"/>
      <c r="FI386" s="126"/>
      <c r="FJ386" s="126"/>
      <c r="FK386" s="127"/>
    </row>
    <row r="387" spans="1:167" ht="18" customHeight="1" x14ac:dyDescent="0.25">
      <c r="A387" s="123" t="s">
        <v>40</v>
      </c>
      <c r="B387" s="123"/>
      <c r="C387" s="123"/>
      <c r="D387" s="123"/>
      <c r="E387" s="123"/>
      <c r="F387" s="123"/>
      <c r="G387" s="123"/>
      <c r="H387" s="124"/>
      <c r="I387" s="125">
        <v>5291.1305285246672</v>
      </c>
      <c r="J387" s="126"/>
      <c r="K387" s="126"/>
      <c r="L387" s="126"/>
      <c r="M387" s="126"/>
      <c r="N387" s="127"/>
      <c r="O387" s="125">
        <v>5396.4005285246667</v>
      </c>
      <c r="P387" s="126"/>
      <c r="Q387" s="126"/>
      <c r="R387" s="126"/>
      <c r="S387" s="126"/>
      <c r="T387" s="127"/>
      <c r="U387" s="125">
        <v>5401.8205285246668</v>
      </c>
      <c r="V387" s="126"/>
      <c r="W387" s="126"/>
      <c r="X387" s="126"/>
      <c r="Y387" s="126"/>
      <c r="Z387" s="127"/>
      <c r="AA387" s="125">
        <v>5401.8205285246668</v>
      </c>
      <c r="AB387" s="126"/>
      <c r="AC387" s="126"/>
      <c r="AD387" s="126"/>
      <c r="AE387" s="126"/>
      <c r="AF387" s="127"/>
      <c r="AG387" s="125">
        <v>5401.8205285246668</v>
      </c>
      <c r="AH387" s="126"/>
      <c r="AI387" s="126"/>
      <c r="AJ387" s="126"/>
      <c r="AK387" s="126"/>
      <c r="AL387" s="127"/>
      <c r="AM387" s="125">
        <v>5401.8205285246668</v>
      </c>
      <c r="AN387" s="126"/>
      <c r="AO387" s="126"/>
      <c r="AP387" s="126"/>
      <c r="AQ387" s="126"/>
      <c r="AR387" s="127"/>
      <c r="AS387" s="125">
        <v>5401.7805285246668</v>
      </c>
      <c r="AT387" s="126"/>
      <c r="AU387" s="126"/>
      <c r="AV387" s="126"/>
      <c r="AW387" s="126"/>
      <c r="AX387" s="127"/>
      <c r="AY387" s="125">
        <v>5407.370528524667</v>
      </c>
      <c r="AZ387" s="126"/>
      <c r="BA387" s="126"/>
      <c r="BB387" s="126"/>
      <c r="BC387" s="126"/>
      <c r="BD387" s="127"/>
      <c r="BE387" s="125">
        <v>5399.7505285246671</v>
      </c>
      <c r="BF387" s="126"/>
      <c r="BG387" s="126"/>
      <c r="BH387" s="126"/>
      <c r="BI387" s="126"/>
      <c r="BJ387" s="127"/>
      <c r="BK387" s="125">
        <v>5400.620528524667</v>
      </c>
      <c r="BL387" s="126"/>
      <c r="BM387" s="126"/>
      <c r="BN387" s="126"/>
      <c r="BO387" s="126"/>
      <c r="BP387" s="126"/>
      <c r="BQ387" s="127"/>
      <c r="BR387" s="125">
        <v>5400.6105285246667</v>
      </c>
      <c r="BS387" s="126"/>
      <c r="BT387" s="126"/>
      <c r="BU387" s="126"/>
      <c r="BV387" s="126"/>
      <c r="BW387" s="126"/>
      <c r="BX387" s="127"/>
      <c r="BY387" s="125">
        <v>5406.3105285246675</v>
      </c>
      <c r="BZ387" s="126"/>
      <c r="CA387" s="126"/>
      <c r="CB387" s="126"/>
      <c r="CC387" s="126"/>
      <c r="CD387" s="126"/>
      <c r="CE387" s="127"/>
      <c r="CF387" s="125">
        <v>5415.2005285246669</v>
      </c>
      <c r="CG387" s="126"/>
      <c r="CH387" s="126"/>
      <c r="CI387" s="126"/>
      <c r="CJ387" s="126"/>
      <c r="CK387" s="126"/>
      <c r="CL387" s="127"/>
      <c r="CM387" s="125">
        <v>5406.870528524667</v>
      </c>
      <c r="CN387" s="126"/>
      <c r="CO387" s="126"/>
      <c r="CP387" s="126"/>
      <c r="CQ387" s="126"/>
      <c r="CR387" s="126"/>
      <c r="CS387" s="127"/>
      <c r="CT387" s="125">
        <v>5400.6605285246669</v>
      </c>
      <c r="CU387" s="126"/>
      <c r="CV387" s="126"/>
      <c r="CW387" s="126"/>
      <c r="CX387" s="126"/>
      <c r="CY387" s="126"/>
      <c r="CZ387" s="127"/>
      <c r="DA387" s="125">
        <v>5400.790528524667</v>
      </c>
      <c r="DB387" s="126"/>
      <c r="DC387" s="126"/>
      <c r="DD387" s="126"/>
      <c r="DE387" s="126"/>
      <c r="DF387" s="126"/>
      <c r="DG387" s="127"/>
      <c r="DH387" s="125">
        <v>5400.6805285246664</v>
      </c>
      <c r="DI387" s="126"/>
      <c r="DJ387" s="126"/>
      <c r="DK387" s="126"/>
      <c r="DL387" s="126"/>
      <c r="DM387" s="126"/>
      <c r="DN387" s="127"/>
      <c r="DO387" s="125">
        <v>5400.4905285246668</v>
      </c>
      <c r="DP387" s="126"/>
      <c r="DQ387" s="126"/>
      <c r="DR387" s="126"/>
      <c r="DS387" s="126"/>
      <c r="DT387" s="126"/>
      <c r="DU387" s="127"/>
      <c r="DV387" s="125">
        <v>5400.4005285246667</v>
      </c>
      <c r="DW387" s="126"/>
      <c r="DX387" s="126"/>
      <c r="DY387" s="126"/>
      <c r="DZ387" s="126"/>
      <c r="EA387" s="126"/>
      <c r="EB387" s="127"/>
      <c r="EC387" s="125">
        <v>5453.7505285246671</v>
      </c>
      <c r="ED387" s="126"/>
      <c r="EE387" s="126"/>
      <c r="EF387" s="126"/>
      <c r="EG387" s="126"/>
      <c r="EH387" s="126"/>
      <c r="EI387" s="127"/>
      <c r="EJ387" s="125">
        <v>5445.790528524667</v>
      </c>
      <c r="EK387" s="126"/>
      <c r="EL387" s="126"/>
      <c r="EM387" s="126"/>
      <c r="EN387" s="126"/>
      <c r="EO387" s="126"/>
      <c r="EP387" s="127"/>
      <c r="EQ387" s="125">
        <v>5440.1105285246667</v>
      </c>
      <c r="ER387" s="126"/>
      <c r="ES387" s="126"/>
      <c r="ET387" s="126"/>
      <c r="EU387" s="126"/>
      <c r="EV387" s="126"/>
      <c r="EW387" s="127"/>
      <c r="EX387" s="125">
        <v>5399.120528524667</v>
      </c>
      <c r="EY387" s="126"/>
      <c r="EZ387" s="126"/>
      <c r="FA387" s="126"/>
      <c r="FB387" s="126"/>
      <c r="FC387" s="126"/>
      <c r="FD387" s="127"/>
      <c r="FE387" s="125">
        <v>5397.9805285246666</v>
      </c>
      <c r="FF387" s="126"/>
      <c r="FG387" s="126"/>
      <c r="FH387" s="126"/>
      <c r="FI387" s="126"/>
      <c r="FJ387" s="126"/>
      <c r="FK387" s="127"/>
    </row>
    <row r="388" spans="1:167" ht="18" customHeight="1" x14ac:dyDescent="0.25">
      <c r="A388" s="123" t="s">
        <v>39</v>
      </c>
      <c r="B388" s="123"/>
      <c r="C388" s="123"/>
      <c r="D388" s="123"/>
      <c r="E388" s="123"/>
      <c r="F388" s="123"/>
      <c r="G388" s="123"/>
      <c r="H388" s="124"/>
      <c r="I388" s="125">
        <v>5386.6905285246667</v>
      </c>
      <c r="J388" s="126"/>
      <c r="K388" s="126"/>
      <c r="L388" s="126"/>
      <c r="M388" s="126"/>
      <c r="N388" s="127"/>
      <c r="O388" s="125">
        <v>5396.9505285246669</v>
      </c>
      <c r="P388" s="126"/>
      <c r="Q388" s="126"/>
      <c r="R388" s="126"/>
      <c r="S388" s="126"/>
      <c r="T388" s="127"/>
      <c r="U388" s="125">
        <v>5401.620528524667</v>
      </c>
      <c r="V388" s="126"/>
      <c r="W388" s="126"/>
      <c r="X388" s="126"/>
      <c r="Y388" s="126"/>
      <c r="Z388" s="127"/>
      <c r="AA388" s="125">
        <v>5400.8405285246663</v>
      </c>
      <c r="AB388" s="126"/>
      <c r="AC388" s="126"/>
      <c r="AD388" s="126"/>
      <c r="AE388" s="126"/>
      <c r="AF388" s="127"/>
      <c r="AG388" s="125">
        <v>5400.7705285246666</v>
      </c>
      <c r="AH388" s="126"/>
      <c r="AI388" s="126"/>
      <c r="AJ388" s="126"/>
      <c r="AK388" s="126"/>
      <c r="AL388" s="127"/>
      <c r="AM388" s="125">
        <v>5401.8205285246668</v>
      </c>
      <c r="AN388" s="126"/>
      <c r="AO388" s="126"/>
      <c r="AP388" s="126"/>
      <c r="AQ388" s="126"/>
      <c r="AR388" s="127"/>
      <c r="AS388" s="125">
        <v>5398.6705285246671</v>
      </c>
      <c r="AT388" s="126"/>
      <c r="AU388" s="126"/>
      <c r="AV388" s="126"/>
      <c r="AW388" s="126"/>
      <c r="AX388" s="127"/>
      <c r="AY388" s="125">
        <v>5437.2105285246671</v>
      </c>
      <c r="AZ388" s="126"/>
      <c r="BA388" s="126"/>
      <c r="BB388" s="126"/>
      <c r="BC388" s="126"/>
      <c r="BD388" s="127"/>
      <c r="BE388" s="125">
        <v>5400.1705285246671</v>
      </c>
      <c r="BF388" s="126"/>
      <c r="BG388" s="126"/>
      <c r="BH388" s="126"/>
      <c r="BI388" s="126"/>
      <c r="BJ388" s="127"/>
      <c r="BK388" s="125">
        <v>5400.330528524667</v>
      </c>
      <c r="BL388" s="126"/>
      <c r="BM388" s="126"/>
      <c r="BN388" s="126"/>
      <c r="BO388" s="126"/>
      <c r="BP388" s="126"/>
      <c r="BQ388" s="127"/>
      <c r="BR388" s="125">
        <v>5400.5905285246663</v>
      </c>
      <c r="BS388" s="126"/>
      <c r="BT388" s="126"/>
      <c r="BU388" s="126"/>
      <c r="BV388" s="126"/>
      <c r="BW388" s="126"/>
      <c r="BX388" s="127"/>
      <c r="BY388" s="125">
        <v>5406.7305285246666</v>
      </c>
      <c r="BZ388" s="126"/>
      <c r="CA388" s="126"/>
      <c r="CB388" s="126"/>
      <c r="CC388" s="126"/>
      <c r="CD388" s="126"/>
      <c r="CE388" s="127"/>
      <c r="CF388" s="125">
        <v>5418.4005285246667</v>
      </c>
      <c r="CG388" s="126"/>
      <c r="CH388" s="126"/>
      <c r="CI388" s="126"/>
      <c r="CJ388" s="126"/>
      <c r="CK388" s="126"/>
      <c r="CL388" s="127"/>
      <c r="CM388" s="125">
        <v>5407.4305285246664</v>
      </c>
      <c r="CN388" s="126"/>
      <c r="CO388" s="126"/>
      <c r="CP388" s="126"/>
      <c r="CQ388" s="126"/>
      <c r="CR388" s="126"/>
      <c r="CS388" s="127"/>
      <c r="CT388" s="125">
        <v>5400.8005285246672</v>
      </c>
      <c r="CU388" s="126"/>
      <c r="CV388" s="126"/>
      <c r="CW388" s="126"/>
      <c r="CX388" s="126"/>
      <c r="CY388" s="126"/>
      <c r="CZ388" s="127"/>
      <c r="DA388" s="125">
        <v>5400.7805285246668</v>
      </c>
      <c r="DB388" s="126"/>
      <c r="DC388" s="126"/>
      <c r="DD388" s="126"/>
      <c r="DE388" s="126"/>
      <c r="DF388" s="126"/>
      <c r="DG388" s="127"/>
      <c r="DH388" s="125">
        <v>5400.7505285246671</v>
      </c>
      <c r="DI388" s="126"/>
      <c r="DJ388" s="126"/>
      <c r="DK388" s="126"/>
      <c r="DL388" s="126"/>
      <c r="DM388" s="126"/>
      <c r="DN388" s="127"/>
      <c r="DO388" s="125">
        <v>5400.6905285246667</v>
      </c>
      <c r="DP388" s="126"/>
      <c r="DQ388" s="126"/>
      <c r="DR388" s="126"/>
      <c r="DS388" s="126"/>
      <c r="DT388" s="126"/>
      <c r="DU388" s="127"/>
      <c r="DV388" s="125">
        <v>5400.6405285246674</v>
      </c>
      <c r="DW388" s="126"/>
      <c r="DX388" s="126"/>
      <c r="DY388" s="126"/>
      <c r="DZ388" s="126"/>
      <c r="EA388" s="126"/>
      <c r="EB388" s="127"/>
      <c r="EC388" s="125">
        <v>5467.0205285246666</v>
      </c>
      <c r="ED388" s="126"/>
      <c r="EE388" s="126"/>
      <c r="EF388" s="126"/>
      <c r="EG388" s="126"/>
      <c r="EH388" s="126"/>
      <c r="EI388" s="127"/>
      <c r="EJ388" s="125">
        <v>5454.9605285246671</v>
      </c>
      <c r="EK388" s="126"/>
      <c r="EL388" s="126"/>
      <c r="EM388" s="126"/>
      <c r="EN388" s="126"/>
      <c r="EO388" s="126"/>
      <c r="EP388" s="127"/>
      <c r="EQ388" s="125">
        <v>5448.8605285246667</v>
      </c>
      <c r="ER388" s="126"/>
      <c r="ES388" s="126"/>
      <c r="ET388" s="126"/>
      <c r="EU388" s="126"/>
      <c r="EV388" s="126"/>
      <c r="EW388" s="127"/>
      <c r="EX388" s="125">
        <v>5398.5305285246668</v>
      </c>
      <c r="EY388" s="126"/>
      <c r="EZ388" s="126"/>
      <c r="FA388" s="126"/>
      <c r="FB388" s="126"/>
      <c r="FC388" s="126"/>
      <c r="FD388" s="127"/>
      <c r="FE388" s="125">
        <v>5397.9605285246671</v>
      </c>
      <c r="FF388" s="126"/>
      <c r="FG388" s="126"/>
      <c r="FH388" s="126"/>
      <c r="FI388" s="126"/>
      <c r="FJ388" s="126"/>
      <c r="FK388" s="127"/>
    </row>
    <row r="389" spans="1:167" ht="18" customHeight="1" x14ac:dyDescent="0.25">
      <c r="A389" s="123" t="s">
        <v>38</v>
      </c>
      <c r="B389" s="123"/>
      <c r="C389" s="123"/>
      <c r="D389" s="123"/>
      <c r="E389" s="123"/>
      <c r="F389" s="123"/>
      <c r="G389" s="123"/>
      <c r="H389" s="124"/>
      <c r="I389" s="125">
        <v>5410.0005285246671</v>
      </c>
      <c r="J389" s="126"/>
      <c r="K389" s="126"/>
      <c r="L389" s="126"/>
      <c r="M389" s="126"/>
      <c r="N389" s="127"/>
      <c r="O389" s="125">
        <v>5400.4605285246671</v>
      </c>
      <c r="P389" s="126"/>
      <c r="Q389" s="126"/>
      <c r="R389" s="126"/>
      <c r="S389" s="126"/>
      <c r="T389" s="127"/>
      <c r="U389" s="125">
        <v>5400.8805285246672</v>
      </c>
      <c r="V389" s="126"/>
      <c r="W389" s="126"/>
      <c r="X389" s="126"/>
      <c r="Y389" s="126"/>
      <c r="Z389" s="127"/>
      <c r="AA389" s="125">
        <v>5400.9605285246671</v>
      </c>
      <c r="AB389" s="126"/>
      <c r="AC389" s="126"/>
      <c r="AD389" s="126"/>
      <c r="AE389" s="126"/>
      <c r="AF389" s="127"/>
      <c r="AG389" s="125">
        <v>5400.9605285246671</v>
      </c>
      <c r="AH389" s="126"/>
      <c r="AI389" s="126"/>
      <c r="AJ389" s="126"/>
      <c r="AK389" s="126"/>
      <c r="AL389" s="127"/>
      <c r="AM389" s="125">
        <v>5401.830528524667</v>
      </c>
      <c r="AN389" s="126"/>
      <c r="AO389" s="126"/>
      <c r="AP389" s="126"/>
      <c r="AQ389" s="126"/>
      <c r="AR389" s="127"/>
      <c r="AS389" s="125">
        <v>5401.8105285246675</v>
      </c>
      <c r="AT389" s="126"/>
      <c r="AU389" s="126"/>
      <c r="AV389" s="126"/>
      <c r="AW389" s="126"/>
      <c r="AX389" s="127"/>
      <c r="AY389" s="125">
        <v>5389.4305285246664</v>
      </c>
      <c r="AZ389" s="126"/>
      <c r="BA389" s="126"/>
      <c r="BB389" s="126"/>
      <c r="BC389" s="126"/>
      <c r="BD389" s="127"/>
      <c r="BE389" s="125">
        <v>5400.3105285246675</v>
      </c>
      <c r="BF389" s="126"/>
      <c r="BG389" s="126"/>
      <c r="BH389" s="126"/>
      <c r="BI389" s="126"/>
      <c r="BJ389" s="127"/>
      <c r="BK389" s="125">
        <v>5400.4505285246669</v>
      </c>
      <c r="BL389" s="126"/>
      <c r="BM389" s="126"/>
      <c r="BN389" s="126"/>
      <c r="BO389" s="126"/>
      <c r="BP389" s="126"/>
      <c r="BQ389" s="127"/>
      <c r="BR389" s="125">
        <v>5400.6805285246664</v>
      </c>
      <c r="BS389" s="126"/>
      <c r="BT389" s="126"/>
      <c r="BU389" s="126"/>
      <c r="BV389" s="126"/>
      <c r="BW389" s="126"/>
      <c r="BX389" s="127"/>
      <c r="BY389" s="125">
        <v>5404.2305285246666</v>
      </c>
      <c r="BZ389" s="126"/>
      <c r="CA389" s="126"/>
      <c r="CB389" s="126"/>
      <c r="CC389" s="126"/>
      <c r="CD389" s="126"/>
      <c r="CE389" s="127"/>
      <c r="CF389" s="125">
        <v>5404.1805285246664</v>
      </c>
      <c r="CG389" s="126"/>
      <c r="CH389" s="126"/>
      <c r="CI389" s="126"/>
      <c r="CJ389" s="126"/>
      <c r="CK389" s="126"/>
      <c r="CL389" s="127"/>
      <c r="CM389" s="125">
        <v>5400.7205285246673</v>
      </c>
      <c r="CN389" s="126"/>
      <c r="CO389" s="126"/>
      <c r="CP389" s="126"/>
      <c r="CQ389" s="126"/>
      <c r="CR389" s="126"/>
      <c r="CS389" s="127"/>
      <c r="CT389" s="125">
        <v>5400.7105285246671</v>
      </c>
      <c r="CU389" s="126"/>
      <c r="CV389" s="126"/>
      <c r="CW389" s="126"/>
      <c r="CX389" s="126"/>
      <c r="CY389" s="126"/>
      <c r="CZ389" s="127"/>
      <c r="DA389" s="125">
        <v>5400.7505285246671</v>
      </c>
      <c r="DB389" s="126"/>
      <c r="DC389" s="126"/>
      <c r="DD389" s="126"/>
      <c r="DE389" s="126"/>
      <c r="DF389" s="126"/>
      <c r="DG389" s="127"/>
      <c r="DH389" s="125">
        <v>5400.7205285246673</v>
      </c>
      <c r="DI389" s="126"/>
      <c r="DJ389" s="126"/>
      <c r="DK389" s="126"/>
      <c r="DL389" s="126"/>
      <c r="DM389" s="126"/>
      <c r="DN389" s="127"/>
      <c r="DO389" s="125">
        <v>5400.7205285246673</v>
      </c>
      <c r="DP389" s="126"/>
      <c r="DQ389" s="126"/>
      <c r="DR389" s="126"/>
      <c r="DS389" s="126"/>
      <c r="DT389" s="126"/>
      <c r="DU389" s="127"/>
      <c r="DV389" s="125">
        <v>5400.5005285246671</v>
      </c>
      <c r="DW389" s="126"/>
      <c r="DX389" s="126"/>
      <c r="DY389" s="126"/>
      <c r="DZ389" s="126"/>
      <c r="EA389" s="126"/>
      <c r="EB389" s="127"/>
      <c r="EC389" s="125">
        <v>5433.6305285246672</v>
      </c>
      <c r="ED389" s="126"/>
      <c r="EE389" s="126"/>
      <c r="EF389" s="126"/>
      <c r="EG389" s="126"/>
      <c r="EH389" s="126"/>
      <c r="EI389" s="127"/>
      <c r="EJ389" s="125">
        <v>5428.2505285246671</v>
      </c>
      <c r="EK389" s="126"/>
      <c r="EL389" s="126"/>
      <c r="EM389" s="126"/>
      <c r="EN389" s="126"/>
      <c r="EO389" s="126"/>
      <c r="EP389" s="127"/>
      <c r="EQ389" s="125">
        <v>5420.2505285246671</v>
      </c>
      <c r="ER389" s="126"/>
      <c r="ES389" s="126"/>
      <c r="ET389" s="126"/>
      <c r="EU389" s="126"/>
      <c r="EV389" s="126"/>
      <c r="EW389" s="127"/>
      <c r="EX389" s="125">
        <v>5399.040528524667</v>
      </c>
      <c r="EY389" s="126"/>
      <c r="EZ389" s="126"/>
      <c r="FA389" s="126"/>
      <c r="FB389" s="126"/>
      <c r="FC389" s="126"/>
      <c r="FD389" s="127"/>
      <c r="FE389" s="125">
        <v>5399.8205285246668</v>
      </c>
      <c r="FF389" s="126"/>
      <c r="FG389" s="126"/>
      <c r="FH389" s="126"/>
      <c r="FI389" s="126"/>
      <c r="FJ389" s="126"/>
      <c r="FK389" s="127"/>
    </row>
    <row r="390" spans="1:167" ht="18" customHeight="1" x14ac:dyDescent="0.25">
      <c r="A390" s="123" t="s">
        <v>37</v>
      </c>
      <c r="B390" s="123"/>
      <c r="C390" s="123"/>
      <c r="D390" s="123"/>
      <c r="E390" s="123"/>
      <c r="F390" s="123"/>
      <c r="G390" s="123"/>
      <c r="H390" s="124"/>
      <c r="I390" s="125">
        <v>5410.3205285246668</v>
      </c>
      <c r="J390" s="126"/>
      <c r="K390" s="126"/>
      <c r="L390" s="126"/>
      <c r="M390" s="126"/>
      <c r="N390" s="127"/>
      <c r="O390" s="125">
        <v>5400.5605285246675</v>
      </c>
      <c r="P390" s="126"/>
      <c r="Q390" s="126"/>
      <c r="R390" s="126"/>
      <c r="S390" s="126"/>
      <c r="T390" s="127"/>
      <c r="U390" s="125">
        <v>5400.870528524667</v>
      </c>
      <c r="V390" s="126"/>
      <c r="W390" s="126"/>
      <c r="X390" s="126"/>
      <c r="Y390" s="126"/>
      <c r="Z390" s="127"/>
      <c r="AA390" s="125">
        <v>5400.9905285246668</v>
      </c>
      <c r="AB390" s="126"/>
      <c r="AC390" s="126"/>
      <c r="AD390" s="126"/>
      <c r="AE390" s="126"/>
      <c r="AF390" s="127"/>
      <c r="AG390" s="125">
        <v>5400.9305285246664</v>
      </c>
      <c r="AH390" s="126"/>
      <c r="AI390" s="126"/>
      <c r="AJ390" s="126"/>
      <c r="AK390" s="126"/>
      <c r="AL390" s="127"/>
      <c r="AM390" s="125">
        <v>5401.1105285246667</v>
      </c>
      <c r="AN390" s="126"/>
      <c r="AO390" s="126"/>
      <c r="AP390" s="126"/>
      <c r="AQ390" s="126"/>
      <c r="AR390" s="127"/>
      <c r="AS390" s="125">
        <v>5400.3805285246672</v>
      </c>
      <c r="AT390" s="126"/>
      <c r="AU390" s="126"/>
      <c r="AV390" s="126"/>
      <c r="AW390" s="126"/>
      <c r="AX390" s="127"/>
      <c r="AY390" s="125">
        <v>5377.4105285246669</v>
      </c>
      <c r="AZ390" s="126"/>
      <c r="BA390" s="126"/>
      <c r="BB390" s="126"/>
      <c r="BC390" s="126"/>
      <c r="BD390" s="127"/>
      <c r="BE390" s="125">
        <v>5400.4505285246669</v>
      </c>
      <c r="BF390" s="126"/>
      <c r="BG390" s="126"/>
      <c r="BH390" s="126"/>
      <c r="BI390" s="126"/>
      <c r="BJ390" s="127"/>
      <c r="BK390" s="125">
        <v>5400.4005285246667</v>
      </c>
      <c r="BL390" s="126"/>
      <c r="BM390" s="126"/>
      <c r="BN390" s="126"/>
      <c r="BO390" s="126"/>
      <c r="BP390" s="126"/>
      <c r="BQ390" s="127"/>
      <c r="BR390" s="125">
        <v>5400.6805285246664</v>
      </c>
      <c r="BS390" s="126"/>
      <c r="BT390" s="126"/>
      <c r="BU390" s="126"/>
      <c r="BV390" s="126"/>
      <c r="BW390" s="126"/>
      <c r="BX390" s="127"/>
      <c r="BY390" s="125">
        <v>5400.7605285246664</v>
      </c>
      <c r="BZ390" s="126"/>
      <c r="CA390" s="126"/>
      <c r="CB390" s="126"/>
      <c r="CC390" s="126"/>
      <c r="CD390" s="126"/>
      <c r="CE390" s="127"/>
      <c r="CF390" s="125">
        <v>5400.8205285246668</v>
      </c>
      <c r="CG390" s="126"/>
      <c r="CH390" s="126"/>
      <c r="CI390" s="126"/>
      <c r="CJ390" s="126"/>
      <c r="CK390" s="126"/>
      <c r="CL390" s="127"/>
      <c r="CM390" s="125">
        <v>5400.8205285246668</v>
      </c>
      <c r="CN390" s="126"/>
      <c r="CO390" s="126"/>
      <c r="CP390" s="126"/>
      <c r="CQ390" s="126"/>
      <c r="CR390" s="126"/>
      <c r="CS390" s="127"/>
      <c r="CT390" s="125">
        <v>5400.790528524667</v>
      </c>
      <c r="CU390" s="126"/>
      <c r="CV390" s="126"/>
      <c r="CW390" s="126"/>
      <c r="CX390" s="126"/>
      <c r="CY390" s="126"/>
      <c r="CZ390" s="127"/>
      <c r="DA390" s="125">
        <v>5400.7505285246671</v>
      </c>
      <c r="DB390" s="126"/>
      <c r="DC390" s="126"/>
      <c r="DD390" s="126"/>
      <c r="DE390" s="126"/>
      <c r="DF390" s="126"/>
      <c r="DG390" s="127"/>
      <c r="DH390" s="125">
        <v>5400.6605285246669</v>
      </c>
      <c r="DI390" s="126"/>
      <c r="DJ390" s="126"/>
      <c r="DK390" s="126"/>
      <c r="DL390" s="126"/>
      <c r="DM390" s="126"/>
      <c r="DN390" s="127"/>
      <c r="DO390" s="125">
        <v>5400.6005285246665</v>
      </c>
      <c r="DP390" s="126"/>
      <c r="DQ390" s="126"/>
      <c r="DR390" s="126"/>
      <c r="DS390" s="126"/>
      <c r="DT390" s="126"/>
      <c r="DU390" s="127"/>
      <c r="DV390" s="125">
        <v>5400.5905285246663</v>
      </c>
      <c r="DW390" s="126"/>
      <c r="DX390" s="126"/>
      <c r="DY390" s="126"/>
      <c r="DZ390" s="126"/>
      <c r="EA390" s="126"/>
      <c r="EB390" s="127"/>
      <c r="EC390" s="125">
        <v>5410.5505285246672</v>
      </c>
      <c r="ED390" s="126"/>
      <c r="EE390" s="126"/>
      <c r="EF390" s="126"/>
      <c r="EG390" s="126"/>
      <c r="EH390" s="126"/>
      <c r="EI390" s="127"/>
      <c r="EJ390" s="125">
        <v>5415.0205285246666</v>
      </c>
      <c r="EK390" s="126"/>
      <c r="EL390" s="126"/>
      <c r="EM390" s="126"/>
      <c r="EN390" s="126"/>
      <c r="EO390" s="126"/>
      <c r="EP390" s="127"/>
      <c r="EQ390" s="125">
        <v>5413.8605285246667</v>
      </c>
      <c r="ER390" s="126"/>
      <c r="ES390" s="126"/>
      <c r="ET390" s="126"/>
      <c r="EU390" s="126"/>
      <c r="EV390" s="126"/>
      <c r="EW390" s="127"/>
      <c r="EX390" s="125">
        <v>5399.4605285246671</v>
      </c>
      <c r="EY390" s="126"/>
      <c r="EZ390" s="126"/>
      <c r="FA390" s="126"/>
      <c r="FB390" s="126"/>
      <c r="FC390" s="126"/>
      <c r="FD390" s="127"/>
      <c r="FE390" s="125">
        <v>5399.3005285246672</v>
      </c>
      <c r="FF390" s="126"/>
      <c r="FG390" s="126"/>
      <c r="FH390" s="126"/>
      <c r="FI390" s="126"/>
      <c r="FJ390" s="126"/>
      <c r="FK390" s="127"/>
    </row>
    <row r="391" spans="1:167" ht="18" customHeight="1" x14ac:dyDescent="0.25">
      <c r="A391" s="123" t="s">
        <v>36</v>
      </c>
      <c r="B391" s="123"/>
      <c r="C391" s="123"/>
      <c r="D391" s="123"/>
      <c r="E391" s="123"/>
      <c r="F391" s="123"/>
      <c r="G391" s="123"/>
      <c r="H391" s="124"/>
      <c r="I391" s="125">
        <v>5411.4105285246669</v>
      </c>
      <c r="J391" s="126"/>
      <c r="K391" s="126"/>
      <c r="L391" s="126"/>
      <c r="M391" s="126"/>
      <c r="N391" s="127"/>
      <c r="O391" s="125">
        <v>5400.5605285246675</v>
      </c>
      <c r="P391" s="126"/>
      <c r="Q391" s="126"/>
      <c r="R391" s="126"/>
      <c r="S391" s="126"/>
      <c r="T391" s="127"/>
      <c r="U391" s="125">
        <v>5400.7105285246671</v>
      </c>
      <c r="V391" s="126"/>
      <c r="W391" s="126"/>
      <c r="X391" s="126"/>
      <c r="Y391" s="126"/>
      <c r="Z391" s="127"/>
      <c r="AA391" s="125">
        <v>5400.8205285246668</v>
      </c>
      <c r="AB391" s="126"/>
      <c r="AC391" s="126"/>
      <c r="AD391" s="126"/>
      <c r="AE391" s="126"/>
      <c r="AF391" s="127"/>
      <c r="AG391" s="125">
        <v>5400.9105285246669</v>
      </c>
      <c r="AH391" s="126"/>
      <c r="AI391" s="126"/>
      <c r="AJ391" s="126"/>
      <c r="AK391" s="126"/>
      <c r="AL391" s="127"/>
      <c r="AM391" s="125">
        <v>5400.7805285246668</v>
      </c>
      <c r="AN391" s="126"/>
      <c r="AO391" s="126"/>
      <c r="AP391" s="126"/>
      <c r="AQ391" s="126"/>
      <c r="AR391" s="127"/>
      <c r="AS391" s="125">
        <v>5398.8605285246667</v>
      </c>
      <c r="AT391" s="126"/>
      <c r="AU391" s="126"/>
      <c r="AV391" s="126"/>
      <c r="AW391" s="126"/>
      <c r="AX391" s="127"/>
      <c r="AY391" s="125">
        <v>5455.8405285246663</v>
      </c>
      <c r="AZ391" s="126"/>
      <c r="BA391" s="126"/>
      <c r="BB391" s="126"/>
      <c r="BC391" s="126"/>
      <c r="BD391" s="127"/>
      <c r="BE391" s="125">
        <v>5399.9405285246667</v>
      </c>
      <c r="BF391" s="126"/>
      <c r="BG391" s="126"/>
      <c r="BH391" s="126"/>
      <c r="BI391" s="126"/>
      <c r="BJ391" s="127"/>
      <c r="BK391" s="125">
        <v>5400.0005285246671</v>
      </c>
      <c r="BL391" s="126"/>
      <c r="BM391" s="126"/>
      <c r="BN391" s="126"/>
      <c r="BO391" s="126"/>
      <c r="BP391" s="126"/>
      <c r="BQ391" s="127"/>
      <c r="BR391" s="125">
        <v>5400.1105285246667</v>
      </c>
      <c r="BS391" s="126"/>
      <c r="BT391" s="126"/>
      <c r="BU391" s="126"/>
      <c r="BV391" s="126"/>
      <c r="BW391" s="126"/>
      <c r="BX391" s="127"/>
      <c r="BY391" s="125">
        <v>5400.0705285246668</v>
      </c>
      <c r="BZ391" s="126"/>
      <c r="CA391" s="126"/>
      <c r="CB391" s="126"/>
      <c r="CC391" s="126"/>
      <c r="CD391" s="126"/>
      <c r="CE391" s="127"/>
      <c r="CF391" s="125">
        <v>5400.4405285246667</v>
      </c>
      <c r="CG391" s="126"/>
      <c r="CH391" s="126"/>
      <c r="CI391" s="126"/>
      <c r="CJ391" s="126"/>
      <c r="CK391" s="126"/>
      <c r="CL391" s="127"/>
      <c r="CM391" s="125">
        <v>5407.1605285246669</v>
      </c>
      <c r="CN391" s="126"/>
      <c r="CO391" s="126"/>
      <c r="CP391" s="126"/>
      <c r="CQ391" s="126"/>
      <c r="CR391" s="126"/>
      <c r="CS391" s="127"/>
      <c r="CT391" s="125">
        <v>5400.4905285246668</v>
      </c>
      <c r="CU391" s="126"/>
      <c r="CV391" s="126"/>
      <c r="CW391" s="126"/>
      <c r="CX391" s="126"/>
      <c r="CY391" s="126"/>
      <c r="CZ391" s="127"/>
      <c r="DA391" s="125">
        <v>5400.4905285246668</v>
      </c>
      <c r="DB391" s="126"/>
      <c r="DC391" s="126"/>
      <c r="DD391" s="126"/>
      <c r="DE391" s="126"/>
      <c r="DF391" s="126"/>
      <c r="DG391" s="127"/>
      <c r="DH391" s="125">
        <v>5400.3905285246674</v>
      </c>
      <c r="DI391" s="126"/>
      <c r="DJ391" s="126"/>
      <c r="DK391" s="126"/>
      <c r="DL391" s="126"/>
      <c r="DM391" s="126"/>
      <c r="DN391" s="127"/>
      <c r="DO391" s="125">
        <v>5400.3205285246668</v>
      </c>
      <c r="DP391" s="126"/>
      <c r="DQ391" s="126"/>
      <c r="DR391" s="126"/>
      <c r="DS391" s="126"/>
      <c r="DT391" s="126"/>
      <c r="DU391" s="127"/>
      <c r="DV391" s="125">
        <v>5400.2405285246668</v>
      </c>
      <c r="DW391" s="126"/>
      <c r="DX391" s="126"/>
      <c r="DY391" s="126"/>
      <c r="DZ391" s="126"/>
      <c r="EA391" s="126"/>
      <c r="EB391" s="127"/>
      <c r="EC391" s="125">
        <v>5425.9005285246667</v>
      </c>
      <c r="ED391" s="126"/>
      <c r="EE391" s="126"/>
      <c r="EF391" s="126"/>
      <c r="EG391" s="126"/>
      <c r="EH391" s="126"/>
      <c r="EI391" s="127"/>
      <c r="EJ391" s="125">
        <v>5412.4605285246671</v>
      </c>
      <c r="EK391" s="126"/>
      <c r="EL391" s="126"/>
      <c r="EM391" s="126"/>
      <c r="EN391" s="126"/>
      <c r="EO391" s="126"/>
      <c r="EP391" s="127"/>
      <c r="EQ391" s="125">
        <v>5417.790528524667</v>
      </c>
      <c r="ER391" s="126"/>
      <c r="ES391" s="126"/>
      <c r="ET391" s="126"/>
      <c r="EU391" s="126"/>
      <c r="EV391" s="126"/>
      <c r="EW391" s="127"/>
      <c r="EX391" s="125">
        <v>5398.1605285246669</v>
      </c>
      <c r="EY391" s="126"/>
      <c r="EZ391" s="126"/>
      <c r="FA391" s="126"/>
      <c r="FB391" s="126"/>
      <c r="FC391" s="126"/>
      <c r="FD391" s="127"/>
      <c r="FE391" s="125">
        <v>5397.5505285246672</v>
      </c>
      <c r="FF391" s="126"/>
      <c r="FG391" s="126"/>
      <c r="FH391" s="126"/>
      <c r="FI391" s="126"/>
      <c r="FJ391" s="126"/>
      <c r="FK391" s="127"/>
    </row>
    <row r="392" spans="1:167" ht="18" customHeight="1" x14ac:dyDescent="0.25">
      <c r="A392" s="123" t="s">
        <v>35</v>
      </c>
      <c r="B392" s="123"/>
      <c r="C392" s="123"/>
      <c r="D392" s="123"/>
      <c r="E392" s="123"/>
      <c r="F392" s="123"/>
      <c r="G392" s="123"/>
      <c r="H392" s="124"/>
      <c r="I392" s="125">
        <v>5399.3105285246675</v>
      </c>
      <c r="J392" s="126"/>
      <c r="K392" s="126"/>
      <c r="L392" s="126"/>
      <c r="M392" s="126"/>
      <c r="N392" s="127"/>
      <c r="O392" s="125">
        <v>5398.6105285246667</v>
      </c>
      <c r="P392" s="126"/>
      <c r="Q392" s="126"/>
      <c r="R392" s="126"/>
      <c r="S392" s="126"/>
      <c r="T392" s="127"/>
      <c r="U392" s="125">
        <v>5400.8905285246674</v>
      </c>
      <c r="V392" s="126"/>
      <c r="W392" s="126"/>
      <c r="X392" s="126"/>
      <c r="Y392" s="126"/>
      <c r="Z392" s="127"/>
      <c r="AA392" s="125">
        <v>5400.9005285246667</v>
      </c>
      <c r="AB392" s="126"/>
      <c r="AC392" s="126"/>
      <c r="AD392" s="126"/>
      <c r="AE392" s="126"/>
      <c r="AF392" s="127"/>
      <c r="AG392" s="125">
        <v>5400.9305285246664</v>
      </c>
      <c r="AH392" s="126"/>
      <c r="AI392" s="126"/>
      <c r="AJ392" s="126"/>
      <c r="AK392" s="126"/>
      <c r="AL392" s="127"/>
      <c r="AM392" s="125">
        <v>5400.9105285246669</v>
      </c>
      <c r="AN392" s="126"/>
      <c r="AO392" s="126"/>
      <c r="AP392" s="126"/>
      <c r="AQ392" s="126"/>
      <c r="AR392" s="127"/>
      <c r="AS392" s="125">
        <v>5399.6805285246664</v>
      </c>
      <c r="AT392" s="126"/>
      <c r="AU392" s="126"/>
      <c r="AV392" s="126"/>
      <c r="AW392" s="126"/>
      <c r="AX392" s="127"/>
      <c r="AY392" s="125">
        <v>5436.3205285246668</v>
      </c>
      <c r="AZ392" s="126"/>
      <c r="BA392" s="126"/>
      <c r="BB392" s="126"/>
      <c r="BC392" s="126"/>
      <c r="BD392" s="127"/>
      <c r="BE392" s="125">
        <v>5400.0505285246672</v>
      </c>
      <c r="BF392" s="126"/>
      <c r="BG392" s="126"/>
      <c r="BH392" s="126"/>
      <c r="BI392" s="126"/>
      <c r="BJ392" s="127"/>
      <c r="BK392" s="125">
        <v>5400.4405285246667</v>
      </c>
      <c r="BL392" s="126"/>
      <c r="BM392" s="126"/>
      <c r="BN392" s="126"/>
      <c r="BO392" s="126"/>
      <c r="BP392" s="126"/>
      <c r="BQ392" s="127"/>
      <c r="BR392" s="125">
        <v>5400.5505285246672</v>
      </c>
      <c r="BS392" s="126"/>
      <c r="BT392" s="126"/>
      <c r="BU392" s="126"/>
      <c r="BV392" s="126"/>
      <c r="BW392" s="126"/>
      <c r="BX392" s="127"/>
      <c r="BY392" s="125">
        <v>5400.5205285246666</v>
      </c>
      <c r="BZ392" s="126"/>
      <c r="CA392" s="126"/>
      <c r="CB392" s="126"/>
      <c r="CC392" s="126"/>
      <c r="CD392" s="126"/>
      <c r="CE392" s="127"/>
      <c r="CF392" s="125">
        <v>5404.8905285246674</v>
      </c>
      <c r="CG392" s="126"/>
      <c r="CH392" s="126"/>
      <c r="CI392" s="126"/>
      <c r="CJ392" s="126"/>
      <c r="CK392" s="126"/>
      <c r="CL392" s="127"/>
      <c r="CM392" s="125">
        <v>5405.9305285246664</v>
      </c>
      <c r="CN392" s="126"/>
      <c r="CO392" s="126"/>
      <c r="CP392" s="126"/>
      <c r="CQ392" s="126"/>
      <c r="CR392" s="126"/>
      <c r="CS392" s="127"/>
      <c r="CT392" s="125">
        <v>5400.5705285246668</v>
      </c>
      <c r="CU392" s="126"/>
      <c r="CV392" s="126"/>
      <c r="CW392" s="126"/>
      <c r="CX392" s="126"/>
      <c r="CY392" s="126"/>
      <c r="CZ392" s="127"/>
      <c r="DA392" s="125">
        <v>5400.4905285246668</v>
      </c>
      <c r="DB392" s="126"/>
      <c r="DC392" s="126"/>
      <c r="DD392" s="126"/>
      <c r="DE392" s="126"/>
      <c r="DF392" s="126"/>
      <c r="DG392" s="127"/>
      <c r="DH392" s="125">
        <v>5400.540528524667</v>
      </c>
      <c r="DI392" s="126"/>
      <c r="DJ392" s="126"/>
      <c r="DK392" s="126"/>
      <c r="DL392" s="126"/>
      <c r="DM392" s="126"/>
      <c r="DN392" s="127"/>
      <c r="DO392" s="125">
        <v>5400.4505285246669</v>
      </c>
      <c r="DP392" s="126"/>
      <c r="DQ392" s="126"/>
      <c r="DR392" s="126"/>
      <c r="DS392" s="126"/>
      <c r="DT392" s="126"/>
      <c r="DU392" s="127"/>
      <c r="DV392" s="125">
        <v>5400.3905285246674</v>
      </c>
      <c r="DW392" s="126"/>
      <c r="DX392" s="126"/>
      <c r="DY392" s="126"/>
      <c r="DZ392" s="126"/>
      <c r="EA392" s="126"/>
      <c r="EB392" s="127"/>
      <c r="EC392" s="125">
        <v>5421.6305285246672</v>
      </c>
      <c r="ED392" s="126"/>
      <c r="EE392" s="126"/>
      <c r="EF392" s="126"/>
      <c r="EG392" s="126"/>
      <c r="EH392" s="126"/>
      <c r="EI392" s="127"/>
      <c r="EJ392" s="125">
        <v>5413.9205285246671</v>
      </c>
      <c r="EK392" s="126"/>
      <c r="EL392" s="126"/>
      <c r="EM392" s="126"/>
      <c r="EN392" s="126"/>
      <c r="EO392" s="126"/>
      <c r="EP392" s="127"/>
      <c r="EQ392" s="125">
        <v>5427.9705285246673</v>
      </c>
      <c r="ER392" s="126"/>
      <c r="ES392" s="126"/>
      <c r="ET392" s="126"/>
      <c r="EU392" s="126"/>
      <c r="EV392" s="126"/>
      <c r="EW392" s="127"/>
      <c r="EX392" s="125">
        <v>5398.7305285246666</v>
      </c>
      <c r="EY392" s="126"/>
      <c r="EZ392" s="126"/>
      <c r="FA392" s="126"/>
      <c r="FB392" s="126"/>
      <c r="FC392" s="126"/>
      <c r="FD392" s="127"/>
      <c r="FE392" s="125">
        <v>5397.620528524667</v>
      </c>
      <c r="FF392" s="126"/>
      <c r="FG392" s="126"/>
      <c r="FH392" s="126"/>
      <c r="FI392" s="126"/>
      <c r="FJ392" s="126"/>
      <c r="FK392" s="127"/>
    </row>
    <row r="393" spans="1:167" ht="18" customHeight="1" x14ac:dyDescent="0.25">
      <c r="A393" s="123" t="s">
        <v>34</v>
      </c>
      <c r="B393" s="123"/>
      <c r="C393" s="123"/>
      <c r="D393" s="123"/>
      <c r="E393" s="123"/>
      <c r="F393" s="123"/>
      <c r="G393" s="123"/>
      <c r="H393" s="124"/>
      <c r="I393" s="125">
        <v>5427.040528524667</v>
      </c>
      <c r="J393" s="126"/>
      <c r="K393" s="126"/>
      <c r="L393" s="126"/>
      <c r="M393" s="126"/>
      <c r="N393" s="127"/>
      <c r="O393" s="125">
        <v>5403.6405285246674</v>
      </c>
      <c r="P393" s="126"/>
      <c r="Q393" s="126"/>
      <c r="R393" s="126"/>
      <c r="S393" s="126"/>
      <c r="T393" s="127"/>
      <c r="U393" s="125">
        <v>5400.7505285246671</v>
      </c>
      <c r="V393" s="126"/>
      <c r="W393" s="126"/>
      <c r="X393" s="126"/>
      <c r="Y393" s="126"/>
      <c r="Z393" s="127"/>
      <c r="AA393" s="125">
        <v>5400.7205285246673</v>
      </c>
      <c r="AB393" s="126"/>
      <c r="AC393" s="126"/>
      <c r="AD393" s="126"/>
      <c r="AE393" s="126"/>
      <c r="AF393" s="127"/>
      <c r="AG393" s="125">
        <v>5400.6605285246669</v>
      </c>
      <c r="AH393" s="126"/>
      <c r="AI393" s="126"/>
      <c r="AJ393" s="126"/>
      <c r="AK393" s="126"/>
      <c r="AL393" s="127"/>
      <c r="AM393" s="125">
        <v>5400.5705285246668</v>
      </c>
      <c r="AN393" s="126"/>
      <c r="AO393" s="126"/>
      <c r="AP393" s="126"/>
      <c r="AQ393" s="126"/>
      <c r="AR393" s="127"/>
      <c r="AS393" s="125">
        <v>5398.9305285246664</v>
      </c>
      <c r="AT393" s="126"/>
      <c r="AU393" s="126"/>
      <c r="AV393" s="126"/>
      <c r="AW393" s="126"/>
      <c r="AX393" s="127"/>
      <c r="AY393" s="125">
        <v>5454.3505285246665</v>
      </c>
      <c r="AZ393" s="126"/>
      <c r="BA393" s="126"/>
      <c r="BB393" s="126"/>
      <c r="BC393" s="126"/>
      <c r="BD393" s="127"/>
      <c r="BE393" s="125">
        <v>5399.9905285246668</v>
      </c>
      <c r="BF393" s="126"/>
      <c r="BG393" s="126"/>
      <c r="BH393" s="126"/>
      <c r="BI393" s="126"/>
      <c r="BJ393" s="127"/>
      <c r="BK393" s="125">
        <v>5400.1605285246669</v>
      </c>
      <c r="BL393" s="126"/>
      <c r="BM393" s="126"/>
      <c r="BN393" s="126"/>
      <c r="BO393" s="126"/>
      <c r="BP393" s="126"/>
      <c r="BQ393" s="127"/>
      <c r="BR393" s="125">
        <v>5400.1105285246667</v>
      </c>
      <c r="BS393" s="126"/>
      <c r="BT393" s="126"/>
      <c r="BU393" s="126"/>
      <c r="BV393" s="126"/>
      <c r="BW393" s="126"/>
      <c r="BX393" s="127"/>
      <c r="BY393" s="125">
        <v>5407.0305285246668</v>
      </c>
      <c r="BZ393" s="126"/>
      <c r="CA393" s="126"/>
      <c r="CB393" s="126"/>
      <c r="CC393" s="126"/>
      <c r="CD393" s="126"/>
      <c r="CE393" s="127"/>
      <c r="CF393" s="125">
        <v>5406.1305285246672</v>
      </c>
      <c r="CG393" s="126"/>
      <c r="CH393" s="126"/>
      <c r="CI393" s="126"/>
      <c r="CJ393" s="126"/>
      <c r="CK393" s="126"/>
      <c r="CL393" s="127"/>
      <c r="CM393" s="125">
        <v>5400.5105285246664</v>
      </c>
      <c r="CN393" s="126"/>
      <c r="CO393" s="126"/>
      <c r="CP393" s="126"/>
      <c r="CQ393" s="126"/>
      <c r="CR393" s="126"/>
      <c r="CS393" s="127"/>
      <c r="CT393" s="125">
        <v>5400.5005285246671</v>
      </c>
      <c r="CU393" s="126"/>
      <c r="CV393" s="126"/>
      <c r="CW393" s="126"/>
      <c r="CX393" s="126"/>
      <c r="CY393" s="126"/>
      <c r="CZ393" s="127"/>
      <c r="DA393" s="125">
        <v>5400.4305285246664</v>
      </c>
      <c r="DB393" s="126"/>
      <c r="DC393" s="126"/>
      <c r="DD393" s="126"/>
      <c r="DE393" s="126"/>
      <c r="DF393" s="126"/>
      <c r="DG393" s="127"/>
      <c r="DH393" s="125">
        <v>5400.4005285246667</v>
      </c>
      <c r="DI393" s="126"/>
      <c r="DJ393" s="126"/>
      <c r="DK393" s="126"/>
      <c r="DL393" s="126"/>
      <c r="DM393" s="126"/>
      <c r="DN393" s="127"/>
      <c r="DO393" s="125">
        <v>5400.4605285246671</v>
      </c>
      <c r="DP393" s="126"/>
      <c r="DQ393" s="126"/>
      <c r="DR393" s="126"/>
      <c r="DS393" s="126"/>
      <c r="DT393" s="126"/>
      <c r="DU393" s="127"/>
      <c r="DV393" s="125">
        <v>5400.4005285246667</v>
      </c>
      <c r="DW393" s="126"/>
      <c r="DX393" s="126"/>
      <c r="DY393" s="126"/>
      <c r="DZ393" s="126"/>
      <c r="EA393" s="126"/>
      <c r="EB393" s="127"/>
      <c r="EC393" s="125">
        <v>5458.7405285246668</v>
      </c>
      <c r="ED393" s="126"/>
      <c r="EE393" s="126"/>
      <c r="EF393" s="126"/>
      <c r="EG393" s="126"/>
      <c r="EH393" s="126"/>
      <c r="EI393" s="127"/>
      <c r="EJ393" s="125">
        <v>5450.9505285246669</v>
      </c>
      <c r="EK393" s="126"/>
      <c r="EL393" s="126"/>
      <c r="EM393" s="126"/>
      <c r="EN393" s="126"/>
      <c r="EO393" s="126"/>
      <c r="EP393" s="127"/>
      <c r="EQ393" s="125">
        <v>5441.3605285246667</v>
      </c>
      <c r="ER393" s="126"/>
      <c r="ES393" s="126"/>
      <c r="ET393" s="126"/>
      <c r="EU393" s="126"/>
      <c r="EV393" s="126"/>
      <c r="EW393" s="127"/>
      <c r="EX393" s="125">
        <v>5398.9605285246671</v>
      </c>
      <c r="EY393" s="126"/>
      <c r="EZ393" s="126"/>
      <c r="FA393" s="126"/>
      <c r="FB393" s="126"/>
      <c r="FC393" s="126"/>
      <c r="FD393" s="127"/>
      <c r="FE393" s="125">
        <v>5397.540528524667</v>
      </c>
      <c r="FF393" s="126"/>
      <c r="FG393" s="126"/>
      <c r="FH393" s="126"/>
      <c r="FI393" s="126"/>
      <c r="FJ393" s="126"/>
      <c r="FK393" s="127"/>
    </row>
    <row r="394" spans="1:167" ht="18" customHeight="1" x14ac:dyDescent="0.25">
      <c r="A394" s="123" t="s">
        <v>33</v>
      </c>
      <c r="B394" s="123"/>
      <c r="C394" s="123"/>
      <c r="D394" s="123"/>
      <c r="E394" s="123"/>
      <c r="F394" s="123"/>
      <c r="G394" s="123"/>
      <c r="H394" s="124"/>
      <c r="I394" s="125">
        <v>5415.1005285246665</v>
      </c>
      <c r="J394" s="126"/>
      <c r="K394" s="126"/>
      <c r="L394" s="126"/>
      <c r="M394" s="126"/>
      <c r="N394" s="127"/>
      <c r="O394" s="125">
        <v>5401.4805285246666</v>
      </c>
      <c r="P394" s="126"/>
      <c r="Q394" s="126"/>
      <c r="R394" s="126"/>
      <c r="S394" s="126"/>
      <c r="T394" s="127"/>
      <c r="U394" s="125">
        <v>5400.6405285246674</v>
      </c>
      <c r="V394" s="126"/>
      <c r="W394" s="126"/>
      <c r="X394" s="126"/>
      <c r="Y394" s="126"/>
      <c r="Z394" s="127"/>
      <c r="AA394" s="125">
        <v>5400.7105285246671</v>
      </c>
      <c r="AB394" s="126"/>
      <c r="AC394" s="126"/>
      <c r="AD394" s="126"/>
      <c r="AE394" s="126"/>
      <c r="AF394" s="127"/>
      <c r="AG394" s="125">
        <v>5400.6405285246674</v>
      </c>
      <c r="AH394" s="126"/>
      <c r="AI394" s="126"/>
      <c r="AJ394" s="126"/>
      <c r="AK394" s="126"/>
      <c r="AL394" s="127"/>
      <c r="AM394" s="125">
        <v>5400.5705285246668</v>
      </c>
      <c r="AN394" s="126"/>
      <c r="AO394" s="126"/>
      <c r="AP394" s="126"/>
      <c r="AQ394" s="126"/>
      <c r="AR394" s="127"/>
      <c r="AS394" s="125">
        <v>5398.2605285246664</v>
      </c>
      <c r="AT394" s="126"/>
      <c r="AU394" s="126"/>
      <c r="AV394" s="126"/>
      <c r="AW394" s="126"/>
      <c r="AX394" s="127"/>
      <c r="AY394" s="125">
        <v>5461.5105285246664</v>
      </c>
      <c r="AZ394" s="126"/>
      <c r="BA394" s="126"/>
      <c r="BB394" s="126"/>
      <c r="BC394" s="126"/>
      <c r="BD394" s="127"/>
      <c r="BE394" s="125">
        <v>5399.9605285246671</v>
      </c>
      <c r="BF394" s="126"/>
      <c r="BG394" s="126"/>
      <c r="BH394" s="126"/>
      <c r="BI394" s="126"/>
      <c r="BJ394" s="127"/>
      <c r="BK394" s="125">
        <v>5400.4205285246671</v>
      </c>
      <c r="BL394" s="126"/>
      <c r="BM394" s="126"/>
      <c r="BN394" s="126"/>
      <c r="BO394" s="126"/>
      <c r="BP394" s="126"/>
      <c r="BQ394" s="127"/>
      <c r="BR394" s="125">
        <v>5400.4305285246664</v>
      </c>
      <c r="BS394" s="126"/>
      <c r="BT394" s="126"/>
      <c r="BU394" s="126"/>
      <c r="BV394" s="126"/>
      <c r="BW394" s="126"/>
      <c r="BX394" s="127"/>
      <c r="BY394" s="125">
        <v>5400.4105285246669</v>
      </c>
      <c r="BZ394" s="126"/>
      <c r="CA394" s="126"/>
      <c r="CB394" s="126"/>
      <c r="CC394" s="126"/>
      <c r="CD394" s="126"/>
      <c r="CE394" s="127"/>
      <c r="CF394" s="125">
        <v>5406.4205285246671</v>
      </c>
      <c r="CG394" s="126"/>
      <c r="CH394" s="126"/>
      <c r="CI394" s="126"/>
      <c r="CJ394" s="126"/>
      <c r="CK394" s="126"/>
      <c r="CL394" s="127"/>
      <c r="CM394" s="125">
        <v>5400.3105285246675</v>
      </c>
      <c r="CN394" s="126"/>
      <c r="CO394" s="126"/>
      <c r="CP394" s="126"/>
      <c r="CQ394" s="126"/>
      <c r="CR394" s="126"/>
      <c r="CS394" s="127"/>
      <c r="CT394" s="125">
        <v>5400.4805285246666</v>
      </c>
      <c r="CU394" s="126"/>
      <c r="CV394" s="126"/>
      <c r="CW394" s="126"/>
      <c r="CX394" s="126"/>
      <c r="CY394" s="126"/>
      <c r="CZ394" s="127"/>
      <c r="DA394" s="125">
        <v>5400.5205285246666</v>
      </c>
      <c r="DB394" s="126"/>
      <c r="DC394" s="126"/>
      <c r="DD394" s="126"/>
      <c r="DE394" s="126"/>
      <c r="DF394" s="126"/>
      <c r="DG394" s="127"/>
      <c r="DH394" s="125">
        <v>5400.4905285246668</v>
      </c>
      <c r="DI394" s="126"/>
      <c r="DJ394" s="126"/>
      <c r="DK394" s="126"/>
      <c r="DL394" s="126"/>
      <c r="DM394" s="126"/>
      <c r="DN394" s="127"/>
      <c r="DO394" s="125">
        <v>5400.3905285246674</v>
      </c>
      <c r="DP394" s="126"/>
      <c r="DQ394" s="126"/>
      <c r="DR394" s="126"/>
      <c r="DS394" s="126"/>
      <c r="DT394" s="126"/>
      <c r="DU394" s="127"/>
      <c r="DV394" s="125">
        <v>5400.1505285246667</v>
      </c>
      <c r="DW394" s="126"/>
      <c r="DX394" s="126"/>
      <c r="DY394" s="126"/>
      <c r="DZ394" s="126"/>
      <c r="EA394" s="126"/>
      <c r="EB394" s="127"/>
      <c r="EC394" s="125">
        <v>5465.9305285246664</v>
      </c>
      <c r="ED394" s="126"/>
      <c r="EE394" s="126"/>
      <c r="EF394" s="126"/>
      <c r="EG394" s="126"/>
      <c r="EH394" s="126"/>
      <c r="EI394" s="127"/>
      <c r="EJ394" s="125">
        <v>5456.9605285246671</v>
      </c>
      <c r="EK394" s="126"/>
      <c r="EL394" s="126"/>
      <c r="EM394" s="126"/>
      <c r="EN394" s="126"/>
      <c r="EO394" s="126"/>
      <c r="EP394" s="127"/>
      <c r="EQ394" s="125">
        <v>5451.4705285246673</v>
      </c>
      <c r="ER394" s="126"/>
      <c r="ES394" s="126"/>
      <c r="ET394" s="126"/>
      <c r="EU394" s="126"/>
      <c r="EV394" s="126"/>
      <c r="EW394" s="127"/>
      <c r="EX394" s="125">
        <v>5398.7105285246671</v>
      </c>
      <c r="EY394" s="126"/>
      <c r="EZ394" s="126"/>
      <c r="FA394" s="126"/>
      <c r="FB394" s="126"/>
      <c r="FC394" s="126"/>
      <c r="FD394" s="127"/>
      <c r="FE394" s="125">
        <v>5396.6905285246667</v>
      </c>
      <c r="FF394" s="126"/>
      <c r="FG394" s="126"/>
      <c r="FH394" s="126"/>
      <c r="FI394" s="126"/>
      <c r="FJ394" s="126"/>
      <c r="FK394" s="127"/>
    </row>
    <row r="395" spans="1:167" ht="18" customHeight="1" x14ac:dyDescent="0.25">
      <c r="A395" s="123" t="s">
        <v>32</v>
      </c>
      <c r="B395" s="123"/>
      <c r="C395" s="123"/>
      <c r="D395" s="123"/>
      <c r="E395" s="123"/>
      <c r="F395" s="123"/>
      <c r="G395" s="123"/>
      <c r="H395" s="124"/>
      <c r="I395" s="125">
        <v>5418.0905285246663</v>
      </c>
      <c r="J395" s="126"/>
      <c r="K395" s="126"/>
      <c r="L395" s="126"/>
      <c r="M395" s="126"/>
      <c r="N395" s="127"/>
      <c r="O395" s="125">
        <v>5403.8905285246674</v>
      </c>
      <c r="P395" s="126"/>
      <c r="Q395" s="126"/>
      <c r="R395" s="126"/>
      <c r="S395" s="126"/>
      <c r="T395" s="127"/>
      <c r="U395" s="125">
        <v>5400.9605285246671</v>
      </c>
      <c r="V395" s="126"/>
      <c r="W395" s="126"/>
      <c r="X395" s="126"/>
      <c r="Y395" s="126"/>
      <c r="Z395" s="127"/>
      <c r="AA395" s="125">
        <v>5400.8805285246672</v>
      </c>
      <c r="AB395" s="126"/>
      <c r="AC395" s="126"/>
      <c r="AD395" s="126"/>
      <c r="AE395" s="126"/>
      <c r="AF395" s="127"/>
      <c r="AG395" s="125">
        <v>5400.8105285246675</v>
      </c>
      <c r="AH395" s="126"/>
      <c r="AI395" s="126"/>
      <c r="AJ395" s="126"/>
      <c r="AK395" s="126"/>
      <c r="AL395" s="127"/>
      <c r="AM395" s="125">
        <v>5400.3805285246672</v>
      </c>
      <c r="AN395" s="126"/>
      <c r="AO395" s="126"/>
      <c r="AP395" s="126"/>
      <c r="AQ395" s="126"/>
      <c r="AR395" s="127"/>
      <c r="AS395" s="125">
        <v>5399.370528524667</v>
      </c>
      <c r="AT395" s="126"/>
      <c r="AU395" s="126"/>
      <c r="AV395" s="126"/>
      <c r="AW395" s="126"/>
      <c r="AX395" s="127"/>
      <c r="AY395" s="125">
        <v>5479.8905285246674</v>
      </c>
      <c r="AZ395" s="126"/>
      <c r="BA395" s="126"/>
      <c r="BB395" s="126"/>
      <c r="BC395" s="126"/>
      <c r="BD395" s="127"/>
      <c r="BE395" s="125">
        <v>5400.0605285246675</v>
      </c>
      <c r="BF395" s="126"/>
      <c r="BG395" s="126"/>
      <c r="BH395" s="126"/>
      <c r="BI395" s="126"/>
      <c r="BJ395" s="127"/>
      <c r="BK395" s="125">
        <v>5400.370528524667</v>
      </c>
      <c r="BL395" s="126"/>
      <c r="BM395" s="126"/>
      <c r="BN395" s="126"/>
      <c r="BO395" s="126"/>
      <c r="BP395" s="126"/>
      <c r="BQ395" s="127"/>
      <c r="BR395" s="125">
        <v>5400.4505285246669</v>
      </c>
      <c r="BS395" s="126"/>
      <c r="BT395" s="126"/>
      <c r="BU395" s="126"/>
      <c r="BV395" s="126"/>
      <c r="BW395" s="126"/>
      <c r="BX395" s="127"/>
      <c r="BY395" s="125">
        <v>5400.4305285246664</v>
      </c>
      <c r="BZ395" s="126"/>
      <c r="CA395" s="126"/>
      <c r="CB395" s="126"/>
      <c r="CC395" s="126"/>
      <c r="CD395" s="126"/>
      <c r="CE395" s="127"/>
      <c r="CF395" s="125">
        <v>5406.4305285246664</v>
      </c>
      <c r="CG395" s="126"/>
      <c r="CH395" s="126"/>
      <c r="CI395" s="126"/>
      <c r="CJ395" s="126"/>
      <c r="CK395" s="126"/>
      <c r="CL395" s="127"/>
      <c r="CM395" s="125">
        <v>5400.4105285246669</v>
      </c>
      <c r="CN395" s="126"/>
      <c r="CO395" s="126"/>
      <c r="CP395" s="126"/>
      <c r="CQ395" s="126"/>
      <c r="CR395" s="126"/>
      <c r="CS395" s="127"/>
      <c r="CT395" s="125">
        <v>5400.5305285246668</v>
      </c>
      <c r="CU395" s="126"/>
      <c r="CV395" s="126"/>
      <c r="CW395" s="126"/>
      <c r="CX395" s="126"/>
      <c r="CY395" s="126"/>
      <c r="CZ395" s="127"/>
      <c r="DA395" s="125">
        <v>5400.540528524667</v>
      </c>
      <c r="DB395" s="126"/>
      <c r="DC395" s="126"/>
      <c r="DD395" s="126"/>
      <c r="DE395" s="126"/>
      <c r="DF395" s="126"/>
      <c r="DG395" s="127"/>
      <c r="DH395" s="125">
        <v>5400.4405285246667</v>
      </c>
      <c r="DI395" s="126"/>
      <c r="DJ395" s="126"/>
      <c r="DK395" s="126"/>
      <c r="DL395" s="126"/>
      <c r="DM395" s="126"/>
      <c r="DN395" s="127"/>
      <c r="DO395" s="125">
        <v>5400.4305285246664</v>
      </c>
      <c r="DP395" s="126"/>
      <c r="DQ395" s="126"/>
      <c r="DR395" s="126"/>
      <c r="DS395" s="126"/>
      <c r="DT395" s="126"/>
      <c r="DU395" s="127"/>
      <c r="DV395" s="125">
        <v>5400.1405285246674</v>
      </c>
      <c r="DW395" s="126"/>
      <c r="DX395" s="126"/>
      <c r="DY395" s="126"/>
      <c r="DZ395" s="126"/>
      <c r="EA395" s="126"/>
      <c r="EB395" s="127"/>
      <c r="EC395" s="125">
        <v>5475.4705285246673</v>
      </c>
      <c r="ED395" s="126"/>
      <c r="EE395" s="126"/>
      <c r="EF395" s="126"/>
      <c r="EG395" s="126"/>
      <c r="EH395" s="126"/>
      <c r="EI395" s="127"/>
      <c r="EJ395" s="125">
        <v>5478.3505285246665</v>
      </c>
      <c r="EK395" s="126"/>
      <c r="EL395" s="126"/>
      <c r="EM395" s="126"/>
      <c r="EN395" s="126"/>
      <c r="EO395" s="126"/>
      <c r="EP395" s="127"/>
      <c r="EQ395" s="125">
        <v>5467.040528524667</v>
      </c>
      <c r="ER395" s="126"/>
      <c r="ES395" s="126"/>
      <c r="ET395" s="126"/>
      <c r="EU395" s="126"/>
      <c r="EV395" s="126"/>
      <c r="EW395" s="127"/>
      <c r="EX395" s="125">
        <v>5398.9705285246673</v>
      </c>
      <c r="EY395" s="126"/>
      <c r="EZ395" s="126"/>
      <c r="FA395" s="126"/>
      <c r="FB395" s="126"/>
      <c r="FC395" s="126"/>
      <c r="FD395" s="127"/>
      <c r="FE395" s="125">
        <v>5396.9805285246666</v>
      </c>
      <c r="FF395" s="126"/>
      <c r="FG395" s="126"/>
      <c r="FH395" s="126"/>
      <c r="FI395" s="126"/>
      <c r="FJ395" s="126"/>
      <c r="FK395" s="127"/>
    </row>
    <row r="396" spans="1:167" ht="18" customHeight="1" x14ac:dyDescent="0.25">
      <c r="A396" s="123" t="s">
        <v>31</v>
      </c>
      <c r="B396" s="123"/>
      <c r="C396" s="123"/>
      <c r="D396" s="123"/>
      <c r="E396" s="123"/>
      <c r="F396" s="123"/>
      <c r="G396" s="123"/>
      <c r="H396" s="124"/>
      <c r="I396" s="125">
        <v>5437.7205285246673</v>
      </c>
      <c r="J396" s="126"/>
      <c r="K396" s="126"/>
      <c r="L396" s="126"/>
      <c r="M396" s="126"/>
      <c r="N396" s="127"/>
      <c r="O396" s="125">
        <v>5402.870528524667</v>
      </c>
      <c r="P396" s="126"/>
      <c r="Q396" s="126"/>
      <c r="R396" s="126"/>
      <c r="S396" s="126"/>
      <c r="T396" s="127"/>
      <c r="U396" s="125">
        <v>5400.580528524667</v>
      </c>
      <c r="V396" s="126"/>
      <c r="W396" s="126"/>
      <c r="X396" s="126"/>
      <c r="Y396" s="126"/>
      <c r="Z396" s="127"/>
      <c r="AA396" s="125">
        <v>5400.7005285246669</v>
      </c>
      <c r="AB396" s="126"/>
      <c r="AC396" s="126"/>
      <c r="AD396" s="126"/>
      <c r="AE396" s="126"/>
      <c r="AF396" s="127"/>
      <c r="AG396" s="125">
        <v>5400.6505285246667</v>
      </c>
      <c r="AH396" s="126"/>
      <c r="AI396" s="126"/>
      <c r="AJ396" s="126"/>
      <c r="AK396" s="126"/>
      <c r="AL396" s="127"/>
      <c r="AM396" s="125">
        <v>5401.7805285246668</v>
      </c>
      <c r="AN396" s="126"/>
      <c r="AO396" s="126"/>
      <c r="AP396" s="126"/>
      <c r="AQ396" s="126"/>
      <c r="AR396" s="127"/>
      <c r="AS396" s="125">
        <v>5399.620528524667</v>
      </c>
      <c r="AT396" s="126"/>
      <c r="AU396" s="126"/>
      <c r="AV396" s="126"/>
      <c r="AW396" s="126"/>
      <c r="AX396" s="127"/>
      <c r="AY396" s="125">
        <v>5414.0005285246671</v>
      </c>
      <c r="AZ396" s="126"/>
      <c r="BA396" s="126"/>
      <c r="BB396" s="126"/>
      <c r="BC396" s="126"/>
      <c r="BD396" s="127"/>
      <c r="BE396" s="125">
        <v>5399.8605285246667</v>
      </c>
      <c r="BF396" s="126"/>
      <c r="BG396" s="126"/>
      <c r="BH396" s="126"/>
      <c r="BI396" s="126"/>
      <c r="BJ396" s="127"/>
      <c r="BK396" s="125">
        <v>5400.080528524667</v>
      </c>
      <c r="BL396" s="126"/>
      <c r="BM396" s="126"/>
      <c r="BN396" s="126"/>
      <c r="BO396" s="126"/>
      <c r="BP396" s="126"/>
      <c r="BQ396" s="127"/>
      <c r="BR396" s="125">
        <v>5400.2805285246668</v>
      </c>
      <c r="BS396" s="126"/>
      <c r="BT396" s="126"/>
      <c r="BU396" s="126"/>
      <c r="BV396" s="126"/>
      <c r="BW396" s="126"/>
      <c r="BX396" s="127"/>
      <c r="BY396" s="125">
        <v>5400.3105285246675</v>
      </c>
      <c r="BZ396" s="126"/>
      <c r="CA396" s="126"/>
      <c r="CB396" s="126"/>
      <c r="CC396" s="126"/>
      <c r="CD396" s="126"/>
      <c r="CE396" s="127"/>
      <c r="CF396" s="125">
        <v>5400.2605285246664</v>
      </c>
      <c r="CG396" s="126"/>
      <c r="CH396" s="126"/>
      <c r="CI396" s="126"/>
      <c r="CJ396" s="126"/>
      <c r="CK396" s="126"/>
      <c r="CL396" s="127"/>
      <c r="CM396" s="125">
        <v>5400.1605285246669</v>
      </c>
      <c r="CN396" s="126"/>
      <c r="CO396" s="126"/>
      <c r="CP396" s="126"/>
      <c r="CQ396" s="126"/>
      <c r="CR396" s="126"/>
      <c r="CS396" s="127"/>
      <c r="CT396" s="125">
        <v>5400.2105285246671</v>
      </c>
      <c r="CU396" s="126"/>
      <c r="CV396" s="126"/>
      <c r="CW396" s="126"/>
      <c r="CX396" s="126"/>
      <c r="CY396" s="126"/>
      <c r="CZ396" s="127"/>
      <c r="DA396" s="125">
        <v>5400.4205285246671</v>
      </c>
      <c r="DB396" s="126"/>
      <c r="DC396" s="126"/>
      <c r="DD396" s="126"/>
      <c r="DE396" s="126"/>
      <c r="DF396" s="126"/>
      <c r="DG396" s="127"/>
      <c r="DH396" s="125">
        <v>5400.4605285246671</v>
      </c>
      <c r="DI396" s="126"/>
      <c r="DJ396" s="126"/>
      <c r="DK396" s="126"/>
      <c r="DL396" s="126"/>
      <c r="DM396" s="126"/>
      <c r="DN396" s="127"/>
      <c r="DO396" s="125">
        <v>5400.4105285246669</v>
      </c>
      <c r="DP396" s="126"/>
      <c r="DQ396" s="126"/>
      <c r="DR396" s="126"/>
      <c r="DS396" s="126"/>
      <c r="DT396" s="126"/>
      <c r="DU396" s="127"/>
      <c r="DV396" s="125">
        <v>5400.290528524667</v>
      </c>
      <c r="DW396" s="126"/>
      <c r="DX396" s="126"/>
      <c r="DY396" s="126"/>
      <c r="DZ396" s="126"/>
      <c r="EA396" s="126"/>
      <c r="EB396" s="127"/>
      <c r="EC396" s="125">
        <v>5442.6105285246667</v>
      </c>
      <c r="ED396" s="126"/>
      <c r="EE396" s="126"/>
      <c r="EF396" s="126"/>
      <c r="EG396" s="126"/>
      <c r="EH396" s="126"/>
      <c r="EI396" s="127"/>
      <c r="EJ396" s="125">
        <v>5439.1905285246667</v>
      </c>
      <c r="EK396" s="126"/>
      <c r="EL396" s="126"/>
      <c r="EM396" s="126"/>
      <c r="EN396" s="126"/>
      <c r="EO396" s="126"/>
      <c r="EP396" s="127"/>
      <c r="EQ396" s="125">
        <v>5430.2505285246671</v>
      </c>
      <c r="ER396" s="126"/>
      <c r="ES396" s="126"/>
      <c r="ET396" s="126"/>
      <c r="EU396" s="126"/>
      <c r="EV396" s="126"/>
      <c r="EW396" s="127"/>
      <c r="EX396" s="125">
        <v>5399.2405285246668</v>
      </c>
      <c r="EY396" s="126"/>
      <c r="EZ396" s="126"/>
      <c r="FA396" s="126"/>
      <c r="FB396" s="126"/>
      <c r="FC396" s="126"/>
      <c r="FD396" s="127"/>
      <c r="FE396" s="125">
        <v>5397.6105285246667</v>
      </c>
      <c r="FF396" s="126"/>
      <c r="FG396" s="126"/>
      <c r="FH396" s="126"/>
      <c r="FI396" s="126"/>
      <c r="FJ396" s="126"/>
      <c r="FK396" s="127"/>
    </row>
    <row r="397" spans="1:167" ht="18" customHeight="1" x14ac:dyDescent="0.25">
      <c r="A397" s="123" t="s">
        <v>30</v>
      </c>
      <c r="B397" s="123"/>
      <c r="C397" s="123"/>
      <c r="D397" s="123"/>
      <c r="E397" s="123"/>
      <c r="F397" s="123"/>
      <c r="G397" s="123"/>
      <c r="H397" s="124"/>
      <c r="I397" s="125">
        <v>5436.4705285246673</v>
      </c>
      <c r="J397" s="126"/>
      <c r="K397" s="126"/>
      <c r="L397" s="126"/>
      <c r="M397" s="126"/>
      <c r="N397" s="127"/>
      <c r="O397" s="125">
        <v>5403.1305285246672</v>
      </c>
      <c r="P397" s="126"/>
      <c r="Q397" s="126"/>
      <c r="R397" s="126"/>
      <c r="S397" s="126"/>
      <c r="T397" s="127"/>
      <c r="U397" s="125">
        <v>5400.8605285246667</v>
      </c>
      <c r="V397" s="126"/>
      <c r="W397" s="126"/>
      <c r="X397" s="126"/>
      <c r="Y397" s="126"/>
      <c r="Z397" s="127"/>
      <c r="AA397" s="125">
        <v>5400.7205285246673</v>
      </c>
      <c r="AB397" s="126"/>
      <c r="AC397" s="126"/>
      <c r="AD397" s="126"/>
      <c r="AE397" s="126"/>
      <c r="AF397" s="127"/>
      <c r="AG397" s="125">
        <v>5400.6505285246667</v>
      </c>
      <c r="AH397" s="126"/>
      <c r="AI397" s="126"/>
      <c r="AJ397" s="126"/>
      <c r="AK397" s="126"/>
      <c r="AL397" s="127"/>
      <c r="AM397" s="125">
        <v>5400.5905285246663</v>
      </c>
      <c r="AN397" s="126"/>
      <c r="AO397" s="126"/>
      <c r="AP397" s="126"/>
      <c r="AQ397" s="126"/>
      <c r="AR397" s="127"/>
      <c r="AS397" s="125">
        <v>5399.4305285246664</v>
      </c>
      <c r="AT397" s="126"/>
      <c r="AU397" s="126"/>
      <c r="AV397" s="126"/>
      <c r="AW397" s="126"/>
      <c r="AX397" s="127"/>
      <c r="AY397" s="125">
        <v>5425.790528524667</v>
      </c>
      <c r="AZ397" s="126"/>
      <c r="BA397" s="126"/>
      <c r="BB397" s="126"/>
      <c r="BC397" s="126"/>
      <c r="BD397" s="127"/>
      <c r="BE397" s="125">
        <v>5399.9605285246671</v>
      </c>
      <c r="BF397" s="126"/>
      <c r="BG397" s="126"/>
      <c r="BH397" s="126"/>
      <c r="BI397" s="126"/>
      <c r="BJ397" s="127"/>
      <c r="BK397" s="125">
        <v>5400.0105285246664</v>
      </c>
      <c r="BL397" s="126"/>
      <c r="BM397" s="126"/>
      <c r="BN397" s="126"/>
      <c r="BO397" s="126"/>
      <c r="BP397" s="126"/>
      <c r="BQ397" s="127"/>
      <c r="BR397" s="125">
        <v>5400.4105285246669</v>
      </c>
      <c r="BS397" s="126"/>
      <c r="BT397" s="126"/>
      <c r="BU397" s="126"/>
      <c r="BV397" s="126"/>
      <c r="BW397" s="126"/>
      <c r="BX397" s="127"/>
      <c r="BY397" s="125">
        <v>5400.4905285246668</v>
      </c>
      <c r="BZ397" s="126"/>
      <c r="CA397" s="126"/>
      <c r="CB397" s="126"/>
      <c r="CC397" s="126"/>
      <c r="CD397" s="126"/>
      <c r="CE397" s="127"/>
      <c r="CF397" s="125">
        <v>5400.5005285246671</v>
      </c>
      <c r="CG397" s="126"/>
      <c r="CH397" s="126"/>
      <c r="CI397" s="126"/>
      <c r="CJ397" s="126"/>
      <c r="CK397" s="126"/>
      <c r="CL397" s="127"/>
      <c r="CM397" s="125">
        <v>5400.4405285246667</v>
      </c>
      <c r="CN397" s="126"/>
      <c r="CO397" s="126"/>
      <c r="CP397" s="126"/>
      <c r="CQ397" s="126"/>
      <c r="CR397" s="126"/>
      <c r="CS397" s="127"/>
      <c r="CT397" s="125">
        <v>5400.4505285246669</v>
      </c>
      <c r="CU397" s="126"/>
      <c r="CV397" s="126"/>
      <c r="CW397" s="126"/>
      <c r="CX397" s="126"/>
      <c r="CY397" s="126"/>
      <c r="CZ397" s="127"/>
      <c r="DA397" s="125">
        <v>5400.6405285246674</v>
      </c>
      <c r="DB397" s="126"/>
      <c r="DC397" s="126"/>
      <c r="DD397" s="126"/>
      <c r="DE397" s="126"/>
      <c r="DF397" s="126"/>
      <c r="DG397" s="127"/>
      <c r="DH397" s="125">
        <v>5400.6105285246667</v>
      </c>
      <c r="DI397" s="126"/>
      <c r="DJ397" s="126"/>
      <c r="DK397" s="126"/>
      <c r="DL397" s="126"/>
      <c r="DM397" s="126"/>
      <c r="DN397" s="127"/>
      <c r="DO397" s="125">
        <v>5400.580528524667</v>
      </c>
      <c r="DP397" s="126"/>
      <c r="DQ397" s="126"/>
      <c r="DR397" s="126"/>
      <c r="DS397" s="126"/>
      <c r="DT397" s="126"/>
      <c r="DU397" s="127"/>
      <c r="DV397" s="125">
        <v>5400.4805285246666</v>
      </c>
      <c r="DW397" s="126"/>
      <c r="DX397" s="126"/>
      <c r="DY397" s="126"/>
      <c r="DZ397" s="126"/>
      <c r="EA397" s="126"/>
      <c r="EB397" s="127"/>
      <c r="EC397" s="125">
        <v>5448.1105285246667</v>
      </c>
      <c r="ED397" s="126"/>
      <c r="EE397" s="126"/>
      <c r="EF397" s="126"/>
      <c r="EG397" s="126"/>
      <c r="EH397" s="126"/>
      <c r="EI397" s="127"/>
      <c r="EJ397" s="125">
        <v>5457.7105285246671</v>
      </c>
      <c r="EK397" s="126"/>
      <c r="EL397" s="126"/>
      <c r="EM397" s="126"/>
      <c r="EN397" s="126"/>
      <c r="EO397" s="126"/>
      <c r="EP397" s="127"/>
      <c r="EQ397" s="125">
        <v>5449.0505285246672</v>
      </c>
      <c r="ER397" s="126"/>
      <c r="ES397" s="126"/>
      <c r="ET397" s="126"/>
      <c r="EU397" s="126"/>
      <c r="EV397" s="126"/>
      <c r="EW397" s="127"/>
      <c r="EX397" s="125">
        <v>5399.7305285246666</v>
      </c>
      <c r="EY397" s="126"/>
      <c r="EZ397" s="126"/>
      <c r="FA397" s="126"/>
      <c r="FB397" s="126"/>
      <c r="FC397" s="126"/>
      <c r="FD397" s="127"/>
      <c r="FE397" s="125">
        <v>5397.5905285246663</v>
      </c>
      <c r="FF397" s="126"/>
      <c r="FG397" s="126"/>
      <c r="FH397" s="126"/>
      <c r="FI397" s="126"/>
      <c r="FJ397" s="126"/>
      <c r="FK397" s="127"/>
    </row>
    <row r="398" spans="1:167" ht="18" customHeight="1" x14ac:dyDescent="0.25">
      <c r="A398" s="123" t="s">
        <v>29</v>
      </c>
      <c r="B398" s="123"/>
      <c r="C398" s="123"/>
      <c r="D398" s="123"/>
      <c r="E398" s="123"/>
      <c r="F398" s="123"/>
      <c r="G398" s="123"/>
      <c r="H398" s="124"/>
      <c r="I398" s="125">
        <v>5449.4805285246666</v>
      </c>
      <c r="J398" s="126"/>
      <c r="K398" s="126"/>
      <c r="L398" s="126"/>
      <c r="M398" s="126"/>
      <c r="N398" s="127"/>
      <c r="O398" s="125">
        <v>5406.2805285246668</v>
      </c>
      <c r="P398" s="126"/>
      <c r="Q398" s="126"/>
      <c r="R398" s="126"/>
      <c r="S398" s="126"/>
      <c r="T398" s="127"/>
      <c r="U398" s="125">
        <v>5401.0305285246668</v>
      </c>
      <c r="V398" s="126"/>
      <c r="W398" s="126"/>
      <c r="X398" s="126"/>
      <c r="Y398" s="126"/>
      <c r="Z398" s="127"/>
      <c r="AA398" s="125">
        <v>5400.6705285246671</v>
      </c>
      <c r="AB398" s="126"/>
      <c r="AC398" s="126"/>
      <c r="AD398" s="126"/>
      <c r="AE398" s="126"/>
      <c r="AF398" s="127"/>
      <c r="AG398" s="125">
        <v>5400.7605285246664</v>
      </c>
      <c r="AH398" s="126"/>
      <c r="AI398" s="126"/>
      <c r="AJ398" s="126"/>
      <c r="AK398" s="126"/>
      <c r="AL398" s="127"/>
      <c r="AM398" s="125">
        <v>5400.4905285246668</v>
      </c>
      <c r="AN398" s="126"/>
      <c r="AO398" s="126"/>
      <c r="AP398" s="126"/>
      <c r="AQ398" s="126"/>
      <c r="AR398" s="127"/>
      <c r="AS398" s="125">
        <v>5399.8905285246674</v>
      </c>
      <c r="AT398" s="126"/>
      <c r="AU398" s="126"/>
      <c r="AV398" s="126"/>
      <c r="AW398" s="126"/>
      <c r="AX398" s="127"/>
      <c r="AY398" s="125">
        <v>5433.5605285246675</v>
      </c>
      <c r="AZ398" s="126"/>
      <c r="BA398" s="126"/>
      <c r="BB398" s="126"/>
      <c r="BC398" s="126"/>
      <c r="BD398" s="127"/>
      <c r="BE398" s="125">
        <v>5399.9705285246673</v>
      </c>
      <c r="BF398" s="126"/>
      <c r="BG398" s="126"/>
      <c r="BH398" s="126"/>
      <c r="BI398" s="126"/>
      <c r="BJ398" s="127"/>
      <c r="BK398" s="125">
        <v>5400.2705285246666</v>
      </c>
      <c r="BL398" s="126"/>
      <c r="BM398" s="126"/>
      <c r="BN398" s="126"/>
      <c r="BO398" s="126"/>
      <c r="BP398" s="126"/>
      <c r="BQ398" s="127"/>
      <c r="BR398" s="125">
        <v>5400.3205285246668</v>
      </c>
      <c r="BS398" s="126"/>
      <c r="BT398" s="126"/>
      <c r="BU398" s="126"/>
      <c r="BV398" s="126"/>
      <c r="BW398" s="126"/>
      <c r="BX398" s="127"/>
      <c r="BY398" s="125">
        <v>5400.2805285246668</v>
      </c>
      <c r="BZ398" s="126"/>
      <c r="CA398" s="126"/>
      <c r="CB398" s="126"/>
      <c r="CC398" s="126"/>
      <c r="CD398" s="126"/>
      <c r="CE398" s="127"/>
      <c r="CF398" s="125">
        <v>5400.290528524667</v>
      </c>
      <c r="CG398" s="126"/>
      <c r="CH398" s="126"/>
      <c r="CI398" s="126"/>
      <c r="CJ398" s="126"/>
      <c r="CK398" s="126"/>
      <c r="CL398" s="127"/>
      <c r="CM398" s="125">
        <v>5400.1905285246667</v>
      </c>
      <c r="CN398" s="126"/>
      <c r="CO398" s="126"/>
      <c r="CP398" s="126"/>
      <c r="CQ398" s="126"/>
      <c r="CR398" s="126"/>
      <c r="CS398" s="127"/>
      <c r="CT398" s="125">
        <v>5400.2605285246664</v>
      </c>
      <c r="CU398" s="126"/>
      <c r="CV398" s="126"/>
      <c r="CW398" s="126"/>
      <c r="CX398" s="126"/>
      <c r="CY398" s="126"/>
      <c r="CZ398" s="127"/>
      <c r="DA398" s="125">
        <v>5400.5605285246675</v>
      </c>
      <c r="DB398" s="126"/>
      <c r="DC398" s="126"/>
      <c r="DD398" s="126"/>
      <c r="DE398" s="126"/>
      <c r="DF398" s="126"/>
      <c r="DG398" s="127"/>
      <c r="DH398" s="125">
        <v>5400.5905285246663</v>
      </c>
      <c r="DI398" s="126"/>
      <c r="DJ398" s="126"/>
      <c r="DK398" s="126"/>
      <c r="DL398" s="126"/>
      <c r="DM398" s="126"/>
      <c r="DN398" s="127"/>
      <c r="DO398" s="125">
        <v>5400.4905285246668</v>
      </c>
      <c r="DP398" s="126"/>
      <c r="DQ398" s="126"/>
      <c r="DR398" s="126"/>
      <c r="DS398" s="126"/>
      <c r="DT398" s="126"/>
      <c r="DU398" s="127"/>
      <c r="DV398" s="125">
        <v>5400.4005285246667</v>
      </c>
      <c r="DW398" s="126"/>
      <c r="DX398" s="126"/>
      <c r="DY398" s="126"/>
      <c r="DZ398" s="126"/>
      <c r="EA398" s="126"/>
      <c r="EB398" s="127"/>
      <c r="EC398" s="125">
        <v>5462.9405285246667</v>
      </c>
      <c r="ED398" s="126"/>
      <c r="EE398" s="126"/>
      <c r="EF398" s="126"/>
      <c r="EG398" s="126"/>
      <c r="EH398" s="126"/>
      <c r="EI398" s="127"/>
      <c r="EJ398" s="125">
        <v>5463.8205285246668</v>
      </c>
      <c r="EK398" s="126"/>
      <c r="EL398" s="126"/>
      <c r="EM398" s="126"/>
      <c r="EN398" s="126"/>
      <c r="EO398" s="126"/>
      <c r="EP398" s="127"/>
      <c r="EQ398" s="125">
        <v>5468.040528524667</v>
      </c>
      <c r="ER398" s="126"/>
      <c r="ES398" s="126"/>
      <c r="ET398" s="126"/>
      <c r="EU398" s="126"/>
      <c r="EV398" s="126"/>
      <c r="EW398" s="127"/>
      <c r="EX398" s="125">
        <v>5399.0105285246664</v>
      </c>
      <c r="EY398" s="126"/>
      <c r="EZ398" s="126"/>
      <c r="FA398" s="126"/>
      <c r="FB398" s="126"/>
      <c r="FC398" s="126"/>
      <c r="FD398" s="127"/>
      <c r="FE398" s="125">
        <v>5397.3605285246667</v>
      </c>
      <c r="FF398" s="126"/>
      <c r="FG398" s="126"/>
      <c r="FH398" s="126"/>
      <c r="FI398" s="126"/>
      <c r="FJ398" s="126"/>
      <c r="FK398" s="127"/>
    </row>
    <row r="399" spans="1:167" ht="18" customHeight="1" x14ac:dyDescent="0.25">
      <c r="A399" s="123" t="s">
        <v>28</v>
      </c>
      <c r="B399" s="123"/>
      <c r="C399" s="123"/>
      <c r="D399" s="123"/>
      <c r="E399" s="123"/>
      <c r="F399" s="123"/>
      <c r="G399" s="123"/>
      <c r="H399" s="124"/>
      <c r="I399" s="125">
        <v>5424.8605285246667</v>
      </c>
      <c r="J399" s="126"/>
      <c r="K399" s="126"/>
      <c r="L399" s="126"/>
      <c r="M399" s="126"/>
      <c r="N399" s="127"/>
      <c r="O399" s="125">
        <v>5403.8905285246674</v>
      </c>
      <c r="P399" s="126"/>
      <c r="Q399" s="126"/>
      <c r="R399" s="126"/>
      <c r="S399" s="126"/>
      <c r="T399" s="127"/>
      <c r="U399" s="125">
        <v>5402.7005285246669</v>
      </c>
      <c r="V399" s="126"/>
      <c r="W399" s="126"/>
      <c r="X399" s="126"/>
      <c r="Y399" s="126"/>
      <c r="Z399" s="127"/>
      <c r="AA399" s="125">
        <v>5400.790528524667</v>
      </c>
      <c r="AB399" s="126"/>
      <c r="AC399" s="126"/>
      <c r="AD399" s="126"/>
      <c r="AE399" s="126"/>
      <c r="AF399" s="127"/>
      <c r="AG399" s="125">
        <v>5400.1605285246669</v>
      </c>
      <c r="AH399" s="126"/>
      <c r="AI399" s="126"/>
      <c r="AJ399" s="126"/>
      <c r="AK399" s="126"/>
      <c r="AL399" s="127"/>
      <c r="AM399" s="125">
        <v>5399.8905285246674</v>
      </c>
      <c r="AN399" s="126"/>
      <c r="AO399" s="126"/>
      <c r="AP399" s="126"/>
      <c r="AQ399" s="126"/>
      <c r="AR399" s="127"/>
      <c r="AS399" s="125">
        <v>5398.1805285246664</v>
      </c>
      <c r="AT399" s="126"/>
      <c r="AU399" s="126"/>
      <c r="AV399" s="126"/>
      <c r="AW399" s="126"/>
      <c r="AX399" s="127"/>
      <c r="AY399" s="125">
        <v>5457.8105285246675</v>
      </c>
      <c r="AZ399" s="126"/>
      <c r="BA399" s="126"/>
      <c r="BB399" s="126"/>
      <c r="BC399" s="126"/>
      <c r="BD399" s="127"/>
      <c r="BE399" s="125">
        <v>5399.9305285246664</v>
      </c>
      <c r="BF399" s="126"/>
      <c r="BG399" s="126"/>
      <c r="BH399" s="126"/>
      <c r="BI399" s="126"/>
      <c r="BJ399" s="127"/>
      <c r="BK399" s="125">
        <v>5400.5105285246664</v>
      </c>
      <c r="BL399" s="126"/>
      <c r="BM399" s="126"/>
      <c r="BN399" s="126"/>
      <c r="BO399" s="126"/>
      <c r="BP399" s="126"/>
      <c r="BQ399" s="127"/>
      <c r="BR399" s="125">
        <v>5400.4005285246667</v>
      </c>
      <c r="BS399" s="126"/>
      <c r="BT399" s="126"/>
      <c r="BU399" s="126"/>
      <c r="BV399" s="126"/>
      <c r="BW399" s="126"/>
      <c r="BX399" s="127"/>
      <c r="BY399" s="125">
        <v>5400.4505285246669</v>
      </c>
      <c r="BZ399" s="126"/>
      <c r="CA399" s="126"/>
      <c r="CB399" s="126"/>
      <c r="CC399" s="126"/>
      <c r="CD399" s="126"/>
      <c r="CE399" s="127"/>
      <c r="CF399" s="125">
        <v>5408.1405285246674</v>
      </c>
      <c r="CG399" s="126"/>
      <c r="CH399" s="126"/>
      <c r="CI399" s="126"/>
      <c r="CJ399" s="126"/>
      <c r="CK399" s="126"/>
      <c r="CL399" s="127"/>
      <c r="CM399" s="125">
        <v>5400.330528524667</v>
      </c>
      <c r="CN399" s="126"/>
      <c r="CO399" s="126"/>
      <c r="CP399" s="126"/>
      <c r="CQ399" s="126"/>
      <c r="CR399" s="126"/>
      <c r="CS399" s="127"/>
      <c r="CT399" s="125">
        <v>5400.4005285246667</v>
      </c>
      <c r="CU399" s="126"/>
      <c r="CV399" s="126"/>
      <c r="CW399" s="126"/>
      <c r="CX399" s="126"/>
      <c r="CY399" s="126"/>
      <c r="CZ399" s="127"/>
      <c r="DA399" s="125">
        <v>5400.8205285246668</v>
      </c>
      <c r="DB399" s="126"/>
      <c r="DC399" s="126"/>
      <c r="DD399" s="126"/>
      <c r="DE399" s="126"/>
      <c r="DF399" s="126"/>
      <c r="DG399" s="127"/>
      <c r="DH399" s="125">
        <v>5400.7505285246671</v>
      </c>
      <c r="DI399" s="126"/>
      <c r="DJ399" s="126"/>
      <c r="DK399" s="126"/>
      <c r="DL399" s="126"/>
      <c r="DM399" s="126"/>
      <c r="DN399" s="127"/>
      <c r="DO399" s="125">
        <v>5400.6305285246672</v>
      </c>
      <c r="DP399" s="126"/>
      <c r="DQ399" s="126"/>
      <c r="DR399" s="126"/>
      <c r="DS399" s="126"/>
      <c r="DT399" s="126"/>
      <c r="DU399" s="127"/>
      <c r="DV399" s="125">
        <v>5400.580528524667</v>
      </c>
      <c r="DW399" s="126"/>
      <c r="DX399" s="126"/>
      <c r="DY399" s="126"/>
      <c r="DZ399" s="126"/>
      <c r="EA399" s="126"/>
      <c r="EB399" s="127"/>
      <c r="EC399" s="125">
        <v>5466.5105285246664</v>
      </c>
      <c r="ED399" s="126"/>
      <c r="EE399" s="126"/>
      <c r="EF399" s="126"/>
      <c r="EG399" s="126"/>
      <c r="EH399" s="126"/>
      <c r="EI399" s="127"/>
      <c r="EJ399" s="125">
        <v>5493.4005285246667</v>
      </c>
      <c r="EK399" s="126"/>
      <c r="EL399" s="126"/>
      <c r="EM399" s="126"/>
      <c r="EN399" s="126"/>
      <c r="EO399" s="126"/>
      <c r="EP399" s="127"/>
      <c r="EQ399" s="125">
        <v>5479.5905285246672</v>
      </c>
      <c r="ER399" s="126"/>
      <c r="ES399" s="126"/>
      <c r="ET399" s="126"/>
      <c r="EU399" s="126"/>
      <c r="EV399" s="126"/>
      <c r="EW399" s="127"/>
      <c r="EX399" s="125">
        <v>5397.9205285246671</v>
      </c>
      <c r="EY399" s="126"/>
      <c r="EZ399" s="126"/>
      <c r="FA399" s="126"/>
      <c r="FB399" s="126"/>
      <c r="FC399" s="126"/>
      <c r="FD399" s="127"/>
      <c r="FE399" s="125">
        <v>5395.6805285246664</v>
      </c>
      <c r="FF399" s="126"/>
      <c r="FG399" s="126"/>
      <c r="FH399" s="126"/>
      <c r="FI399" s="126"/>
      <c r="FJ399" s="126"/>
      <c r="FK399" s="127"/>
    </row>
    <row r="400" spans="1:167" ht="18" customHeight="1" x14ac:dyDescent="0.25">
      <c r="A400" s="123" t="s">
        <v>27</v>
      </c>
      <c r="B400" s="123"/>
      <c r="C400" s="123"/>
      <c r="D400" s="123"/>
      <c r="E400" s="123"/>
      <c r="F400" s="123"/>
      <c r="G400" s="123"/>
      <c r="H400" s="124"/>
      <c r="I400" s="125">
        <v>5428.2305285246666</v>
      </c>
      <c r="J400" s="126"/>
      <c r="K400" s="126"/>
      <c r="L400" s="126"/>
      <c r="M400" s="126"/>
      <c r="N400" s="127"/>
      <c r="O400" s="125">
        <v>5404.1105285246667</v>
      </c>
      <c r="P400" s="126"/>
      <c r="Q400" s="126"/>
      <c r="R400" s="126"/>
      <c r="S400" s="126"/>
      <c r="T400" s="127"/>
      <c r="U400" s="125">
        <v>5400.790528524667</v>
      </c>
      <c r="V400" s="126"/>
      <c r="W400" s="126"/>
      <c r="X400" s="126"/>
      <c r="Y400" s="126"/>
      <c r="Z400" s="127"/>
      <c r="AA400" s="125">
        <v>5400.4305285246664</v>
      </c>
      <c r="AB400" s="126"/>
      <c r="AC400" s="126"/>
      <c r="AD400" s="126"/>
      <c r="AE400" s="126"/>
      <c r="AF400" s="127"/>
      <c r="AG400" s="125">
        <v>5400.6305285246672</v>
      </c>
      <c r="AH400" s="126"/>
      <c r="AI400" s="126"/>
      <c r="AJ400" s="126"/>
      <c r="AK400" s="126"/>
      <c r="AL400" s="127"/>
      <c r="AM400" s="125">
        <v>5400.3505285246665</v>
      </c>
      <c r="AN400" s="126"/>
      <c r="AO400" s="126"/>
      <c r="AP400" s="126"/>
      <c r="AQ400" s="126"/>
      <c r="AR400" s="127"/>
      <c r="AS400" s="125">
        <v>5396.9705285246673</v>
      </c>
      <c r="AT400" s="126"/>
      <c r="AU400" s="126"/>
      <c r="AV400" s="126"/>
      <c r="AW400" s="126"/>
      <c r="AX400" s="127"/>
      <c r="AY400" s="125">
        <v>5470.2805285246668</v>
      </c>
      <c r="AZ400" s="126"/>
      <c r="BA400" s="126"/>
      <c r="BB400" s="126"/>
      <c r="BC400" s="126"/>
      <c r="BD400" s="127"/>
      <c r="BE400" s="125">
        <v>5400.0905285246663</v>
      </c>
      <c r="BF400" s="126"/>
      <c r="BG400" s="126"/>
      <c r="BH400" s="126"/>
      <c r="BI400" s="126"/>
      <c r="BJ400" s="127"/>
      <c r="BK400" s="125">
        <v>5400.290528524667</v>
      </c>
      <c r="BL400" s="126"/>
      <c r="BM400" s="126"/>
      <c r="BN400" s="126"/>
      <c r="BO400" s="126"/>
      <c r="BP400" s="126"/>
      <c r="BQ400" s="127"/>
      <c r="BR400" s="125">
        <v>5400.0205285246666</v>
      </c>
      <c r="BS400" s="126"/>
      <c r="BT400" s="126"/>
      <c r="BU400" s="126"/>
      <c r="BV400" s="126"/>
      <c r="BW400" s="126"/>
      <c r="BX400" s="127"/>
      <c r="BY400" s="125">
        <v>5399.8805285246672</v>
      </c>
      <c r="BZ400" s="126"/>
      <c r="CA400" s="126"/>
      <c r="CB400" s="126"/>
      <c r="CC400" s="126"/>
      <c r="CD400" s="126"/>
      <c r="CE400" s="127"/>
      <c r="CF400" s="125">
        <v>5399.8605285246667</v>
      </c>
      <c r="CG400" s="126"/>
      <c r="CH400" s="126"/>
      <c r="CI400" s="126"/>
      <c r="CJ400" s="126"/>
      <c r="CK400" s="126"/>
      <c r="CL400" s="127"/>
      <c r="CM400" s="125">
        <v>5399.8005285246672</v>
      </c>
      <c r="CN400" s="126"/>
      <c r="CO400" s="126"/>
      <c r="CP400" s="126"/>
      <c r="CQ400" s="126"/>
      <c r="CR400" s="126"/>
      <c r="CS400" s="127"/>
      <c r="CT400" s="125">
        <v>5399.8405285246663</v>
      </c>
      <c r="CU400" s="126"/>
      <c r="CV400" s="126"/>
      <c r="CW400" s="126"/>
      <c r="CX400" s="126"/>
      <c r="CY400" s="126"/>
      <c r="CZ400" s="127"/>
      <c r="DA400" s="125">
        <v>5400.3005285246672</v>
      </c>
      <c r="DB400" s="126"/>
      <c r="DC400" s="126"/>
      <c r="DD400" s="126"/>
      <c r="DE400" s="126"/>
      <c r="DF400" s="126"/>
      <c r="DG400" s="127"/>
      <c r="DH400" s="125">
        <v>5400.0305285246668</v>
      </c>
      <c r="DI400" s="126"/>
      <c r="DJ400" s="126"/>
      <c r="DK400" s="126"/>
      <c r="DL400" s="126"/>
      <c r="DM400" s="126"/>
      <c r="DN400" s="127"/>
      <c r="DO400" s="125">
        <v>5399.9605285246671</v>
      </c>
      <c r="DP400" s="126"/>
      <c r="DQ400" s="126"/>
      <c r="DR400" s="126"/>
      <c r="DS400" s="126"/>
      <c r="DT400" s="126"/>
      <c r="DU400" s="127"/>
      <c r="DV400" s="125">
        <v>5399.9105285246669</v>
      </c>
      <c r="DW400" s="126"/>
      <c r="DX400" s="126"/>
      <c r="DY400" s="126"/>
      <c r="DZ400" s="126"/>
      <c r="EA400" s="126"/>
      <c r="EB400" s="127"/>
      <c r="EC400" s="125">
        <v>5458.8005285246672</v>
      </c>
      <c r="ED400" s="126"/>
      <c r="EE400" s="126"/>
      <c r="EF400" s="126"/>
      <c r="EG400" s="126"/>
      <c r="EH400" s="126"/>
      <c r="EI400" s="127"/>
      <c r="EJ400" s="125">
        <v>5468.4205285246671</v>
      </c>
      <c r="EK400" s="126"/>
      <c r="EL400" s="126"/>
      <c r="EM400" s="126"/>
      <c r="EN400" s="126"/>
      <c r="EO400" s="126"/>
      <c r="EP400" s="127"/>
      <c r="EQ400" s="125">
        <v>5452.5005285246671</v>
      </c>
      <c r="ER400" s="126"/>
      <c r="ES400" s="126"/>
      <c r="ET400" s="126"/>
      <c r="EU400" s="126"/>
      <c r="EV400" s="126"/>
      <c r="EW400" s="127"/>
      <c r="EX400" s="125">
        <v>5397.4405285246667</v>
      </c>
      <c r="EY400" s="126"/>
      <c r="EZ400" s="126"/>
      <c r="FA400" s="126"/>
      <c r="FB400" s="126"/>
      <c r="FC400" s="126"/>
      <c r="FD400" s="127"/>
      <c r="FE400" s="125">
        <v>5395.7405285246668</v>
      </c>
      <c r="FF400" s="126"/>
      <c r="FG400" s="126"/>
      <c r="FH400" s="126"/>
      <c r="FI400" s="126"/>
      <c r="FJ400" s="126"/>
      <c r="FK400" s="127"/>
    </row>
    <row r="401" spans="1:167" ht="18" customHeight="1" x14ac:dyDescent="0.25">
      <c r="A401" s="123" t="s">
        <v>26</v>
      </c>
      <c r="B401" s="123"/>
      <c r="C401" s="123"/>
      <c r="D401" s="123"/>
      <c r="E401" s="123"/>
      <c r="F401" s="123"/>
      <c r="G401" s="123"/>
      <c r="H401" s="124"/>
      <c r="I401" s="125">
        <v>5424.9105285246669</v>
      </c>
      <c r="J401" s="126"/>
      <c r="K401" s="126"/>
      <c r="L401" s="126"/>
      <c r="M401" s="126"/>
      <c r="N401" s="127"/>
      <c r="O401" s="125">
        <v>5403.9905285246668</v>
      </c>
      <c r="P401" s="126"/>
      <c r="Q401" s="126"/>
      <c r="R401" s="126"/>
      <c r="S401" s="126"/>
      <c r="T401" s="127"/>
      <c r="U401" s="125">
        <v>5400.6705285246671</v>
      </c>
      <c r="V401" s="126"/>
      <c r="W401" s="126"/>
      <c r="X401" s="126"/>
      <c r="Y401" s="126"/>
      <c r="Z401" s="127"/>
      <c r="AA401" s="125">
        <v>5400.7505285246671</v>
      </c>
      <c r="AB401" s="126"/>
      <c r="AC401" s="126"/>
      <c r="AD401" s="126"/>
      <c r="AE401" s="126"/>
      <c r="AF401" s="127"/>
      <c r="AG401" s="125">
        <v>5400.7705285246666</v>
      </c>
      <c r="AH401" s="126"/>
      <c r="AI401" s="126"/>
      <c r="AJ401" s="126"/>
      <c r="AK401" s="126"/>
      <c r="AL401" s="127"/>
      <c r="AM401" s="125">
        <v>5400.3605285246667</v>
      </c>
      <c r="AN401" s="126"/>
      <c r="AO401" s="126"/>
      <c r="AP401" s="126"/>
      <c r="AQ401" s="126"/>
      <c r="AR401" s="127"/>
      <c r="AS401" s="125">
        <v>5397.1805285246664</v>
      </c>
      <c r="AT401" s="126"/>
      <c r="AU401" s="126"/>
      <c r="AV401" s="126"/>
      <c r="AW401" s="126"/>
      <c r="AX401" s="127"/>
      <c r="AY401" s="125">
        <v>5457.2005285246669</v>
      </c>
      <c r="AZ401" s="126"/>
      <c r="BA401" s="126"/>
      <c r="BB401" s="126"/>
      <c r="BC401" s="126"/>
      <c r="BD401" s="127"/>
      <c r="BE401" s="125">
        <v>5400.0005285246671</v>
      </c>
      <c r="BF401" s="126"/>
      <c r="BG401" s="126"/>
      <c r="BH401" s="126"/>
      <c r="BI401" s="126"/>
      <c r="BJ401" s="127"/>
      <c r="BK401" s="125">
        <v>5400.4105285246669</v>
      </c>
      <c r="BL401" s="126"/>
      <c r="BM401" s="126"/>
      <c r="BN401" s="126"/>
      <c r="BO401" s="126"/>
      <c r="BP401" s="126"/>
      <c r="BQ401" s="127"/>
      <c r="BR401" s="125">
        <v>5400.2105285246671</v>
      </c>
      <c r="BS401" s="126"/>
      <c r="BT401" s="126"/>
      <c r="BU401" s="126"/>
      <c r="BV401" s="126"/>
      <c r="BW401" s="126"/>
      <c r="BX401" s="127"/>
      <c r="BY401" s="125">
        <v>5400.1105285246667</v>
      </c>
      <c r="BZ401" s="126"/>
      <c r="CA401" s="126"/>
      <c r="CB401" s="126"/>
      <c r="CC401" s="126"/>
      <c r="CD401" s="126"/>
      <c r="CE401" s="127"/>
      <c r="CF401" s="125">
        <v>5400.1005285246665</v>
      </c>
      <c r="CG401" s="126"/>
      <c r="CH401" s="126"/>
      <c r="CI401" s="126"/>
      <c r="CJ401" s="126"/>
      <c r="CK401" s="126"/>
      <c r="CL401" s="127"/>
      <c r="CM401" s="125">
        <v>5399.6805285246664</v>
      </c>
      <c r="CN401" s="126"/>
      <c r="CO401" s="126"/>
      <c r="CP401" s="126"/>
      <c r="CQ401" s="126"/>
      <c r="CR401" s="126"/>
      <c r="CS401" s="127"/>
      <c r="CT401" s="125">
        <v>5399.6005285246665</v>
      </c>
      <c r="CU401" s="126"/>
      <c r="CV401" s="126"/>
      <c r="CW401" s="126"/>
      <c r="CX401" s="126"/>
      <c r="CY401" s="126"/>
      <c r="CZ401" s="127"/>
      <c r="DA401" s="125">
        <v>5399.5605285246675</v>
      </c>
      <c r="DB401" s="126"/>
      <c r="DC401" s="126"/>
      <c r="DD401" s="126"/>
      <c r="DE401" s="126"/>
      <c r="DF401" s="126"/>
      <c r="DG401" s="127"/>
      <c r="DH401" s="125">
        <v>5400.4005285246667</v>
      </c>
      <c r="DI401" s="126"/>
      <c r="DJ401" s="126"/>
      <c r="DK401" s="126"/>
      <c r="DL401" s="126"/>
      <c r="DM401" s="126"/>
      <c r="DN401" s="127"/>
      <c r="DO401" s="125">
        <v>5400.2005285246669</v>
      </c>
      <c r="DP401" s="126"/>
      <c r="DQ401" s="126"/>
      <c r="DR401" s="126"/>
      <c r="DS401" s="126"/>
      <c r="DT401" s="126"/>
      <c r="DU401" s="127"/>
      <c r="DV401" s="125">
        <v>5400.2205285246673</v>
      </c>
      <c r="DW401" s="126"/>
      <c r="DX401" s="126"/>
      <c r="DY401" s="126"/>
      <c r="DZ401" s="126"/>
      <c r="EA401" s="126"/>
      <c r="EB401" s="127"/>
      <c r="EC401" s="125">
        <v>5447.8005285246672</v>
      </c>
      <c r="ED401" s="126"/>
      <c r="EE401" s="126"/>
      <c r="EF401" s="126"/>
      <c r="EG401" s="126"/>
      <c r="EH401" s="126"/>
      <c r="EI401" s="127"/>
      <c r="EJ401" s="125">
        <v>5480.7205285246673</v>
      </c>
      <c r="EK401" s="126"/>
      <c r="EL401" s="126"/>
      <c r="EM401" s="126"/>
      <c r="EN401" s="126"/>
      <c r="EO401" s="126"/>
      <c r="EP401" s="127"/>
      <c r="EQ401" s="125">
        <v>5465.330528524667</v>
      </c>
      <c r="ER401" s="126"/>
      <c r="ES401" s="126"/>
      <c r="ET401" s="126"/>
      <c r="EU401" s="126"/>
      <c r="EV401" s="126"/>
      <c r="EW401" s="127"/>
      <c r="EX401" s="125">
        <v>5398.4905285246668</v>
      </c>
      <c r="EY401" s="126"/>
      <c r="EZ401" s="126"/>
      <c r="FA401" s="126"/>
      <c r="FB401" s="126"/>
      <c r="FC401" s="126"/>
      <c r="FD401" s="127"/>
      <c r="FE401" s="125">
        <v>5394.4905285246668</v>
      </c>
      <c r="FF401" s="126"/>
      <c r="FG401" s="126"/>
      <c r="FH401" s="126"/>
      <c r="FI401" s="126"/>
      <c r="FJ401" s="126"/>
      <c r="FK401" s="127"/>
    </row>
    <row r="402" spans="1:167" ht="18" customHeight="1" x14ac:dyDescent="0.25">
      <c r="A402" s="123" t="s">
        <v>25</v>
      </c>
      <c r="B402" s="123"/>
      <c r="C402" s="123"/>
      <c r="D402" s="123"/>
      <c r="E402" s="123"/>
      <c r="F402" s="123"/>
      <c r="G402" s="123"/>
      <c r="H402" s="124"/>
      <c r="I402" s="125">
        <v>5445.7305285246666</v>
      </c>
      <c r="J402" s="126"/>
      <c r="K402" s="126"/>
      <c r="L402" s="126"/>
      <c r="M402" s="126"/>
      <c r="N402" s="127"/>
      <c r="O402" s="125">
        <v>5404.0105285246664</v>
      </c>
      <c r="P402" s="126"/>
      <c r="Q402" s="126"/>
      <c r="R402" s="126"/>
      <c r="S402" s="126"/>
      <c r="T402" s="127"/>
      <c r="U402" s="125">
        <v>5400.3205285246668</v>
      </c>
      <c r="V402" s="126"/>
      <c r="W402" s="126"/>
      <c r="X402" s="126"/>
      <c r="Y402" s="126"/>
      <c r="Z402" s="127"/>
      <c r="AA402" s="125">
        <v>5400.4405285246667</v>
      </c>
      <c r="AB402" s="126"/>
      <c r="AC402" s="126"/>
      <c r="AD402" s="126"/>
      <c r="AE402" s="126"/>
      <c r="AF402" s="127"/>
      <c r="AG402" s="125">
        <v>5400.4305285246664</v>
      </c>
      <c r="AH402" s="126"/>
      <c r="AI402" s="126"/>
      <c r="AJ402" s="126"/>
      <c r="AK402" s="126"/>
      <c r="AL402" s="127"/>
      <c r="AM402" s="125">
        <v>5400.5705285246668</v>
      </c>
      <c r="AN402" s="126"/>
      <c r="AO402" s="126"/>
      <c r="AP402" s="126"/>
      <c r="AQ402" s="126"/>
      <c r="AR402" s="127"/>
      <c r="AS402" s="125">
        <v>5396.2505285246671</v>
      </c>
      <c r="AT402" s="126"/>
      <c r="AU402" s="126"/>
      <c r="AV402" s="126"/>
      <c r="AW402" s="126"/>
      <c r="AX402" s="127"/>
      <c r="AY402" s="125">
        <v>5479.0105285246664</v>
      </c>
      <c r="AZ402" s="126"/>
      <c r="BA402" s="126"/>
      <c r="BB402" s="126"/>
      <c r="BC402" s="126"/>
      <c r="BD402" s="127"/>
      <c r="BE402" s="125">
        <v>5400.5705285246668</v>
      </c>
      <c r="BF402" s="126"/>
      <c r="BG402" s="126"/>
      <c r="BH402" s="126"/>
      <c r="BI402" s="126"/>
      <c r="BJ402" s="127"/>
      <c r="BK402" s="125">
        <v>5400.7305285246666</v>
      </c>
      <c r="BL402" s="126"/>
      <c r="BM402" s="126"/>
      <c r="BN402" s="126"/>
      <c r="BO402" s="126"/>
      <c r="BP402" s="126"/>
      <c r="BQ402" s="127"/>
      <c r="BR402" s="125">
        <v>5400.7405285246668</v>
      </c>
      <c r="BS402" s="126"/>
      <c r="BT402" s="126"/>
      <c r="BU402" s="126"/>
      <c r="BV402" s="126"/>
      <c r="BW402" s="126"/>
      <c r="BX402" s="127"/>
      <c r="BY402" s="125">
        <v>5400.7305285246666</v>
      </c>
      <c r="BZ402" s="126"/>
      <c r="CA402" s="126"/>
      <c r="CB402" s="126"/>
      <c r="CC402" s="126"/>
      <c r="CD402" s="126"/>
      <c r="CE402" s="127"/>
      <c r="CF402" s="125">
        <v>5400.7005285246669</v>
      </c>
      <c r="CG402" s="126"/>
      <c r="CH402" s="126"/>
      <c r="CI402" s="126"/>
      <c r="CJ402" s="126"/>
      <c r="CK402" s="126"/>
      <c r="CL402" s="127"/>
      <c r="CM402" s="125">
        <v>5400.5905285246663</v>
      </c>
      <c r="CN402" s="126"/>
      <c r="CO402" s="126"/>
      <c r="CP402" s="126"/>
      <c r="CQ402" s="126"/>
      <c r="CR402" s="126"/>
      <c r="CS402" s="127"/>
      <c r="CT402" s="125">
        <v>5400.6405285246674</v>
      </c>
      <c r="CU402" s="126"/>
      <c r="CV402" s="126"/>
      <c r="CW402" s="126"/>
      <c r="CX402" s="126"/>
      <c r="CY402" s="126"/>
      <c r="CZ402" s="127"/>
      <c r="DA402" s="125">
        <v>5400.6405285246674</v>
      </c>
      <c r="DB402" s="126"/>
      <c r="DC402" s="126"/>
      <c r="DD402" s="126"/>
      <c r="DE402" s="126"/>
      <c r="DF402" s="126"/>
      <c r="DG402" s="127"/>
      <c r="DH402" s="125">
        <v>5400.6605285246669</v>
      </c>
      <c r="DI402" s="126"/>
      <c r="DJ402" s="126"/>
      <c r="DK402" s="126"/>
      <c r="DL402" s="126"/>
      <c r="DM402" s="126"/>
      <c r="DN402" s="127"/>
      <c r="DO402" s="125">
        <v>5400.6805285246664</v>
      </c>
      <c r="DP402" s="126"/>
      <c r="DQ402" s="126"/>
      <c r="DR402" s="126"/>
      <c r="DS402" s="126"/>
      <c r="DT402" s="126"/>
      <c r="DU402" s="127"/>
      <c r="DV402" s="125">
        <v>5400.7105285246671</v>
      </c>
      <c r="DW402" s="126"/>
      <c r="DX402" s="126"/>
      <c r="DY402" s="126"/>
      <c r="DZ402" s="126"/>
      <c r="EA402" s="126"/>
      <c r="EB402" s="127"/>
      <c r="EC402" s="125">
        <v>5446.6005285246665</v>
      </c>
      <c r="ED402" s="126"/>
      <c r="EE402" s="126"/>
      <c r="EF402" s="126"/>
      <c r="EG402" s="126"/>
      <c r="EH402" s="126"/>
      <c r="EI402" s="127"/>
      <c r="EJ402" s="125">
        <v>5477.1305285246672</v>
      </c>
      <c r="EK402" s="126"/>
      <c r="EL402" s="126"/>
      <c r="EM402" s="126"/>
      <c r="EN402" s="126"/>
      <c r="EO402" s="126"/>
      <c r="EP402" s="127"/>
      <c r="EQ402" s="125">
        <v>5460.4805285246666</v>
      </c>
      <c r="ER402" s="126"/>
      <c r="ES402" s="126"/>
      <c r="ET402" s="126"/>
      <c r="EU402" s="126"/>
      <c r="EV402" s="126"/>
      <c r="EW402" s="127"/>
      <c r="EX402" s="125">
        <v>5399.6305285246672</v>
      </c>
      <c r="EY402" s="126"/>
      <c r="EZ402" s="126"/>
      <c r="FA402" s="126"/>
      <c r="FB402" s="126"/>
      <c r="FC402" s="126"/>
      <c r="FD402" s="127"/>
      <c r="FE402" s="125">
        <v>5399.0105285246664</v>
      </c>
      <c r="FF402" s="126"/>
      <c r="FG402" s="126"/>
      <c r="FH402" s="126"/>
      <c r="FI402" s="126"/>
      <c r="FJ402" s="126"/>
      <c r="FK402" s="127"/>
    </row>
    <row r="403" spans="1:167" ht="18" customHeight="1" x14ac:dyDescent="0.25">
      <c r="A403" s="123" t="s">
        <v>24</v>
      </c>
      <c r="B403" s="123"/>
      <c r="C403" s="123"/>
      <c r="D403" s="123"/>
      <c r="E403" s="123"/>
      <c r="F403" s="123"/>
      <c r="G403" s="123"/>
      <c r="H403" s="124"/>
      <c r="I403" s="125">
        <v>5461.8905285246674</v>
      </c>
      <c r="J403" s="126"/>
      <c r="K403" s="126"/>
      <c r="L403" s="126"/>
      <c r="M403" s="126"/>
      <c r="N403" s="127"/>
      <c r="O403" s="125">
        <v>5413.7305285246666</v>
      </c>
      <c r="P403" s="126"/>
      <c r="Q403" s="126"/>
      <c r="R403" s="126"/>
      <c r="S403" s="126"/>
      <c r="T403" s="127"/>
      <c r="U403" s="125">
        <v>5401.7005285246669</v>
      </c>
      <c r="V403" s="126"/>
      <c r="W403" s="126"/>
      <c r="X403" s="126"/>
      <c r="Y403" s="126"/>
      <c r="Z403" s="127"/>
      <c r="AA403" s="125">
        <v>5401.330528524667</v>
      </c>
      <c r="AB403" s="126"/>
      <c r="AC403" s="126"/>
      <c r="AD403" s="126"/>
      <c r="AE403" s="126"/>
      <c r="AF403" s="127"/>
      <c r="AG403" s="125">
        <v>5401.0105285246664</v>
      </c>
      <c r="AH403" s="126"/>
      <c r="AI403" s="126"/>
      <c r="AJ403" s="126"/>
      <c r="AK403" s="126"/>
      <c r="AL403" s="127"/>
      <c r="AM403" s="125">
        <v>5400.8605285246667</v>
      </c>
      <c r="AN403" s="126"/>
      <c r="AO403" s="126"/>
      <c r="AP403" s="126"/>
      <c r="AQ403" s="126"/>
      <c r="AR403" s="127"/>
      <c r="AS403" s="125">
        <v>5399.4605285246671</v>
      </c>
      <c r="AT403" s="126"/>
      <c r="AU403" s="126"/>
      <c r="AV403" s="126"/>
      <c r="AW403" s="126"/>
      <c r="AX403" s="127"/>
      <c r="AY403" s="125">
        <v>5448.3205285246668</v>
      </c>
      <c r="AZ403" s="126"/>
      <c r="BA403" s="126"/>
      <c r="BB403" s="126"/>
      <c r="BC403" s="126"/>
      <c r="BD403" s="127"/>
      <c r="BE403" s="125">
        <v>5400.4005285246667</v>
      </c>
      <c r="BF403" s="126"/>
      <c r="BG403" s="126"/>
      <c r="BH403" s="126"/>
      <c r="BI403" s="126"/>
      <c r="BJ403" s="127"/>
      <c r="BK403" s="125">
        <v>5400.8505285246665</v>
      </c>
      <c r="BL403" s="126"/>
      <c r="BM403" s="126"/>
      <c r="BN403" s="126"/>
      <c r="BO403" s="126"/>
      <c r="BP403" s="126"/>
      <c r="BQ403" s="127"/>
      <c r="BR403" s="125">
        <v>5400.6505285246667</v>
      </c>
      <c r="BS403" s="126"/>
      <c r="BT403" s="126"/>
      <c r="BU403" s="126"/>
      <c r="BV403" s="126"/>
      <c r="BW403" s="126"/>
      <c r="BX403" s="127"/>
      <c r="BY403" s="125">
        <v>5400.5005285246671</v>
      </c>
      <c r="BZ403" s="126"/>
      <c r="CA403" s="126"/>
      <c r="CB403" s="126"/>
      <c r="CC403" s="126"/>
      <c r="CD403" s="126"/>
      <c r="CE403" s="127"/>
      <c r="CF403" s="125">
        <v>5400.3105285246675</v>
      </c>
      <c r="CG403" s="126"/>
      <c r="CH403" s="126"/>
      <c r="CI403" s="126"/>
      <c r="CJ403" s="126"/>
      <c r="CK403" s="126"/>
      <c r="CL403" s="127"/>
      <c r="CM403" s="125">
        <v>5400.8805285246672</v>
      </c>
      <c r="CN403" s="126"/>
      <c r="CO403" s="126"/>
      <c r="CP403" s="126"/>
      <c r="CQ403" s="126"/>
      <c r="CR403" s="126"/>
      <c r="CS403" s="127"/>
      <c r="CT403" s="125">
        <v>5400.8405285246663</v>
      </c>
      <c r="CU403" s="126"/>
      <c r="CV403" s="126"/>
      <c r="CW403" s="126"/>
      <c r="CX403" s="126"/>
      <c r="CY403" s="126"/>
      <c r="CZ403" s="127"/>
      <c r="DA403" s="125">
        <v>5400.790528524667</v>
      </c>
      <c r="DB403" s="126"/>
      <c r="DC403" s="126"/>
      <c r="DD403" s="126"/>
      <c r="DE403" s="126"/>
      <c r="DF403" s="126"/>
      <c r="DG403" s="127"/>
      <c r="DH403" s="125">
        <v>5400.8205285246668</v>
      </c>
      <c r="DI403" s="126"/>
      <c r="DJ403" s="126"/>
      <c r="DK403" s="126"/>
      <c r="DL403" s="126"/>
      <c r="DM403" s="126"/>
      <c r="DN403" s="127"/>
      <c r="DO403" s="125">
        <v>5400.8005285246672</v>
      </c>
      <c r="DP403" s="126"/>
      <c r="DQ403" s="126"/>
      <c r="DR403" s="126"/>
      <c r="DS403" s="126"/>
      <c r="DT403" s="126"/>
      <c r="DU403" s="127"/>
      <c r="DV403" s="125">
        <v>5400.6005285246665</v>
      </c>
      <c r="DW403" s="126"/>
      <c r="DX403" s="126"/>
      <c r="DY403" s="126"/>
      <c r="DZ403" s="126"/>
      <c r="EA403" s="126"/>
      <c r="EB403" s="127"/>
      <c r="EC403" s="125">
        <v>5456.7205285246673</v>
      </c>
      <c r="ED403" s="126"/>
      <c r="EE403" s="126"/>
      <c r="EF403" s="126"/>
      <c r="EG403" s="126"/>
      <c r="EH403" s="126"/>
      <c r="EI403" s="127"/>
      <c r="EJ403" s="125">
        <v>5487.1405285246674</v>
      </c>
      <c r="EK403" s="126"/>
      <c r="EL403" s="126"/>
      <c r="EM403" s="126"/>
      <c r="EN403" s="126"/>
      <c r="EO403" s="126"/>
      <c r="EP403" s="127"/>
      <c r="EQ403" s="125">
        <v>5472.5905285246672</v>
      </c>
      <c r="ER403" s="126"/>
      <c r="ES403" s="126"/>
      <c r="ET403" s="126"/>
      <c r="EU403" s="126"/>
      <c r="EV403" s="126"/>
      <c r="EW403" s="127"/>
      <c r="EX403" s="125">
        <v>5399.7805285246668</v>
      </c>
      <c r="EY403" s="126"/>
      <c r="EZ403" s="126"/>
      <c r="FA403" s="126"/>
      <c r="FB403" s="126"/>
      <c r="FC403" s="126"/>
      <c r="FD403" s="127"/>
      <c r="FE403" s="125">
        <v>5398.5505285246672</v>
      </c>
      <c r="FF403" s="126"/>
      <c r="FG403" s="126"/>
      <c r="FH403" s="126"/>
      <c r="FI403" s="126"/>
      <c r="FJ403" s="126"/>
      <c r="FK403" s="127"/>
    </row>
    <row r="404" spans="1:167" ht="18" customHeight="1" x14ac:dyDescent="0.25">
      <c r="A404" s="123" t="s">
        <v>23</v>
      </c>
      <c r="B404" s="123"/>
      <c r="C404" s="123"/>
      <c r="D404" s="123"/>
      <c r="E404" s="123"/>
      <c r="F404" s="123"/>
      <c r="G404" s="123"/>
      <c r="H404" s="124"/>
      <c r="I404" s="125">
        <v>5424.2305285246666</v>
      </c>
      <c r="J404" s="126"/>
      <c r="K404" s="126"/>
      <c r="L404" s="126"/>
      <c r="M404" s="126"/>
      <c r="N404" s="127"/>
      <c r="O404" s="125">
        <v>5395.9405285246667</v>
      </c>
      <c r="P404" s="126"/>
      <c r="Q404" s="126"/>
      <c r="R404" s="126"/>
      <c r="S404" s="126"/>
      <c r="T404" s="127"/>
      <c r="U404" s="125">
        <v>5385.9005285246667</v>
      </c>
      <c r="V404" s="126"/>
      <c r="W404" s="126"/>
      <c r="X404" s="126"/>
      <c r="Y404" s="126"/>
      <c r="Z404" s="127"/>
      <c r="AA404" s="125">
        <v>5401.3405285246663</v>
      </c>
      <c r="AB404" s="126"/>
      <c r="AC404" s="126"/>
      <c r="AD404" s="126"/>
      <c r="AE404" s="126"/>
      <c r="AF404" s="127"/>
      <c r="AG404" s="125">
        <v>5401.7405285246668</v>
      </c>
      <c r="AH404" s="126"/>
      <c r="AI404" s="126"/>
      <c r="AJ404" s="126"/>
      <c r="AK404" s="126"/>
      <c r="AL404" s="127"/>
      <c r="AM404" s="125">
        <v>5401.8405285246663</v>
      </c>
      <c r="AN404" s="126"/>
      <c r="AO404" s="126"/>
      <c r="AP404" s="126"/>
      <c r="AQ404" s="126"/>
      <c r="AR404" s="127"/>
      <c r="AS404" s="125">
        <v>5400.6905285246667</v>
      </c>
      <c r="AT404" s="126"/>
      <c r="AU404" s="126"/>
      <c r="AV404" s="126"/>
      <c r="AW404" s="126"/>
      <c r="AX404" s="127"/>
      <c r="AY404" s="125">
        <v>5398.6705285246671</v>
      </c>
      <c r="AZ404" s="126"/>
      <c r="BA404" s="126"/>
      <c r="BB404" s="126"/>
      <c r="BC404" s="126"/>
      <c r="BD404" s="127"/>
      <c r="BE404" s="125">
        <v>5400.870528524667</v>
      </c>
      <c r="BF404" s="126"/>
      <c r="BG404" s="126"/>
      <c r="BH404" s="126"/>
      <c r="BI404" s="126"/>
      <c r="BJ404" s="127"/>
      <c r="BK404" s="125">
        <v>5400.5005285246671</v>
      </c>
      <c r="BL404" s="126"/>
      <c r="BM404" s="126"/>
      <c r="BN404" s="126"/>
      <c r="BO404" s="126"/>
      <c r="BP404" s="126"/>
      <c r="BQ404" s="127"/>
      <c r="BR404" s="125">
        <v>5400.6605285246669</v>
      </c>
      <c r="BS404" s="126"/>
      <c r="BT404" s="126"/>
      <c r="BU404" s="126"/>
      <c r="BV404" s="126"/>
      <c r="BW404" s="126"/>
      <c r="BX404" s="127"/>
      <c r="BY404" s="125">
        <v>5406.8905285246674</v>
      </c>
      <c r="BZ404" s="126"/>
      <c r="CA404" s="126"/>
      <c r="CB404" s="126"/>
      <c r="CC404" s="126"/>
      <c r="CD404" s="126"/>
      <c r="CE404" s="127"/>
      <c r="CF404" s="125">
        <v>5419.7005285246669</v>
      </c>
      <c r="CG404" s="126"/>
      <c r="CH404" s="126"/>
      <c r="CI404" s="126"/>
      <c r="CJ404" s="126"/>
      <c r="CK404" s="126"/>
      <c r="CL404" s="127"/>
      <c r="CM404" s="125">
        <v>5407.9705285246673</v>
      </c>
      <c r="CN404" s="126"/>
      <c r="CO404" s="126"/>
      <c r="CP404" s="126"/>
      <c r="CQ404" s="126"/>
      <c r="CR404" s="126"/>
      <c r="CS404" s="127"/>
      <c r="CT404" s="125">
        <v>5400.7005285246669</v>
      </c>
      <c r="CU404" s="126"/>
      <c r="CV404" s="126"/>
      <c r="CW404" s="126"/>
      <c r="CX404" s="126"/>
      <c r="CY404" s="126"/>
      <c r="CZ404" s="127"/>
      <c r="DA404" s="125">
        <v>5400.7405285246668</v>
      </c>
      <c r="DB404" s="126"/>
      <c r="DC404" s="126"/>
      <c r="DD404" s="126"/>
      <c r="DE404" s="126"/>
      <c r="DF404" s="126"/>
      <c r="DG404" s="127"/>
      <c r="DH404" s="125">
        <v>5400.7805285246668</v>
      </c>
      <c r="DI404" s="126"/>
      <c r="DJ404" s="126"/>
      <c r="DK404" s="126"/>
      <c r="DL404" s="126"/>
      <c r="DM404" s="126"/>
      <c r="DN404" s="127"/>
      <c r="DO404" s="125">
        <v>5400.7805285246668</v>
      </c>
      <c r="DP404" s="126"/>
      <c r="DQ404" s="126"/>
      <c r="DR404" s="126"/>
      <c r="DS404" s="126"/>
      <c r="DT404" s="126"/>
      <c r="DU404" s="127"/>
      <c r="DV404" s="125">
        <v>5400.7805285246668</v>
      </c>
      <c r="DW404" s="126"/>
      <c r="DX404" s="126"/>
      <c r="DY404" s="126"/>
      <c r="DZ404" s="126"/>
      <c r="EA404" s="126"/>
      <c r="EB404" s="127"/>
      <c r="EC404" s="125">
        <v>5458.9805285246666</v>
      </c>
      <c r="ED404" s="126"/>
      <c r="EE404" s="126"/>
      <c r="EF404" s="126"/>
      <c r="EG404" s="126"/>
      <c r="EH404" s="126"/>
      <c r="EI404" s="127"/>
      <c r="EJ404" s="125">
        <v>5489.290528524667</v>
      </c>
      <c r="EK404" s="126"/>
      <c r="EL404" s="126"/>
      <c r="EM404" s="126"/>
      <c r="EN404" s="126"/>
      <c r="EO404" s="126"/>
      <c r="EP404" s="127"/>
      <c r="EQ404" s="125">
        <v>5491.5205285246666</v>
      </c>
      <c r="ER404" s="126"/>
      <c r="ES404" s="126"/>
      <c r="ET404" s="126"/>
      <c r="EU404" s="126"/>
      <c r="EV404" s="126"/>
      <c r="EW404" s="127"/>
      <c r="EX404" s="125">
        <v>5400.1105285246667</v>
      </c>
      <c r="EY404" s="126"/>
      <c r="EZ404" s="126"/>
      <c r="FA404" s="126"/>
      <c r="FB404" s="126"/>
      <c r="FC404" s="126"/>
      <c r="FD404" s="127"/>
      <c r="FE404" s="125">
        <v>5399.0305285246668</v>
      </c>
      <c r="FF404" s="126"/>
      <c r="FG404" s="126"/>
      <c r="FH404" s="126"/>
      <c r="FI404" s="126"/>
      <c r="FJ404" s="126"/>
      <c r="FK404" s="127"/>
    </row>
    <row r="405" spans="1:167" ht="18" customHeight="1" x14ac:dyDescent="0.25">
      <c r="A405" s="123" t="s">
        <v>22</v>
      </c>
      <c r="B405" s="123"/>
      <c r="C405" s="123"/>
      <c r="D405" s="123"/>
      <c r="E405" s="123"/>
      <c r="F405" s="123"/>
      <c r="G405" s="123"/>
      <c r="H405" s="124"/>
      <c r="I405" s="125">
        <v>5455.830528524667</v>
      </c>
      <c r="J405" s="126"/>
      <c r="K405" s="126"/>
      <c r="L405" s="126"/>
      <c r="M405" s="126"/>
      <c r="N405" s="127"/>
      <c r="O405" s="125">
        <v>5407.0905285246663</v>
      </c>
      <c r="P405" s="126"/>
      <c r="Q405" s="126"/>
      <c r="R405" s="126"/>
      <c r="S405" s="126"/>
      <c r="T405" s="127"/>
      <c r="U405" s="125">
        <v>5401.9605285246671</v>
      </c>
      <c r="V405" s="126"/>
      <c r="W405" s="126"/>
      <c r="X405" s="126"/>
      <c r="Y405" s="126"/>
      <c r="Z405" s="127"/>
      <c r="AA405" s="125">
        <v>5401.2805285246668</v>
      </c>
      <c r="AB405" s="126"/>
      <c r="AC405" s="126"/>
      <c r="AD405" s="126"/>
      <c r="AE405" s="126"/>
      <c r="AF405" s="127"/>
      <c r="AG405" s="125">
        <v>5401.1705285246671</v>
      </c>
      <c r="AH405" s="126"/>
      <c r="AI405" s="126"/>
      <c r="AJ405" s="126"/>
      <c r="AK405" s="126"/>
      <c r="AL405" s="127"/>
      <c r="AM405" s="125">
        <v>5401.0305285246668</v>
      </c>
      <c r="AN405" s="126"/>
      <c r="AO405" s="126"/>
      <c r="AP405" s="126"/>
      <c r="AQ405" s="126"/>
      <c r="AR405" s="127"/>
      <c r="AS405" s="125">
        <v>5399.620528524667</v>
      </c>
      <c r="AT405" s="126"/>
      <c r="AU405" s="126"/>
      <c r="AV405" s="126"/>
      <c r="AW405" s="126"/>
      <c r="AX405" s="127"/>
      <c r="AY405" s="125">
        <v>5475.580528524667</v>
      </c>
      <c r="AZ405" s="126"/>
      <c r="BA405" s="126"/>
      <c r="BB405" s="126"/>
      <c r="BC405" s="126"/>
      <c r="BD405" s="127"/>
      <c r="BE405" s="125">
        <v>5400.8605285246667</v>
      </c>
      <c r="BF405" s="126"/>
      <c r="BG405" s="126"/>
      <c r="BH405" s="126"/>
      <c r="BI405" s="126"/>
      <c r="BJ405" s="127"/>
      <c r="BK405" s="125">
        <v>5400.8105285246675</v>
      </c>
      <c r="BL405" s="126"/>
      <c r="BM405" s="126"/>
      <c r="BN405" s="126"/>
      <c r="BO405" s="126"/>
      <c r="BP405" s="126"/>
      <c r="BQ405" s="127"/>
      <c r="BR405" s="125">
        <v>5407.4505285246669</v>
      </c>
      <c r="BS405" s="126"/>
      <c r="BT405" s="126"/>
      <c r="BU405" s="126"/>
      <c r="BV405" s="126"/>
      <c r="BW405" s="126"/>
      <c r="BX405" s="127"/>
      <c r="BY405" s="125">
        <v>5422.4205285246671</v>
      </c>
      <c r="BZ405" s="126"/>
      <c r="CA405" s="126"/>
      <c r="CB405" s="126"/>
      <c r="CC405" s="126"/>
      <c r="CD405" s="126"/>
      <c r="CE405" s="127"/>
      <c r="CF405" s="125">
        <v>5436.6305285246672</v>
      </c>
      <c r="CG405" s="126"/>
      <c r="CH405" s="126"/>
      <c r="CI405" s="126"/>
      <c r="CJ405" s="126"/>
      <c r="CK405" s="126"/>
      <c r="CL405" s="127"/>
      <c r="CM405" s="125">
        <v>5422.7805285246668</v>
      </c>
      <c r="CN405" s="126"/>
      <c r="CO405" s="126"/>
      <c r="CP405" s="126"/>
      <c r="CQ405" s="126"/>
      <c r="CR405" s="126"/>
      <c r="CS405" s="127"/>
      <c r="CT405" s="125">
        <v>5400.6405285246674</v>
      </c>
      <c r="CU405" s="126"/>
      <c r="CV405" s="126"/>
      <c r="CW405" s="126"/>
      <c r="CX405" s="126"/>
      <c r="CY405" s="126"/>
      <c r="CZ405" s="127"/>
      <c r="DA405" s="125">
        <v>5400.5905285246663</v>
      </c>
      <c r="DB405" s="126"/>
      <c r="DC405" s="126"/>
      <c r="DD405" s="126"/>
      <c r="DE405" s="126"/>
      <c r="DF405" s="126"/>
      <c r="DG405" s="127"/>
      <c r="DH405" s="125">
        <v>5405.4305285246664</v>
      </c>
      <c r="DI405" s="126"/>
      <c r="DJ405" s="126"/>
      <c r="DK405" s="126"/>
      <c r="DL405" s="126"/>
      <c r="DM405" s="126"/>
      <c r="DN405" s="127"/>
      <c r="DO405" s="125">
        <v>5400.5705285246668</v>
      </c>
      <c r="DP405" s="126"/>
      <c r="DQ405" s="126"/>
      <c r="DR405" s="126"/>
      <c r="DS405" s="126"/>
      <c r="DT405" s="126"/>
      <c r="DU405" s="127"/>
      <c r="DV405" s="125">
        <v>5400.6605285246669</v>
      </c>
      <c r="DW405" s="126"/>
      <c r="DX405" s="126"/>
      <c r="DY405" s="126"/>
      <c r="DZ405" s="126"/>
      <c r="EA405" s="126"/>
      <c r="EB405" s="127"/>
      <c r="EC405" s="125">
        <v>5481.2005285246669</v>
      </c>
      <c r="ED405" s="126"/>
      <c r="EE405" s="126"/>
      <c r="EF405" s="126"/>
      <c r="EG405" s="126"/>
      <c r="EH405" s="126"/>
      <c r="EI405" s="127"/>
      <c r="EJ405" s="125">
        <v>5529.9805285246666</v>
      </c>
      <c r="EK405" s="126"/>
      <c r="EL405" s="126"/>
      <c r="EM405" s="126"/>
      <c r="EN405" s="126"/>
      <c r="EO405" s="126"/>
      <c r="EP405" s="127"/>
      <c r="EQ405" s="125">
        <v>5517.4905285246668</v>
      </c>
      <c r="ER405" s="126"/>
      <c r="ES405" s="126"/>
      <c r="ET405" s="126"/>
      <c r="EU405" s="126"/>
      <c r="EV405" s="126"/>
      <c r="EW405" s="127"/>
      <c r="EX405" s="125">
        <v>5440.3605285246667</v>
      </c>
      <c r="EY405" s="126"/>
      <c r="EZ405" s="126"/>
      <c r="FA405" s="126"/>
      <c r="FB405" s="126"/>
      <c r="FC405" s="126"/>
      <c r="FD405" s="127"/>
      <c r="FE405" s="125">
        <v>5399.7805285246668</v>
      </c>
      <c r="FF405" s="126"/>
      <c r="FG405" s="126"/>
      <c r="FH405" s="126"/>
      <c r="FI405" s="126"/>
      <c r="FJ405" s="126"/>
      <c r="FK405" s="127"/>
    </row>
    <row r="406" spans="1:167" ht="18" customHeight="1" x14ac:dyDescent="0.25">
      <c r="A406" s="123" t="s">
        <v>21</v>
      </c>
      <c r="B406" s="123"/>
      <c r="C406" s="123"/>
      <c r="D406" s="123"/>
      <c r="E406" s="123"/>
      <c r="F406" s="123"/>
      <c r="G406" s="123"/>
      <c r="H406" s="124"/>
      <c r="I406" s="125">
        <v>5427.2105285246671</v>
      </c>
      <c r="J406" s="126"/>
      <c r="K406" s="126"/>
      <c r="L406" s="126"/>
      <c r="M406" s="126"/>
      <c r="N406" s="127"/>
      <c r="O406" s="125">
        <v>5396.0705285246668</v>
      </c>
      <c r="P406" s="126"/>
      <c r="Q406" s="126"/>
      <c r="R406" s="126"/>
      <c r="S406" s="126"/>
      <c r="T406" s="127"/>
      <c r="U406" s="125">
        <v>5396.5205285246666</v>
      </c>
      <c r="V406" s="126"/>
      <c r="W406" s="126"/>
      <c r="X406" s="126"/>
      <c r="Y406" s="126"/>
      <c r="Z406" s="127"/>
      <c r="AA406" s="125">
        <v>5400.6105285246667</v>
      </c>
      <c r="AB406" s="126"/>
      <c r="AC406" s="126"/>
      <c r="AD406" s="126"/>
      <c r="AE406" s="126"/>
      <c r="AF406" s="127"/>
      <c r="AG406" s="125">
        <v>5401.7805285246668</v>
      </c>
      <c r="AH406" s="126"/>
      <c r="AI406" s="126"/>
      <c r="AJ406" s="126"/>
      <c r="AK406" s="126"/>
      <c r="AL406" s="127"/>
      <c r="AM406" s="125">
        <v>5401.7705285246666</v>
      </c>
      <c r="AN406" s="126"/>
      <c r="AO406" s="126"/>
      <c r="AP406" s="126"/>
      <c r="AQ406" s="126"/>
      <c r="AR406" s="127"/>
      <c r="AS406" s="125">
        <v>5401.5705285246668</v>
      </c>
      <c r="AT406" s="126"/>
      <c r="AU406" s="126"/>
      <c r="AV406" s="126"/>
      <c r="AW406" s="126"/>
      <c r="AX406" s="127"/>
      <c r="AY406" s="125">
        <v>5448.8905285246674</v>
      </c>
      <c r="AZ406" s="126"/>
      <c r="BA406" s="126"/>
      <c r="BB406" s="126"/>
      <c r="BC406" s="126"/>
      <c r="BD406" s="127"/>
      <c r="BE406" s="125">
        <v>5400.8405285246663</v>
      </c>
      <c r="BF406" s="126"/>
      <c r="BG406" s="126"/>
      <c r="BH406" s="126"/>
      <c r="BI406" s="126"/>
      <c r="BJ406" s="127"/>
      <c r="BK406" s="125">
        <v>5400.7805285246668</v>
      </c>
      <c r="BL406" s="126"/>
      <c r="BM406" s="126"/>
      <c r="BN406" s="126"/>
      <c r="BO406" s="126"/>
      <c r="BP406" s="126"/>
      <c r="BQ406" s="127"/>
      <c r="BR406" s="125">
        <v>5406.7305285246666</v>
      </c>
      <c r="BS406" s="126"/>
      <c r="BT406" s="126"/>
      <c r="BU406" s="126"/>
      <c r="BV406" s="126"/>
      <c r="BW406" s="126"/>
      <c r="BX406" s="127"/>
      <c r="BY406" s="125">
        <v>5420.9205285246671</v>
      </c>
      <c r="BZ406" s="126"/>
      <c r="CA406" s="126"/>
      <c r="CB406" s="126"/>
      <c r="CC406" s="126"/>
      <c r="CD406" s="126"/>
      <c r="CE406" s="127"/>
      <c r="CF406" s="125">
        <v>5434.1405285246674</v>
      </c>
      <c r="CG406" s="126"/>
      <c r="CH406" s="126"/>
      <c r="CI406" s="126"/>
      <c r="CJ406" s="126"/>
      <c r="CK406" s="126"/>
      <c r="CL406" s="127"/>
      <c r="CM406" s="125">
        <v>5433.7005285246669</v>
      </c>
      <c r="CN406" s="126"/>
      <c r="CO406" s="126"/>
      <c r="CP406" s="126"/>
      <c r="CQ406" s="126"/>
      <c r="CR406" s="126"/>
      <c r="CS406" s="127"/>
      <c r="CT406" s="125">
        <v>5406.790528524667</v>
      </c>
      <c r="CU406" s="126"/>
      <c r="CV406" s="126"/>
      <c r="CW406" s="126"/>
      <c r="CX406" s="126"/>
      <c r="CY406" s="126"/>
      <c r="CZ406" s="127"/>
      <c r="DA406" s="125">
        <v>5400.6405285246674</v>
      </c>
      <c r="DB406" s="126"/>
      <c r="DC406" s="126"/>
      <c r="DD406" s="126"/>
      <c r="DE406" s="126"/>
      <c r="DF406" s="126"/>
      <c r="DG406" s="127"/>
      <c r="DH406" s="125">
        <v>5404.790528524667</v>
      </c>
      <c r="DI406" s="126"/>
      <c r="DJ406" s="126"/>
      <c r="DK406" s="126"/>
      <c r="DL406" s="126"/>
      <c r="DM406" s="126"/>
      <c r="DN406" s="127"/>
      <c r="DO406" s="125">
        <v>5406.2105285246671</v>
      </c>
      <c r="DP406" s="126"/>
      <c r="DQ406" s="126"/>
      <c r="DR406" s="126"/>
      <c r="DS406" s="126"/>
      <c r="DT406" s="126"/>
      <c r="DU406" s="127"/>
      <c r="DV406" s="125">
        <v>5400.6805285246664</v>
      </c>
      <c r="DW406" s="126"/>
      <c r="DX406" s="126"/>
      <c r="DY406" s="126"/>
      <c r="DZ406" s="126"/>
      <c r="EA406" s="126"/>
      <c r="EB406" s="127"/>
      <c r="EC406" s="125">
        <v>5479.5905285246672</v>
      </c>
      <c r="ED406" s="126"/>
      <c r="EE406" s="126"/>
      <c r="EF406" s="126"/>
      <c r="EG406" s="126"/>
      <c r="EH406" s="126"/>
      <c r="EI406" s="127"/>
      <c r="EJ406" s="125">
        <v>5528.6905285246667</v>
      </c>
      <c r="EK406" s="126"/>
      <c r="EL406" s="126"/>
      <c r="EM406" s="126"/>
      <c r="EN406" s="126"/>
      <c r="EO406" s="126"/>
      <c r="EP406" s="127"/>
      <c r="EQ406" s="125">
        <v>5529.5705285246668</v>
      </c>
      <c r="ER406" s="126"/>
      <c r="ES406" s="126"/>
      <c r="ET406" s="126"/>
      <c r="EU406" s="126"/>
      <c r="EV406" s="126"/>
      <c r="EW406" s="127"/>
      <c r="EX406" s="125">
        <v>5440.7005285246669</v>
      </c>
      <c r="EY406" s="126"/>
      <c r="EZ406" s="126"/>
      <c r="FA406" s="126"/>
      <c r="FB406" s="126"/>
      <c r="FC406" s="126"/>
      <c r="FD406" s="127"/>
      <c r="FE406" s="125">
        <v>5399.6005285246665</v>
      </c>
      <c r="FF406" s="126"/>
      <c r="FG406" s="126"/>
      <c r="FH406" s="126"/>
      <c r="FI406" s="126"/>
      <c r="FJ406" s="126"/>
      <c r="FK406" s="127"/>
    </row>
    <row r="407" spans="1:167" ht="18" customHeight="1" x14ac:dyDescent="0.25">
      <c r="A407" s="123" t="s">
        <v>20</v>
      </c>
      <c r="B407" s="123"/>
      <c r="C407" s="123"/>
      <c r="D407" s="123"/>
      <c r="E407" s="123"/>
      <c r="F407" s="123"/>
      <c r="G407" s="123"/>
      <c r="H407" s="124"/>
      <c r="I407" s="125">
        <v>5441.7205285246673</v>
      </c>
      <c r="J407" s="126"/>
      <c r="K407" s="126"/>
      <c r="L407" s="126"/>
      <c r="M407" s="126"/>
      <c r="N407" s="127"/>
      <c r="O407" s="125">
        <v>5403.1505285246667</v>
      </c>
      <c r="P407" s="126"/>
      <c r="Q407" s="126"/>
      <c r="R407" s="126"/>
      <c r="S407" s="126"/>
      <c r="T407" s="127"/>
      <c r="U407" s="125">
        <v>5398.3205285246668</v>
      </c>
      <c r="V407" s="126"/>
      <c r="W407" s="126"/>
      <c r="X407" s="126"/>
      <c r="Y407" s="126"/>
      <c r="Z407" s="127"/>
      <c r="AA407" s="125">
        <v>5400.9505285246669</v>
      </c>
      <c r="AB407" s="126"/>
      <c r="AC407" s="126"/>
      <c r="AD407" s="126"/>
      <c r="AE407" s="126"/>
      <c r="AF407" s="127"/>
      <c r="AG407" s="125">
        <v>5401.7705285246666</v>
      </c>
      <c r="AH407" s="126"/>
      <c r="AI407" s="126"/>
      <c r="AJ407" s="126"/>
      <c r="AK407" s="126"/>
      <c r="AL407" s="127"/>
      <c r="AM407" s="125">
        <v>5401.7505285246671</v>
      </c>
      <c r="AN407" s="126"/>
      <c r="AO407" s="126"/>
      <c r="AP407" s="126"/>
      <c r="AQ407" s="126"/>
      <c r="AR407" s="127"/>
      <c r="AS407" s="125">
        <v>5400.5305285246668</v>
      </c>
      <c r="AT407" s="126"/>
      <c r="AU407" s="126"/>
      <c r="AV407" s="126"/>
      <c r="AW407" s="126"/>
      <c r="AX407" s="127"/>
      <c r="AY407" s="125">
        <v>5462.6805285246664</v>
      </c>
      <c r="AZ407" s="126"/>
      <c r="BA407" s="126"/>
      <c r="BB407" s="126"/>
      <c r="BC407" s="126"/>
      <c r="BD407" s="127"/>
      <c r="BE407" s="125">
        <v>5400.5605285246675</v>
      </c>
      <c r="BF407" s="126"/>
      <c r="BG407" s="126"/>
      <c r="BH407" s="126"/>
      <c r="BI407" s="126"/>
      <c r="BJ407" s="127"/>
      <c r="BK407" s="125">
        <v>5400.5905285246663</v>
      </c>
      <c r="BL407" s="126"/>
      <c r="BM407" s="126"/>
      <c r="BN407" s="126"/>
      <c r="BO407" s="126"/>
      <c r="BP407" s="126"/>
      <c r="BQ407" s="127"/>
      <c r="BR407" s="125">
        <v>5420.4805285246666</v>
      </c>
      <c r="BS407" s="126"/>
      <c r="BT407" s="126"/>
      <c r="BU407" s="126"/>
      <c r="BV407" s="126"/>
      <c r="BW407" s="126"/>
      <c r="BX407" s="127"/>
      <c r="BY407" s="125">
        <v>5434.3805285246672</v>
      </c>
      <c r="BZ407" s="126"/>
      <c r="CA407" s="126"/>
      <c r="CB407" s="126"/>
      <c r="CC407" s="126"/>
      <c r="CD407" s="126"/>
      <c r="CE407" s="127"/>
      <c r="CF407" s="125">
        <v>5447.3605285246667</v>
      </c>
      <c r="CG407" s="126"/>
      <c r="CH407" s="126"/>
      <c r="CI407" s="126"/>
      <c r="CJ407" s="126"/>
      <c r="CK407" s="126"/>
      <c r="CL407" s="127"/>
      <c r="CM407" s="125">
        <v>5446.7205285246673</v>
      </c>
      <c r="CN407" s="126"/>
      <c r="CO407" s="126"/>
      <c r="CP407" s="126"/>
      <c r="CQ407" s="126"/>
      <c r="CR407" s="126"/>
      <c r="CS407" s="127"/>
      <c r="CT407" s="125">
        <v>5435.7605285246664</v>
      </c>
      <c r="CU407" s="126"/>
      <c r="CV407" s="126"/>
      <c r="CW407" s="126"/>
      <c r="CX407" s="126"/>
      <c r="CY407" s="126"/>
      <c r="CZ407" s="127"/>
      <c r="DA407" s="125">
        <v>5418.7605285246664</v>
      </c>
      <c r="DB407" s="126"/>
      <c r="DC407" s="126"/>
      <c r="DD407" s="126"/>
      <c r="DE407" s="126"/>
      <c r="DF407" s="126"/>
      <c r="DG407" s="127"/>
      <c r="DH407" s="125">
        <v>5434.8805285246672</v>
      </c>
      <c r="DI407" s="126"/>
      <c r="DJ407" s="126"/>
      <c r="DK407" s="126"/>
      <c r="DL407" s="126"/>
      <c r="DM407" s="126"/>
      <c r="DN407" s="127"/>
      <c r="DO407" s="125">
        <v>5420.9305285246664</v>
      </c>
      <c r="DP407" s="126"/>
      <c r="DQ407" s="126"/>
      <c r="DR407" s="126"/>
      <c r="DS407" s="126"/>
      <c r="DT407" s="126"/>
      <c r="DU407" s="127"/>
      <c r="DV407" s="125">
        <v>5405.8105285246675</v>
      </c>
      <c r="DW407" s="126"/>
      <c r="DX407" s="126"/>
      <c r="DY407" s="126"/>
      <c r="DZ407" s="126"/>
      <c r="EA407" s="126"/>
      <c r="EB407" s="127"/>
      <c r="EC407" s="125">
        <v>5472.7205285246673</v>
      </c>
      <c r="ED407" s="126"/>
      <c r="EE407" s="126"/>
      <c r="EF407" s="126"/>
      <c r="EG407" s="126"/>
      <c r="EH407" s="126"/>
      <c r="EI407" s="127"/>
      <c r="EJ407" s="125">
        <v>5555.6505285246667</v>
      </c>
      <c r="EK407" s="126"/>
      <c r="EL407" s="126"/>
      <c r="EM407" s="126"/>
      <c r="EN407" s="126"/>
      <c r="EO407" s="126"/>
      <c r="EP407" s="127"/>
      <c r="EQ407" s="125">
        <v>5558.120528524667</v>
      </c>
      <c r="ER407" s="126"/>
      <c r="ES407" s="126"/>
      <c r="ET407" s="126"/>
      <c r="EU407" s="126"/>
      <c r="EV407" s="126"/>
      <c r="EW407" s="127"/>
      <c r="EX407" s="125">
        <v>5457.9805285246666</v>
      </c>
      <c r="EY407" s="126"/>
      <c r="EZ407" s="126"/>
      <c r="FA407" s="126"/>
      <c r="FB407" s="126"/>
      <c r="FC407" s="126"/>
      <c r="FD407" s="127"/>
      <c r="FE407" s="125">
        <v>5399.1805285246664</v>
      </c>
      <c r="FF407" s="126"/>
      <c r="FG407" s="126"/>
      <c r="FH407" s="126"/>
      <c r="FI407" s="126"/>
      <c r="FJ407" s="126"/>
      <c r="FK407" s="127"/>
    </row>
    <row r="408" spans="1:167" ht="18" customHeight="1" x14ac:dyDescent="0.25">
      <c r="A408" s="123" t="s">
        <v>19</v>
      </c>
      <c r="B408" s="123"/>
      <c r="C408" s="123"/>
      <c r="D408" s="123"/>
      <c r="E408" s="123"/>
      <c r="F408" s="123"/>
      <c r="G408" s="123"/>
      <c r="H408" s="124"/>
      <c r="I408" s="125">
        <v>5415.9105285246669</v>
      </c>
      <c r="J408" s="126"/>
      <c r="K408" s="126"/>
      <c r="L408" s="126"/>
      <c r="M408" s="126"/>
      <c r="N408" s="127"/>
      <c r="O408" s="125">
        <v>5384.1405285246674</v>
      </c>
      <c r="P408" s="126"/>
      <c r="Q408" s="126"/>
      <c r="R408" s="126"/>
      <c r="S408" s="126"/>
      <c r="T408" s="127"/>
      <c r="U408" s="125">
        <v>5387.3205285246668</v>
      </c>
      <c r="V408" s="126"/>
      <c r="W408" s="126"/>
      <c r="X408" s="126"/>
      <c r="Y408" s="126"/>
      <c r="Z408" s="127"/>
      <c r="AA408" s="125">
        <v>5399.790528524667</v>
      </c>
      <c r="AB408" s="126"/>
      <c r="AC408" s="126"/>
      <c r="AD408" s="126"/>
      <c r="AE408" s="126"/>
      <c r="AF408" s="127"/>
      <c r="AG408" s="125">
        <v>5401.8005285246672</v>
      </c>
      <c r="AH408" s="126"/>
      <c r="AI408" s="126"/>
      <c r="AJ408" s="126"/>
      <c r="AK408" s="126"/>
      <c r="AL408" s="127"/>
      <c r="AM408" s="125">
        <v>5401.7705285246666</v>
      </c>
      <c r="AN408" s="126"/>
      <c r="AO408" s="126"/>
      <c r="AP408" s="126"/>
      <c r="AQ408" s="126"/>
      <c r="AR408" s="127"/>
      <c r="AS408" s="125">
        <v>5401.0605285246675</v>
      </c>
      <c r="AT408" s="126"/>
      <c r="AU408" s="126"/>
      <c r="AV408" s="126"/>
      <c r="AW408" s="126"/>
      <c r="AX408" s="127"/>
      <c r="AY408" s="125">
        <v>5472.6105285246667</v>
      </c>
      <c r="AZ408" s="126"/>
      <c r="BA408" s="126"/>
      <c r="BB408" s="126"/>
      <c r="BC408" s="126"/>
      <c r="BD408" s="127"/>
      <c r="BE408" s="125">
        <v>5400.6705285246671</v>
      </c>
      <c r="BF408" s="126"/>
      <c r="BG408" s="126"/>
      <c r="BH408" s="126"/>
      <c r="BI408" s="126"/>
      <c r="BJ408" s="127"/>
      <c r="BK408" s="125">
        <v>5400.6405285246674</v>
      </c>
      <c r="BL408" s="126"/>
      <c r="BM408" s="126"/>
      <c r="BN408" s="126"/>
      <c r="BO408" s="126"/>
      <c r="BP408" s="126"/>
      <c r="BQ408" s="127"/>
      <c r="BR408" s="125">
        <v>5433.8405285246663</v>
      </c>
      <c r="BS408" s="126"/>
      <c r="BT408" s="126"/>
      <c r="BU408" s="126"/>
      <c r="BV408" s="126"/>
      <c r="BW408" s="126"/>
      <c r="BX408" s="127"/>
      <c r="BY408" s="125">
        <v>5447.1805285246664</v>
      </c>
      <c r="BZ408" s="126"/>
      <c r="CA408" s="126"/>
      <c r="CB408" s="126"/>
      <c r="CC408" s="126"/>
      <c r="CD408" s="126"/>
      <c r="CE408" s="127"/>
      <c r="CF408" s="125">
        <v>5459.9205285246671</v>
      </c>
      <c r="CG408" s="126"/>
      <c r="CH408" s="126"/>
      <c r="CI408" s="126"/>
      <c r="CJ408" s="126"/>
      <c r="CK408" s="126"/>
      <c r="CL408" s="127"/>
      <c r="CM408" s="125">
        <v>5459.8805285246672</v>
      </c>
      <c r="CN408" s="126"/>
      <c r="CO408" s="126"/>
      <c r="CP408" s="126"/>
      <c r="CQ408" s="126"/>
      <c r="CR408" s="126"/>
      <c r="CS408" s="127"/>
      <c r="CT408" s="125">
        <v>5443.0005285246671</v>
      </c>
      <c r="CU408" s="126"/>
      <c r="CV408" s="126"/>
      <c r="CW408" s="126"/>
      <c r="CX408" s="126"/>
      <c r="CY408" s="126"/>
      <c r="CZ408" s="127"/>
      <c r="DA408" s="125">
        <v>5425.2305285246666</v>
      </c>
      <c r="DB408" s="126"/>
      <c r="DC408" s="126"/>
      <c r="DD408" s="126"/>
      <c r="DE408" s="126"/>
      <c r="DF408" s="126"/>
      <c r="DG408" s="127"/>
      <c r="DH408" s="125">
        <v>5452.1905285246667</v>
      </c>
      <c r="DI408" s="126"/>
      <c r="DJ408" s="126"/>
      <c r="DK408" s="126"/>
      <c r="DL408" s="126"/>
      <c r="DM408" s="126"/>
      <c r="DN408" s="127"/>
      <c r="DO408" s="125">
        <v>5437.3505285246665</v>
      </c>
      <c r="DP408" s="126"/>
      <c r="DQ408" s="126"/>
      <c r="DR408" s="126"/>
      <c r="DS408" s="126"/>
      <c r="DT408" s="126"/>
      <c r="DU408" s="127"/>
      <c r="DV408" s="125">
        <v>5422.0905285246663</v>
      </c>
      <c r="DW408" s="126"/>
      <c r="DX408" s="126"/>
      <c r="DY408" s="126"/>
      <c r="DZ408" s="126"/>
      <c r="EA408" s="126"/>
      <c r="EB408" s="127"/>
      <c r="EC408" s="125">
        <v>5486.4305285246664</v>
      </c>
      <c r="ED408" s="126"/>
      <c r="EE408" s="126"/>
      <c r="EF408" s="126"/>
      <c r="EG408" s="126"/>
      <c r="EH408" s="126"/>
      <c r="EI408" s="127"/>
      <c r="EJ408" s="125">
        <v>5569.2105285246671</v>
      </c>
      <c r="EK408" s="126"/>
      <c r="EL408" s="126"/>
      <c r="EM408" s="126"/>
      <c r="EN408" s="126"/>
      <c r="EO408" s="126"/>
      <c r="EP408" s="127"/>
      <c r="EQ408" s="125">
        <v>5573.3505285246665</v>
      </c>
      <c r="ER408" s="126"/>
      <c r="ES408" s="126"/>
      <c r="ET408" s="126"/>
      <c r="EU408" s="126"/>
      <c r="EV408" s="126"/>
      <c r="EW408" s="127"/>
      <c r="EX408" s="125">
        <v>5488.9105285246669</v>
      </c>
      <c r="EY408" s="126"/>
      <c r="EZ408" s="126"/>
      <c r="FA408" s="126"/>
      <c r="FB408" s="126"/>
      <c r="FC408" s="126"/>
      <c r="FD408" s="127"/>
      <c r="FE408" s="125">
        <v>5399.3005285246672</v>
      </c>
      <c r="FF408" s="126"/>
      <c r="FG408" s="126"/>
      <c r="FH408" s="126"/>
      <c r="FI408" s="126"/>
      <c r="FJ408" s="126"/>
      <c r="FK408" s="127"/>
    </row>
    <row r="409" spans="1:167" ht="18" customHeight="1" x14ac:dyDescent="0.25">
      <c r="A409" s="123" t="s">
        <v>18</v>
      </c>
      <c r="B409" s="123"/>
      <c r="C409" s="123"/>
      <c r="D409" s="123"/>
      <c r="E409" s="123"/>
      <c r="F409" s="123"/>
      <c r="G409" s="123"/>
      <c r="H409" s="124"/>
      <c r="I409" s="125">
        <v>5435.1505285246667</v>
      </c>
      <c r="J409" s="126"/>
      <c r="K409" s="126"/>
      <c r="L409" s="126"/>
      <c r="M409" s="126"/>
      <c r="N409" s="127"/>
      <c r="O409" s="125">
        <v>5399.8105285246675</v>
      </c>
      <c r="P409" s="126"/>
      <c r="Q409" s="126"/>
      <c r="R409" s="126"/>
      <c r="S409" s="126"/>
      <c r="T409" s="127"/>
      <c r="U409" s="125">
        <v>5395.4405285246667</v>
      </c>
      <c r="V409" s="126"/>
      <c r="W409" s="126"/>
      <c r="X409" s="126"/>
      <c r="Y409" s="126"/>
      <c r="Z409" s="127"/>
      <c r="AA409" s="125">
        <v>5400.8405285246663</v>
      </c>
      <c r="AB409" s="126"/>
      <c r="AC409" s="126"/>
      <c r="AD409" s="126"/>
      <c r="AE409" s="126"/>
      <c r="AF409" s="127"/>
      <c r="AG409" s="125">
        <v>5401.5905285246663</v>
      </c>
      <c r="AH409" s="126"/>
      <c r="AI409" s="126"/>
      <c r="AJ409" s="126"/>
      <c r="AK409" s="126"/>
      <c r="AL409" s="127"/>
      <c r="AM409" s="125">
        <v>5401.7805285246668</v>
      </c>
      <c r="AN409" s="126"/>
      <c r="AO409" s="126"/>
      <c r="AP409" s="126"/>
      <c r="AQ409" s="126"/>
      <c r="AR409" s="127"/>
      <c r="AS409" s="125">
        <v>5394.0205285246666</v>
      </c>
      <c r="AT409" s="126"/>
      <c r="AU409" s="126"/>
      <c r="AV409" s="126"/>
      <c r="AW409" s="126"/>
      <c r="AX409" s="127"/>
      <c r="AY409" s="125">
        <v>5474.1105285246667</v>
      </c>
      <c r="AZ409" s="126"/>
      <c r="BA409" s="126"/>
      <c r="BB409" s="126"/>
      <c r="BC409" s="126"/>
      <c r="BD409" s="127"/>
      <c r="BE409" s="125">
        <v>5399.7605285246664</v>
      </c>
      <c r="BF409" s="126"/>
      <c r="BG409" s="126"/>
      <c r="BH409" s="126"/>
      <c r="BI409" s="126"/>
      <c r="BJ409" s="127"/>
      <c r="BK409" s="125">
        <v>5431.0505285246672</v>
      </c>
      <c r="BL409" s="126"/>
      <c r="BM409" s="126"/>
      <c r="BN409" s="126"/>
      <c r="BO409" s="126"/>
      <c r="BP409" s="126"/>
      <c r="BQ409" s="127"/>
      <c r="BR409" s="125">
        <v>5484.5605285246666</v>
      </c>
      <c r="BS409" s="126"/>
      <c r="BT409" s="126"/>
      <c r="BU409" s="126"/>
      <c r="BV409" s="126"/>
      <c r="BW409" s="126"/>
      <c r="BX409" s="127"/>
      <c r="BY409" s="125">
        <v>5484.5605285246666</v>
      </c>
      <c r="BZ409" s="126"/>
      <c r="CA409" s="126"/>
      <c r="CB409" s="126"/>
      <c r="CC409" s="126"/>
      <c r="CD409" s="126"/>
      <c r="CE409" s="127"/>
      <c r="CF409" s="125">
        <v>5544.9205285246671</v>
      </c>
      <c r="CG409" s="126"/>
      <c r="CH409" s="126"/>
      <c r="CI409" s="126"/>
      <c r="CJ409" s="126"/>
      <c r="CK409" s="126"/>
      <c r="CL409" s="127"/>
      <c r="CM409" s="125">
        <v>5560.870528524667</v>
      </c>
      <c r="CN409" s="126"/>
      <c r="CO409" s="126"/>
      <c r="CP409" s="126"/>
      <c r="CQ409" s="126"/>
      <c r="CR409" s="126"/>
      <c r="CS409" s="127"/>
      <c r="CT409" s="125">
        <v>5548.1005285246665</v>
      </c>
      <c r="CU409" s="126"/>
      <c r="CV409" s="126"/>
      <c r="CW409" s="126"/>
      <c r="CX409" s="126"/>
      <c r="CY409" s="126"/>
      <c r="CZ409" s="127"/>
      <c r="DA409" s="125">
        <v>5556.6105285246667</v>
      </c>
      <c r="DB409" s="126"/>
      <c r="DC409" s="126"/>
      <c r="DD409" s="126"/>
      <c r="DE409" s="126"/>
      <c r="DF409" s="126"/>
      <c r="DG409" s="127"/>
      <c r="DH409" s="125">
        <v>5570.4205285246671</v>
      </c>
      <c r="DI409" s="126"/>
      <c r="DJ409" s="126"/>
      <c r="DK409" s="126"/>
      <c r="DL409" s="126"/>
      <c r="DM409" s="126"/>
      <c r="DN409" s="127"/>
      <c r="DO409" s="125">
        <v>5543.6805285246664</v>
      </c>
      <c r="DP409" s="126"/>
      <c r="DQ409" s="126"/>
      <c r="DR409" s="126"/>
      <c r="DS409" s="126"/>
      <c r="DT409" s="126"/>
      <c r="DU409" s="127"/>
      <c r="DV409" s="125">
        <v>5505.5905285246672</v>
      </c>
      <c r="DW409" s="126"/>
      <c r="DX409" s="126"/>
      <c r="DY409" s="126"/>
      <c r="DZ409" s="126"/>
      <c r="EA409" s="126"/>
      <c r="EB409" s="127"/>
      <c r="EC409" s="125">
        <v>5537.7505285246671</v>
      </c>
      <c r="ED409" s="126"/>
      <c r="EE409" s="126"/>
      <c r="EF409" s="126"/>
      <c r="EG409" s="126"/>
      <c r="EH409" s="126"/>
      <c r="EI409" s="127"/>
      <c r="EJ409" s="125">
        <v>5604.4505285246669</v>
      </c>
      <c r="EK409" s="126"/>
      <c r="EL409" s="126"/>
      <c r="EM409" s="126"/>
      <c r="EN409" s="126"/>
      <c r="EO409" s="126"/>
      <c r="EP409" s="127"/>
      <c r="EQ409" s="125">
        <v>5619.2005285246669</v>
      </c>
      <c r="ER409" s="126"/>
      <c r="ES409" s="126"/>
      <c r="ET409" s="126"/>
      <c r="EU409" s="126"/>
      <c r="EV409" s="126"/>
      <c r="EW409" s="127"/>
      <c r="EX409" s="125">
        <v>5518.4005285246667</v>
      </c>
      <c r="EY409" s="126"/>
      <c r="EZ409" s="126"/>
      <c r="FA409" s="126"/>
      <c r="FB409" s="126"/>
      <c r="FC409" s="126"/>
      <c r="FD409" s="127"/>
      <c r="FE409" s="125">
        <v>5399.1305285246672</v>
      </c>
      <c r="FF409" s="126"/>
      <c r="FG409" s="126"/>
      <c r="FH409" s="126"/>
      <c r="FI409" s="126"/>
      <c r="FJ409" s="126"/>
      <c r="FK409" s="127"/>
    </row>
    <row r="410" spans="1:167" ht="18" customHeight="1" x14ac:dyDescent="0.25">
      <c r="A410" s="123" t="s">
        <v>17</v>
      </c>
      <c r="B410" s="123"/>
      <c r="C410" s="123"/>
      <c r="D410" s="123"/>
      <c r="E410" s="123"/>
      <c r="F410" s="123"/>
      <c r="G410" s="123"/>
      <c r="H410" s="124"/>
      <c r="I410" s="125">
        <v>5476.8105285246666</v>
      </c>
      <c r="J410" s="126"/>
      <c r="K410" s="126"/>
      <c r="L410" s="126"/>
      <c r="M410" s="126"/>
      <c r="N410" s="127"/>
      <c r="O410" s="125">
        <v>5415.9805285246666</v>
      </c>
      <c r="P410" s="126"/>
      <c r="Q410" s="126"/>
      <c r="R410" s="126"/>
      <c r="S410" s="126"/>
      <c r="T410" s="127"/>
      <c r="U410" s="125">
        <v>5398.2605285246664</v>
      </c>
      <c r="V410" s="126"/>
      <c r="W410" s="126"/>
      <c r="X410" s="126"/>
      <c r="Y410" s="126"/>
      <c r="Z410" s="127"/>
      <c r="AA410" s="125">
        <v>5397.830528524667</v>
      </c>
      <c r="AB410" s="126"/>
      <c r="AC410" s="126"/>
      <c r="AD410" s="126"/>
      <c r="AE410" s="126"/>
      <c r="AF410" s="127"/>
      <c r="AG410" s="125">
        <v>5401.3605285246667</v>
      </c>
      <c r="AH410" s="126"/>
      <c r="AI410" s="126"/>
      <c r="AJ410" s="126"/>
      <c r="AK410" s="126"/>
      <c r="AL410" s="127"/>
      <c r="AM410" s="125">
        <v>5401.7405285246668</v>
      </c>
      <c r="AN410" s="126"/>
      <c r="AO410" s="126"/>
      <c r="AP410" s="126"/>
      <c r="AQ410" s="126"/>
      <c r="AR410" s="127"/>
      <c r="AS410" s="125">
        <v>5399.2105285246671</v>
      </c>
      <c r="AT410" s="126"/>
      <c r="AU410" s="126"/>
      <c r="AV410" s="126"/>
      <c r="AW410" s="126"/>
      <c r="AX410" s="127"/>
      <c r="AY410" s="125">
        <v>5458.0105285246664</v>
      </c>
      <c r="AZ410" s="126"/>
      <c r="BA410" s="126"/>
      <c r="BB410" s="126"/>
      <c r="BC410" s="126"/>
      <c r="BD410" s="127"/>
      <c r="BE410" s="125">
        <v>5400.4705285246673</v>
      </c>
      <c r="BF410" s="126"/>
      <c r="BG410" s="126"/>
      <c r="BH410" s="126"/>
      <c r="BI410" s="126"/>
      <c r="BJ410" s="127"/>
      <c r="BK410" s="125">
        <v>5465.9005285246667</v>
      </c>
      <c r="BL410" s="126"/>
      <c r="BM410" s="126"/>
      <c r="BN410" s="126"/>
      <c r="BO410" s="126"/>
      <c r="BP410" s="126"/>
      <c r="BQ410" s="127"/>
      <c r="BR410" s="125">
        <v>5503.7505285246671</v>
      </c>
      <c r="BS410" s="126"/>
      <c r="BT410" s="126"/>
      <c r="BU410" s="126"/>
      <c r="BV410" s="126"/>
      <c r="BW410" s="126"/>
      <c r="BX410" s="127"/>
      <c r="BY410" s="125">
        <v>5537.9405285246667</v>
      </c>
      <c r="BZ410" s="126"/>
      <c r="CA410" s="126"/>
      <c r="CB410" s="126"/>
      <c r="CC410" s="126"/>
      <c r="CD410" s="126"/>
      <c r="CE410" s="127"/>
      <c r="CF410" s="125">
        <v>5552.9505285246669</v>
      </c>
      <c r="CG410" s="126"/>
      <c r="CH410" s="126"/>
      <c r="CI410" s="126"/>
      <c r="CJ410" s="126"/>
      <c r="CK410" s="126"/>
      <c r="CL410" s="127"/>
      <c r="CM410" s="125">
        <v>5554.9305285246664</v>
      </c>
      <c r="CN410" s="126"/>
      <c r="CO410" s="126"/>
      <c r="CP410" s="126"/>
      <c r="CQ410" s="126"/>
      <c r="CR410" s="126"/>
      <c r="CS410" s="127"/>
      <c r="CT410" s="125">
        <v>5556.4705285246673</v>
      </c>
      <c r="CU410" s="126"/>
      <c r="CV410" s="126"/>
      <c r="CW410" s="126"/>
      <c r="CX410" s="126"/>
      <c r="CY410" s="126"/>
      <c r="CZ410" s="127"/>
      <c r="DA410" s="125">
        <v>5572.1005285246665</v>
      </c>
      <c r="DB410" s="126"/>
      <c r="DC410" s="126"/>
      <c r="DD410" s="126"/>
      <c r="DE410" s="126"/>
      <c r="DF410" s="126"/>
      <c r="DG410" s="127"/>
      <c r="DH410" s="125">
        <v>5574.9405285246667</v>
      </c>
      <c r="DI410" s="126"/>
      <c r="DJ410" s="126"/>
      <c r="DK410" s="126"/>
      <c r="DL410" s="126"/>
      <c r="DM410" s="126"/>
      <c r="DN410" s="127"/>
      <c r="DO410" s="125">
        <v>5564.1105285246667</v>
      </c>
      <c r="DP410" s="126"/>
      <c r="DQ410" s="126"/>
      <c r="DR410" s="126"/>
      <c r="DS410" s="126"/>
      <c r="DT410" s="126"/>
      <c r="DU410" s="127"/>
      <c r="DV410" s="125">
        <v>5514.3605285246667</v>
      </c>
      <c r="DW410" s="126"/>
      <c r="DX410" s="126"/>
      <c r="DY410" s="126"/>
      <c r="DZ410" s="126"/>
      <c r="EA410" s="126"/>
      <c r="EB410" s="127"/>
      <c r="EC410" s="125">
        <v>5537.1305285246672</v>
      </c>
      <c r="ED410" s="126"/>
      <c r="EE410" s="126"/>
      <c r="EF410" s="126"/>
      <c r="EG410" s="126"/>
      <c r="EH410" s="126"/>
      <c r="EI410" s="127"/>
      <c r="EJ410" s="125">
        <v>5614.790528524667</v>
      </c>
      <c r="EK410" s="126"/>
      <c r="EL410" s="126"/>
      <c r="EM410" s="126"/>
      <c r="EN410" s="126"/>
      <c r="EO410" s="126"/>
      <c r="EP410" s="127"/>
      <c r="EQ410" s="125">
        <v>5628.1605285246669</v>
      </c>
      <c r="ER410" s="126"/>
      <c r="ES410" s="126"/>
      <c r="ET410" s="126"/>
      <c r="EU410" s="126"/>
      <c r="EV410" s="126"/>
      <c r="EW410" s="127"/>
      <c r="EX410" s="125">
        <v>5568.0505285246672</v>
      </c>
      <c r="EY410" s="126"/>
      <c r="EZ410" s="126"/>
      <c r="FA410" s="126"/>
      <c r="FB410" s="126"/>
      <c r="FC410" s="126"/>
      <c r="FD410" s="127"/>
      <c r="FE410" s="125">
        <v>5399.0905285246663</v>
      </c>
      <c r="FF410" s="126"/>
      <c r="FG410" s="126"/>
      <c r="FH410" s="126"/>
      <c r="FI410" s="126"/>
      <c r="FJ410" s="126"/>
      <c r="FK410" s="127"/>
    </row>
    <row r="411" spans="1:167" s="6" customFormat="1" ht="18" customHeight="1" x14ac:dyDescent="0.25">
      <c r="A411" s="123" t="s">
        <v>16</v>
      </c>
      <c r="B411" s="123"/>
      <c r="C411" s="123"/>
      <c r="D411" s="123"/>
      <c r="E411" s="123"/>
      <c r="F411" s="123"/>
      <c r="G411" s="123"/>
      <c r="H411" s="124"/>
      <c r="I411" s="125">
        <v>5437.7705285246666</v>
      </c>
      <c r="J411" s="126"/>
      <c r="K411" s="126"/>
      <c r="L411" s="126"/>
      <c r="M411" s="126"/>
      <c r="N411" s="127"/>
      <c r="O411" s="125">
        <v>5402.4505285246669</v>
      </c>
      <c r="P411" s="126"/>
      <c r="Q411" s="126"/>
      <c r="R411" s="126"/>
      <c r="S411" s="126"/>
      <c r="T411" s="127"/>
      <c r="U411" s="125">
        <v>5395.620528524667</v>
      </c>
      <c r="V411" s="126"/>
      <c r="W411" s="126"/>
      <c r="X411" s="126"/>
      <c r="Y411" s="126"/>
      <c r="Z411" s="127"/>
      <c r="AA411" s="125">
        <v>5398.3005285246672</v>
      </c>
      <c r="AB411" s="126"/>
      <c r="AC411" s="126"/>
      <c r="AD411" s="126"/>
      <c r="AE411" s="126"/>
      <c r="AF411" s="127"/>
      <c r="AG411" s="125">
        <v>5401.7505285246671</v>
      </c>
      <c r="AH411" s="126"/>
      <c r="AI411" s="126"/>
      <c r="AJ411" s="126"/>
      <c r="AK411" s="126"/>
      <c r="AL411" s="127"/>
      <c r="AM411" s="125">
        <v>5401.7405285246668</v>
      </c>
      <c r="AN411" s="126"/>
      <c r="AO411" s="126"/>
      <c r="AP411" s="126"/>
      <c r="AQ411" s="126"/>
      <c r="AR411" s="127"/>
      <c r="AS411" s="125">
        <v>5400.3105285246675</v>
      </c>
      <c r="AT411" s="126"/>
      <c r="AU411" s="126"/>
      <c r="AV411" s="126"/>
      <c r="AW411" s="126"/>
      <c r="AX411" s="127"/>
      <c r="AY411" s="125">
        <v>5404.4205285246671</v>
      </c>
      <c r="AZ411" s="126"/>
      <c r="BA411" s="126"/>
      <c r="BB411" s="126"/>
      <c r="BC411" s="126"/>
      <c r="BD411" s="127"/>
      <c r="BE411" s="125">
        <v>5400.8805285246672</v>
      </c>
      <c r="BF411" s="126"/>
      <c r="BG411" s="126"/>
      <c r="BH411" s="126"/>
      <c r="BI411" s="126"/>
      <c r="BJ411" s="127"/>
      <c r="BK411" s="125">
        <v>5460.7705285246666</v>
      </c>
      <c r="BL411" s="126"/>
      <c r="BM411" s="126"/>
      <c r="BN411" s="126"/>
      <c r="BO411" s="126"/>
      <c r="BP411" s="126"/>
      <c r="BQ411" s="127"/>
      <c r="BR411" s="125">
        <v>5513.9105285246669</v>
      </c>
      <c r="BS411" s="126"/>
      <c r="BT411" s="126"/>
      <c r="BU411" s="126"/>
      <c r="BV411" s="126"/>
      <c r="BW411" s="126"/>
      <c r="BX411" s="127"/>
      <c r="BY411" s="125">
        <v>5545.580528524667</v>
      </c>
      <c r="BZ411" s="126"/>
      <c r="CA411" s="126"/>
      <c r="CB411" s="126"/>
      <c r="CC411" s="126"/>
      <c r="CD411" s="126"/>
      <c r="CE411" s="127"/>
      <c r="CF411" s="125">
        <v>5570.0605285246666</v>
      </c>
      <c r="CG411" s="126"/>
      <c r="CH411" s="126"/>
      <c r="CI411" s="126"/>
      <c r="CJ411" s="126"/>
      <c r="CK411" s="126"/>
      <c r="CL411" s="127"/>
      <c r="CM411" s="125">
        <v>5597.6305285246672</v>
      </c>
      <c r="CN411" s="126"/>
      <c r="CO411" s="126"/>
      <c r="CP411" s="126"/>
      <c r="CQ411" s="126"/>
      <c r="CR411" s="126"/>
      <c r="CS411" s="127"/>
      <c r="CT411" s="125">
        <v>5611.6605285246669</v>
      </c>
      <c r="CU411" s="126"/>
      <c r="CV411" s="126"/>
      <c r="CW411" s="126"/>
      <c r="CX411" s="126"/>
      <c r="CY411" s="126"/>
      <c r="CZ411" s="127"/>
      <c r="DA411" s="125">
        <v>5609.1805285246664</v>
      </c>
      <c r="DB411" s="126"/>
      <c r="DC411" s="126"/>
      <c r="DD411" s="126"/>
      <c r="DE411" s="126"/>
      <c r="DF411" s="126"/>
      <c r="DG411" s="127"/>
      <c r="DH411" s="125">
        <v>5603.0705285246668</v>
      </c>
      <c r="DI411" s="126"/>
      <c r="DJ411" s="126"/>
      <c r="DK411" s="126"/>
      <c r="DL411" s="126"/>
      <c r="DM411" s="126"/>
      <c r="DN411" s="127"/>
      <c r="DO411" s="125">
        <v>5575.4905285246668</v>
      </c>
      <c r="DP411" s="126"/>
      <c r="DQ411" s="126"/>
      <c r="DR411" s="126"/>
      <c r="DS411" s="126"/>
      <c r="DT411" s="126"/>
      <c r="DU411" s="127"/>
      <c r="DV411" s="125">
        <v>5535.8105285246666</v>
      </c>
      <c r="DW411" s="126"/>
      <c r="DX411" s="126"/>
      <c r="DY411" s="126"/>
      <c r="DZ411" s="126"/>
      <c r="EA411" s="126"/>
      <c r="EB411" s="127"/>
      <c r="EC411" s="125">
        <v>5536.4305285246664</v>
      </c>
      <c r="ED411" s="126"/>
      <c r="EE411" s="126"/>
      <c r="EF411" s="126"/>
      <c r="EG411" s="126"/>
      <c r="EH411" s="126"/>
      <c r="EI411" s="127"/>
      <c r="EJ411" s="125">
        <v>5603.3205285246668</v>
      </c>
      <c r="EK411" s="126"/>
      <c r="EL411" s="126"/>
      <c r="EM411" s="126"/>
      <c r="EN411" s="126"/>
      <c r="EO411" s="126"/>
      <c r="EP411" s="127"/>
      <c r="EQ411" s="125">
        <v>5606.1605285246669</v>
      </c>
      <c r="ER411" s="126"/>
      <c r="ES411" s="126"/>
      <c r="ET411" s="126"/>
      <c r="EU411" s="126"/>
      <c r="EV411" s="126"/>
      <c r="EW411" s="127"/>
      <c r="EX411" s="125">
        <v>5553.3505285246665</v>
      </c>
      <c r="EY411" s="126"/>
      <c r="EZ411" s="126"/>
      <c r="FA411" s="126"/>
      <c r="FB411" s="126"/>
      <c r="FC411" s="126"/>
      <c r="FD411" s="127"/>
      <c r="FE411" s="125">
        <v>5398.1005285246665</v>
      </c>
      <c r="FF411" s="126"/>
      <c r="FG411" s="126"/>
      <c r="FH411" s="126"/>
      <c r="FI411" s="126"/>
      <c r="FJ411" s="126"/>
      <c r="FK411" s="127"/>
    </row>
    <row r="412" spans="1:167" s="6" customFormat="1" ht="18" customHeight="1" x14ac:dyDescent="0.25">
      <c r="A412" s="123" t="s">
        <v>15</v>
      </c>
      <c r="B412" s="123"/>
      <c r="C412" s="123"/>
      <c r="D412" s="123"/>
      <c r="E412" s="123"/>
      <c r="F412" s="123"/>
      <c r="G412" s="123"/>
      <c r="H412" s="124"/>
      <c r="I412" s="125">
        <v>5428.6005285246665</v>
      </c>
      <c r="J412" s="126"/>
      <c r="K412" s="126"/>
      <c r="L412" s="126"/>
      <c r="M412" s="126"/>
      <c r="N412" s="127"/>
      <c r="O412" s="125">
        <v>5397.0905285246663</v>
      </c>
      <c r="P412" s="126"/>
      <c r="Q412" s="126"/>
      <c r="R412" s="126"/>
      <c r="S412" s="126"/>
      <c r="T412" s="127"/>
      <c r="U412" s="125">
        <v>5395.1605285246669</v>
      </c>
      <c r="V412" s="126"/>
      <c r="W412" s="126"/>
      <c r="X412" s="126"/>
      <c r="Y412" s="126"/>
      <c r="Z412" s="127"/>
      <c r="AA412" s="125">
        <v>5386.870528524667</v>
      </c>
      <c r="AB412" s="126"/>
      <c r="AC412" s="126"/>
      <c r="AD412" s="126"/>
      <c r="AE412" s="126"/>
      <c r="AF412" s="127"/>
      <c r="AG412" s="125">
        <v>5401.7805285246668</v>
      </c>
      <c r="AH412" s="126"/>
      <c r="AI412" s="126"/>
      <c r="AJ412" s="126"/>
      <c r="AK412" s="126"/>
      <c r="AL412" s="127"/>
      <c r="AM412" s="125">
        <v>5401.7705285246666</v>
      </c>
      <c r="AN412" s="126"/>
      <c r="AO412" s="126"/>
      <c r="AP412" s="126"/>
      <c r="AQ412" s="126"/>
      <c r="AR412" s="127"/>
      <c r="AS412" s="125">
        <v>5394.370528524667</v>
      </c>
      <c r="AT412" s="126"/>
      <c r="AU412" s="126"/>
      <c r="AV412" s="126"/>
      <c r="AW412" s="126"/>
      <c r="AX412" s="127"/>
      <c r="AY412" s="125">
        <v>5485.4005285246667</v>
      </c>
      <c r="AZ412" s="126"/>
      <c r="BA412" s="126"/>
      <c r="BB412" s="126"/>
      <c r="BC412" s="126"/>
      <c r="BD412" s="127"/>
      <c r="BE412" s="125">
        <v>5400.7705285246666</v>
      </c>
      <c r="BF412" s="126"/>
      <c r="BG412" s="126"/>
      <c r="BH412" s="126"/>
      <c r="BI412" s="126"/>
      <c r="BJ412" s="127"/>
      <c r="BK412" s="125">
        <v>5481.3205285246668</v>
      </c>
      <c r="BL412" s="126"/>
      <c r="BM412" s="126"/>
      <c r="BN412" s="126"/>
      <c r="BO412" s="126"/>
      <c r="BP412" s="126"/>
      <c r="BQ412" s="127"/>
      <c r="BR412" s="125">
        <v>5548.0205285246666</v>
      </c>
      <c r="BS412" s="126"/>
      <c r="BT412" s="126"/>
      <c r="BU412" s="126"/>
      <c r="BV412" s="126"/>
      <c r="BW412" s="126"/>
      <c r="BX412" s="127"/>
      <c r="BY412" s="125">
        <v>5584.0605285246666</v>
      </c>
      <c r="BZ412" s="126"/>
      <c r="CA412" s="126"/>
      <c r="CB412" s="126"/>
      <c r="CC412" s="126"/>
      <c r="CD412" s="126"/>
      <c r="CE412" s="127"/>
      <c r="CF412" s="125">
        <v>5608.4905285246668</v>
      </c>
      <c r="CG412" s="126"/>
      <c r="CH412" s="126"/>
      <c r="CI412" s="126"/>
      <c r="CJ412" s="126"/>
      <c r="CK412" s="126"/>
      <c r="CL412" s="127"/>
      <c r="CM412" s="125">
        <v>5631.3405285246672</v>
      </c>
      <c r="CN412" s="126"/>
      <c r="CO412" s="126"/>
      <c r="CP412" s="126"/>
      <c r="CQ412" s="126"/>
      <c r="CR412" s="126"/>
      <c r="CS412" s="127"/>
      <c r="CT412" s="125">
        <v>5629.580528524667</v>
      </c>
      <c r="CU412" s="126"/>
      <c r="CV412" s="126"/>
      <c r="CW412" s="126"/>
      <c r="CX412" s="126"/>
      <c r="CY412" s="126"/>
      <c r="CZ412" s="127"/>
      <c r="DA412" s="125">
        <v>5641.040528524667</v>
      </c>
      <c r="DB412" s="126"/>
      <c r="DC412" s="126"/>
      <c r="DD412" s="126"/>
      <c r="DE412" s="126"/>
      <c r="DF412" s="126"/>
      <c r="DG412" s="127"/>
      <c r="DH412" s="125">
        <v>5639.1405285246674</v>
      </c>
      <c r="DI412" s="126"/>
      <c r="DJ412" s="126"/>
      <c r="DK412" s="126"/>
      <c r="DL412" s="126"/>
      <c r="DM412" s="126"/>
      <c r="DN412" s="127"/>
      <c r="DO412" s="125">
        <v>5585.8605285246667</v>
      </c>
      <c r="DP412" s="126"/>
      <c r="DQ412" s="126"/>
      <c r="DR412" s="126"/>
      <c r="DS412" s="126"/>
      <c r="DT412" s="126"/>
      <c r="DU412" s="127"/>
      <c r="DV412" s="125">
        <v>5536.8205285246668</v>
      </c>
      <c r="DW412" s="126"/>
      <c r="DX412" s="126"/>
      <c r="DY412" s="126"/>
      <c r="DZ412" s="126"/>
      <c r="EA412" s="126"/>
      <c r="EB412" s="127"/>
      <c r="EC412" s="125">
        <v>5549.2505285246671</v>
      </c>
      <c r="ED412" s="126"/>
      <c r="EE412" s="126"/>
      <c r="EF412" s="126"/>
      <c r="EG412" s="126"/>
      <c r="EH412" s="126"/>
      <c r="EI412" s="127"/>
      <c r="EJ412" s="125">
        <v>5609.6905285246667</v>
      </c>
      <c r="EK412" s="126"/>
      <c r="EL412" s="126"/>
      <c r="EM412" s="126"/>
      <c r="EN412" s="126"/>
      <c r="EO412" s="126"/>
      <c r="EP412" s="127"/>
      <c r="EQ412" s="125">
        <v>5617.9105285246669</v>
      </c>
      <c r="ER412" s="126"/>
      <c r="ES412" s="126"/>
      <c r="ET412" s="126"/>
      <c r="EU412" s="126"/>
      <c r="EV412" s="126"/>
      <c r="EW412" s="127"/>
      <c r="EX412" s="125">
        <v>5543.9105285246669</v>
      </c>
      <c r="EY412" s="126"/>
      <c r="EZ412" s="126"/>
      <c r="FA412" s="126"/>
      <c r="FB412" s="126"/>
      <c r="FC412" s="126"/>
      <c r="FD412" s="127"/>
      <c r="FE412" s="125">
        <v>5400.6105285246667</v>
      </c>
      <c r="FF412" s="126"/>
      <c r="FG412" s="126"/>
      <c r="FH412" s="126"/>
      <c r="FI412" s="126"/>
      <c r="FJ412" s="126"/>
      <c r="FK412" s="127"/>
    </row>
    <row r="413" spans="1:167" s="6" customFormat="1" ht="18" customHeight="1" x14ac:dyDescent="0.25">
      <c r="A413" s="123" t="s">
        <v>14</v>
      </c>
      <c r="B413" s="123"/>
      <c r="C413" s="123"/>
      <c r="D413" s="123"/>
      <c r="E413" s="123"/>
      <c r="F413" s="123"/>
      <c r="G413" s="123"/>
      <c r="H413" s="124"/>
      <c r="I413" s="132">
        <v>5416.3005285246672</v>
      </c>
      <c r="J413" s="133"/>
      <c r="K413" s="133"/>
      <c r="L413" s="133"/>
      <c r="M413" s="133"/>
      <c r="N413" s="134"/>
      <c r="O413" s="132">
        <v>5391.4905285246668</v>
      </c>
      <c r="P413" s="133"/>
      <c r="Q413" s="133"/>
      <c r="R413" s="133"/>
      <c r="S413" s="133"/>
      <c r="T413" s="134"/>
      <c r="U413" s="132">
        <v>5392.1505285246667</v>
      </c>
      <c r="V413" s="133"/>
      <c r="W413" s="133"/>
      <c r="X413" s="133"/>
      <c r="Y413" s="133"/>
      <c r="Z413" s="134"/>
      <c r="AA413" s="132">
        <v>5400.2405285246668</v>
      </c>
      <c r="AB413" s="133"/>
      <c r="AC413" s="133"/>
      <c r="AD413" s="133"/>
      <c r="AE413" s="133"/>
      <c r="AF413" s="134"/>
      <c r="AG413" s="132">
        <v>5401.8405285246663</v>
      </c>
      <c r="AH413" s="133"/>
      <c r="AI413" s="133"/>
      <c r="AJ413" s="133"/>
      <c r="AK413" s="133"/>
      <c r="AL413" s="134"/>
      <c r="AM413" s="132">
        <v>5401.8405285246663</v>
      </c>
      <c r="AN413" s="133"/>
      <c r="AO413" s="133"/>
      <c r="AP413" s="133"/>
      <c r="AQ413" s="133"/>
      <c r="AR413" s="134"/>
      <c r="AS413" s="132">
        <v>5400.8605285246667</v>
      </c>
      <c r="AT413" s="133"/>
      <c r="AU413" s="133"/>
      <c r="AV413" s="133"/>
      <c r="AW413" s="133"/>
      <c r="AX413" s="134"/>
      <c r="AY413" s="132">
        <v>5479.6005285246665</v>
      </c>
      <c r="AZ413" s="133"/>
      <c r="BA413" s="133"/>
      <c r="BB413" s="133"/>
      <c r="BC413" s="133"/>
      <c r="BD413" s="134"/>
      <c r="BE413" s="132">
        <v>5400.7305285246666</v>
      </c>
      <c r="BF413" s="133"/>
      <c r="BG413" s="133"/>
      <c r="BH413" s="133"/>
      <c r="BI413" s="133"/>
      <c r="BJ413" s="134"/>
      <c r="BK413" s="132">
        <v>5459.2505285246671</v>
      </c>
      <c r="BL413" s="133"/>
      <c r="BM413" s="133"/>
      <c r="BN413" s="133"/>
      <c r="BO413" s="133"/>
      <c r="BP413" s="133"/>
      <c r="BQ413" s="134"/>
      <c r="BR413" s="132">
        <v>5509.1605285246669</v>
      </c>
      <c r="BS413" s="133"/>
      <c r="BT413" s="133"/>
      <c r="BU413" s="133"/>
      <c r="BV413" s="133"/>
      <c r="BW413" s="133"/>
      <c r="BX413" s="134"/>
      <c r="BY413" s="132">
        <v>5544.830528524667</v>
      </c>
      <c r="BZ413" s="133"/>
      <c r="CA413" s="133"/>
      <c r="CB413" s="133"/>
      <c r="CC413" s="133"/>
      <c r="CD413" s="133"/>
      <c r="CE413" s="134"/>
      <c r="CF413" s="132">
        <v>5565.9005285246667</v>
      </c>
      <c r="CG413" s="133"/>
      <c r="CH413" s="133"/>
      <c r="CI413" s="133"/>
      <c r="CJ413" s="133"/>
      <c r="CK413" s="133"/>
      <c r="CL413" s="134"/>
      <c r="CM413" s="132">
        <v>5607.5105285246664</v>
      </c>
      <c r="CN413" s="133"/>
      <c r="CO413" s="133"/>
      <c r="CP413" s="133"/>
      <c r="CQ413" s="133"/>
      <c r="CR413" s="133"/>
      <c r="CS413" s="134"/>
      <c r="CT413" s="132">
        <v>5595.7505285246671</v>
      </c>
      <c r="CU413" s="133"/>
      <c r="CV413" s="133"/>
      <c r="CW413" s="133"/>
      <c r="CX413" s="133"/>
      <c r="CY413" s="133"/>
      <c r="CZ413" s="134"/>
      <c r="DA413" s="132">
        <v>5615.9905285246668</v>
      </c>
      <c r="DB413" s="133"/>
      <c r="DC413" s="133"/>
      <c r="DD413" s="133"/>
      <c r="DE413" s="133"/>
      <c r="DF413" s="133"/>
      <c r="DG413" s="134"/>
      <c r="DH413" s="132">
        <v>5625.3905285246674</v>
      </c>
      <c r="DI413" s="133"/>
      <c r="DJ413" s="133"/>
      <c r="DK413" s="133"/>
      <c r="DL413" s="133"/>
      <c r="DM413" s="133"/>
      <c r="DN413" s="134"/>
      <c r="DO413" s="132">
        <v>5569.2005285246669</v>
      </c>
      <c r="DP413" s="133"/>
      <c r="DQ413" s="133"/>
      <c r="DR413" s="133"/>
      <c r="DS413" s="133"/>
      <c r="DT413" s="133"/>
      <c r="DU413" s="134"/>
      <c r="DV413" s="132">
        <v>5526.4805285246666</v>
      </c>
      <c r="DW413" s="133"/>
      <c r="DX413" s="133"/>
      <c r="DY413" s="133"/>
      <c r="DZ413" s="133"/>
      <c r="EA413" s="133"/>
      <c r="EB413" s="134"/>
      <c r="EC413" s="132">
        <v>5533.1405285246674</v>
      </c>
      <c r="ED413" s="133"/>
      <c r="EE413" s="133"/>
      <c r="EF413" s="133"/>
      <c r="EG413" s="133"/>
      <c r="EH413" s="133"/>
      <c r="EI413" s="134"/>
      <c r="EJ413" s="132">
        <v>5480.0505285246672</v>
      </c>
      <c r="EK413" s="133"/>
      <c r="EL413" s="133"/>
      <c r="EM413" s="133"/>
      <c r="EN413" s="133"/>
      <c r="EO413" s="133"/>
      <c r="EP413" s="134"/>
      <c r="EQ413" s="132">
        <v>5601.9205285246671</v>
      </c>
      <c r="ER413" s="133"/>
      <c r="ES413" s="133"/>
      <c r="ET413" s="133"/>
      <c r="EU413" s="133"/>
      <c r="EV413" s="133"/>
      <c r="EW413" s="134"/>
      <c r="EX413" s="132">
        <v>5539.2205285246673</v>
      </c>
      <c r="EY413" s="133"/>
      <c r="EZ413" s="133"/>
      <c r="FA413" s="133"/>
      <c r="FB413" s="133"/>
      <c r="FC413" s="133"/>
      <c r="FD413" s="134"/>
      <c r="FE413" s="132">
        <v>5400.540528524667</v>
      </c>
      <c r="FF413" s="133"/>
      <c r="FG413" s="133"/>
      <c r="FH413" s="133"/>
      <c r="FI413" s="133"/>
      <c r="FJ413" s="133"/>
      <c r="FK413" s="134"/>
    </row>
    <row r="414" spans="1:167" s="6" customFormat="1" ht="18" customHeight="1" x14ac:dyDescent="0.25">
      <c r="A414" s="123" t="s">
        <v>13</v>
      </c>
      <c r="B414" s="123"/>
      <c r="C414" s="123"/>
      <c r="D414" s="123"/>
      <c r="E414" s="123"/>
      <c r="F414" s="123"/>
      <c r="G414" s="123"/>
      <c r="H414" s="124"/>
      <c r="I414" s="125">
        <v>5438.7205285246673</v>
      </c>
      <c r="J414" s="126"/>
      <c r="K414" s="126"/>
      <c r="L414" s="126"/>
      <c r="M414" s="126"/>
      <c r="N414" s="127"/>
      <c r="O414" s="125">
        <v>5383.330528524667</v>
      </c>
      <c r="P414" s="126"/>
      <c r="Q414" s="126"/>
      <c r="R414" s="126"/>
      <c r="S414" s="126"/>
      <c r="T414" s="127"/>
      <c r="U414" s="125">
        <v>5377.6605285246669</v>
      </c>
      <c r="V414" s="126"/>
      <c r="W414" s="126"/>
      <c r="X414" s="126"/>
      <c r="Y414" s="126"/>
      <c r="Z414" s="127"/>
      <c r="AA414" s="125">
        <v>5373.1505285246667</v>
      </c>
      <c r="AB414" s="126"/>
      <c r="AC414" s="126"/>
      <c r="AD414" s="126"/>
      <c r="AE414" s="126"/>
      <c r="AF414" s="127"/>
      <c r="AG414" s="125">
        <v>5401.4705285246673</v>
      </c>
      <c r="AH414" s="126"/>
      <c r="AI414" s="126"/>
      <c r="AJ414" s="126"/>
      <c r="AK414" s="126"/>
      <c r="AL414" s="127"/>
      <c r="AM414" s="125">
        <v>5401.3605285246667</v>
      </c>
      <c r="AN414" s="126"/>
      <c r="AO414" s="126"/>
      <c r="AP414" s="126"/>
      <c r="AQ414" s="126"/>
      <c r="AR414" s="127"/>
      <c r="AS414" s="125">
        <v>5419.3805285246672</v>
      </c>
      <c r="AT414" s="126"/>
      <c r="AU414" s="126"/>
      <c r="AV414" s="126"/>
      <c r="AW414" s="126"/>
      <c r="AX414" s="127"/>
      <c r="AY414" s="125">
        <v>5467.8505285246665</v>
      </c>
      <c r="AZ414" s="126"/>
      <c r="BA414" s="126"/>
      <c r="BB414" s="126"/>
      <c r="BC414" s="126"/>
      <c r="BD414" s="127"/>
      <c r="BE414" s="125">
        <v>5435.2405285246668</v>
      </c>
      <c r="BF414" s="126"/>
      <c r="BG414" s="126"/>
      <c r="BH414" s="126"/>
      <c r="BI414" s="126"/>
      <c r="BJ414" s="127"/>
      <c r="BK414" s="125">
        <v>5551.5905285246672</v>
      </c>
      <c r="BL414" s="126"/>
      <c r="BM414" s="126"/>
      <c r="BN414" s="126"/>
      <c r="BO414" s="126"/>
      <c r="BP414" s="126"/>
      <c r="BQ414" s="127"/>
      <c r="BR414" s="125">
        <v>5610.9805285246666</v>
      </c>
      <c r="BS414" s="126"/>
      <c r="BT414" s="126"/>
      <c r="BU414" s="126"/>
      <c r="BV414" s="126"/>
      <c r="BW414" s="126"/>
      <c r="BX414" s="127"/>
      <c r="BY414" s="125">
        <v>5644.620528524667</v>
      </c>
      <c r="BZ414" s="126"/>
      <c r="CA414" s="126"/>
      <c r="CB414" s="126"/>
      <c r="CC414" s="126"/>
      <c r="CD414" s="126"/>
      <c r="CE414" s="127"/>
      <c r="CF414" s="125">
        <v>5656.6605285246669</v>
      </c>
      <c r="CG414" s="126"/>
      <c r="CH414" s="126"/>
      <c r="CI414" s="126"/>
      <c r="CJ414" s="126"/>
      <c r="CK414" s="126"/>
      <c r="CL414" s="127"/>
      <c r="CM414" s="125">
        <v>5664.6805285246664</v>
      </c>
      <c r="CN414" s="126"/>
      <c r="CO414" s="126"/>
      <c r="CP414" s="126"/>
      <c r="CQ414" s="126"/>
      <c r="CR414" s="126"/>
      <c r="CS414" s="127"/>
      <c r="CT414" s="125">
        <v>5670.3505285246665</v>
      </c>
      <c r="CU414" s="126"/>
      <c r="CV414" s="126"/>
      <c r="CW414" s="126"/>
      <c r="CX414" s="126"/>
      <c r="CY414" s="126"/>
      <c r="CZ414" s="127"/>
      <c r="DA414" s="125">
        <v>5670.1905285246667</v>
      </c>
      <c r="DB414" s="126"/>
      <c r="DC414" s="126"/>
      <c r="DD414" s="126"/>
      <c r="DE414" s="126"/>
      <c r="DF414" s="126"/>
      <c r="DG414" s="127"/>
      <c r="DH414" s="125">
        <v>5677.6005285246665</v>
      </c>
      <c r="DI414" s="126"/>
      <c r="DJ414" s="126"/>
      <c r="DK414" s="126"/>
      <c r="DL414" s="126"/>
      <c r="DM414" s="126"/>
      <c r="DN414" s="127"/>
      <c r="DO414" s="125">
        <v>5644.2805285246668</v>
      </c>
      <c r="DP414" s="126"/>
      <c r="DQ414" s="126"/>
      <c r="DR414" s="126"/>
      <c r="DS414" s="126"/>
      <c r="DT414" s="126"/>
      <c r="DU414" s="127"/>
      <c r="DV414" s="125">
        <v>5580.5705285246668</v>
      </c>
      <c r="DW414" s="126"/>
      <c r="DX414" s="126"/>
      <c r="DY414" s="126"/>
      <c r="DZ414" s="126"/>
      <c r="EA414" s="126"/>
      <c r="EB414" s="127"/>
      <c r="EC414" s="125">
        <v>5614.3405285246672</v>
      </c>
      <c r="ED414" s="126"/>
      <c r="EE414" s="126"/>
      <c r="EF414" s="126"/>
      <c r="EG414" s="126"/>
      <c r="EH414" s="126"/>
      <c r="EI414" s="127"/>
      <c r="EJ414" s="125">
        <v>5691.9105285246669</v>
      </c>
      <c r="EK414" s="126"/>
      <c r="EL414" s="126"/>
      <c r="EM414" s="126"/>
      <c r="EN414" s="126"/>
      <c r="EO414" s="126"/>
      <c r="EP414" s="127"/>
      <c r="EQ414" s="125">
        <v>5725.2405285246668</v>
      </c>
      <c r="ER414" s="126"/>
      <c r="ES414" s="126"/>
      <c r="ET414" s="126"/>
      <c r="EU414" s="126"/>
      <c r="EV414" s="126"/>
      <c r="EW414" s="127"/>
      <c r="EX414" s="125">
        <v>5640.9805285246666</v>
      </c>
      <c r="EY414" s="126"/>
      <c r="EZ414" s="126"/>
      <c r="FA414" s="126"/>
      <c r="FB414" s="126"/>
      <c r="FC414" s="126"/>
      <c r="FD414" s="127"/>
      <c r="FE414" s="125">
        <v>5460.0205285246666</v>
      </c>
      <c r="FF414" s="126"/>
      <c r="FG414" s="126"/>
      <c r="FH414" s="126"/>
      <c r="FI414" s="126"/>
      <c r="FJ414" s="126"/>
      <c r="FK414" s="127"/>
    </row>
    <row r="415" spans="1:167" s="6" customFormat="1" ht="18" hidden="1" customHeight="1" x14ac:dyDescent="0.25">
      <c r="A415" s="123" t="s">
        <v>12</v>
      </c>
      <c r="B415" s="123"/>
      <c r="C415" s="123"/>
      <c r="D415" s="123"/>
      <c r="E415" s="123"/>
      <c r="F415" s="123"/>
      <c r="G415" s="123"/>
      <c r="H415" s="124"/>
      <c r="I415" s="125">
        <v>4444.9505285246669</v>
      </c>
      <c r="J415" s="126"/>
      <c r="K415" s="126"/>
      <c r="L415" s="126"/>
      <c r="M415" s="126"/>
      <c r="N415" s="127"/>
      <c r="O415" s="125">
        <v>4444.9505285246669</v>
      </c>
      <c r="P415" s="126"/>
      <c r="Q415" s="126"/>
      <c r="R415" s="126"/>
      <c r="S415" s="126"/>
      <c r="T415" s="127"/>
      <c r="U415" s="125">
        <v>4444.9505285246669</v>
      </c>
      <c r="V415" s="126"/>
      <c r="W415" s="126"/>
      <c r="X415" s="126"/>
      <c r="Y415" s="126"/>
      <c r="Z415" s="127"/>
      <c r="AA415" s="125">
        <v>4444.9505285246669</v>
      </c>
      <c r="AB415" s="126"/>
      <c r="AC415" s="126"/>
      <c r="AD415" s="126"/>
      <c r="AE415" s="126"/>
      <c r="AF415" s="127"/>
      <c r="AG415" s="125">
        <v>4444.9505285246669</v>
      </c>
      <c r="AH415" s="126"/>
      <c r="AI415" s="126"/>
      <c r="AJ415" s="126"/>
      <c r="AK415" s="126"/>
      <c r="AL415" s="127"/>
      <c r="AM415" s="125">
        <v>4444.9505285246669</v>
      </c>
      <c r="AN415" s="126"/>
      <c r="AO415" s="126"/>
      <c r="AP415" s="126"/>
      <c r="AQ415" s="126"/>
      <c r="AR415" s="127"/>
      <c r="AS415" s="125">
        <v>4444.9505285246669</v>
      </c>
      <c r="AT415" s="126"/>
      <c r="AU415" s="126"/>
      <c r="AV415" s="126"/>
      <c r="AW415" s="126"/>
      <c r="AX415" s="127"/>
      <c r="AY415" s="125">
        <v>4444.9505285246669</v>
      </c>
      <c r="AZ415" s="126"/>
      <c r="BA415" s="126"/>
      <c r="BB415" s="126"/>
      <c r="BC415" s="126"/>
      <c r="BD415" s="127"/>
      <c r="BE415" s="125">
        <v>4444.9505285246669</v>
      </c>
      <c r="BF415" s="126"/>
      <c r="BG415" s="126"/>
      <c r="BH415" s="126"/>
      <c r="BI415" s="126"/>
      <c r="BJ415" s="127"/>
      <c r="BK415" s="125">
        <v>4444.9505285246669</v>
      </c>
      <c r="BL415" s="126"/>
      <c r="BM415" s="126"/>
      <c r="BN415" s="126"/>
      <c r="BO415" s="126"/>
      <c r="BP415" s="126"/>
      <c r="BQ415" s="127"/>
      <c r="BR415" s="125">
        <v>4444.9505285246669</v>
      </c>
      <c r="BS415" s="126"/>
      <c r="BT415" s="126"/>
      <c r="BU415" s="126"/>
      <c r="BV415" s="126"/>
      <c r="BW415" s="126"/>
      <c r="BX415" s="127"/>
      <c r="BY415" s="125">
        <v>4444.9505285246669</v>
      </c>
      <c r="BZ415" s="126"/>
      <c r="CA415" s="126"/>
      <c r="CB415" s="126"/>
      <c r="CC415" s="126"/>
      <c r="CD415" s="126"/>
      <c r="CE415" s="127"/>
      <c r="CF415" s="125">
        <v>4444.9505285246669</v>
      </c>
      <c r="CG415" s="126"/>
      <c r="CH415" s="126"/>
      <c r="CI415" s="126"/>
      <c r="CJ415" s="126"/>
      <c r="CK415" s="126"/>
      <c r="CL415" s="127"/>
      <c r="CM415" s="125">
        <v>4444.9505285246669</v>
      </c>
      <c r="CN415" s="126"/>
      <c r="CO415" s="126"/>
      <c r="CP415" s="126"/>
      <c r="CQ415" s="126"/>
      <c r="CR415" s="126"/>
      <c r="CS415" s="127"/>
      <c r="CT415" s="125">
        <v>4444.9505285246669</v>
      </c>
      <c r="CU415" s="126"/>
      <c r="CV415" s="126"/>
      <c r="CW415" s="126"/>
      <c r="CX415" s="126"/>
      <c r="CY415" s="126"/>
      <c r="CZ415" s="127"/>
      <c r="DA415" s="125">
        <v>4444.9505285246669</v>
      </c>
      <c r="DB415" s="126"/>
      <c r="DC415" s="126"/>
      <c r="DD415" s="126"/>
      <c r="DE415" s="126"/>
      <c r="DF415" s="126"/>
      <c r="DG415" s="127"/>
      <c r="DH415" s="125">
        <v>4444.9505285246669</v>
      </c>
      <c r="DI415" s="126"/>
      <c r="DJ415" s="126"/>
      <c r="DK415" s="126"/>
      <c r="DL415" s="126"/>
      <c r="DM415" s="126"/>
      <c r="DN415" s="127"/>
      <c r="DO415" s="125">
        <v>4444.9505285246669</v>
      </c>
      <c r="DP415" s="126"/>
      <c r="DQ415" s="126"/>
      <c r="DR415" s="126"/>
      <c r="DS415" s="126"/>
      <c r="DT415" s="126"/>
      <c r="DU415" s="127"/>
      <c r="DV415" s="125">
        <v>4444.9505285246669</v>
      </c>
      <c r="DW415" s="126"/>
      <c r="DX415" s="126"/>
      <c r="DY415" s="126"/>
      <c r="DZ415" s="126"/>
      <c r="EA415" s="126"/>
      <c r="EB415" s="127"/>
      <c r="EC415" s="125">
        <v>4444.9505285246669</v>
      </c>
      <c r="ED415" s="126"/>
      <c r="EE415" s="126"/>
      <c r="EF415" s="126"/>
      <c r="EG415" s="126"/>
      <c r="EH415" s="126"/>
      <c r="EI415" s="127"/>
      <c r="EJ415" s="125">
        <v>4444.9505285246669</v>
      </c>
      <c r="EK415" s="126"/>
      <c r="EL415" s="126"/>
      <c r="EM415" s="126"/>
      <c r="EN415" s="126"/>
      <c r="EO415" s="126"/>
      <c r="EP415" s="127"/>
      <c r="EQ415" s="125">
        <v>4444.9505285246669</v>
      </c>
      <c r="ER415" s="126"/>
      <c r="ES415" s="126"/>
      <c r="ET415" s="126"/>
      <c r="EU415" s="126"/>
      <c r="EV415" s="126"/>
      <c r="EW415" s="127"/>
      <c r="EX415" s="125">
        <v>4444.9505285246669</v>
      </c>
      <c r="EY415" s="126"/>
      <c r="EZ415" s="126"/>
      <c r="FA415" s="126"/>
      <c r="FB415" s="126"/>
      <c r="FC415" s="126"/>
      <c r="FD415" s="127"/>
      <c r="FE415" s="125">
        <v>4444.9505285246669</v>
      </c>
      <c r="FF415" s="126"/>
      <c r="FG415" s="126"/>
      <c r="FH415" s="126"/>
      <c r="FI415" s="126"/>
      <c r="FJ415" s="126"/>
      <c r="FK415" s="127"/>
    </row>
    <row r="416" spans="1:167" s="6" customFormat="1" ht="18" customHeight="1" x14ac:dyDescent="0.25">
      <c r="A416" s="8"/>
      <c r="B416" s="8"/>
      <c r="C416" s="8"/>
      <c r="D416" s="8"/>
      <c r="E416" s="8"/>
      <c r="F416" s="8"/>
      <c r="G416" s="8"/>
      <c r="H416" s="8"/>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row>
    <row r="417" spans="1:167" s="6" customFormat="1" ht="18" customHeight="1" x14ac:dyDescent="0.25">
      <c r="A417" s="1"/>
      <c r="B417" s="1"/>
      <c r="C417" s="1"/>
      <c r="D417" s="1"/>
      <c r="E417" s="1"/>
      <c r="F417" s="1"/>
      <c r="G417" s="1"/>
      <c r="H417" s="1" t="s">
        <v>79</v>
      </c>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row>
    <row r="418" spans="1:167" s="6" customFormat="1" ht="18"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row>
    <row r="419" spans="1:167" s="6" customFormat="1" ht="18" customHeight="1" x14ac:dyDescent="0.25">
      <c r="A419" s="135" t="s">
        <v>68</v>
      </c>
      <c r="B419" s="135"/>
      <c r="C419" s="135"/>
      <c r="D419" s="135"/>
      <c r="E419" s="135"/>
      <c r="F419" s="135"/>
      <c r="G419" s="135"/>
      <c r="H419" s="136"/>
      <c r="I419" s="27"/>
      <c r="J419" s="22"/>
      <c r="K419" s="22"/>
      <c r="L419" s="22"/>
      <c r="M419" s="26"/>
      <c r="N419" s="22"/>
      <c r="O419" s="22"/>
      <c r="P419" s="22"/>
      <c r="Q419" s="22"/>
      <c r="R419" s="22"/>
      <c r="S419" s="22"/>
      <c r="T419" s="22"/>
      <c r="U419" s="22"/>
      <c r="V419" s="22"/>
      <c r="W419" s="22"/>
      <c r="X419" s="22"/>
      <c r="Y419" s="22"/>
      <c r="Z419" s="22"/>
      <c r="AA419" s="22"/>
      <c r="AB419" s="22"/>
      <c r="AC419" s="26"/>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6"/>
      <c r="DV419" s="26"/>
      <c r="DW419" s="26"/>
      <c r="DX419" s="26"/>
      <c r="DY419" s="26"/>
      <c r="DZ419" s="25" t="s">
        <v>73</v>
      </c>
      <c r="EA419" s="24" t="s">
        <v>4</v>
      </c>
      <c r="EB419" s="23"/>
      <c r="EC419" s="23"/>
      <c r="ED419" s="23"/>
      <c r="EE419" s="23"/>
      <c r="EF419" s="23"/>
      <c r="EG419" s="23"/>
      <c r="EH419" s="23"/>
      <c r="EI419" s="23"/>
      <c r="EJ419" s="23"/>
      <c r="EK419" s="23"/>
      <c r="EL419" s="23"/>
      <c r="EM419" s="23"/>
      <c r="EN419" s="23"/>
      <c r="EO419" s="23"/>
      <c r="EP419" s="23"/>
      <c r="EQ419" s="23"/>
      <c r="ER419" s="23"/>
      <c r="ES419" s="23"/>
      <c r="ET419" s="23"/>
      <c r="EU419" s="23"/>
      <c r="EV419" s="23"/>
      <c r="EW419" s="23"/>
      <c r="EX419" s="23"/>
      <c r="EY419" s="23"/>
      <c r="EZ419" s="23"/>
      <c r="FA419" s="23"/>
      <c r="FB419" s="23"/>
      <c r="FC419" s="22"/>
      <c r="FD419" s="22"/>
      <c r="FE419" s="22"/>
      <c r="FF419" s="22"/>
      <c r="FG419" s="22"/>
      <c r="FH419" s="22"/>
      <c r="FI419" s="22"/>
      <c r="FJ419" s="22"/>
      <c r="FK419" s="21"/>
    </row>
    <row r="420" spans="1:167" s="6" customFormat="1" ht="18" customHeight="1" x14ac:dyDescent="0.25">
      <c r="A420" s="137"/>
      <c r="B420" s="137"/>
      <c r="C420" s="137"/>
      <c r="D420" s="137"/>
      <c r="E420" s="137"/>
      <c r="F420" s="137"/>
      <c r="G420" s="137"/>
      <c r="H420" s="138"/>
      <c r="I420" s="20"/>
      <c r="J420" s="14"/>
      <c r="K420" s="14"/>
      <c r="L420" s="14"/>
      <c r="M420" s="19"/>
      <c r="N420" s="14"/>
      <c r="O420" s="14"/>
      <c r="P420" s="14"/>
      <c r="Q420" s="14"/>
      <c r="R420" s="14"/>
      <c r="S420" s="14"/>
      <c r="T420" s="14"/>
      <c r="U420" s="14"/>
      <c r="V420" s="14"/>
      <c r="W420" s="14"/>
      <c r="X420" s="14"/>
      <c r="Y420" s="14"/>
      <c r="Z420" s="14"/>
      <c r="AA420" s="14"/>
      <c r="AB420" s="14"/>
      <c r="AC420" s="19"/>
      <c r="AD420" s="14"/>
      <c r="AE420" s="14"/>
      <c r="AF420" s="14"/>
      <c r="AG420" s="14"/>
      <c r="AH420" s="14"/>
      <c r="AI420" s="14"/>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1"/>
      <c r="BH420" s="1"/>
      <c r="BI420" s="1"/>
      <c r="BJ420" s="14" t="s">
        <v>71</v>
      </c>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8" t="s">
        <v>70</v>
      </c>
      <c r="DP420" s="17"/>
      <c r="DQ420" s="16"/>
      <c r="DR420" s="16"/>
      <c r="DS420" s="16"/>
      <c r="DT420" s="16"/>
      <c r="DU420" s="16"/>
      <c r="DV420" s="16"/>
      <c r="DW420" s="16"/>
      <c r="DX420" s="16"/>
      <c r="DY420" s="16"/>
      <c r="DZ420" s="16"/>
      <c r="EA420" s="16"/>
      <c r="EB420" s="16"/>
      <c r="EC420" s="16"/>
      <c r="ED420" s="5"/>
      <c r="EE420" s="5"/>
      <c r="EF420" s="5"/>
      <c r="EG420" s="5"/>
      <c r="EH420" s="5"/>
      <c r="EI420" s="5"/>
      <c r="EJ420" s="5"/>
      <c r="EK420" s="5"/>
      <c r="EL420" s="5"/>
      <c r="EM420" s="5"/>
      <c r="EN420" s="15"/>
      <c r="EO420" s="15"/>
      <c r="EP420" s="15"/>
      <c r="EQ420" s="15"/>
      <c r="ER420" s="15"/>
      <c r="ES420" s="15"/>
      <c r="ET420" s="15"/>
      <c r="EU420" s="15"/>
      <c r="EV420" s="15"/>
      <c r="EW420" s="15"/>
      <c r="EX420" s="15"/>
      <c r="EY420" s="15"/>
      <c r="EZ420" s="15"/>
      <c r="FA420" s="15"/>
      <c r="FB420" s="15"/>
      <c r="FC420" s="14"/>
      <c r="FD420" s="14"/>
      <c r="FE420" s="14"/>
      <c r="FF420" s="14"/>
      <c r="FG420" s="14"/>
      <c r="FH420" s="14"/>
      <c r="FI420" s="14"/>
      <c r="FJ420" s="14"/>
      <c r="FK420" s="13"/>
    </row>
    <row r="421" spans="1:167" s="6" customFormat="1" ht="18" customHeight="1" x14ac:dyDescent="0.25">
      <c r="A421" s="137"/>
      <c r="B421" s="137"/>
      <c r="C421" s="137"/>
      <c r="D421" s="137"/>
      <c r="E421" s="137"/>
      <c r="F421" s="137"/>
      <c r="G421" s="137"/>
      <c r="H421" s="138"/>
      <c r="I421" s="12"/>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0"/>
    </row>
    <row r="422" spans="1:167" s="6" customFormat="1" ht="30.75" customHeight="1" x14ac:dyDescent="0.2">
      <c r="A422" s="139"/>
      <c r="B422" s="139"/>
      <c r="C422" s="139"/>
      <c r="D422" s="139"/>
      <c r="E422" s="139"/>
      <c r="F422" s="139"/>
      <c r="G422" s="139"/>
      <c r="H422" s="140"/>
      <c r="I422" s="120" t="s">
        <v>66</v>
      </c>
      <c r="J422" s="121"/>
      <c r="K422" s="121"/>
      <c r="L422" s="121"/>
      <c r="M422" s="121"/>
      <c r="N422" s="122"/>
      <c r="O422" s="120" t="s">
        <v>65</v>
      </c>
      <c r="P422" s="121"/>
      <c r="Q422" s="121"/>
      <c r="R422" s="121"/>
      <c r="S422" s="121"/>
      <c r="T422" s="122"/>
      <c r="U422" s="120" t="s">
        <v>64</v>
      </c>
      <c r="V422" s="121"/>
      <c r="W422" s="121"/>
      <c r="X422" s="121"/>
      <c r="Y422" s="121"/>
      <c r="Z422" s="122"/>
      <c r="AA422" s="120" t="s">
        <v>63</v>
      </c>
      <c r="AB422" s="121"/>
      <c r="AC422" s="121"/>
      <c r="AD422" s="121"/>
      <c r="AE422" s="121"/>
      <c r="AF422" s="122"/>
      <c r="AG422" s="120" t="s">
        <v>62</v>
      </c>
      <c r="AH422" s="121"/>
      <c r="AI422" s="121"/>
      <c r="AJ422" s="121"/>
      <c r="AK422" s="121"/>
      <c r="AL422" s="122"/>
      <c r="AM422" s="120" t="s">
        <v>61</v>
      </c>
      <c r="AN422" s="121"/>
      <c r="AO422" s="121"/>
      <c r="AP422" s="121"/>
      <c r="AQ422" s="121"/>
      <c r="AR422" s="122"/>
      <c r="AS422" s="120" t="s">
        <v>60</v>
      </c>
      <c r="AT422" s="121"/>
      <c r="AU422" s="121"/>
      <c r="AV422" s="121"/>
      <c r="AW422" s="121"/>
      <c r="AX422" s="122"/>
      <c r="AY422" s="120" t="s">
        <v>59</v>
      </c>
      <c r="AZ422" s="121"/>
      <c r="BA422" s="121"/>
      <c r="BB422" s="121"/>
      <c r="BC422" s="121"/>
      <c r="BD422" s="121"/>
      <c r="BE422" s="120" t="s">
        <v>58</v>
      </c>
      <c r="BF422" s="121"/>
      <c r="BG422" s="121"/>
      <c r="BH422" s="121"/>
      <c r="BI422" s="121"/>
      <c r="BJ422" s="122"/>
      <c r="BK422" s="120" t="s">
        <v>57</v>
      </c>
      <c r="BL422" s="121"/>
      <c r="BM422" s="121"/>
      <c r="BN422" s="121"/>
      <c r="BO422" s="121"/>
      <c r="BP422" s="121"/>
      <c r="BQ422" s="122"/>
      <c r="BR422" s="120" t="s">
        <v>56</v>
      </c>
      <c r="BS422" s="121"/>
      <c r="BT422" s="121"/>
      <c r="BU422" s="121"/>
      <c r="BV422" s="121"/>
      <c r="BW422" s="121"/>
      <c r="BX422" s="122"/>
      <c r="BY422" s="120" t="s">
        <v>55</v>
      </c>
      <c r="BZ422" s="121"/>
      <c r="CA422" s="121"/>
      <c r="CB422" s="121"/>
      <c r="CC422" s="121"/>
      <c r="CD422" s="121"/>
      <c r="CE422" s="122"/>
      <c r="CF422" s="120" t="s">
        <v>54</v>
      </c>
      <c r="CG422" s="121"/>
      <c r="CH422" s="121"/>
      <c r="CI422" s="121"/>
      <c r="CJ422" s="121"/>
      <c r="CK422" s="121"/>
      <c r="CL422" s="122"/>
      <c r="CM422" s="120" t="s">
        <v>53</v>
      </c>
      <c r="CN422" s="121"/>
      <c r="CO422" s="121"/>
      <c r="CP422" s="121"/>
      <c r="CQ422" s="121"/>
      <c r="CR422" s="121"/>
      <c r="CS422" s="122"/>
      <c r="CT422" s="120" t="s">
        <v>52</v>
      </c>
      <c r="CU422" s="121"/>
      <c r="CV422" s="121"/>
      <c r="CW422" s="121"/>
      <c r="CX422" s="121"/>
      <c r="CY422" s="121"/>
      <c r="CZ422" s="122"/>
      <c r="DA422" s="120" t="s">
        <v>51</v>
      </c>
      <c r="DB422" s="121"/>
      <c r="DC422" s="121"/>
      <c r="DD422" s="121"/>
      <c r="DE422" s="121"/>
      <c r="DF422" s="121"/>
      <c r="DG422" s="122"/>
      <c r="DH422" s="120" t="s">
        <v>50</v>
      </c>
      <c r="DI422" s="121"/>
      <c r="DJ422" s="121"/>
      <c r="DK422" s="121"/>
      <c r="DL422" s="121"/>
      <c r="DM422" s="121"/>
      <c r="DN422" s="122"/>
      <c r="DO422" s="120" t="s">
        <v>49</v>
      </c>
      <c r="DP422" s="121"/>
      <c r="DQ422" s="121"/>
      <c r="DR422" s="121"/>
      <c r="DS422" s="121"/>
      <c r="DT422" s="121"/>
      <c r="DU422" s="122"/>
      <c r="DV422" s="120" t="s">
        <v>48</v>
      </c>
      <c r="DW422" s="121"/>
      <c r="DX422" s="121"/>
      <c r="DY422" s="121"/>
      <c r="DZ422" s="121"/>
      <c r="EA422" s="121"/>
      <c r="EB422" s="122"/>
      <c r="EC422" s="120" t="s">
        <v>47</v>
      </c>
      <c r="ED422" s="121"/>
      <c r="EE422" s="121"/>
      <c r="EF422" s="121"/>
      <c r="EG422" s="121"/>
      <c r="EH422" s="121"/>
      <c r="EI422" s="122"/>
      <c r="EJ422" s="120" t="s">
        <v>46</v>
      </c>
      <c r="EK422" s="121"/>
      <c r="EL422" s="121"/>
      <c r="EM422" s="121"/>
      <c r="EN422" s="121"/>
      <c r="EO422" s="121"/>
      <c r="EP422" s="122"/>
      <c r="EQ422" s="120" t="s">
        <v>45</v>
      </c>
      <c r="ER422" s="121"/>
      <c r="ES422" s="121"/>
      <c r="ET422" s="121"/>
      <c r="EU422" s="121"/>
      <c r="EV422" s="121"/>
      <c r="EW422" s="122"/>
      <c r="EX422" s="120" t="s">
        <v>44</v>
      </c>
      <c r="EY422" s="121"/>
      <c r="EZ422" s="121"/>
      <c r="FA422" s="121"/>
      <c r="FB422" s="121"/>
      <c r="FC422" s="121"/>
      <c r="FD422" s="122"/>
      <c r="FE422" s="120" t="s">
        <v>43</v>
      </c>
      <c r="FF422" s="121"/>
      <c r="FG422" s="121"/>
      <c r="FH422" s="121"/>
      <c r="FI422" s="121"/>
      <c r="FJ422" s="121"/>
      <c r="FK422" s="122"/>
    </row>
    <row r="423" spans="1:167" s="6" customFormat="1" ht="18" customHeight="1" x14ac:dyDescent="0.25">
      <c r="A423" s="123" t="s">
        <v>42</v>
      </c>
      <c r="B423" s="123"/>
      <c r="C423" s="123"/>
      <c r="D423" s="123"/>
      <c r="E423" s="123"/>
      <c r="F423" s="123"/>
      <c r="G423" s="123"/>
      <c r="H423" s="124"/>
      <c r="I423" s="125">
        <v>3941.9305285246664</v>
      </c>
      <c r="J423" s="126"/>
      <c r="K423" s="126"/>
      <c r="L423" s="126"/>
      <c r="M423" s="126"/>
      <c r="N423" s="127"/>
      <c r="O423" s="125">
        <v>4036.9505285246669</v>
      </c>
      <c r="P423" s="126"/>
      <c r="Q423" s="126"/>
      <c r="R423" s="126"/>
      <c r="S423" s="126"/>
      <c r="T423" s="127"/>
      <c r="U423" s="125">
        <v>4065.3105285246666</v>
      </c>
      <c r="V423" s="126"/>
      <c r="W423" s="126"/>
      <c r="X423" s="126"/>
      <c r="Y423" s="126"/>
      <c r="Z423" s="127"/>
      <c r="AA423" s="125">
        <v>4079.7705285246666</v>
      </c>
      <c r="AB423" s="126"/>
      <c r="AC423" s="126"/>
      <c r="AD423" s="126"/>
      <c r="AE423" s="126"/>
      <c r="AF423" s="127"/>
      <c r="AG423" s="125">
        <v>4085.2305285246666</v>
      </c>
      <c r="AH423" s="126"/>
      <c r="AI423" s="126"/>
      <c r="AJ423" s="126"/>
      <c r="AK423" s="126"/>
      <c r="AL423" s="127"/>
      <c r="AM423" s="125">
        <v>4085.2305285246666</v>
      </c>
      <c r="AN423" s="126"/>
      <c r="AO423" s="126"/>
      <c r="AP423" s="126"/>
      <c r="AQ423" s="126"/>
      <c r="AR423" s="127"/>
      <c r="AS423" s="125">
        <v>4085.2105285246666</v>
      </c>
      <c r="AT423" s="126"/>
      <c r="AU423" s="126"/>
      <c r="AV423" s="126"/>
      <c r="AW423" s="126"/>
      <c r="AX423" s="127"/>
      <c r="AY423" s="125">
        <v>4126.7505285246662</v>
      </c>
      <c r="AZ423" s="126"/>
      <c r="BA423" s="126"/>
      <c r="BB423" s="126"/>
      <c r="BC423" s="126"/>
      <c r="BD423" s="127"/>
      <c r="BE423" s="125">
        <v>4083.3905285246665</v>
      </c>
      <c r="BF423" s="126"/>
      <c r="BG423" s="126"/>
      <c r="BH423" s="126"/>
      <c r="BI423" s="126"/>
      <c r="BJ423" s="127"/>
      <c r="BK423" s="125">
        <v>4083.5605285246666</v>
      </c>
      <c r="BL423" s="126"/>
      <c r="BM423" s="126"/>
      <c r="BN423" s="126"/>
      <c r="BO423" s="126"/>
      <c r="BP423" s="126"/>
      <c r="BQ423" s="127"/>
      <c r="BR423" s="125">
        <v>4089.6805285246669</v>
      </c>
      <c r="BS423" s="126"/>
      <c r="BT423" s="126"/>
      <c r="BU423" s="126"/>
      <c r="BV423" s="126"/>
      <c r="BW423" s="126"/>
      <c r="BX423" s="127"/>
      <c r="BY423" s="125">
        <v>4125.2405285246668</v>
      </c>
      <c r="BZ423" s="126"/>
      <c r="CA423" s="126"/>
      <c r="CB423" s="126"/>
      <c r="CC423" s="126"/>
      <c r="CD423" s="126"/>
      <c r="CE423" s="127"/>
      <c r="CF423" s="125">
        <v>4109.540528524667</v>
      </c>
      <c r="CG423" s="126"/>
      <c r="CH423" s="126"/>
      <c r="CI423" s="126"/>
      <c r="CJ423" s="126"/>
      <c r="CK423" s="126"/>
      <c r="CL423" s="127"/>
      <c r="CM423" s="125">
        <v>4119.620528524667</v>
      </c>
      <c r="CN423" s="126"/>
      <c r="CO423" s="126"/>
      <c r="CP423" s="126"/>
      <c r="CQ423" s="126"/>
      <c r="CR423" s="126"/>
      <c r="CS423" s="127"/>
      <c r="CT423" s="125">
        <v>4090.6805285246669</v>
      </c>
      <c r="CU423" s="126"/>
      <c r="CV423" s="126"/>
      <c r="CW423" s="126"/>
      <c r="CX423" s="126"/>
      <c r="CY423" s="126"/>
      <c r="CZ423" s="127"/>
      <c r="DA423" s="125">
        <v>4100.3105285246666</v>
      </c>
      <c r="DB423" s="126"/>
      <c r="DC423" s="126"/>
      <c r="DD423" s="126"/>
      <c r="DE423" s="126"/>
      <c r="DF423" s="126"/>
      <c r="DG423" s="127"/>
      <c r="DH423" s="125">
        <v>4110.9405285246667</v>
      </c>
      <c r="DI423" s="126"/>
      <c r="DJ423" s="126"/>
      <c r="DK423" s="126"/>
      <c r="DL423" s="126"/>
      <c r="DM423" s="126"/>
      <c r="DN423" s="127"/>
      <c r="DO423" s="125">
        <v>4089.5705285246668</v>
      </c>
      <c r="DP423" s="126"/>
      <c r="DQ423" s="126"/>
      <c r="DR423" s="126"/>
      <c r="DS423" s="126"/>
      <c r="DT423" s="126"/>
      <c r="DU423" s="127"/>
      <c r="DV423" s="125">
        <v>4083.6705285246667</v>
      </c>
      <c r="DW423" s="126"/>
      <c r="DX423" s="126"/>
      <c r="DY423" s="126"/>
      <c r="DZ423" s="126"/>
      <c r="EA423" s="126"/>
      <c r="EB423" s="127"/>
      <c r="EC423" s="125">
        <v>4170.5905285246663</v>
      </c>
      <c r="ED423" s="126"/>
      <c r="EE423" s="126"/>
      <c r="EF423" s="126"/>
      <c r="EG423" s="126"/>
      <c r="EH423" s="126"/>
      <c r="EI423" s="127"/>
      <c r="EJ423" s="125">
        <v>4168.9505285246669</v>
      </c>
      <c r="EK423" s="126"/>
      <c r="EL423" s="126"/>
      <c r="EM423" s="126"/>
      <c r="EN423" s="126"/>
      <c r="EO423" s="126"/>
      <c r="EP423" s="127"/>
      <c r="EQ423" s="125">
        <v>4161.3805285246672</v>
      </c>
      <c r="ER423" s="126"/>
      <c r="ES423" s="126"/>
      <c r="ET423" s="126"/>
      <c r="EU423" s="126"/>
      <c r="EV423" s="126"/>
      <c r="EW423" s="127"/>
      <c r="EX423" s="125">
        <v>4098.1505285246667</v>
      </c>
      <c r="EY423" s="126"/>
      <c r="EZ423" s="126"/>
      <c r="FA423" s="126"/>
      <c r="FB423" s="126"/>
      <c r="FC423" s="126"/>
      <c r="FD423" s="127"/>
      <c r="FE423" s="125">
        <v>4082.2005285246669</v>
      </c>
      <c r="FF423" s="126"/>
      <c r="FG423" s="126"/>
      <c r="FH423" s="126"/>
      <c r="FI423" s="126"/>
      <c r="FJ423" s="126"/>
      <c r="FK423" s="127"/>
    </row>
    <row r="424" spans="1:167" s="6" customFormat="1" ht="18" customHeight="1" x14ac:dyDescent="0.25">
      <c r="A424" s="123" t="s">
        <v>41</v>
      </c>
      <c r="B424" s="123"/>
      <c r="C424" s="123"/>
      <c r="D424" s="123"/>
      <c r="E424" s="123"/>
      <c r="F424" s="123"/>
      <c r="G424" s="123"/>
      <c r="H424" s="124"/>
      <c r="I424" s="125">
        <v>3975.9405285246667</v>
      </c>
      <c r="J424" s="126"/>
      <c r="K424" s="126"/>
      <c r="L424" s="126"/>
      <c r="M424" s="126"/>
      <c r="N424" s="127"/>
      <c r="O424" s="125">
        <v>4081.080528524667</v>
      </c>
      <c r="P424" s="126"/>
      <c r="Q424" s="126"/>
      <c r="R424" s="126"/>
      <c r="S424" s="126"/>
      <c r="T424" s="127"/>
      <c r="U424" s="125">
        <v>4085.2305285246666</v>
      </c>
      <c r="V424" s="126"/>
      <c r="W424" s="126"/>
      <c r="X424" s="126"/>
      <c r="Y424" s="126"/>
      <c r="Z424" s="127"/>
      <c r="AA424" s="125">
        <v>4085.2305285246666</v>
      </c>
      <c r="AB424" s="126"/>
      <c r="AC424" s="126"/>
      <c r="AD424" s="126"/>
      <c r="AE424" s="126"/>
      <c r="AF424" s="127"/>
      <c r="AG424" s="125">
        <v>4085.2305285246666</v>
      </c>
      <c r="AH424" s="126"/>
      <c r="AI424" s="126"/>
      <c r="AJ424" s="126"/>
      <c r="AK424" s="126"/>
      <c r="AL424" s="127"/>
      <c r="AM424" s="125">
        <v>4085.2305285246666</v>
      </c>
      <c r="AN424" s="126"/>
      <c r="AO424" s="126"/>
      <c r="AP424" s="126"/>
      <c r="AQ424" s="126"/>
      <c r="AR424" s="127"/>
      <c r="AS424" s="125">
        <v>4084.3405285246668</v>
      </c>
      <c r="AT424" s="126"/>
      <c r="AU424" s="126"/>
      <c r="AV424" s="126"/>
      <c r="AW424" s="126"/>
      <c r="AX424" s="127"/>
      <c r="AY424" s="125">
        <v>4114.0005285246662</v>
      </c>
      <c r="AZ424" s="126"/>
      <c r="BA424" s="126"/>
      <c r="BB424" s="126"/>
      <c r="BC424" s="126"/>
      <c r="BD424" s="127"/>
      <c r="BE424" s="125">
        <v>4083.3605285246667</v>
      </c>
      <c r="BF424" s="126"/>
      <c r="BG424" s="126"/>
      <c r="BH424" s="126"/>
      <c r="BI424" s="126"/>
      <c r="BJ424" s="127"/>
      <c r="BK424" s="125">
        <v>4083.9705285246669</v>
      </c>
      <c r="BL424" s="126"/>
      <c r="BM424" s="126"/>
      <c r="BN424" s="126"/>
      <c r="BO424" s="126"/>
      <c r="BP424" s="126"/>
      <c r="BQ424" s="127"/>
      <c r="BR424" s="125">
        <v>4083.8005285246668</v>
      </c>
      <c r="BS424" s="126"/>
      <c r="BT424" s="126"/>
      <c r="BU424" s="126"/>
      <c r="BV424" s="126"/>
      <c r="BW424" s="126"/>
      <c r="BX424" s="127"/>
      <c r="BY424" s="125">
        <v>4083.870528524667</v>
      </c>
      <c r="BZ424" s="126"/>
      <c r="CA424" s="126"/>
      <c r="CB424" s="126"/>
      <c r="CC424" s="126"/>
      <c r="CD424" s="126"/>
      <c r="CE424" s="127"/>
      <c r="CF424" s="125">
        <v>4084.1605285246669</v>
      </c>
      <c r="CG424" s="126"/>
      <c r="CH424" s="126"/>
      <c r="CI424" s="126"/>
      <c r="CJ424" s="126"/>
      <c r="CK424" s="126"/>
      <c r="CL424" s="127"/>
      <c r="CM424" s="125">
        <v>4084.1805285246669</v>
      </c>
      <c r="CN424" s="126"/>
      <c r="CO424" s="126"/>
      <c r="CP424" s="126"/>
      <c r="CQ424" s="126"/>
      <c r="CR424" s="126"/>
      <c r="CS424" s="127"/>
      <c r="CT424" s="125">
        <v>4084.2205285246669</v>
      </c>
      <c r="CU424" s="126"/>
      <c r="CV424" s="126"/>
      <c r="CW424" s="126"/>
      <c r="CX424" s="126"/>
      <c r="CY424" s="126"/>
      <c r="CZ424" s="127"/>
      <c r="DA424" s="125">
        <v>4084.2505285246666</v>
      </c>
      <c r="DB424" s="126"/>
      <c r="DC424" s="126"/>
      <c r="DD424" s="126"/>
      <c r="DE424" s="126"/>
      <c r="DF424" s="126"/>
      <c r="DG424" s="127"/>
      <c r="DH424" s="125">
        <v>4084.2205285246669</v>
      </c>
      <c r="DI424" s="126"/>
      <c r="DJ424" s="126"/>
      <c r="DK424" s="126"/>
      <c r="DL424" s="126"/>
      <c r="DM424" s="126"/>
      <c r="DN424" s="127"/>
      <c r="DO424" s="125">
        <v>4084.1105285246667</v>
      </c>
      <c r="DP424" s="126"/>
      <c r="DQ424" s="126"/>
      <c r="DR424" s="126"/>
      <c r="DS424" s="126"/>
      <c r="DT424" s="126"/>
      <c r="DU424" s="127"/>
      <c r="DV424" s="125">
        <v>4083.8505285246665</v>
      </c>
      <c r="DW424" s="126"/>
      <c r="DX424" s="126"/>
      <c r="DY424" s="126"/>
      <c r="DZ424" s="126"/>
      <c r="EA424" s="126"/>
      <c r="EB424" s="127"/>
      <c r="EC424" s="125">
        <v>4146.3805285246672</v>
      </c>
      <c r="ED424" s="126"/>
      <c r="EE424" s="126"/>
      <c r="EF424" s="126"/>
      <c r="EG424" s="126"/>
      <c r="EH424" s="126"/>
      <c r="EI424" s="127"/>
      <c r="EJ424" s="125">
        <v>4129.4305285246664</v>
      </c>
      <c r="EK424" s="126"/>
      <c r="EL424" s="126"/>
      <c r="EM424" s="126"/>
      <c r="EN424" s="126"/>
      <c r="EO424" s="126"/>
      <c r="EP424" s="127"/>
      <c r="EQ424" s="125">
        <v>4120.9505285246669</v>
      </c>
      <c r="ER424" s="126"/>
      <c r="ES424" s="126"/>
      <c r="ET424" s="126"/>
      <c r="EU424" s="126"/>
      <c r="EV424" s="126"/>
      <c r="EW424" s="127"/>
      <c r="EX424" s="125">
        <v>4082.6705285246667</v>
      </c>
      <c r="EY424" s="126"/>
      <c r="EZ424" s="126"/>
      <c r="FA424" s="126"/>
      <c r="FB424" s="126"/>
      <c r="FC424" s="126"/>
      <c r="FD424" s="127"/>
      <c r="FE424" s="125">
        <v>4083.9005285246667</v>
      </c>
      <c r="FF424" s="126"/>
      <c r="FG424" s="126"/>
      <c r="FH424" s="126"/>
      <c r="FI424" s="126"/>
      <c r="FJ424" s="126"/>
      <c r="FK424" s="127"/>
    </row>
    <row r="425" spans="1:167" s="6" customFormat="1" ht="18" customHeight="1" x14ac:dyDescent="0.25">
      <c r="A425" s="123" t="s">
        <v>40</v>
      </c>
      <c r="B425" s="123"/>
      <c r="C425" s="123"/>
      <c r="D425" s="123"/>
      <c r="E425" s="123"/>
      <c r="F425" s="123"/>
      <c r="G425" s="123"/>
      <c r="H425" s="124"/>
      <c r="I425" s="125">
        <v>3974.5405285246666</v>
      </c>
      <c r="J425" s="126"/>
      <c r="K425" s="126"/>
      <c r="L425" s="126"/>
      <c r="M425" s="126"/>
      <c r="N425" s="127"/>
      <c r="O425" s="125">
        <v>4079.8105285246666</v>
      </c>
      <c r="P425" s="126"/>
      <c r="Q425" s="126"/>
      <c r="R425" s="126"/>
      <c r="S425" s="126"/>
      <c r="T425" s="127"/>
      <c r="U425" s="125">
        <v>4085.2305285246666</v>
      </c>
      <c r="V425" s="126"/>
      <c r="W425" s="126"/>
      <c r="X425" s="126"/>
      <c r="Y425" s="126"/>
      <c r="Z425" s="127"/>
      <c r="AA425" s="125">
        <v>4085.2305285246666</v>
      </c>
      <c r="AB425" s="126"/>
      <c r="AC425" s="126"/>
      <c r="AD425" s="126"/>
      <c r="AE425" s="126"/>
      <c r="AF425" s="127"/>
      <c r="AG425" s="125">
        <v>4085.2305285246666</v>
      </c>
      <c r="AH425" s="126"/>
      <c r="AI425" s="126"/>
      <c r="AJ425" s="126"/>
      <c r="AK425" s="126"/>
      <c r="AL425" s="127"/>
      <c r="AM425" s="125">
        <v>4085.2305285246666</v>
      </c>
      <c r="AN425" s="126"/>
      <c r="AO425" s="126"/>
      <c r="AP425" s="126"/>
      <c r="AQ425" s="126"/>
      <c r="AR425" s="127"/>
      <c r="AS425" s="125">
        <v>4085.1905285246667</v>
      </c>
      <c r="AT425" s="126"/>
      <c r="AU425" s="126"/>
      <c r="AV425" s="126"/>
      <c r="AW425" s="126"/>
      <c r="AX425" s="127"/>
      <c r="AY425" s="125">
        <v>4090.7805285246668</v>
      </c>
      <c r="AZ425" s="126"/>
      <c r="BA425" s="126"/>
      <c r="BB425" s="126"/>
      <c r="BC425" s="126"/>
      <c r="BD425" s="127"/>
      <c r="BE425" s="125">
        <v>4083.1605285246669</v>
      </c>
      <c r="BF425" s="126"/>
      <c r="BG425" s="126"/>
      <c r="BH425" s="126"/>
      <c r="BI425" s="126"/>
      <c r="BJ425" s="127"/>
      <c r="BK425" s="125">
        <v>4084.0305285246668</v>
      </c>
      <c r="BL425" s="126"/>
      <c r="BM425" s="126"/>
      <c r="BN425" s="126"/>
      <c r="BO425" s="126"/>
      <c r="BP425" s="126"/>
      <c r="BQ425" s="127"/>
      <c r="BR425" s="125">
        <v>4084.0205285246666</v>
      </c>
      <c r="BS425" s="126"/>
      <c r="BT425" s="126"/>
      <c r="BU425" s="126"/>
      <c r="BV425" s="126"/>
      <c r="BW425" s="126"/>
      <c r="BX425" s="127"/>
      <c r="BY425" s="125">
        <v>4089.7205285246669</v>
      </c>
      <c r="BZ425" s="126"/>
      <c r="CA425" s="126"/>
      <c r="CB425" s="126"/>
      <c r="CC425" s="126"/>
      <c r="CD425" s="126"/>
      <c r="CE425" s="127"/>
      <c r="CF425" s="125">
        <v>4098.6105285246667</v>
      </c>
      <c r="CG425" s="126"/>
      <c r="CH425" s="126"/>
      <c r="CI425" s="126"/>
      <c r="CJ425" s="126"/>
      <c r="CK425" s="126"/>
      <c r="CL425" s="127"/>
      <c r="CM425" s="125">
        <v>4090.2805285246668</v>
      </c>
      <c r="CN425" s="126"/>
      <c r="CO425" s="126"/>
      <c r="CP425" s="126"/>
      <c r="CQ425" s="126"/>
      <c r="CR425" s="126"/>
      <c r="CS425" s="127"/>
      <c r="CT425" s="125">
        <v>4084.0705285246668</v>
      </c>
      <c r="CU425" s="126"/>
      <c r="CV425" s="126"/>
      <c r="CW425" s="126"/>
      <c r="CX425" s="126"/>
      <c r="CY425" s="126"/>
      <c r="CZ425" s="127"/>
      <c r="DA425" s="125">
        <v>4084.2005285246669</v>
      </c>
      <c r="DB425" s="126"/>
      <c r="DC425" s="126"/>
      <c r="DD425" s="126"/>
      <c r="DE425" s="126"/>
      <c r="DF425" s="126"/>
      <c r="DG425" s="127"/>
      <c r="DH425" s="125">
        <v>4084.0905285246668</v>
      </c>
      <c r="DI425" s="126"/>
      <c r="DJ425" s="126"/>
      <c r="DK425" s="126"/>
      <c r="DL425" s="126"/>
      <c r="DM425" s="126"/>
      <c r="DN425" s="127"/>
      <c r="DO425" s="125">
        <v>4083.9005285246667</v>
      </c>
      <c r="DP425" s="126"/>
      <c r="DQ425" s="126"/>
      <c r="DR425" s="126"/>
      <c r="DS425" s="126"/>
      <c r="DT425" s="126"/>
      <c r="DU425" s="127"/>
      <c r="DV425" s="125">
        <v>4083.8105285246666</v>
      </c>
      <c r="DW425" s="126"/>
      <c r="DX425" s="126"/>
      <c r="DY425" s="126"/>
      <c r="DZ425" s="126"/>
      <c r="EA425" s="126"/>
      <c r="EB425" s="127"/>
      <c r="EC425" s="125">
        <v>4137.1605285246669</v>
      </c>
      <c r="ED425" s="126"/>
      <c r="EE425" s="126"/>
      <c r="EF425" s="126"/>
      <c r="EG425" s="126"/>
      <c r="EH425" s="126"/>
      <c r="EI425" s="127"/>
      <c r="EJ425" s="125">
        <v>4129.2005285246669</v>
      </c>
      <c r="EK425" s="126"/>
      <c r="EL425" s="126"/>
      <c r="EM425" s="126"/>
      <c r="EN425" s="126"/>
      <c r="EO425" s="126"/>
      <c r="EP425" s="127"/>
      <c r="EQ425" s="125">
        <v>4123.5205285246666</v>
      </c>
      <c r="ER425" s="126"/>
      <c r="ES425" s="126"/>
      <c r="ET425" s="126"/>
      <c r="EU425" s="126"/>
      <c r="EV425" s="126"/>
      <c r="EW425" s="127"/>
      <c r="EX425" s="125">
        <v>4082.5305285246668</v>
      </c>
      <c r="EY425" s="126"/>
      <c r="EZ425" s="126"/>
      <c r="FA425" s="126"/>
      <c r="FB425" s="126"/>
      <c r="FC425" s="126"/>
      <c r="FD425" s="127"/>
      <c r="FE425" s="125">
        <v>4081.3905285246665</v>
      </c>
      <c r="FF425" s="126"/>
      <c r="FG425" s="126"/>
      <c r="FH425" s="126"/>
      <c r="FI425" s="126"/>
      <c r="FJ425" s="126"/>
      <c r="FK425" s="127"/>
    </row>
    <row r="426" spans="1:167" s="6" customFormat="1" ht="18" customHeight="1" x14ac:dyDescent="0.25">
      <c r="A426" s="123" t="s">
        <v>39</v>
      </c>
      <c r="B426" s="123"/>
      <c r="C426" s="123"/>
      <c r="D426" s="123"/>
      <c r="E426" s="123"/>
      <c r="F426" s="123"/>
      <c r="G426" s="123"/>
      <c r="H426" s="124"/>
      <c r="I426" s="125">
        <v>4070.1005285246665</v>
      </c>
      <c r="J426" s="126"/>
      <c r="K426" s="126"/>
      <c r="L426" s="126"/>
      <c r="M426" s="126"/>
      <c r="N426" s="127"/>
      <c r="O426" s="125">
        <v>4080.3605285246667</v>
      </c>
      <c r="P426" s="126"/>
      <c r="Q426" s="126"/>
      <c r="R426" s="126"/>
      <c r="S426" s="126"/>
      <c r="T426" s="127"/>
      <c r="U426" s="125">
        <v>4085.0305285246668</v>
      </c>
      <c r="V426" s="126"/>
      <c r="W426" s="126"/>
      <c r="X426" s="126"/>
      <c r="Y426" s="126"/>
      <c r="Z426" s="127"/>
      <c r="AA426" s="125">
        <v>4084.2505285246666</v>
      </c>
      <c r="AB426" s="126"/>
      <c r="AC426" s="126"/>
      <c r="AD426" s="126"/>
      <c r="AE426" s="126"/>
      <c r="AF426" s="127"/>
      <c r="AG426" s="125">
        <v>4084.1805285246669</v>
      </c>
      <c r="AH426" s="126"/>
      <c r="AI426" s="126"/>
      <c r="AJ426" s="126"/>
      <c r="AK426" s="126"/>
      <c r="AL426" s="127"/>
      <c r="AM426" s="125">
        <v>4085.2305285246666</v>
      </c>
      <c r="AN426" s="126"/>
      <c r="AO426" s="126"/>
      <c r="AP426" s="126"/>
      <c r="AQ426" s="126"/>
      <c r="AR426" s="127"/>
      <c r="AS426" s="125">
        <v>4082.080528524667</v>
      </c>
      <c r="AT426" s="126"/>
      <c r="AU426" s="126"/>
      <c r="AV426" s="126"/>
      <c r="AW426" s="126"/>
      <c r="AX426" s="127"/>
      <c r="AY426" s="125">
        <v>4120.620528524667</v>
      </c>
      <c r="AZ426" s="126"/>
      <c r="BA426" s="126"/>
      <c r="BB426" s="126"/>
      <c r="BC426" s="126"/>
      <c r="BD426" s="127"/>
      <c r="BE426" s="125">
        <v>4083.580528524667</v>
      </c>
      <c r="BF426" s="126"/>
      <c r="BG426" s="126"/>
      <c r="BH426" s="126"/>
      <c r="BI426" s="126"/>
      <c r="BJ426" s="127"/>
      <c r="BK426" s="125">
        <v>4083.7405285246668</v>
      </c>
      <c r="BL426" s="126"/>
      <c r="BM426" s="126"/>
      <c r="BN426" s="126"/>
      <c r="BO426" s="126"/>
      <c r="BP426" s="126"/>
      <c r="BQ426" s="127"/>
      <c r="BR426" s="125">
        <v>4084.0005285246666</v>
      </c>
      <c r="BS426" s="126"/>
      <c r="BT426" s="126"/>
      <c r="BU426" s="126"/>
      <c r="BV426" s="126"/>
      <c r="BW426" s="126"/>
      <c r="BX426" s="127"/>
      <c r="BY426" s="125">
        <v>4090.1405285246665</v>
      </c>
      <c r="BZ426" s="126"/>
      <c r="CA426" s="126"/>
      <c r="CB426" s="126"/>
      <c r="CC426" s="126"/>
      <c r="CD426" s="126"/>
      <c r="CE426" s="127"/>
      <c r="CF426" s="125">
        <v>4101.8105285246666</v>
      </c>
      <c r="CG426" s="126"/>
      <c r="CH426" s="126"/>
      <c r="CI426" s="126"/>
      <c r="CJ426" s="126"/>
      <c r="CK426" s="126"/>
      <c r="CL426" s="127"/>
      <c r="CM426" s="125">
        <v>4090.8405285246668</v>
      </c>
      <c r="CN426" s="126"/>
      <c r="CO426" s="126"/>
      <c r="CP426" s="126"/>
      <c r="CQ426" s="126"/>
      <c r="CR426" s="126"/>
      <c r="CS426" s="127"/>
      <c r="CT426" s="125">
        <v>4084.2105285246666</v>
      </c>
      <c r="CU426" s="126"/>
      <c r="CV426" s="126"/>
      <c r="CW426" s="126"/>
      <c r="CX426" s="126"/>
      <c r="CY426" s="126"/>
      <c r="CZ426" s="127"/>
      <c r="DA426" s="125">
        <v>4084.1905285246667</v>
      </c>
      <c r="DB426" s="126"/>
      <c r="DC426" s="126"/>
      <c r="DD426" s="126"/>
      <c r="DE426" s="126"/>
      <c r="DF426" s="126"/>
      <c r="DG426" s="127"/>
      <c r="DH426" s="125">
        <v>4084.1605285246669</v>
      </c>
      <c r="DI426" s="126"/>
      <c r="DJ426" s="126"/>
      <c r="DK426" s="126"/>
      <c r="DL426" s="126"/>
      <c r="DM426" s="126"/>
      <c r="DN426" s="127"/>
      <c r="DO426" s="125">
        <v>4084.1005285246665</v>
      </c>
      <c r="DP426" s="126"/>
      <c r="DQ426" s="126"/>
      <c r="DR426" s="126"/>
      <c r="DS426" s="126"/>
      <c r="DT426" s="126"/>
      <c r="DU426" s="127"/>
      <c r="DV426" s="125">
        <v>4084.0505285246668</v>
      </c>
      <c r="DW426" s="126"/>
      <c r="DX426" s="126"/>
      <c r="DY426" s="126"/>
      <c r="DZ426" s="126"/>
      <c r="EA426" s="126"/>
      <c r="EB426" s="127"/>
      <c r="EC426" s="125">
        <v>4150.4305285246664</v>
      </c>
      <c r="ED426" s="126"/>
      <c r="EE426" s="126"/>
      <c r="EF426" s="126"/>
      <c r="EG426" s="126"/>
      <c r="EH426" s="126"/>
      <c r="EI426" s="127"/>
      <c r="EJ426" s="125">
        <v>4138.370528524667</v>
      </c>
      <c r="EK426" s="126"/>
      <c r="EL426" s="126"/>
      <c r="EM426" s="126"/>
      <c r="EN426" s="126"/>
      <c r="EO426" s="126"/>
      <c r="EP426" s="127"/>
      <c r="EQ426" s="125">
        <v>4132.2705285246666</v>
      </c>
      <c r="ER426" s="126"/>
      <c r="ES426" s="126"/>
      <c r="ET426" s="126"/>
      <c r="EU426" s="126"/>
      <c r="EV426" s="126"/>
      <c r="EW426" s="127"/>
      <c r="EX426" s="125">
        <v>4081.9405285246667</v>
      </c>
      <c r="EY426" s="126"/>
      <c r="EZ426" s="126"/>
      <c r="FA426" s="126"/>
      <c r="FB426" s="126"/>
      <c r="FC426" s="126"/>
      <c r="FD426" s="127"/>
      <c r="FE426" s="125">
        <v>4081.370528524667</v>
      </c>
      <c r="FF426" s="126"/>
      <c r="FG426" s="126"/>
      <c r="FH426" s="126"/>
      <c r="FI426" s="126"/>
      <c r="FJ426" s="126"/>
      <c r="FK426" s="127"/>
    </row>
    <row r="427" spans="1:167" s="6" customFormat="1" ht="18" customHeight="1" x14ac:dyDescent="0.25">
      <c r="A427" s="123" t="s">
        <v>38</v>
      </c>
      <c r="B427" s="123"/>
      <c r="C427" s="123"/>
      <c r="D427" s="123"/>
      <c r="E427" s="123"/>
      <c r="F427" s="123"/>
      <c r="G427" s="123"/>
      <c r="H427" s="124"/>
      <c r="I427" s="125">
        <v>4093.4105285246669</v>
      </c>
      <c r="J427" s="126"/>
      <c r="K427" s="126"/>
      <c r="L427" s="126"/>
      <c r="M427" s="126"/>
      <c r="N427" s="127"/>
      <c r="O427" s="125">
        <v>4083.870528524667</v>
      </c>
      <c r="P427" s="126"/>
      <c r="Q427" s="126"/>
      <c r="R427" s="126"/>
      <c r="S427" s="126"/>
      <c r="T427" s="127"/>
      <c r="U427" s="125">
        <v>4084.2905285246666</v>
      </c>
      <c r="V427" s="126"/>
      <c r="W427" s="126"/>
      <c r="X427" s="126"/>
      <c r="Y427" s="126"/>
      <c r="Z427" s="127"/>
      <c r="AA427" s="125">
        <v>4084.370528524667</v>
      </c>
      <c r="AB427" s="126"/>
      <c r="AC427" s="126"/>
      <c r="AD427" s="126"/>
      <c r="AE427" s="126"/>
      <c r="AF427" s="127"/>
      <c r="AG427" s="125">
        <v>4084.370528524667</v>
      </c>
      <c r="AH427" s="126"/>
      <c r="AI427" s="126"/>
      <c r="AJ427" s="126"/>
      <c r="AK427" s="126"/>
      <c r="AL427" s="127"/>
      <c r="AM427" s="125">
        <v>4085.2405285246668</v>
      </c>
      <c r="AN427" s="126"/>
      <c r="AO427" s="126"/>
      <c r="AP427" s="126"/>
      <c r="AQ427" s="126"/>
      <c r="AR427" s="127"/>
      <c r="AS427" s="125">
        <v>4085.2205285246669</v>
      </c>
      <c r="AT427" s="126"/>
      <c r="AU427" s="126"/>
      <c r="AV427" s="126"/>
      <c r="AW427" s="126"/>
      <c r="AX427" s="127"/>
      <c r="AY427" s="125">
        <v>4072.8405285246668</v>
      </c>
      <c r="AZ427" s="126"/>
      <c r="BA427" s="126"/>
      <c r="BB427" s="126"/>
      <c r="BC427" s="126"/>
      <c r="BD427" s="127"/>
      <c r="BE427" s="125">
        <v>4083.7205285246669</v>
      </c>
      <c r="BF427" s="126"/>
      <c r="BG427" s="126"/>
      <c r="BH427" s="126"/>
      <c r="BI427" s="126"/>
      <c r="BJ427" s="127"/>
      <c r="BK427" s="125">
        <v>4083.8605285246667</v>
      </c>
      <c r="BL427" s="126"/>
      <c r="BM427" s="126"/>
      <c r="BN427" s="126"/>
      <c r="BO427" s="126"/>
      <c r="BP427" s="126"/>
      <c r="BQ427" s="127"/>
      <c r="BR427" s="125">
        <v>4084.0905285246668</v>
      </c>
      <c r="BS427" s="126"/>
      <c r="BT427" s="126"/>
      <c r="BU427" s="126"/>
      <c r="BV427" s="126"/>
      <c r="BW427" s="126"/>
      <c r="BX427" s="127"/>
      <c r="BY427" s="125">
        <v>4087.6405285246665</v>
      </c>
      <c r="BZ427" s="126"/>
      <c r="CA427" s="126"/>
      <c r="CB427" s="126"/>
      <c r="CC427" s="126"/>
      <c r="CD427" s="126"/>
      <c r="CE427" s="127"/>
      <c r="CF427" s="125">
        <v>4087.5905285246668</v>
      </c>
      <c r="CG427" s="126"/>
      <c r="CH427" s="126"/>
      <c r="CI427" s="126"/>
      <c r="CJ427" s="126"/>
      <c r="CK427" s="126"/>
      <c r="CL427" s="127"/>
      <c r="CM427" s="125">
        <v>4084.1305285246667</v>
      </c>
      <c r="CN427" s="126"/>
      <c r="CO427" s="126"/>
      <c r="CP427" s="126"/>
      <c r="CQ427" s="126"/>
      <c r="CR427" s="126"/>
      <c r="CS427" s="127"/>
      <c r="CT427" s="125">
        <v>4084.120528524667</v>
      </c>
      <c r="CU427" s="126"/>
      <c r="CV427" s="126"/>
      <c r="CW427" s="126"/>
      <c r="CX427" s="126"/>
      <c r="CY427" s="126"/>
      <c r="CZ427" s="127"/>
      <c r="DA427" s="125">
        <v>4084.1605285246669</v>
      </c>
      <c r="DB427" s="126"/>
      <c r="DC427" s="126"/>
      <c r="DD427" s="126"/>
      <c r="DE427" s="126"/>
      <c r="DF427" s="126"/>
      <c r="DG427" s="127"/>
      <c r="DH427" s="125">
        <v>4084.1305285246667</v>
      </c>
      <c r="DI427" s="126"/>
      <c r="DJ427" s="126"/>
      <c r="DK427" s="126"/>
      <c r="DL427" s="126"/>
      <c r="DM427" s="126"/>
      <c r="DN427" s="127"/>
      <c r="DO427" s="125">
        <v>4084.1305285246667</v>
      </c>
      <c r="DP427" s="126"/>
      <c r="DQ427" s="126"/>
      <c r="DR427" s="126"/>
      <c r="DS427" s="126"/>
      <c r="DT427" s="126"/>
      <c r="DU427" s="127"/>
      <c r="DV427" s="125">
        <v>4083.9105285246669</v>
      </c>
      <c r="DW427" s="126"/>
      <c r="DX427" s="126"/>
      <c r="DY427" s="126"/>
      <c r="DZ427" s="126"/>
      <c r="EA427" s="126"/>
      <c r="EB427" s="127"/>
      <c r="EC427" s="125">
        <v>4117.040528524667</v>
      </c>
      <c r="ED427" s="126"/>
      <c r="EE427" s="126"/>
      <c r="EF427" s="126"/>
      <c r="EG427" s="126"/>
      <c r="EH427" s="126"/>
      <c r="EI427" s="127"/>
      <c r="EJ427" s="125">
        <v>4111.6605285246669</v>
      </c>
      <c r="EK427" s="126"/>
      <c r="EL427" s="126"/>
      <c r="EM427" s="126"/>
      <c r="EN427" s="126"/>
      <c r="EO427" s="126"/>
      <c r="EP427" s="127"/>
      <c r="EQ427" s="125">
        <v>4103.6605285246669</v>
      </c>
      <c r="ER427" s="126"/>
      <c r="ES427" s="126"/>
      <c r="ET427" s="126"/>
      <c r="EU427" s="126"/>
      <c r="EV427" s="126"/>
      <c r="EW427" s="127"/>
      <c r="EX427" s="125">
        <v>4082.4505285246669</v>
      </c>
      <c r="EY427" s="126"/>
      <c r="EZ427" s="126"/>
      <c r="FA427" s="126"/>
      <c r="FB427" s="126"/>
      <c r="FC427" s="126"/>
      <c r="FD427" s="127"/>
      <c r="FE427" s="125">
        <v>4083.2305285246666</v>
      </c>
      <c r="FF427" s="126"/>
      <c r="FG427" s="126"/>
      <c r="FH427" s="126"/>
      <c r="FI427" s="126"/>
      <c r="FJ427" s="126"/>
      <c r="FK427" s="127"/>
    </row>
    <row r="428" spans="1:167" s="6" customFormat="1" ht="18" customHeight="1" x14ac:dyDescent="0.25">
      <c r="A428" s="123" t="s">
        <v>37</v>
      </c>
      <c r="B428" s="123"/>
      <c r="C428" s="123"/>
      <c r="D428" s="123"/>
      <c r="E428" s="123"/>
      <c r="F428" s="123"/>
      <c r="G428" s="123"/>
      <c r="H428" s="124"/>
      <c r="I428" s="125">
        <v>4093.7305285246666</v>
      </c>
      <c r="J428" s="126"/>
      <c r="K428" s="126"/>
      <c r="L428" s="126"/>
      <c r="M428" s="126"/>
      <c r="N428" s="127"/>
      <c r="O428" s="125">
        <v>4083.9705285246669</v>
      </c>
      <c r="P428" s="126"/>
      <c r="Q428" s="126"/>
      <c r="R428" s="126"/>
      <c r="S428" s="126"/>
      <c r="T428" s="127"/>
      <c r="U428" s="125">
        <v>4084.2805285246668</v>
      </c>
      <c r="V428" s="126"/>
      <c r="W428" s="126"/>
      <c r="X428" s="126"/>
      <c r="Y428" s="126"/>
      <c r="Z428" s="127"/>
      <c r="AA428" s="125">
        <v>4084.4005285246667</v>
      </c>
      <c r="AB428" s="126"/>
      <c r="AC428" s="126"/>
      <c r="AD428" s="126"/>
      <c r="AE428" s="126"/>
      <c r="AF428" s="127"/>
      <c r="AG428" s="125">
        <v>4084.3405285246668</v>
      </c>
      <c r="AH428" s="126"/>
      <c r="AI428" s="126"/>
      <c r="AJ428" s="126"/>
      <c r="AK428" s="126"/>
      <c r="AL428" s="127"/>
      <c r="AM428" s="125">
        <v>4084.5205285246666</v>
      </c>
      <c r="AN428" s="126"/>
      <c r="AO428" s="126"/>
      <c r="AP428" s="126"/>
      <c r="AQ428" s="126"/>
      <c r="AR428" s="127"/>
      <c r="AS428" s="125">
        <v>4083.7905285246666</v>
      </c>
      <c r="AT428" s="126"/>
      <c r="AU428" s="126"/>
      <c r="AV428" s="126"/>
      <c r="AW428" s="126"/>
      <c r="AX428" s="127"/>
      <c r="AY428" s="125">
        <v>4060.8205285246668</v>
      </c>
      <c r="AZ428" s="126"/>
      <c r="BA428" s="126"/>
      <c r="BB428" s="126"/>
      <c r="BC428" s="126"/>
      <c r="BD428" s="127"/>
      <c r="BE428" s="125">
        <v>4083.8605285246667</v>
      </c>
      <c r="BF428" s="126"/>
      <c r="BG428" s="126"/>
      <c r="BH428" s="126"/>
      <c r="BI428" s="126"/>
      <c r="BJ428" s="127"/>
      <c r="BK428" s="125">
        <v>4083.8105285246666</v>
      </c>
      <c r="BL428" s="126"/>
      <c r="BM428" s="126"/>
      <c r="BN428" s="126"/>
      <c r="BO428" s="126"/>
      <c r="BP428" s="126"/>
      <c r="BQ428" s="127"/>
      <c r="BR428" s="125">
        <v>4084.0905285246668</v>
      </c>
      <c r="BS428" s="126"/>
      <c r="BT428" s="126"/>
      <c r="BU428" s="126"/>
      <c r="BV428" s="126"/>
      <c r="BW428" s="126"/>
      <c r="BX428" s="127"/>
      <c r="BY428" s="125">
        <v>4084.1705285246667</v>
      </c>
      <c r="BZ428" s="126"/>
      <c r="CA428" s="126"/>
      <c r="CB428" s="126"/>
      <c r="CC428" s="126"/>
      <c r="CD428" s="126"/>
      <c r="CE428" s="127"/>
      <c r="CF428" s="125">
        <v>4084.2305285246666</v>
      </c>
      <c r="CG428" s="126"/>
      <c r="CH428" s="126"/>
      <c r="CI428" s="126"/>
      <c r="CJ428" s="126"/>
      <c r="CK428" s="126"/>
      <c r="CL428" s="127"/>
      <c r="CM428" s="125">
        <v>4084.2305285246666</v>
      </c>
      <c r="CN428" s="126"/>
      <c r="CO428" s="126"/>
      <c r="CP428" s="126"/>
      <c r="CQ428" s="126"/>
      <c r="CR428" s="126"/>
      <c r="CS428" s="127"/>
      <c r="CT428" s="125">
        <v>4084.2005285246669</v>
      </c>
      <c r="CU428" s="126"/>
      <c r="CV428" s="126"/>
      <c r="CW428" s="126"/>
      <c r="CX428" s="126"/>
      <c r="CY428" s="126"/>
      <c r="CZ428" s="127"/>
      <c r="DA428" s="125">
        <v>4084.1605285246669</v>
      </c>
      <c r="DB428" s="126"/>
      <c r="DC428" s="126"/>
      <c r="DD428" s="126"/>
      <c r="DE428" s="126"/>
      <c r="DF428" s="126"/>
      <c r="DG428" s="127"/>
      <c r="DH428" s="125">
        <v>4084.0705285246668</v>
      </c>
      <c r="DI428" s="126"/>
      <c r="DJ428" s="126"/>
      <c r="DK428" s="126"/>
      <c r="DL428" s="126"/>
      <c r="DM428" s="126"/>
      <c r="DN428" s="127"/>
      <c r="DO428" s="125">
        <v>4084.0105285246668</v>
      </c>
      <c r="DP428" s="126"/>
      <c r="DQ428" s="126"/>
      <c r="DR428" s="126"/>
      <c r="DS428" s="126"/>
      <c r="DT428" s="126"/>
      <c r="DU428" s="127"/>
      <c r="DV428" s="125">
        <v>4084.0005285246666</v>
      </c>
      <c r="DW428" s="126"/>
      <c r="DX428" s="126"/>
      <c r="DY428" s="126"/>
      <c r="DZ428" s="126"/>
      <c r="EA428" s="126"/>
      <c r="EB428" s="127"/>
      <c r="EC428" s="125">
        <v>4093.9605285246666</v>
      </c>
      <c r="ED428" s="126"/>
      <c r="EE428" s="126"/>
      <c r="EF428" s="126"/>
      <c r="EG428" s="126"/>
      <c r="EH428" s="126"/>
      <c r="EI428" s="127"/>
      <c r="EJ428" s="125">
        <v>4098.4305285246664</v>
      </c>
      <c r="EK428" s="126"/>
      <c r="EL428" s="126"/>
      <c r="EM428" s="126"/>
      <c r="EN428" s="126"/>
      <c r="EO428" s="126"/>
      <c r="EP428" s="127"/>
      <c r="EQ428" s="125">
        <v>4097.2705285246666</v>
      </c>
      <c r="ER428" s="126"/>
      <c r="ES428" s="126"/>
      <c r="ET428" s="126"/>
      <c r="EU428" s="126"/>
      <c r="EV428" s="126"/>
      <c r="EW428" s="127"/>
      <c r="EX428" s="125">
        <v>4082.870528524667</v>
      </c>
      <c r="EY428" s="126"/>
      <c r="EZ428" s="126"/>
      <c r="FA428" s="126"/>
      <c r="FB428" s="126"/>
      <c r="FC428" s="126"/>
      <c r="FD428" s="127"/>
      <c r="FE428" s="125">
        <v>4082.7105285246666</v>
      </c>
      <c r="FF428" s="126"/>
      <c r="FG428" s="126"/>
      <c r="FH428" s="126"/>
      <c r="FI428" s="126"/>
      <c r="FJ428" s="126"/>
      <c r="FK428" s="127"/>
    </row>
    <row r="429" spans="1:167" s="6" customFormat="1" ht="18" customHeight="1" x14ac:dyDescent="0.25">
      <c r="A429" s="123" t="s">
        <v>36</v>
      </c>
      <c r="B429" s="123"/>
      <c r="C429" s="123"/>
      <c r="D429" s="123"/>
      <c r="E429" s="123"/>
      <c r="F429" s="123"/>
      <c r="G429" s="123"/>
      <c r="H429" s="124"/>
      <c r="I429" s="125">
        <v>4094.8205285246668</v>
      </c>
      <c r="J429" s="126"/>
      <c r="K429" s="126"/>
      <c r="L429" s="126"/>
      <c r="M429" s="126"/>
      <c r="N429" s="127"/>
      <c r="O429" s="125">
        <v>4083.9705285246669</v>
      </c>
      <c r="P429" s="126"/>
      <c r="Q429" s="126"/>
      <c r="R429" s="126"/>
      <c r="S429" s="126"/>
      <c r="T429" s="127"/>
      <c r="U429" s="125">
        <v>4084.120528524667</v>
      </c>
      <c r="V429" s="126"/>
      <c r="W429" s="126"/>
      <c r="X429" s="126"/>
      <c r="Y429" s="126"/>
      <c r="Z429" s="127"/>
      <c r="AA429" s="125">
        <v>4084.2305285246666</v>
      </c>
      <c r="AB429" s="126"/>
      <c r="AC429" s="126"/>
      <c r="AD429" s="126"/>
      <c r="AE429" s="126"/>
      <c r="AF429" s="127"/>
      <c r="AG429" s="125">
        <v>4084.3205285246668</v>
      </c>
      <c r="AH429" s="126"/>
      <c r="AI429" s="126"/>
      <c r="AJ429" s="126"/>
      <c r="AK429" s="126"/>
      <c r="AL429" s="127"/>
      <c r="AM429" s="125">
        <v>4084.1905285246667</v>
      </c>
      <c r="AN429" s="126"/>
      <c r="AO429" s="126"/>
      <c r="AP429" s="126"/>
      <c r="AQ429" s="126"/>
      <c r="AR429" s="127"/>
      <c r="AS429" s="125">
        <v>4082.2705285246666</v>
      </c>
      <c r="AT429" s="126"/>
      <c r="AU429" s="126"/>
      <c r="AV429" s="126"/>
      <c r="AW429" s="126"/>
      <c r="AX429" s="127"/>
      <c r="AY429" s="125">
        <v>4139.2505285246662</v>
      </c>
      <c r="AZ429" s="126"/>
      <c r="BA429" s="126"/>
      <c r="BB429" s="126"/>
      <c r="BC429" s="126"/>
      <c r="BD429" s="127"/>
      <c r="BE429" s="125">
        <v>4083.3505285246665</v>
      </c>
      <c r="BF429" s="126"/>
      <c r="BG429" s="126"/>
      <c r="BH429" s="126"/>
      <c r="BI429" s="126"/>
      <c r="BJ429" s="127"/>
      <c r="BK429" s="125">
        <v>4083.4105285246669</v>
      </c>
      <c r="BL429" s="126"/>
      <c r="BM429" s="126"/>
      <c r="BN429" s="126"/>
      <c r="BO429" s="126"/>
      <c r="BP429" s="126"/>
      <c r="BQ429" s="127"/>
      <c r="BR429" s="125">
        <v>4083.5205285246666</v>
      </c>
      <c r="BS429" s="126"/>
      <c r="BT429" s="126"/>
      <c r="BU429" s="126"/>
      <c r="BV429" s="126"/>
      <c r="BW429" s="126"/>
      <c r="BX429" s="127"/>
      <c r="BY429" s="125">
        <v>4083.4805285246666</v>
      </c>
      <c r="BZ429" s="126"/>
      <c r="CA429" s="126"/>
      <c r="CB429" s="126"/>
      <c r="CC429" s="126"/>
      <c r="CD429" s="126"/>
      <c r="CE429" s="127"/>
      <c r="CF429" s="125">
        <v>4083.8505285246665</v>
      </c>
      <c r="CG429" s="126"/>
      <c r="CH429" s="126"/>
      <c r="CI429" s="126"/>
      <c r="CJ429" s="126"/>
      <c r="CK429" s="126"/>
      <c r="CL429" s="127"/>
      <c r="CM429" s="125">
        <v>4090.5705285246668</v>
      </c>
      <c r="CN429" s="126"/>
      <c r="CO429" s="126"/>
      <c r="CP429" s="126"/>
      <c r="CQ429" s="126"/>
      <c r="CR429" s="126"/>
      <c r="CS429" s="127"/>
      <c r="CT429" s="125">
        <v>4083.9005285246667</v>
      </c>
      <c r="CU429" s="126"/>
      <c r="CV429" s="126"/>
      <c r="CW429" s="126"/>
      <c r="CX429" s="126"/>
      <c r="CY429" s="126"/>
      <c r="CZ429" s="127"/>
      <c r="DA429" s="125">
        <v>4083.9005285246667</v>
      </c>
      <c r="DB429" s="126"/>
      <c r="DC429" s="126"/>
      <c r="DD429" s="126"/>
      <c r="DE429" s="126"/>
      <c r="DF429" s="126"/>
      <c r="DG429" s="127"/>
      <c r="DH429" s="125">
        <v>4083.8005285246668</v>
      </c>
      <c r="DI429" s="126"/>
      <c r="DJ429" s="126"/>
      <c r="DK429" s="126"/>
      <c r="DL429" s="126"/>
      <c r="DM429" s="126"/>
      <c r="DN429" s="127"/>
      <c r="DO429" s="125">
        <v>4083.7305285246666</v>
      </c>
      <c r="DP429" s="126"/>
      <c r="DQ429" s="126"/>
      <c r="DR429" s="126"/>
      <c r="DS429" s="126"/>
      <c r="DT429" s="126"/>
      <c r="DU429" s="127"/>
      <c r="DV429" s="125">
        <v>4083.6505285246667</v>
      </c>
      <c r="DW429" s="126"/>
      <c r="DX429" s="126"/>
      <c r="DY429" s="126"/>
      <c r="DZ429" s="126"/>
      <c r="EA429" s="126"/>
      <c r="EB429" s="127"/>
      <c r="EC429" s="125">
        <v>4109.3105285246666</v>
      </c>
      <c r="ED429" s="126"/>
      <c r="EE429" s="126"/>
      <c r="EF429" s="126"/>
      <c r="EG429" s="126"/>
      <c r="EH429" s="126"/>
      <c r="EI429" s="127"/>
      <c r="EJ429" s="125">
        <v>4095.870528524667</v>
      </c>
      <c r="EK429" s="126"/>
      <c r="EL429" s="126"/>
      <c r="EM429" s="126"/>
      <c r="EN429" s="126"/>
      <c r="EO429" s="126"/>
      <c r="EP429" s="127"/>
      <c r="EQ429" s="125">
        <v>4101.2005285246669</v>
      </c>
      <c r="ER429" s="126"/>
      <c r="ES429" s="126"/>
      <c r="ET429" s="126"/>
      <c r="EU429" s="126"/>
      <c r="EV429" s="126"/>
      <c r="EW429" s="127"/>
      <c r="EX429" s="125">
        <v>4081.5705285246668</v>
      </c>
      <c r="EY429" s="126"/>
      <c r="EZ429" s="126"/>
      <c r="FA429" s="126"/>
      <c r="FB429" s="126"/>
      <c r="FC429" s="126"/>
      <c r="FD429" s="127"/>
      <c r="FE429" s="125">
        <v>4080.9605285246666</v>
      </c>
      <c r="FF429" s="126"/>
      <c r="FG429" s="126"/>
      <c r="FH429" s="126"/>
      <c r="FI429" s="126"/>
      <c r="FJ429" s="126"/>
      <c r="FK429" s="127"/>
    </row>
    <row r="430" spans="1:167" s="6" customFormat="1" ht="18" customHeight="1" x14ac:dyDescent="0.25">
      <c r="A430" s="123" t="s">
        <v>35</v>
      </c>
      <c r="B430" s="123"/>
      <c r="C430" s="123"/>
      <c r="D430" s="123"/>
      <c r="E430" s="123"/>
      <c r="F430" s="123"/>
      <c r="G430" s="123"/>
      <c r="H430" s="124"/>
      <c r="I430" s="125">
        <v>4082.7205285246669</v>
      </c>
      <c r="J430" s="126"/>
      <c r="K430" s="126"/>
      <c r="L430" s="126"/>
      <c r="M430" s="126"/>
      <c r="N430" s="127"/>
      <c r="O430" s="125">
        <v>4082.0205285246666</v>
      </c>
      <c r="P430" s="126"/>
      <c r="Q430" s="126"/>
      <c r="R430" s="126"/>
      <c r="S430" s="126"/>
      <c r="T430" s="127"/>
      <c r="U430" s="125">
        <v>4084.3005285246668</v>
      </c>
      <c r="V430" s="126"/>
      <c r="W430" s="126"/>
      <c r="X430" s="126"/>
      <c r="Y430" s="126"/>
      <c r="Z430" s="127"/>
      <c r="AA430" s="125">
        <v>4084.3105285246666</v>
      </c>
      <c r="AB430" s="126"/>
      <c r="AC430" s="126"/>
      <c r="AD430" s="126"/>
      <c r="AE430" s="126"/>
      <c r="AF430" s="127"/>
      <c r="AG430" s="125">
        <v>4084.3405285246668</v>
      </c>
      <c r="AH430" s="126"/>
      <c r="AI430" s="126"/>
      <c r="AJ430" s="126"/>
      <c r="AK430" s="126"/>
      <c r="AL430" s="127"/>
      <c r="AM430" s="125">
        <v>4084.3205285246668</v>
      </c>
      <c r="AN430" s="126"/>
      <c r="AO430" s="126"/>
      <c r="AP430" s="126"/>
      <c r="AQ430" s="126"/>
      <c r="AR430" s="127"/>
      <c r="AS430" s="125">
        <v>4083.0905285246668</v>
      </c>
      <c r="AT430" s="126"/>
      <c r="AU430" s="126"/>
      <c r="AV430" s="126"/>
      <c r="AW430" s="126"/>
      <c r="AX430" s="127"/>
      <c r="AY430" s="125">
        <v>4119.7305285246666</v>
      </c>
      <c r="AZ430" s="126"/>
      <c r="BA430" s="126"/>
      <c r="BB430" s="126"/>
      <c r="BC430" s="126"/>
      <c r="BD430" s="127"/>
      <c r="BE430" s="125">
        <v>4083.4605285246666</v>
      </c>
      <c r="BF430" s="126"/>
      <c r="BG430" s="126"/>
      <c r="BH430" s="126"/>
      <c r="BI430" s="126"/>
      <c r="BJ430" s="127"/>
      <c r="BK430" s="125">
        <v>4083.8505285246665</v>
      </c>
      <c r="BL430" s="126"/>
      <c r="BM430" s="126"/>
      <c r="BN430" s="126"/>
      <c r="BO430" s="126"/>
      <c r="BP430" s="126"/>
      <c r="BQ430" s="127"/>
      <c r="BR430" s="125">
        <v>4083.9605285246666</v>
      </c>
      <c r="BS430" s="126"/>
      <c r="BT430" s="126"/>
      <c r="BU430" s="126"/>
      <c r="BV430" s="126"/>
      <c r="BW430" s="126"/>
      <c r="BX430" s="127"/>
      <c r="BY430" s="125">
        <v>4083.9305285246669</v>
      </c>
      <c r="BZ430" s="126"/>
      <c r="CA430" s="126"/>
      <c r="CB430" s="126"/>
      <c r="CC430" s="126"/>
      <c r="CD430" s="126"/>
      <c r="CE430" s="127"/>
      <c r="CF430" s="125">
        <v>4088.3005285246668</v>
      </c>
      <c r="CG430" s="126"/>
      <c r="CH430" s="126"/>
      <c r="CI430" s="126"/>
      <c r="CJ430" s="126"/>
      <c r="CK430" s="126"/>
      <c r="CL430" s="127"/>
      <c r="CM430" s="125">
        <v>4089.3405285246668</v>
      </c>
      <c r="CN430" s="126"/>
      <c r="CO430" s="126"/>
      <c r="CP430" s="126"/>
      <c r="CQ430" s="126"/>
      <c r="CR430" s="126"/>
      <c r="CS430" s="127"/>
      <c r="CT430" s="125">
        <v>4083.9805285246666</v>
      </c>
      <c r="CU430" s="126"/>
      <c r="CV430" s="126"/>
      <c r="CW430" s="126"/>
      <c r="CX430" s="126"/>
      <c r="CY430" s="126"/>
      <c r="CZ430" s="127"/>
      <c r="DA430" s="125">
        <v>4083.9005285246667</v>
      </c>
      <c r="DB430" s="126"/>
      <c r="DC430" s="126"/>
      <c r="DD430" s="126"/>
      <c r="DE430" s="126"/>
      <c r="DF430" s="126"/>
      <c r="DG430" s="127"/>
      <c r="DH430" s="125">
        <v>4083.9505285246669</v>
      </c>
      <c r="DI430" s="126"/>
      <c r="DJ430" s="126"/>
      <c r="DK430" s="126"/>
      <c r="DL430" s="126"/>
      <c r="DM430" s="126"/>
      <c r="DN430" s="127"/>
      <c r="DO430" s="125">
        <v>4083.8605285246667</v>
      </c>
      <c r="DP430" s="126"/>
      <c r="DQ430" s="126"/>
      <c r="DR430" s="126"/>
      <c r="DS430" s="126"/>
      <c r="DT430" s="126"/>
      <c r="DU430" s="127"/>
      <c r="DV430" s="125">
        <v>4083.8005285246668</v>
      </c>
      <c r="DW430" s="126"/>
      <c r="DX430" s="126"/>
      <c r="DY430" s="126"/>
      <c r="DZ430" s="126"/>
      <c r="EA430" s="126"/>
      <c r="EB430" s="127"/>
      <c r="EC430" s="125">
        <v>4105.040528524667</v>
      </c>
      <c r="ED430" s="126"/>
      <c r="EE430" s="126"/>
      <c r="EF430" s="126"/>
      <c r="EG430" s="126"/>
      <c r="EH430" s="126"/>
      <c r="EI430" s="127"/>
      <c r="EJ430" s="125">
        <v>4097.330528524667</v>
      </c>
      <c r="EK430" s="126"/>
      <c r="EL430" s="126"/>
      <c r="EM430" s="126"/>
      <c r="EN430" s="126"/>
      <c r="EO430" s="126"/>
      <c r="EP430" s="127"/>
      <c r="EQ430" s="125">
        <v>4111.3805285246672</v>
      </c>
      <c r="ER430" s="126"/>
      <c r="ES430" s="126"/>
      <c r="ET430" s="126"/>
      <c r="EU430" s="126"/>
      <c r="EV430" s="126"/>
      <c r="EW430" s="127"/>
      <c r="EX430" s="125">
        <v>4082.1405285246665</v>
      </c>
      <c r="EY430" s="126"/>
      <c r="EZ430" s="126"/>
      <c r="FA430" s="126"/>
      <c r="FB430" s="126"/>
      <c r="FC430" s="126"/>
      <c r="FD430" s="127"/>
      <c r="FE430" s="125">
        <v>4081.0305285246668</v>
      </c>
      <c r="FF430" s="126"/>
      <c r="FG430" s="126"/>
      <c r="FH430" s="126"/>
      <c r="FI430" s="126"/>
      <c r="FJ430" s="126"/>
      <c r="FK430" s="127"/>
    </row>
    <row r="431" spans="1:167" s="6" customFormat="1" ht="18" customHeight="1" x14ac:dyDescent="0.25">
      <c r="A431" s="123" t="s">
        <v>34</v>
      </c>
      <c r="B431" s="123"/>
      <c r="C431" s="123"/>
      <c r="D431" s="123"/>
      <c r="E431" s="123"/>
      <c r="F431" s="123"/>
      <c r="G431" s="123"/>
      <c r="H431" s="124"/>
      <c r="I431" s="125">
        <v>4110.4505285246669</v>
      </c>
      <c r="J431" s="126"/>
      <c r="K431" s="126"/>
      <c r="L431" s="126"/>
      <c r="M431" s="126"/>
      <c r="N431" s="127"/>
      <c r="O431" s="125">
        <v>4087.0505285246668</v>
      </c>
      <c r="P431" s="126"/>
      <c r="Q431" s="126"/>
      <c r="R431" s="126"/>
      <c r="S431" s="126"/>
      <c r="T431" s="127"/>
      <c r="U431" s="125">
        <v>4084.1605285246669</v>
      </c>
      <c r="V431" s="126"/>
      <c r="W431" s="126"/>
      <c r="X431" s="126"/>
      <c r="Y431" s="126"/>
      <c r="Z431" s="127"/>
      <c r="AA431" s="125">
        <v>4084.1305285246667</v>
      </c>
      <c r="AB431" s="126"/>
      <c r="AC431" s="126"/>
      <c r="AD431" s="126"/>
      <c r="AE431" s="126"/>
      <c r="AF431" s="127"/>
      <c r="AG431" s="125">
        <v>4084.0705285246668</v>
      </c>
      <c r="AH431" s="126"/>
      <c r="AI431" s="126"/>
      <c r="AJ431" s="126"/>
      <c r="AK431" s="126"/>
      <c r="AL431" s="127"/>
      <c r="AM431" s="125">
        <v>4083.9805285246666</v>
      </c>
      <c r="AN431" s="126"/>
      <c r="AO431" s="126"/>
      <c r="AP431" s="126"/>
      <c r="AQ431" s="126"/>
      <c r="AR431" s="127"/>
      <c r="AS431" s="125">
        <v>4082.3405285246668</v>
      </c>
      <c r="AT431" s="126"/>
      <c r="AU431" s="126"/>
      <c r="AV431" s="126"/>
      <c r="AW431" s="126"/>
      <c r="AX431" s="127"/>
      <c r="AY431" s="125">
        <v>4137.7605285246664</v>
      </c>
      <c r="AZ431" s="126"/>
      <c r="BA431" s="126"/>
      <c r="BB431" s="126"/>
      <c r="BC431" s="126"/>
      <c r="BD431" s="127"/>
      <c r="BE431" s="125">
        <v>4083.4005285246667</v>
      </c>
      <c r="BF431" s="126"/>
      <c r="BG431" s="126"/>
      <c r="BH431" s="126"/>
      <c r="BI431" s="126"/>
      <c r="BJ431" s="127"/>
      <c r="BK431" s="125">
        <v>4083.5705285246668</v>
      </c>
      <c r="BL431" s="126"/>
      <c r="BM431" s="126"/>
      <c r="BN431" s="126"/>
      <c r="BO431" s="126"/>
      <c r="BP431" s="126"/>
      <c r="BQ431" s="127"/>
      <c r="BR431" s="125">
        <v>4083.5205285246666</v>
      </c>
      <c r="BS431" s="126"/>
      <c r="BT431" s="126"/>
      <c r="BU431" s="126"/>
      <c r="BV431" s="126"/>
      <c r="BW431" s="126"/>
      <c r="BX431" s="127"/>
      <c r="BY431" s="125">
        <v>4090.4405285246667</v>
      </c>
      <c r="BZ431" s="126"/>
      <c r="CA431" s="126"/>
      <c r="CB431" s="126"/>
      <c r="CC431" s="126"/>
      <c r="CD431" s="126"/>
      <c r="CE431" s="127"/>
      <c r="CF431" s="125">
        <v>4089.5405285246666</v>
      </c>
      <c r="CG431" s="126"/>
      <c r="CH431" s="126"/>
      <c r="CI431" s="126"/>
      <c r="CJ431" s="126"/>
      <c r="CK431" s="126"/>
      <c r="CL431" s="127"/>
      <c r="CM431" s="125">
        <v>4083.9205285246667</v>
      </c>
      <c r="CN431" s="126"/>
      <c r="CO431" s="126"/>
      <c r="CP431" s="126"/>
      <c r="CQ431" s="126"/>
      <c r="CR431" s="126"/>
      <c r="CS431" s="127"/>
      <c r="CT431" s="125">
        <v>4083.9105285246669</v>
      </c>
      <c r="CU431" s="126"/>
      <c r="CV431" s="126"/>
      <c r="CW431" s="126"/>
      <c r="CX431" s="126"/>
      <c r="CY431" s="126"/>
      <c r="CZ431" s="127"/>
      <c r="DA431" s="125">
        <v>4083.8405285246668</v>
      </c>
      <c r="DB431" s="126"/>
      <c r="DC431" s="126"/>
      <c r="DD431" s="126"/>
      <c r="DE431" s="126"/>
      <c r="DF431" s="126"/>
      <c r="DG431" s="127"/>
      <c r="DH431" s="125">
        <v>4083.8105285246666</v>
      </c>
      <c r="DI431" s="126"/>
      <c r="DJ431" s="126"/>
      <c r="DK431" s="126"/>
      <c r="DL431" s="126"/>
      <c r="DM431" s="126"/>
      <c r="DN431" s="127"/>
      <c r="DO431" s="125">
        <v>4083.870528524667</v>
      </c>
      <c r="DP431" s="126"/>
      <c r="DQ431" s="126"/>
      <c r="DR431" s="126"/>
      <c r="DS431" s="126"/>
      <c r="DT431" s="126"/>
      <c r="DU431" s="127"/>
      <c r="DV431" s="125">
        <v>4083.8105285246666</v>
      </c>
      <c r="DW431" s="126"/>
      <c r="DX431" s="126"/>
      <c r="DY431" s="126"/>
      <c r="DZ431" s="126"/>
      <c r="EA431" s="126"/>
      <c r="EB431" s="127"/>
      <c r="EC431" s="125">
        <v>4142.1505285246667</v>
      </c>
      <c r="ED431" s="126"/>
      <c r="EE431" s="126"/>
      <c r="EF431" s="126"/>
      <c r="EG431" s="126"/>
      <c r="EH431" s="126"/>
      <c r="EI431" s="127"/>
      <c r="EJ431" s="125">
        <v>4134.3605285246667</v>
      </c>
      <c r="EK431" s="126"/>
      <c r="EL431" s="126"/>
      <c r="EM431" s="126"/>
      <c r="EN431" s="126"/>
      <c r="EO431" s="126"/>
      <c r="EP431" s="127"/>
      <c r="EQ431" s="125">
        <v>4124.7705285246666</v>
      </c>
      <c r="ER431" s="126"/>
      <c r="ES431" s="126"/>
      <c r="ET431" s="126"/>
      <c r="EU431" s="126"/>
      <c r="EV431" s="126"/>
      <c r="EW431" s="127"/>
      <c r="EX431" s="125">
        <v>4082.370528524667</v>
      </c>
      <c r="EY431" s="126"/>
      <c r="EZ431" s="126"/>
      <c r="FA431" s="126"/>
      <c r="FB431" s="126"/>
      <c r="FC431" s="126"/>
      <c r="FD431" s="127"/>
      <c r="FE431" s="125">
        <v>4080.9505285246669</v>
      </c>
      <c r="FF431" s="126"/>
      <c r="FG431" s="126"/>
      <c r="FH431" s="126"/>
      <c r="FI431" s="126"/>
      <c r="FJ431" s="126"/>
      <c r="FK431" s="127"/>
    </row>
    <row r="432" spans="1:167" s="6" customFormat="1" ht="18" customHeight="1" x14ac:dyDescent="0.25">
      <c r="A432" s="123" t="s">
        <v>33</v>
      </c>
      <c r="B432" s="123"/>
      <c r="C432" s="123"/>
      <c r="D432" s="123"/>
      <c r="E432" s="123"/>
      <c r="F432" s="123"/>
      <c r="G432" s="123"/>
      <c r="H432" s="124"/>
      <c r="I432" s="125">
        <v>4098.5105285246664</v>
      </c>
      <c r="J432" s="126"/>
      <c r="K432" s="126"/>
      <c r="L432" s="126"/>
      <c r="M432" s="126"/>
      <c r="N432" s="127"/>
      <c r="O432" s="125">
        <v>4084.8905285246665</v>
      </c>
      <c r="P432" s="126"/>
      <c r="Q432" s="126"/>
      <c r="R432" s="126"/>
      <c r="S432" s="126"/>
      <c r="T432" s="127"/>
      <c r="U432" s="125">
        <v>4084.0505285246668</v>
      </c>
      <c r="V432" s="126"/>
      <c r="W432" s="126"/>
      <c r="X432" s="126"/>
      <c r="Y432" s="126"/>
      <c r="Z432" s="127"/>
      <c r="AA432" s="125">
        <v>4084.120528524667</v>
      </c>
      <c r="AB432" s="126"/>
      <c r="AC432" s="126"/>
      <c r="AD432" s="126"/>
      <c r="AE432" s="126"/>
      <c r="AF432" s="127"/>
      <c r="AG432" s="125">
        <v>4084.0505285246668</v>
      </c>
      <c r="AH432" s="126"/>
      <c r="AI432" s="126"/>
      <c r="AJ432" s="126"/>
      <c r="AK432" s="126"/>
      <c r="AL432" s="127"/>
      <c r="AM432" s="125">
        <v>4083.9805285246666</v>
      </c>
      <c r="AN432" s="126"/>
      <c r="AO432" s="126"/>
      <c r="AP432" s="126"/>
      <c r="AQ432" s="126"/>
      <c r="AR432" s="127"/>
      <c r="AS432" s="125">
        <v>4081.6705285246667</v>
      </c>
      <c r="AT432" s="126"/>
      <c r="AU432" s="126"/>
      <c r="AV432" s="126"/>
      <c r="AW432" s="126"/>
      <c r="AX432" s="127"/>
      <c r="AY432" s="125">
        <v>4144.9205285246662</v>
      </c>
      <c r="AZ432" s="126"/>
      <c r="BA432" s="126"/>
      <c r="BB432" s="126"/>
      <c r="BC432" s="126"/>
      <c r="BD432" s="127"/>
      <c r="BE432" s="125">
        <v>4083.370528524667</v>
      </c>
      <c r="BF432" s="126"/>
      <c r="BG432" s="126"/>
      <c r="BH432" s="126"/>
      <c r="BI432" s="126"/>
      <c r="BJ432" s="127"/>
      <c r="BK432" s="125">
        <v>4083.830528524667</v>
      </c>
      <c r="BL432" s="126"/>
      <c r="BM432" s="126"/>
      <c r="BN432" s="126"/>
      <c r="BO432" s="126"/>
      <c r="BP432" s="126"/>
      <c r="BQ432" s="127"/>
      <c r="BR432" s="125">
        <v>4083.8405285246668</v>
      </c>
      <c r="BS432" s="126"/>
      <c r="BT432" s="126"/>
      <c r="BU432" s="126"/>
      <c r="BV432" s="126"/>
      <c r="BW432" s="126"/>
      <c r="BX432" s="127"/>
      <c r="BY432" s="125">
        <v>4083.8205285246668</v>
      </c>
      <c r="BZ432" s="126"/>
      <c r="CA432" s="126"/>
      <c r="CB432" s="126"/>
      <c r="CC432" s="126"/>
      <c r="CD432" s="126"/>
      <c r="CE432" s="127"/>
      <c r="CF432" s="125">
        <v>4089.830528524667</v>
      </c>
      <c r="CG432" s="126"/>
      <c r="CH432" s="126"/>
      <c r="CI432" s="126"/>
      <c r="CJ432" s="126"/>
      <c r="CK432" s="126"/>
      <c r="CL432" s="127"/>
      <c r="CM432" s="125">
        <v>4083.7205285246669</v>
      </c>
      <c r="CN432" s="126"/>
      <c r="CO432" s="126"/>
      <c r="CP432" s="126"/>
      <c r="CQ432" s="126"/>
      <c r="CR432" s="126"/>
      <c r="CS432" s="127"/>
      <c r="CT432" s="125">
        <v>4083.8905285246665</v>
      </c>
      <c r="CU432" s="126"/>
      <c r="CV432" s="126"/>
      <c r="CW432" s="126"/>
      <c r="CX432" s="126"/>
      <c r="CY432" s="126"/>
      <c r="CZ432" s="127"/>
      <c r="DA432" s="125">
        <v>4083.9305285246669</v>
      </c>
      <c r="DB432" s="126"/>
      <c r="DC432" s="126"/>
      <c r="DD432" s="126"/>
      <c r="DE432" s="126"/>
      <c r="DF432" s="126"/>
      <c r="DG432" s="127"/>
      <c r="DH432" s="125">
        <v>4083.9005285246667</v>
      </c>
      <c r="DI432" s="126"/>
      <c r="DJ432" s="126"/>
      <c r="DK432" s="126"/>
      <c r="DL432" s="126"/>
      <c r="DM432" s="126"/>
      <c r="DN432" s="127"/>
      <c r="DO432" s="125">
        <v>4083.8005285246668</v>
      </c>
      <c r="DP432" s="126"/>
      <c r="DQ432" s="126"/>
      <c r="DR432" s="126"/>
      <c r="DS432" s="126"/>
      <c r="DT432" s="126"/>
      <c r="DU432" s="127"/>
      <c r="DV432" s="125">
        <v>4083.5605285246666</v>
      </c>
      <c r="DW432" s="126"/>
      <c r="DX432" s="126"/>
      <c r="DY432" s="126"/>
      <c r="DZ432" s="126"/>
      <c r="EA432" s="126"/>
      <c r="EB432" s="127"/>
      <c r="EC432" s="125">
        <v>4149.3405285246663</v>
      </c>
      <c r="ED432" s="126"/>
      <c r="EE432" s="126"/>
      <c r="EF432" s="126"/>
      <c r="EG432" s="126"/>
      <c r="EH432" s="126"/>
      <c r="EI432" s="127"/>
      <c r="EJ432" s="125">
        <v>4140.370528524667</v>
      </c>
      <c r="EK432" s="126"/>
      <c r="EL432" s="126"/>
      <c r="EM432" s="126"/>
      <c r="EN432" s="126"/>
      <c r="EO432" s="126"/>
      <c r="EP432" s="127"/>
      <c r="EQ432" s="125">
        <v>4134.8805285246672</v>
      </c>
      <c r="ER432" s="126"/>
      <c r="ES432" s="126"/>
      <c r="ET432" s="126"/>
      <c r="EU432" s="126"/>
      <c r="EV432" s="126"/>
      <c r="EW432" s="127"/>
      <c r="EX432" s="125">
        <v>4082.120528524667</v>
      </c>
      <c r="EY432" s="126"/>
      <c r="EZ432" s="126"/>
      <c r="FA432" s="126"/>
      <c r="FB432" s="126"/>
      <c r="FC432" s="126"/>
      <c r="FD432" s="127"/>
      <c r="FE432" s="125">
        <v>4080.1005285246665</v>
      </c>
      <c r="FF432" s="126"/>
      <c r="FG432" s="126"/>
      <c r="FH432" s="126"/>
      <c r="FI432" s="126"/>
      <c r="FJ432" s="126"/>
      <c r="FK432" s="127"/>
    </row>
    <row r="433" spans="1:167" s="6" customFormat="1" ht="18" customHeight="1" x14ac:dyDescent="0.25">
      <c r="A433" s="123" t="s">
        <v>32</v>
      </c>
      <c r="B433" s="123"/>
      <c r="C433" s="123"/>
      <c r="D433" s="123"/>
      <c r="E433" s="123"/>
      <c r="F433" s="123"/>
      <c r="G433" s="123"/>
      <c r="H433" s="124"/>
      <c r="I433" s="125">
        <v>4101.5005285246662</v>
      </c>
      <c r="J433" s="126"/>
      <c r="K433" s="126"/>
      <c r="L433" s="126"/>
      <c r="M433" s="126"/>
      <c r="N433" s="127"/>
      <c r="O433" s="125">
        <v>4087.3005285246668</v>
      </c>
      <c r="P433" s="126"/>
      <c r="Q433" s="126"/>
      <c r="R433" s="126"/>
      <c r="S433" s="126"/>
      <c r="T433" s="127"/>
      <c r="U433" s="125">
        <v>4084.370528524667</v>
      </c>
      <c r="V433" s="126"/>
      <c r="W433" s="126"/>
      <c r="X433" s="126"/>
      <c r="Y433" s="126"/>
      <c r="Z433" s="127"/>
      <c r="AA433" s="125">
        <v>4084.2905285246666</v>
      </c>
      <c r="AB433" s="126"/>
      <c r="AC433" s="126"/>
      <c r="AD433" s="126"/>
      <c r="AE433" s="126"/>
      <c r="AF433" s="127"/>
      <c r="AG433" s="125">
        <v>4084.2205285246669</v>
      </c>
      <c r="AH433" s="126"/>
      <c r="AI433" s="126"/>
      <c r="AJ433" s="126"/>
      <c r="AK433" s="126"/>
      <c r="AL433" s="127"/>
      <c r="AM433" s="125">
        <v>4083.7905285246666</v>
      </c>
      <c r="AN433" s="126"/>
      <c r="AO433" s="126"/>
      <c r="AP433" s="126"/>
      <c r="AQ433" s="126"/>
      <c r="AR433" s="127"/>
      <c r="AS433" s="125">
        <v>4082.7805285246668</v>
      </c>
      <c r="AT433" s="126"/>
      <c r="AU433" s="126"/>
      <c r="AV433" s="126"/>
      <c r="AW433" s="126"/>
      <c r="AX433" s="127"/>
      <c r="AY433" s="125">
        <v>4163.3005285246672</v>
      </c>
      <c r="AZ433" s="126"/>
      <c r="BA433" s="126"/>
      <c r="BB433" s="126"/>
      <c r="BC433" s="126"/>
      <c r="BD433" s="127"/>
      <c r="BE433" s="125">
        <v>4083.4705285246669</v>
      </c>
      <c r="BF433" s="126"/>
      <c r="BG433" s="126"/>
      <c r="BH433" s="126"/>
      <c r="BI433" s="126"/>
      <c r="BJ433" s="127"/>
      <c r="BK433" s="125">
        <v>4083.7805285246668</v>
      </c>
      <c r="BL433" s="126"/>
      <c r="BM433" s="126"/>
      <c r="BN433" s="126"/>
      <c r="BO433" s="126"/>
      <c r="BP433" s="126"/>
      <c r="BQ433" s="127"/>
      <c r="BR433" s="125">
        <v>4083.8605285246667</v>
      </c>
      <c r="BS433" s="126"/>
      <c r="BT433" s="126"/>
      <c r="BU433" s="126"/>
      <c r="BV433" s="126"/>
      <c r="BW433" s="126"/>
      <c r="BX433" s="127"/>
      <c r="BY433" s="125">
        <v>4083.8405285246668</v>
      </c>
      <c r="BZ433" s="126"/>
      <c r="CA433" s="126"/>
      <c r="CB433" s="126"/>
      <c r="CC433" s="126"/>
      <c r="CD433" s="126"/>
      <c r="CE433" s="127"/>
      <c r="CF433" s="125">
        <v>4089.8405285246668</v>
      </c>
      <c r="CG433" s="126"/>
      <c r="CH433" s="126"/>
      <c r="CI433" s="126"/>
      <c r="CJ433" s="126"/>
      <c r="CK433" s="126"/>
      <c r="CL433" s="127"/>
      <c r="CM433" s="125">
        <v>4083.8205285246668</v>
      </c>
      <c r="CN433" s="126"/>
      <c r="CO433" s="126"/>
      <c r="CP433" s="126"/>
      <c r="CQ433" s="126"/>
      <c r="CR433" s="126"/>
      <c r="CS433" s="127"/>
      <c r="CT433" s="125">
        <v>4083.9405285246667</v>
      </c>
      <c r="CU433" s="126"/>
      <c r="CV433" s="126"/>
      <c r="CW433" s="126"/>
      <c r="CX433" s="126"/>
      <c r="CY433" s="126"/>
      <c r="CZ433" s="127"/>
      <c r="DA433" s="125">
        <v>4083.9505285246669</v>
      </c>
      <c r="DB433" s="126"/>
      <c r="DC433" s="126"/>
      <c r="DD433" s="126"/>
      <c r="DE433" s="126"/>
      <c r="DF433" s="126"/>
      <c r="DG433" s="127"/>
      <c r="DH433" s="125">
        <v>4083.8505285246665</v>
      </c>
      <c r="DI433" s="126"/>
      <c r="DJ433" s="126"/>
      <c r="DK433" s="126"/>
      <c r="DL433" s="126"/>
      <c r="DM433" s="126"/>
      <c r="DN433" s="127"/>
      <c r="DO433" s="125">
        <v>4083.8405285246668</v>
      </c>
      <c r="DP433" s="126"/>
      <c r="DQ433" s="126"/>
      <c r="DR433" s="126"/>
      <c r="DS433" s="126"/>
      <c r="DT433" s="126"/>
      <c r="DU433" s="127"/>
      <c r="DV433" s="125">
        <v>4083.5505285246668</v>
      </c>
      <c r="DW433" s="126"/>
      <c r="DX433" s="126"/>
      <c r="DY433" s="126"/>
      <c r="DZ433" s="126"/>
      <c r="EA433" s="126"/>
      <c r="EB433" s="127"/>
      <c r="EC433" s="125">
        <v>4158.8805285246672</v>
      </c>
      <c r="ED433" s="126"/>
      <c r="EE433" s="126"/>
      <c r="EF433" s="126"/>
      <c r="EG433" s="126"/>
      <c r="EH433" s="126"/>
      <c r="EI433" s="127"/>
      <c r="EJ433" s="125">
        <v>4161.7605285246664</v>
      </c>
      <c r="EK433" s="126"/>
      <c r="EL433" s="126"/>
      <c r="EM433" s="126"/>
      <c r="EN433" s="126"/>
      <c r="EO433" s="126"/>
      <c r="EP433" s="127"/>
      <c r="EQ433" s="125">
        <v>4150.4505285246669</v>
      </c>
      <c r="ER433" s="126"/>
      <c r="ES433" s="126"/>
      <c r="ET433" s="126"/>
      <c r="EU433" s="126"/>
      <c r="EV433" s="126"/>
      <c r="EW433" s="127"/>
      <c r="EX433" s="125">
        <v>4082.3805285246667</v>
      </c>
      <c r="EY433" s="126"/>
      <c r="EZ433" s="126"/>
      <c r="FA433" s="126"/>
      <c r="FB433" s="126"/>
      <c r="FC433" s="126"/>
      <c r="FD433" s="127"/>
      <c r="FE433" s="125">
        <v>4080.3905285246665</v>
      </c>
      <c r="FF433" s="126"/>
      <c r="FG433" s="126"/>
      <c r="FH433" s="126"/>
      <c r="FI433" s="126"/>
      <c r="FJ433" s="126"/>
      <c r="FK433" s="127"/>
    </row>
    <row r="434" spans="1:167" s="6" customFormat="1" ht="18" customHeight="1" x14ac:dyDescent="0.25">
      <c r="A434" s="123" t="s">
        <v>31</v>
      </c>
      <c r="B434" s="123"/>
      <c r="C434" s="123"/>
      <c r="D434" s="123"/>
      <c r="E434" s="123"/>
      <c r="F434" s="123"/>
      <c r="G434" s="123"/>
      <c r="H434" s="124"/>
      <c r="I434" s="125">
        <v>4121.1305285246672</v>
      </c>
      <c r="J434" s="126"/>
      <c r="K434" s="126"/>
      <c r="L434" s="126"/>
      <c r="M434" s="126"/>
      <c r="N434" s="127"/>
      <c r="O434" s="125">
        <v>4086.2805285246668</v>
      </c>
      <c r="P434" s="126"/>
      <c r="Q434" s="126"/>
      <c r="R434" s="126"/>
      <c r="S434" s="126"/>
      <c r="T434" s="127"/>
      <c r="U434" s="125">
        <v>4083.9905285246668</v>
      </c>
      <c r="V434" s="126"/>
      <c r="W434" s="126"/>
      <c r="X434" s="126"/>
      <c r="Y434" s="126"/>
      <c r="Z434" s="127"/>
      <c r="AA434" s="125">
        <v>4084.1105285246667</v>
      </c>
      <c r="AB434" s="126"/>
      <c r="AC434" s="126"/>
      <c r="AD434" s="126"/>
      <c r="AE434" s="126"/>
      <c r="AF434" s="127"/>
      <c r="AG434" s="125">
        <v>4084.0605285246666</v>
      </c>
      <c r="AH434" s="126"/>
      <c r="AI434" s="126"/>
      <c r="AJ434" s="126"/>
      <c r="AK434" s="126"/>
      <c r="AL434" s="127"/>
      <c r="AM434" s="125">
        <v>4085.1905285246667</v>
      </c>
      <c r="AN434" s="126"/>
      <c r="AO434" s="126"/>
      <c r="AP434" s="126"/>
      <c r="AQ434" s="126"/>
      <c r="AR434" s="127"/>
      <c r="AS434" s="125">
        <v>4083.0305285246668</v>
      </c>
      <c r="AT434" s="126"/>
      <c r="AU434" s="126"/>
      <c r="AV434" s="126"/>
      <c r="AW434" s="126"/>
      <c r="AX434" s="127"/>
      <c r="AY434" s="125">
        <v>4097.4105285246669</v>
      </c>
      <c r="AZ434" s="126"/>
      <c r="BA434" s="126"/>
      <c r="BB434" s="126"/>
      <c r="BC434" s="126"/>
      <c r="BD434" s="127"/>
      <c r="BE434" s="125">
        <v>4083.2705285246666</v>
      </c>
      <c r="BF434" s="126"/>
      <c r="BG434" s="126"/>
      <c r="BH434" s="126"/>
      <c r="BI434" s="126"/>
      <c r="BJ434" s="127"/>
      <c r="BK434" s="125">
        <v>4083.4905285246668</v>
      </c>
      <c r="BL434" s="126"/>
      <c r="BM434" s="126"/>
      <c r="BN434" s="126"/>
      <c r="BO434" s="126"/>
      <c r="BP434" s="126"/>
      <c r="BQ434" s="127"/>
      <c r="BR434" s="125">
        <v>4083.6905285246667</v>
      </c>
      <c r="BS434" s="126"/>
      <c r="BT434" s="126"/>
      <c r="BU434" s="126"/>
      <c r="BV434" s="126"/>
      <c r="BW434" s="126"/>
      <c r="BX434" s="127"/>
      <c r="BY434" s="125">
        <v>4083.7205285246669</v>
      </c>
      <c r="BZ434" s="126"/>
      <c r="CA434" s="126"/>
      <c r="CB434" s="126"/>
      <c r="CC434" s="126"/>
      <c r="CD434" s="126"/>
      <c r="CE434" s="127"/>
      <c r="CF434" s="125">
        <v>4083.6705285246667</v>
      </c>
      <c r="CG434" s="126"/>
      <c r="CH434" s="126"/>
      <c r="CI434" s="126"/>
      <c r="CJ434" s="126"/>
      <c r="CK434" s="126"/>
      <c r="CL434" s="127"/>
      <c r="CM434" s="125">
        <v>4083.5705285246668</v>
      </c>
      <c r="CN434" s="126"/>
      <c r="CO434" s="126"/>
      <c r="CP434" s="126"/>
      <c r="CQ434" s="126"/>
      <c r="CR434" s="126"/>
      <c r="CS434" s="127"/>
      <c r="CT434" s="125">
        <v>4083.620528524667</v>
      </c>
      <c r="CU434" s="126"/>
      <c r="CV434" s="126"/>
      <c r="CW434" s="126"/>
      <c r="CX434" s="126"/>
      <c r="CY434" s="126"/>
      <c r="CZ434" s="127"/>
      <c r="DA434" s="125">
        <v>4083.830528524667</v>
      </c>
      <c r="DB434" s="126"/>
      <c r="DC434" s="126"/>
      <c r="DD434" s="126"/>
      <c r="DE434" s="126"/>
      <c r="DF434" s="126"/>
      <c r="DG434" s="127"/>
      <c r="DH434" s="125">
        <v>4083.870528524667</v>
      </c>
      <c r="DI434" s="126"/>
      <c r="DJ434" s="126"/>
      <c r="DK434" s="126"/>
      <c r="DL434" s="126"/>
      <c r="DM434" s="126"/>
      <c r="DN434" s="127"/>
      <c r="DO434" s="125">
        <v>4083.8205285246668</v>
      </c>
      <c r="DP434" s="126"/>
      <c r="DQ434" s="126"/>
      <c r="DR434" s="126"/>
      <c r="DS434" s="126"/>
      <c r="DT434" s="126"/>
      <c r="DU434" s="127"/>
      <c r="DV434" s="125">
        <v>4083.7005285246669</v>
      </c>
      <c r="DW434" s="126"/>
      <c r="DX434" s="126"/>
      <c r="DY434" s="126"/>
      <c r="DZ434" s="126"/>
      <c r="EA434" s="126"/>
      <c r="EB434" s="127"/>
      <c r="EC434" s="125">
        <v>4126.0205285246666</v>
      </c>
      <c r="ED434" s="126"/>
      <c r="EE434" s="126"/>
      <c r="EF434" s="126"/>
      <c r="EG434" s="126"/>
      <c r="EH434" s="126"/>
      <c r="EI434" s="127"/>
      <c r="EJ434" s="125">
        <v>4122.6005285246665</v>
      </c>
      <c r="EK434" s="126"/>
      <c r="EL434" s="126"/>
      <c r="EM434" s="126"/>
      <c r="EN434" s="126"/>
      <c r="EO434" s="126"/>
      <c r="EP434" s="127"/>
      <c r="EQ434" s="125">
        <v>4113.6605285246669</v>
      </c>
      <c r="ER434" s="126"/>
      <c r="ES434" s="126"/>
      <c r="ET434" s="126"/>
      <c r="EU434" s="126"/>
      <c r="EV434" s="126"/>
      <c r="EW434" s="127"/>
      <c r="EX434" s="125">
        <v>4082.6505285246667</v>
      </c>
      <c r="EY434" s="126"/>
      <c r="EZ434" s="126"/>
      <c r="FA434" s="126"/>
      <c r="FB434" s="126"/>
      <c r="FC434" s="126"/>
      <c r="FD434" s="127"/>
      <c r="FE434" s="125">
        <v>4081.0205285246666</v>
      </c>
      <c r="FF434" s="126"/>
      <c r="FG434" s="126"/>
      <c r="FH434" s="126"/>
      <c r="FI434" s="126"/>
      <c r="FJ434" s="126"/>
      <c r="FK434" s="127"/>
    </row>
    <row r="435" spans="1:167" s="6" customFormat="1" ht="18" customHeight="1" x14ac:dyDescent="0.25">
      <c r="A435" s="123" t="s">
        <v>30</v>
      </c>
      <c r="B435" s="123"/>
      <c r="C435" s="123"/>
      <c r="D435" s="123"/>
      <c r="E435" s="123"/>
      <c r="F435" s="123"/>
      <c r="G435" s="123"/>
      <c r="H435" s="124"/>
      <c r="I435" s="125">
        <v>4119.8805285246672</v>
      </c>
      <c r="J435" s="126"/>
      <c r="K435" s="126"/>
      <c r="L435" s="126"/>
      <c r="M435" s="126"/>
      <c r="N435" s="127"/>
      <c r="O435" s="125">
        <v>4086.5405285246666</v>
      </c>
      <c r="P435" s="126"/>
      <c r="Q435" s="126"/>
      <c r="R435" s="126"/>
      <c r="S435" s="126"/>
      <c r="T435" s="127"/>
      <c r="U435" s="125">
        <v>4084.2705285246666</v>
      </c>
      <c r="V435" s="126"/>
      <c r="W435" s="126"/>
      <c r="X435" s="126"/>
      <c r="Y435" s="126"/>
      <c r="Z435" s="127"/>
      <c r="AA435" s="125">
        <v>4084.1305285246667</v>
      </c>
      <c r="AB435" s="126"/>
      <c r="AC435" s="126"/>
      <c r="AD435" s="126"/>
      <c r="AE435" s="126"/>
      <c r="AF435" s="127"/>
      <c r="AG435" s="125">
        <v>4084.0605285246666</v>
      </c>
      <c r="AH435" s="126"/>
      <c r="AI435" s="126"/>
      <c r="AJ435" s="126"/>
      <c r="AK435" s="126"/>
      <c r="AL435" s="127"/>
      <c r="AM435" s="125">
        <v>4084.0005285246666</v>
      </c>
      <c r="AN435" s="126"/>
      <c r="AO435" s="126"/>
      <c r="AP435" s="126"/>
      <c r="AQ435" s="126"/>
      <c r="AR435" s="127"/>
      <c r="AS435" s="125">
        <v>4082.8405285246668</v>
      </c>
      <c r="AT435" s="126"/>
      <c r="AU435" s="126"/>
      <c r="AV435" s="126"/>
      <c r="AW435" s="126"/>
      <c r="AX435" s="127"/>
      <c r="AY435" s="125">
        <v>4109.2005285246669</v>
      </c>
      <c r="AZ435" s="126"/>
      <c r="BA435" s="126"/>
      <c r="BB435" s="126"/>
      <c r="BC435" s="126"/>
      <c r="BD435" s="127"/>
      <c r="BE435" s="125">
        <v>4083.370528524667</v>
      </c>
      <c r="BF435" s="126"/>
      <c r="BG435" s="126"/>
      <c r="BH435" s="126"/>
      <c r="BI435" s="126"/>
      <c r="BJ435" s="127"/>
      <c r="BK435" s="125">
        <v>4083.4205285246667</v>
      </c>
      <c r="BL435" s="126"/>
      <c r="BM435" s="126"/>
      <c r="BN435" s="126"/>
      <c r="BO435" s="126"/>
      <c r="BP435" s="126"/>
      <c r="BQ435" s="127"/>
      <c r="BR435" s="125">
        <v>4083.8205285246668</v>
      </c>
      <c r="BS435" s="126"/>
      <c r="BT435" s="126"/>
      <c r="BU435" s="126"/>
      <c r="BV435" s="126"/>
      <c r="BW435" s="126"/>
      <c r="BX435" s="127"/>
      <c r="BY435" s="125">
        <v>4083.9005285246667</v>
      </c>
      <c r="BZ435" s="126"/>
      <c r="CA435" s="126"/>
      <c r="CB435" s="126"/>
      <c r="CC435" s="126"/>
      <c r="CD435" s="126"/>
      <c r="CE435" s="127"/>
      <c r="CF435" s="125">
        <v>4083.9105285246669</v>
      </c>
      <c r="CG435" s="126"/>
      <c r="CH435" s="126"/>
      <c r="CI435" s="126"/>
      <c r="CJ435" s="126"/>
      <c r="CK435" s="126"/>
      <c r="CL435" s="127"/>
      <c r="CM435" s="125">
        <v>4083.8505285246665</v>
      </c>
      <c r="CN435" s="126"/>
      <c r="CO435" s="126"/>
      <c r="CP435" s="126"/>
      <c r="CQ435" s="126"/>
      <c r="CR435" s="126"/>
      <c r="CS435" s="127"/>
      <c r="CT435" s="125">
        <v>4083.8605285246667</v>
      </c>
      <c r="CU435" s="126"/>
      <c r="CV435" s="126"/>
      <c r="CW435" s="126"/>
      <c r="CX435" s="126"/>
      <c r="CY435" s="126"/>
      <c r="CZ435" s="127"/>
      <c r="DA435" s="125">
        <v>4084.0505285246668</v>
      </c>
      <c r="DB435" s="126"/>
      <c r="DC435" s="126"/>
      <c r="DD435" s="126"/>
      <c r="DE435" s="126"/>
      <c r="DF435" s="126"/>
      <c r="DG435" s="127"/>
      <c r="DH435" s="125">
        <v>4084.0205285246666</v>
      </c>
      <c r="DI435" s="126"/>
      <c r="DJ435" s="126"/>
      <c r="DK435" s="126"/>
      <c r="DL435" s="126"/>
      <c r="DM435" s="126"/>
      <c r="DN435" s="127"/>
      <c r="DO435" s="125">
        <v>4083.9905285246668</v>
      </c>
      <c r="DP435" s="126"/>
      <c r="DQ435" s="126"/>
      <c r="DR435" s="126"/>
      <c r="DS435" s="126"/>
      <c r="DT435" s="126"/>
      <c r="DU435" s="127"/>
      <c r="DV435" s="125">
        <v>4083.8905285246665</v>
      </c>
      <c r="DW435" s="126"/>
      <c r="DX435" s="126"/>
      <c r="DY435" s="126"/>
      <c r="DZ435" s="126"/>
      <c r="EA435" s="126"/>
      <c r="EB435" s="127"/>
      <c r="EC435" s="125">
        <v>4131.5205285246666</v>
      </c>
      <c r="ED435" s="126"/>
      <c r="EE435" s="126"/>
      <c r="EF435" s="126"/>
      <c r="EG435" s="126"/>
      <c r="EH435" s="126"/>
      <c r="EI435" s="127"/>
      <c r="EJ435" s="125">
        <v>4141.120528524667</v>
      </c>
      <c r="EK435" s="126"/>
      <c r="EL435" s="126"/>
      <c r="EM435" s="126"/>
      <c r="EN435" s="126"/>
      <c r="EO435" s="126"/>
      <c r="EP435" s="127"/>
      <c r="EQ435" s="125">
        <v>4132.4605285246671</v>
      </c>
      <c r="ER435" s="126"/>
      <c r="ES435" s="126"/>
      <c r="ET435" s="126"/>
      <c r="EU435" s="126"/>
      <c r="EV435" s="126"/>
      <c r="EW435" s="127"/>
      <c r="EX435" s="125">
        <v>4083.1405285246665</v>
      </c>
      <c r="EY435" s="126"/>
      <c r="EZ435" s="126"/>
      <c r="FA435" s="126"/>
      <c r="FB435" s="126"/>
      <c r="FC435" s="126"/>
      <c r="FD435" s="127"/>
      <c r="FE435" s="125">
        <v>4081.0005285246666</v>
      </c>
      <c r="FF435" s="126"/>
      <c r="FG435" s="126"/>
      <c r="FH435" s="126"/>
      <c r="FI435" s="126"/>
      <c r="FJ435" s="126"/>
      <c r="FK435" s="127"/>
    </row>
    <row r="436" spans="1:167" s="6" customFormat="1" ht="18" customHeight="1" x14ac:dyDescent="0.25">
      <c r="A436" s="123" t="s">
        <v>29</v>
      </c>
      <c r="B436" s="123"/>
      <c r="C436" s="123"/>
      <c r="D436" s="123"/>
      <c r="E436" s="123"/>
      <c r="F436" s="123"/>
      <c r="G436" s="123"/>
      <c r="H436" s="124"/>
      <c r="I436" s="125">
        <v>4132.8905285246665</v>
      </c>
      <c r="J436" s="126"/>
      <c r="K436" s="126"/>
      <c r="L436" s="126"/>
      <c r="M436" s="126"/>
      <c r="N436" s="127"/>
      <c r="O436" s="125">
        <v>4089.6905285246667</v>
      </c>
      <c r="P436" s="126"/>
      <c r="Q436" s="126"/>
      <c r="R436" s="126"/>
      <c r="S436" s="126"/>
      <c r="T436" s="127"/>
      <c r="U436" s="125">
        <v>4084.4405285246667</v>
      </c>
      <c r="V436" s="126"/>
      <c r="W436" s="126"/>
      <c r="X436" s="126"/>
      <c r="Y436" s="126"/>
      <c r="Z436" s="127"/>
      <c r="AA436" s="125">
        <v>4084.080528524667</v>
      </c>
      <c r="AB436" s="126"/>
      <c r="AC436" s="126"/>
      <c r="AD436" s="126"/>
      <c r="AE436" s="126"/>
      <c r="AF436" s="127"/>
      <c r="AG436" s="125">
        <v>4084.1705285246667</v>
      </c>
      <c r="AH436" s="126"/>
      <c r="AI436" s="126"/>
      <c r="AJ436" s="126"/>
      <c r="AK436" s="126"/>
      <c r="AL436" s="127"/>
      <c r="AM436" s="125">
        <v>4083.9005285246667</v>
      </c>
      <c r="AN436" s="126"/>
      <c r="AO436" s="126"/>
      <c r="AP436" s="126"/>
      <c r="AQ436" s="126"/>
      <c r="AR436" s="127"/>
      <c r="AS436" s="125">
        <v>4083.3005285246668</v>
      </c>
      <c r="AT436" s="126"/>
      <c r="AU436" s="126"/>
      <c r="AV436" s="126"/>
      <c r="AW436" s="126"/>
      <c r="AX436" s="127"/>
      <c r="AY436" s="125">
        <v>4116.9705285246673</v>
      </c>
      <c r="AZ436" s="126"/>
      <c r="BA436" s="126"/>
      <c r="BB436" s="126"/>
      <c r="BC436" s="126"/>
      <c r="BD436" s="127"/>
      <c r="BE436" s="125">
        <v>4083.3805285246667</v>
      </c>
      <c r="BF436" s="126"/>
      <c r="BG436" s="126"/>
      <c r="BH436" s="126"/>
      <c r="BI436" s="126"/>
      <c r="BJ436" s="127"/>
      <c r="BK436" s="125">
        <v>4083.6805285246669</v>
      </c>
      <c r="BL436" s="126"/>
      <c r="BM436" s="126"/>
      <c r="BN436" s="126"/>
      <c r="BO436" s="126"/>
      <c r="BP436" s="126"/>
      <c r="BQ436" s="127"/>
      <c r="BR436" s="125">
        <v>4083.7305285246666</v>
      </c>
      <c r="BS436" s="126"/>
      <c r="BT436" s="126"/>
      <c r="BU436" s="126"/>
      <c r="BV436" s="126"/>
      <c r="BW436" s="126"/>
      <c r="BX436" s="127"/>
      <c r="BY436" s="125">
        <v>4083.6905285246667</v>
      </c>
      <c r="BZ436" s="126"/>
      <c r="CA436" s="126"/>
      <c r="CB436" s="126"/>
      <c r="CC436" s="126"/>
      <c r="CD436" s="126"/>
      <c r="CE436" s="127"/>
      <c r="CF436" s="125">
        <v>4083.7005285246669</v>
      </c>
      <c r="CG436" s="126"/>
      <c r="CH436" s="126"/>
      <c r="CI436" s="126"/>
      <c r="CJ436" s="126"/>
      <c r="CK436" s="126"/>
      <c r="CL436" s="127"/>
      <c r="CM436" s="125">
        <v>4083.6005285246665</v>
      </c>
      <c r="CN436" s="126"/>
      <c r="CO436" s="126"/>
      <c r="CP436" s="126"/>
      <c r="CQ436" s="126"/>
      <c r="CR436" s="126"/>
      <c r="CS436" s="127"/>
      <c r="CT436" s="125">
        <v>4083.6705285246667</v>
      </c>
      <c r="CU436" s="126"/>
      <c r="CV436" s="126"/>
      <c r="CW436" s="126"/>
      <c r="CX436" s="126"/>
      <c r="CY436" s="126"/>
      <c r="CZ436" s="127"/>
      <c r="DA436" s="125">
        <v>4083.9705285246669</v>
      </c>
      <c r="DB436" s="126"/>
      <c r="DC436" s="126"/>
      <c r="DD436" s="126"/>
      <c r="DE436" s="126"/>
      <c r="DF436" s="126"/>
      <c r="DG436" s="127"/>
      <c r="DH436" s="125">
        <v>4084.0005285246666</v>
      </c>
      <c r="DI436" s="126"/>
      <c r="DJ436" s="126"/>
      <c r="DK436" s="126"/>
      <c r="DL436" s="126"/>
      <c r="DM436" s="126"/>
      <c r="DN436" s="127"/>
      <c r="DO436" s="125">
        <v>4083.9005285246667</v>
      </c>
      <c r="DP436" s="126"/>
      <c r="DQ436" s="126"/>
      <c r="DR436" s="126"/>
      <c r="DS436" s="126"/>
      <c r="DT436" s="126"/>
      <c r="DU436" s="127"/>
      <c r="DV436" s="125">
        <v>4083.8105285246666</v>
      </c>
      <c r="DW436" s="126"/>
      <c r="DX436" s="126"/>
      <c r="DY436" s="126"/>
      <c r="DZ436" s="126"/>
      <c r="EA436" s="126"/>
      <c r="EB436" s="127"/>
      <c r="EC436" s="125">
        <v>4146.3505285246665</v>
      </c>
      <c r="ED436" s="126"/>
      <c r="EE436" s="126"/>
      <c r="EF436" s="126"/>
      <c r="EG436" s="126"/>
      <c r="EH436" s="126"/>
      <c r="EI436" s="127"/>
      <c r="EJ436" s="125">
        <v>4147.2305285246666</v>
      </c>
      <c r="EK436" s="126"/>
      <c r="EL436" s="126"/>
      <c r="EM436" s="126"/>
      <c r="EN436" s="126"/>
      <c r="EO436" s="126"/>
      <c r="EP436" s="127"/>
      <c r="EQ436" s="125">
        <v>4151.4505285246669</v>
      </c>
      <c r="ER436" s="126"/>
      <c r="ES436" s="126"/>
      <c r="ET436" s="126"/>
      <c r="EU436" s="126"/>
      <c r="EV436" s="126"/>
      <c r="EW436" s="127"/>
      <c r="EX436" s="125">
        <v>4082.4205285246667</v>
      </c>
      <c r="EY436" s="126"/>
      <c r="EZ436" s="126"/>
      <c r="FA436" s="126"/>
      <c r="FB436" s="126"/>
      <c r="FC436" s="126"/>
      <c r="FD436" s="127"/>
      <c r="FE436" s="125">
        <v>4080.7705285246666</v>
      </c>
      <c r="FF436" s="126"/>
      <c r="FG436" s="126"/>
      <c r="FH436" s="126"/>
      <c r="FI436" s="126"/>
      <c r="FJ436" s="126"/>
      <c r="FK436" s="127"/>
    </row>
    <row r="437" spans="1:167" s="6" customFormat="1" ht="18" customHeight="1" x14ac:dyDescent="0.25">
      <c r="A437" s="123" t="s">
        <v>28</v>
      </c>
      <c r="B437" s="123"/>
      <c r="C437" s="123"/>
      <c r="D437" s="123"/>
      <c r="E437" s="123"/>
      <c r="F437" s="123"/>
      <c r="G437" s="123"/>
      <c r="H437" s="124"/>
      <c r="I437" s="125">
        <v>4108.2705285246666</v>
      </c>
      <c r="J437" s="126"/>
      <c r="K437" s="126"/>
      <c r="L437" s="126"/>
      <c r="M437" s="126"/>
      <c r="N437" s="127"/>
      <c r="O437" s="125">
        <v>4087.3005285246668</v>
      </c>
      <c r="P437" s="126"/>
      <c r="Q437" s="126"/>
      <c r="R437" s="126"/>
      <c r="S437" s="126"/>
      <c r="T437" s="127"/>
      <c r="U437" s="125">
        <v>4086.1105285246667</v>
      </c>
      <c r="V437" s="126"/>
      <c r="W437" s="126"/>
      <c r="X437" s="126"/>
      <c r="Y437" s="126"/>
      <c r="Z437" s="127"/>
      <c r="AA437" s="125">
        <v>4084.2005285246669</v>
      </c>
      <c r="AB437" s="126"/>
      <c r="AC437" s="126"/>
      <c r="AD437" s="126"/>
      <c r="AE437" s="126"/>
      <c r="AF437" s="127"/>
      <c r="AG437" s="125">
        <v>4083.5705285246668</v>
      </c>
      <c r="AH437" s="126"/>
      <c r="AI437" s="126"/>
      <c r="AJ437" s="126"/>
      <c r="AK437" s="126"/>
      <c r="AL437" s="127"/>
      <c r="AM437" s="125">
        <v>4083.3005285246668</v>
      </c>
      <c r="AN437" s="126"/>
      <c r="AO437" s="126"/>
      <c r="AP437" s="126"/>
      <c r="AQ437" s="126"/>
      <c r="AR437" s="127"/>
      <c r="AS437" s="125">
        <v>4081.5905285246668</v>
      </c>
      <c r="AT437" s="126"/>
      <c r="AU437" s="126"/>
      <c r="AV437" s="126"/>
      <c r="AW437" s="126"/>
      <c r="AX437" s="127"/>
      <c r="AY437" s="125">
        <v>4141.2205285246673</v>
      </c>
      <c r="AZ437" s="126"/>
      <c r="BA437" s="126"/>
      <c r="BB437" s="126"/>
      <c r="BC437" s="126"/>
      <c r="BD437" s="127"/>
      <c r="BE437" s="125">
        <v>4083.3405285246668</v>
      </c>
      <c r="BF437" s="126"/>
      <c r="BG437" s="126"/>
      <c r="BH437" s="126"/>
      <c r="BI437" s="126"/>
      <c r="BJ437" s="127"/>
      <c r="BK437" s="125">
        <v>4083.9205285246667</v>
      </c>
      <c r="BL437" s="126"/>
      <c r="BM437" s="126"/>
      <c r="BN437" s="126"/>
      <c r="BO437" s="126"/>
      <c r="BP437" s="126"/>
      <c r="BQ437" s="127"/>
      <c r="BR437" s="125">
        <v>4083.8105285246666</v>
      </c>
      <c r="BS437" s="126"/>
      <c r="BT437" s="126"/>
      <c r="BU437" s="126"/>
      <c r="BV437" s="126"/>
      <c r="BW437" s="126"/>
      <c r="BX437" s="127"/>
      <c r="BY437" s="125">
        <v>4083.8605285246667</v>
      </c>
      <c r="BZ437" s="126"/>
      <c r="CA437" s="126"/>
      <c r="CB437" s="126"/>
      <c r="CC437" s="126"/>
      <c r="CD437" s="126"/>
      <c r="CE437" s="127"/>
      <c r="CF437" s="125">
        <v>4091.5505285246668</v>
      </c>
      <c r="CG437" s="126"/>
      <c r="CH437" s="126"/>
      <c r="CI437" s="126"/>
      <c r="CJ437" s="126"/>
      <c r="CK437" s="126"/>
      <c r="CL437" s="127"/>
      <c r="CM437" s="125">
        <v>4083.7405285246668</v>
      </c>
      <c r="CN437" s="126"/>
      <c r="CO437" s="126"/>
      <c r="CP437" s="126"/>
      <c r="CQ437" s="126"/>
      <c r="CR437" s="126"/>
      <c r="CS437" s="127"/>
      <c r="CT437" s="125">
        <v>4083.8105285246666</v>
      </c>
      <c r="CU437" s="126"/>
      <c r="CV437" s="126"/>
      <c r="CW437" s="126"/>
      <c r="CX437" s="126"/>
      <c r="CY437" s="126"/>
      <c r="CZ437" s="127"/>
      <c r="DA437" s="125">
        <v>4084.2305285246666</v>
      </c>
      <c r="DB437" s="126"/>
      <c r="DC437" s="126"/>
      <c r="DD437" s="126"/>
      <c r="DE437" s="126"/>
      <c r="DF437" s="126"/>
      <c r="DG437" s="127"/>
      <c r="DH437" s="125">
        <v>4084.1605285246669</v>
      </c>
      <c r="DI437" s="126"/>
      <c r="DJ437" s="126"/>
      <c r="DK437" s="126"/>
      <c r="DL437" s="126"/>
      <c r="DM437" s="126"/>
      <c r="DN437" s="127"/>
      <c r="DO437" s="125">
        <v>4084.0405285246666</v>
      </c>
      <c r="DP437" s="126"/>
      <c r="DQ437" s="126"/>
      <c r="DR437" s="126"/>
      <c r="DS437" s="126"/>
      <c r="DT437" s="126"/>
      <c r="DU437" s="127"/>
      <c r="DV437" s="125">
        <v>4083.9905285246668</v>
      </c>
      <c r="DW437" s="126"/>
      <c r="DX437" s="126"/>
      <c r="DY437" s="126"/>
      <c r="DZ437" s="126"/>
      <c r="EA437" s="126"/>
      <c r="EB437" s="127"/>
      <c r="EC437" s="125">
        <v>4149.9205285246662</v>
      </c>
      <c r="ED437" s="126"/>
      <c r="EE437" s="126"/>
      <c r="EF437" s="126"/>
      <c r="EG437" s="126"/>
      <c r="EH437" s="126"/>
      <c r="EI437" s="127"/>
      <c r="EJ437" s="125">
        <v>4176.8105285246666</v>
      </c>
      <c r="EK437" s="126"/>
      <c r="EL437" s="126"/>
      <c r="EM437" s="126"/>
      <c r="EN437" s="126"/>
      <c r="EO437" s="126"/>
      <c r="EP437" s="127"/>
      <c r="EQ437" s="125">
        <v>4163.0005285246671</v>
      </c>
      <c r="ER437" s="126"/>
      <c r="ES437" s="126"/>
      <c r="ET437" s="126"/>
      <c r="EU437" s="126"/>
      <c r="EV437" s="126"/>
      <c r="EW437" s="127"/>
      <c r="EX437" s="125">
        <v>4081.330528524667</v>
      </c>
      <c r="EY437" s="126"/>
      <c r="EZ437" s="126"/>
      <c r="FA437" s="126"/>
      <c r="FB437" s="126"/>
      <c r="FC437" s="126"/>
      <c r="FD437" s="127"/>
      <c r="FE437" s="125">
        <v>4079.0905285246668</v>
      </c>
      <c r="FF437" s="126"/>
      <c r="FG437" s="126"/>
      <c r="FH437" s="126"/>
      <c r="FI437" s="126"/>
      <c r="FJ437" s="126"/>
      <c r="FK437" s="127"/>
    </row>
    <row r="438" spans="1:167" s="6" customFormat="1" ht="18" customHeight="1" x14ac:dyDescent="0.25">
      <c r="A438" s="123" t="s">
        <v>27</v>
      </c>
      <c r="B438" s="123"/>
      <c r="C438" s="123"/>
      <c r="D438" s="123"/>
      <c r="E438" s="123"/>
      <c r="F438" s="123"/>
      <c r="G438" s="123"/>
      <c r="H438" s="124"/>
      <c r="I438" s="125">
        <v>4111.6405285246665</v>
      </c>
      <c r="J438" s="126"/>
      <c r="K438" s="126"/>
      <c r="L438" s="126"/>
      <c r="M438" s="126"/>
      <c r="N438" s="127"/>
      <c r="O438" s="125">
        <v>4087.5205285246666</v>
      </c>
      <c r="P438" s="126"/>
      <c r="Q438" s="126"/>
      <c r="R438" s="126"/>
      <c r="S438" s="126"/>
      <c r="T438" s="127"/>
      <c r="U438" s="125">
        <v>4084.2005285246669</v>
      </c>
      <c r="V438" s="126"/>
      <c r="W438" s="126"/>
      <c r="X438" s="126"/>
      <c r="Y438" s="126"/>
      <c r="Z438" s="127"/>
      <c r="AA438" s="125">
        <v>4083.8405285246668</v>
      </c>
      <c r="AB438" s="126"/>
      <c r="AC438" s="126"/>
      <c r="AD438" s="126"/>
      <c r="AE438" s="126"/>
      <c r="AF438" s="127"/>
      <c r="AG438" s="125">
        <v>4084.0405285246666</v>
      </c>
      <c r="AH438" s="126"/>
      <c r="AI438" s="126"/>
      <c r="AJ438" s="126"/>
      <c r="AK438" s="126"/>
      <c r="AL438" s="127"/>
      <c r="AM438" s="125">
        <v>4083.7605285246668</v>
      </c>
      <c r="AN438" s="126"/>
      <c r="AO438" s="126"/>
      <c r="AP438" s="126"/>
      <c r="AQ438" s="126"/>
      <c r="AR438" s="127"/>
      <c r="AS438" s="125">
        <v>4080.3805285246667</v>
      </c>
      <c r="AT438" s="126"/>
      <c r="AU438" s="126"/>
      <c r="AV438" s="126"/>
      <c r="AW438" s="126"/>
      <c r="AX438" s="127"/>
      <c r="AY438" s="125">
        <v>4153.6905285246667</v>
      </c>
      <c r="AZ438" s="126"/>
      <c r="BA438" s="126"/>
      <c r="BB438" s="126"/>
      <c r="BC438" s="126"/>
      <c r="BD438" s="127"/>
      <c r="BE438" s="125">
        <v>4083.5005285246666</v>
      </c>
      <c r="BF438" s="126"/>
      <c r="BG438" s="126"/>
      <c r="BH438" s="126"/>
      <c r="BI438" s="126"/>
      <c r="BJ438" s="127"/>
      <c r="BK438" s="125">
        <v>4083.7005285246669</v>
      </c>
      <c r="BL438" s="126"/>
      <c r="BM438" s="126"/>
      <c r="BN438" s="126"/>
      <c r="BO438" s="126"/>
      <c r="BP438" s="126"/>
      <c r="BQ438" s="127"/>
      <c r="BR438" s="125">
        <v>4083.4305285246669</v>
      </c>
      <c r="BS438" s="126"/>
      <c r="BT438" s="126"/>
      <c r="BU438" s="126"/>
      <c r="BV438" s="126"/>
      <c r="BW438" s="126"/>
      <c r="BX438" s="127"/>
      <c r="BY438" s="125">
        <v>4083.2905285246666</v>
      </c>
      <c r="BZ438" s="126"/>
      <c r="CA438" s="126"/>
      <c r="CB438" s="126"/>
      <c r="CC438" s="126"/>
      <c r="CD438" s="126"/>
      <c r="CE438" s="127"/>
      <c r="CF438" s="125">
        <v>4083.2705285246666</v>
      </c>
      <c r="CG438" s="126"/>
      <c r="CH438" s="126"/>
      <c r="CI438" s="126"/>
      <c r="CJ438" s="126"/>
      <c r="CK438" s="126"/>
      <c r="CL438" s="127"/>
      <c r="CM438" s="125">
        <v>4083.2105285246666</v>
      </c>
      <c r="CN438" s="126"/>
      <c r="CO438" s="126"/>
      <c r="CP438" s="126"/>
      <c r="CQ438" s="126"/>
      <c r="CR438" s="126"/>
      <c r="CS438" s="127"/>
      <c r="CT438" s="125">
        <v>4083.2505285246666</v>
      </c>
      <c r="CU438" s="126"/>
      <c r="CV438" s="126"/>
      <c r="CW438" s="126"/>
      <c r="CX438" s="126"/>
      <c r="CY438" s="126"/>
      <c r="CZ438" s="127"/>
      <c r="DA438" s="125">
        <v>4083.7105285246666</v>
      </c>
      <c r="DB438" s="126"/>
      <c r="DC438" s="126"/>
      <c r="DD438" s="126"/>
      <c r="DE438" s="126"/>
      <c r="DF438" s="126"/>
      <c r="DG438" s="127"/>
      <c r="DH438" s="125">
        <v>4083.4405285246667</v>
      </c>
      <c r="DI438" s="126"/>
      <c r="DJ438" s="126"/>
      <c r="DK438" s="126"/>
      <c r="DL438" s="126"/>
      <c r="DM438" s="126"/>
      <c r="DN438" s="127"/>
      <c r="DO438" s="125">
        <v>4083.370528524667</v>
      </c>
      <c r="DP438" s="126"/>
      <c r="DQ438" s="126"/>
      <c r="DR438" s="126"/>
      <c r="DS438" s="126"/>
      <c r="DT438" s="126"/>
      <c r="DU438" s="127"/>
      <c r="DV438" s="125">
        <v>4083.3205285246668</v>
      </c>
      <c r="DW438" s="126"/>
      <c r="DX438" s="126"/>
      <c r="DY438" s="126"/>
      <c r="DZ438" s="126"/>
      <c r="EA438" s="126"/>
      <c r="EB438" s="127"/>
      <c r="EC438" s="125">
        <v>4142.2105285246671</v>
      </c>
      <c r="ED438" s="126"/>
      <c r="EE438" s="126"/>
      <c r="EF438" s="126"/>
      <c r="EG438" s="126"/>
      <c r="EH438" s="126"/>
      <c r="EI438" s="127"/>
      <c r="EJ438" s="125">
        <v>4151.830528524667</v>
      </c>
      <c r="EK438" s="126"/>
      <c r="EL438" s="126"/>
      <c r="EM438" s="126"/>
      <c r="EN438" s="126"/>
      <c r="EO438" s="126"/>
      <c r="EP438" s="127"/>
      <c r="EQ438" s="125">
        <v>4135.9105285246669</v>
      </c>
      <c r="ER438" s="126"/>
      <c r="ES438" s="126"/>
      <c r="ET438" s="126"/>
      <c r="EU438" s="126"/>
      <c r="EV438" s="126"/>
      <c r="EW438" s="127"/>
      <c r="EX438" s="125">
        <v>4080.8505285246665</v>
      </c>
      <c r="EY438" s="126"/>
      <c r="EZ438" s="126"/>
      <c r="FA438" s="126"/>
      <c r="FB438" s="126"/>
      <c r="FC438" s="126"/>
      <c r="FD438" s="127"/>
      <c r="FE438" s="125">
        <v>4079.1505285246667</v>
      </c>
      <c r="FF438" s="126"/>
      <c r="FG438" s="126"/>
      <c r="FH438" s="126"/>
      <c r="FI438" s="126"/>
      <c r="FJ438" s="126"/>
      <c r="FK438" s="127"/>
    </row>
    <row r="439" spans="1:167" s="6" customFormat="1" ht="18" customHeight="1" x14ac:dyDescent="0.25">
      <c r="A439" s="123" t="s">
        <v>26</v>
      </c>
      <c r="B439" s="123"/>
      <c r="C439" s="123"/>
      <c r="D439" s="123"/>
      <c r="E439" s="123"/>
      <c r="F439" s="123"/>
      <c r="G439" s="123"/>
      <c r="H439" s="124"/>
      <c r="I439" s="125">
        <v>4108.3205285246668</v>
      </c>
      <c r="J439" s="126"/>
      <c r="K439" s="126"/>
      <c r="L439" s="126"/>
      <c r="M439" s="126"/>
      <c r="N439" s="127"/>
      <c r="O439" s="125">
        <v>4087.4005285246667</v>
      </c>
      <c r="P439" s="126"/>
      <c r="Q439" s="126"/>
      <c r="R439" s="126"/>
      <c r="S439" s="126"/>
      <c r="T439" s="127"/>
      <c r="U439" s="125">
        <v>4084.080528524667</v>
      </c>
      <c r="V439" s="126"/>
      <c r="W439" s="126"/>
      <c r="X439" s="126"/>
      <c r="Y439" s="126"/>
      <c r="Z439" s="127"/>
      <c r="AA439" s="125">
        <v>4084.1605285246669</v>
      </c>
      <c r="AB439" s="126"/>
      <c r="AC439" s="126"/>
      <c r="AD439" s="126"/>
      <c r="AE439" s="126"/>
      <c r="AF439" s="127"/>
      <c r="AG439" s="125">
        <v>4084.1805285246669</v>
      </c>
      <c r="AH439" s="126"/>
      <c r="AI439" s="126"/>
      <c r="AJ439" s="126"/>
      <c r="AK439" s="126"/>
      <c r="AL439" s="127"/>
      <c r="AM439" s="125">
        <v>4083.7705285246666</v>
      </c>
      <c r="AN439" s="126"/>
      <c r="AO439" s="126"/>
      <c r="AP439" s="126"/>
      <c r="AQ439" s="126"/>
      <c r="AR439" s="127"/>
      <c r="AS439" s="125">
        <v>4080.5905285246668</v>
      </c>
      <c r="AT439" s="126"/>
      <c r="AU439" s="126"/>
      <c r="AV439" s="126"/>
      <c r="AW439" s="126"/>
      <c r="AX439" s="127"/>
      <c r="AY439" s="125">
        <v>4140.6105285246667</v>
      </c>
      <c r="AZ439" s="126"/>
      <c r="BA439" s="126"/>
      <c r="BB439" s="126"/>
      <c r="BC439" s="126"/>
      <c r="BD439" s="127"/>
      <c r="BE439" s="125">
        <v>4083.4105285246669</v>
      </c>
      <c r="BF439" s="126"/>
      <c r="BG439" s="126"/>
      <c r="BH439" s="126"/>
      <c r="BI439" s="126"/>
      <c r="BJ439" s="127"/>
      <c r="BK439" s="125">
        <v>4083.8205285246668</v>
      </c>
      <c r="BL439" s="126"/>
      <c r="BM439" s="126"/>
      <c r="BN439" s="126"/>
      <c r="BO439" s="126"/>
      <c r="BP439" s="126"/>
      <c r="BQ439" s="127"/>
      <c r="BR439" s="125">
        <v>4083.620528524667</v>
      </c>
      <c r="BS439" s="126"/>
      <c r="BT439" s="126"/>
      <c r="BU439" s="126"/>
      <c r="BV439" s="126"/>
      <c r="BW439" s="126"/>
      <c r="BX439" s="127"/>
      <c r="BY439" s="125">
        <v>4083.5205285246666</v>
      </c>
      <c r="BZ439" s="126"/>
      <c r="CA439" s="126"/>
      <c r="CB439" s="126"/>
      <c r="CC439" s="126"/>
      <c r="CD439" s="126"/>
      <c r="CE439" s="127"/>
      <c r="CF439" s="125">
        <v>4083.5105285246668</v>
      </c>
      <c r="CG439" s="126"/>
      <c r="CH439" s="126"/>
      <c r="CI439" s="126"/>
      <c r="CJ439" s="126"/>
      <c r="CK439" s="126"/>
      <c r="CL439" s="127"/>
      <c r="CM439" s="125">
        <v>4083.0905285246668</v>
      </c>
      <c r="CN439" s="126"/>
      <c r="CO439" s="126"/>
      <c r="CP439" s="126"/>
      <c r="CQ439" s="126"/>
      <c r="CR439" s="126"/>
      <c r="CS439" s="127"/>
      <c r="CT439" s="125">
        <v>4083.0105285246668</v>
      </c>
      <c r="CU439" s="126"/>
      <c r="CV439" s="126"/>
      <c r="CW439" s="126"/>
      <c r="CX439" s="126"/>
      <c r="CY439" s="126"/>
      <c r="CZ439" s="127"/>
      <c r="DA439" s="125">
        <v>4082.9705285246669</v>
      </c>
      <c r="DB439" s="126"/>
      <c r="DC439" s="126"/>
      <c r="DD439" s="126"/>
      <c r="DE439" s="126"/>
      <c r="DF439" s="126"/>
      <c r="DG439" s="127"/>
      <c r="DH439" s="125">
        <v>4083.8105285246666</v>
      </c>
      <c r="DI439" s="126"/>
      <c r="DJ439" s="126"/>
      <c r="DK439" s="126"/>
      <c r="DL439" s="126"/>
      <c r="DM439" s="126"/>
      <c r="DN439" s="127"/>
      <c r="DO439" s="125">
        <v>4083.6105285246667</v>
      </c>
      <c r="DP439" s="126"/>
      <c r="DQ439" s="126"/>
      <c r="DR439" s="126"/>
      <c r="DS439" s="126"/>
      <c r="DT439" s="126"/>
      <c r="DU439" s="127"/>
      <c r="DV439" s="125">
        <v>4083.6305285246667</v>
      </c>
      <c r="DW439" s="126"/>
      <c r="DX439" s="126"/>
      <c r="DY439" s="126"/>
      <c r="DZ439" s="126"/>
      <c r="EA439" s="126"/>
      <c r="EB439" s="127"/>
      <c r="EC439" s="125">
        <v>4131.2105285246671</v>
      </c>
      <c r="ED439" s="126"/>
      <c r="EE439" s="126"/>
      <c r="EF439" s="126"/>
      <c r="EG439" s="126"/>
      <c r="EH439" s="126"/>
      <c r="EI439" s="127"/>
      <c r="EJ439" s="125">
        <v>4164.1305285246672</v>
      </c>
      <c r="EK439" s="126"/>
      <c r="EL439" s="126"/>
      <c r="EM439" s="126"/>
      <c r="EN439" s="126"/>
      <c r="EO439" s="126"/>
      <c r="EP439" s="127"/>
      <c r="EQ439" s="125">
        <v>4148.7405285246668</v>
      </c>
      <c r="ER439" s="126"/>
      <c r="ES439" s="126"/>
      <c r="ET439" s="126"/>
      <c r="EU439" s="126"/>
      <c r="EV439" s="126"/>
      <c r="EW439" s="127"/>
      <c r="EX439" s="125">
        <v>4081.9005285246667</v>
      </c>
      <c r="EY439" s="126"/>
      <c r="EZ439" s="126"/>
      <c r="FA439" s="126"/>
      <c r="FB439" s="126"/>
      <c r="FC439" s="126"/>
      <c r="FD439" s="127"/>
      <c r="FE439" s="125">
        <v>4077.9005285246667</v>
      </c>
      <c r="FF439" s="126"/>
      <c r="FG439" s="126"/>
      <c r="FH439" s="126"/>
      <c r="FI439" s="126"/>
      <c r="FJ439" s="126"/>
      <c r="FK439" s="127"/>
    </row>
    <row r="440" spans="1:167" s="6" customFormat="1" ht="18" customHeight="1" x14ac:dyDescent="0.25">
      <c r="A440" s="123" t="s">
        <v>25</v>
      </c>
      <c r="B440" s="123"/>
      <c r="C440" s="123"/>
      <c r="D440" s="123"/>
      <c r="E440" s="123"/>
      <c r="F440" s="123"/>
      <c r="G440" s="123"/>
      <c r="H440" s="124"/>
      <c r="I440" s="125">
        <v>4129.1405285246665</v>
      </c>
      <c r="J440" s="126"/>
      <c r="K440" s="126"/>
      <c r="L440" s="126"/>
      <c r="M440" s="126"/>
      <c r="N440" s="127"/>
      <c r="O440" s="125">
        <v>4087.4205285246667</v>
      </c>
      <c r="P440" s="126"/>
      <c r="Q440" s="126"/>
      <c r="R440" s="126"/>
      <c r="S440" s="126"/>
      <c r="T440" s="127"/>
      <c r="U440" s="125">
        <v>4083.7305285246666</v>
      </c>
      <c r="V440" s="126"/>
      <c r="W440" s="126"/>
      <c r="X440" s="126"/>
      <c r="Y440" s="126"/>
      <c r="Z440" s="127"/>
      <c r="AA440" s="125">
        <v>4083.8505285246665</v>
      </c>
      <c r="AB440" s="126"/>
      <c r="AC440" s="126"/>
      <c r="AD440" s="126"/>
      <c r="AE440" s="126"/>
      <c r="AF440" s="127"/>
      <c r="AG440" s="125">
        <v>4083.8405285246668</v>
      </c>
      <c r="AH440" s="126"/>
      <c r="AI440" s="126"/>
      <c r="AJ440" s="126"/>
      <c r="AK440" s="126"/>
      <c r="AL440" s="127"/>
      <c r="AM440" s="125">
        <v>4083.9805285246666</v>
      </c>
      <c r="AN440" s="126"/>
      <c r="AO440" s="126"/>
      <c r="AP440" s="126"/>
      <c r="AQ440" s="126"/>
      <c r="AR440" s="127"/>
      <c r="AS440" s="125">
        <v>4079.6605285246669</v>
      </c>
      <c r="AT440" s="126"/>
      <c r="AU440" s="126"/>
      <c r="AV440" s="126"/>
      <c r="AW440" s="126"/>
      <c r="AX440" s="127"/>
      <c r="AY440" s="125">
        <v>4162.4205285246662</v>
      </c>
      <c r="AZ440" s="126"/>
      <c r="BA440" s="126"/>
      <c r="BB440" s="126"/>
      <c r="BC440" s="126"/>
      <c r="BD440" s="127"/>
      <c r="BE440" s="125">
        <v>4083.9805285246666</v>
      </c>
      <c r="BF440" s="126"/>
      <c r="BG440" s="126"/>
      <c r="BH440" s="126"/>
      <c r="BI440" s="126"/>
      <c r="BJ440" s="127"/>
      <c r="BK440" s="125">
        <v>4084.1405285246665</v>
      </c>
      <c r="BL440" s="126"/>
      <c r="BM440" s="126"/>
      <c r="BN440" s="126"/>
      <c r="BO440" s="126"/>
      <c r="BP440" s="126"/>
      <c r="BQ440" s="127"/>
      <c r="BR440" s="125">
        <v>4084.1505285246667</v>
      </c>
      <c r="BS440" s="126"/>
      <c r="BT440" s="126"/>
      <c r="BU440" s="126"/>
      <c r="BV440" s="126"/>
      <c r="BW440" s="126"/>
      <c r="BX440" s="127"/>
      <c r="BY440" s="125">
        <v>4084.1405285246665</v>
      </c>
      <c r="BZ440" s="126"/>
      <c r="CA440" s="126"/>
      <c r="CB440" s="126"/>
      <c r="CC440" s="126"/>
      <c r="CD440" s="126"/>
      <c r="CE440" s="127"/>
      <c r="CF440" s="125">
        <v>4084.1105285246667</v>
      </c>
      <c r="CG440" s="126"/>
      <c r="CH440" s="126"/>
      <c r="CI440" s="126"/>
      <c r="CJ440" s="126"/>
      <c r="CK440" s="126"/>
      <c r="CL440" s="127"/>
      <c r="CM440" s="125">
        <v>4084.0005285246666</v>
      </c>
      <c r="CN440" s="126"/>
      <c r="CO440" s="126"/>
      <c r="CP440" s="126"/>
      <c r="CQ440" s="126"/>
      <c r="CR440" s="126"/>
      <c r="CS440" s="127"/>
      <c r="CT440" s="125">
        <v>4084.0505285246668</v>
      </c>
      <c r="CU440" s="126"/>
      <c r="CV440" s="126"/>
      <c r="CW440" s="126"/>
      <c r="CX440" s="126"/>
      <c r="CY440" s="126"/>
      <c r="CZ440" s="127"/>
      <c r="DA440" s="125">
        <v>4084.0505285246668</v>
      </c>
      <c r="DB440" s="126"/>
      <c r="DC440" s="126"/>
      <c r="DD440" s="126"/>
      <c r="DE440" s="126"/>
      <c r="DF440" s="126"/>
      <c r="DG440" s="127"/>
      <c r="DH440" s="125">
        <v>4084.0705285246668</v>
      </c>
      <c r="DI440" s="126"/>
      <c r="DJ440" s="126"/>
      <c r="DK440" s="126"/>
      <c r="DL440" s="126"/>
      <c r="DM440" s="126"/>
      <c r="DN440" s="127"/>
      <c r="DO440" s="125">
        <v>4084.0905285246668</v>
      </c>
      <c r="DP440" s="126"/>
      <c r="DQ440" s="126"/>
      <c r="DR440" s="126"/>
      <c r="DS440" s="126"/>
      <c r="DT440" s="126"/>
      <c r="DU440" s="127"/>
      <c r="DV440" s="125">
        <v>4084.120528524667</v>
      </c>
      <c r="DW440" s="126"/>
      <c r="DX440" s="126"/>
      <c r="DY440" s="126"/>
      <c r="DZ440" s="126"/>
      <c r="EA440" s="126"/>
      <c r="EB440" s="127"/>
      <c r="EC440" s="125">
        <v>4130.0105285246664</v>
      </c>
      <c r="ED440" s="126"/>
      <c r="EE440" s="126"/>
      <c r="EF440" s="126"/>
      <c r="EG440" s="126"/>
      <c r="EH440" s="126"/>
      <c r="EI440" s="127"/>
      <c r="EJ440" s="125">
        <v>4160.540528524667</v>
      </c>
      <c r="EK440" s="126"/>
      <c r="EL440" s="126"/>
      <c r="EM440" s="126"/>
      <c r="EN440" s="126"/>
      <c r="EO440" s="126"/>
      <c r="EP440" s="127"/>
      <c r="EQ440" s="125">
        <v>4143.8905285246665</v>
      </c>
      <c r="ER440" s="126"/>
      <c r="ES440" s="126"/>
      <c r="ET440" s="126"/>
      <c r="EU440" s="126"/>
      <c r="EV440" s="126"/>
      <c r="EW440" s="127"/>
      <c r="EX440" s="125">
        <v>4083.0405285246666</v>
      </c>
      <c r="EY440" s="126"/>
      <c r="EZ440" s="126"/>
      <c r="FA440" s="126"/>
      <c r="FB440" s="126"/>
      <c r="FC440" s="126"/>
      <c r="FD440" s="127"/>
      <c r="FE440" s="125">
        <v>4082.4205285246667</v>
      </c>
      <c r="FF440" s="126"/>
      <c r="FG440" s="126"/>
      <c r="FH440" s="126"/>
      <c r="FI440" s="126"/>
      <c r="FJ440" s="126"/>
      <c r="FK440" s="127"/>
    </row>
    <row r="441" spans="1:167" s="6" customFormat="1" ht="18" customHeight="1" x14ac:dyDescent="0.25">
      <c r="A441" s="123" t="s">
        <v>24</v>
      </c>
      <c r="B441" s="123"/>
      <c r="C441" s="123"/>
      <c r="D441" s="123"/>
      <c r="E441" s="123"/>
      <c r="F441" s="123"/>
      <c r="G441" s="123"/>
      <c r="H441" s="124"/>
      <c r="I441" s="125">
        <v>4145.3005285246672</v>
      </c>
      <c r="J441" s="126"/>
      <c r="K441" s="126"/>
      <c r="L441" s="126"/>
      <c r="M441" s="126"/>
      <c r="N441" s="127"/>
      <c r="O441" s="125">
        <v>4097.1405285246665</v>
      </c>
      <c r="P441" s="126"/>
      <c r="Q441" s="126"/>
      <c r="R441" s="126"/>
      <c r="S441" s="126"/>
      <c r="T441" s="127"/>
      <c r="U441" s="125">
        <v>4085.1105285246667</v>
      </c>
      <c r="V441" s="126"/>
      <c r="W441" s="126"/>
      <c r="X441" s="126"/>
      <c r="Y441" s="126"/>
      <c r="Z441" s="127"/>
      <c r="AA441" s="125">
        <v>4084.7405285246668</v>
      </c>
      <c r="AB441" s="126"/>
      <c r="AC441" s="126"/>
      <c r="AD441" s="126"/>
      <c r="AE441" s="126"/>
      <c r="AF441" s="127"/>
      <c r="AG441" s="125">
        <v>4084.4205285246667</v>
      </c>
      <c r="AH441" s="126"/>
      <c r="AI441" s="126"/>
      <c r="AJ441" s="126"/>
      <c r="AK441" s="126"/>
      <c r="AL441" s="127"/>
      <c r="AM441" s="125">
        <v>4084.2705285246666</v>
      </c>
      <c r="AN441" s="126"/>
      <c r="AO441" s="126"/>
      <c r="AP441" s="126"/>
      <c r="AQ441" s="126"/>
      <c r="AR441" s="127"/>
      <c r="AS441" s="125">
        <v>4082.870528524667</v>
      </c>
      <c r="AT441" s="126"/>
      <c r="AU441" s="126"/>
      <c r="AV441" s="126"/>
      <c r="AW441" s="126"/>
      <c r="AX441" s="127"/>
      <c r="AY441" s="125">
        <v>4131.7305285246666</v>
      </c>
      <c r="AZ441" s="126"/>
      <c r="BA441" s="126"/>
      <c r="BB441" s="126"/>
      <c r="BC441" s="126"/>
      <c r="BD441" s="127"/>
      <c r="BE441" s="125">
        <v>4083.8105285246666</v>
      </c>
      <c r="BF441" s="126"/>
      <c r="BG441" s="126"/>
      <c r="BH441" s="126"/>
      <c r="BI441" s="126"/>
      <c r="BJ441" s="127"/>
      <c r="BK441" s="125">
        <v>4084.2605285246668</v>
      </c>
      <c r="BL441" s="126"/>
      <c r="BM441" s="126"/>
      <c r="BN441" s="126"/>
      <c r="BO441" s="126"/>
      <c r="BP441" s="126"/>
      <c r="BQ441" s="127"/>
      <c r="BR441" s="125">
        <v>4084.0605285246666</v>
      </c>
      <c r="BS441" s="126"/>
      <c r="BT441" s="126"/>
      <c r="BU441" s="126"/>
      <c r="BV441" s="126"/>
      <c r="BW441" s="126"/>
      <c r="BX441" s="127"/>
      <c r="BY441" s="125">
        <v>4083.9105285246669</v>
      </c>
      <c r="BZ441" s="126"/>
      <c r="CA441" s="126"/>
      <c r="CB441" s="126"/>
      <c r="CC441" s="126"/>
      <c r="CD441" s="126"/>
      <c r="CE441" s="127"/>
      <c r="CF441" s="125">
        <v>4083.7205285246669</v>
      </c>
      <c r="CG441" s="126"/>
      <c r="CH441" s="126"/>
      <c r="CI441" s="126"/>
      <c r="CJ441" s="126"/>
      <c r="CK441" s="126"/>
      <c r="CL441" s="127"/>
      <c r="CM441" s="125">
        <v>4084.2905285246666</v>
      </c>
      <c r="CN441" s="126"/>
      <c r="CO441" s="126"/>
      <c r="CP441" s="126"/>
      <c r="CQ441" s="126"/>
      <c r="CR441" s="126"/>
      <c r="CS441" s="127"/>
      <c r="CT441" s="125">
        <v>4084.2505285246666</v>
      </c>
      <c r="CU441" s="126"/>
      <c r="CV441" s="126"/>
      <c r="CW441" s="126"/>
      <c r="CX441" s="126"/>
      <c r="CY441" s="126"/>
      <c r="CZ441" s="127"/>
      <c r="DA441" s="125">
        <v>4084.2005285246669</v>
      </c>
      <c r="DB441" s="126"/>
      <c r="DC441" s="126"/>
      <c r="DD441" s="126"/>
      <c r="DE441" s="126"/>
      <c r="DF441" s="126"/>
      <c r="DG441" s="127"/>
      <c r="DH441" s="125">
        <v>4084.2305285246666</v>
      </c>
      <c r="DI441" s="126"/>
      <c r="DJ441" s="126"/>
      <c r="DK441" s="126"/>
      <c r="DL441" s="126"/>
      <c r="DM441" s="126"/>
      <c r="DN441" s="127"/>
      <c r="DO441" s="125">
        <v>4084.2105285246666</v>
      </c>
      <c r="DP441" s="126"/>
      <c r="DQ441" s="126"/>
      <c r="DR441" s="126"/>
      <c r="DS441" s="126"/>
      <c r="DT441" s="126"/>
      <c r="DU441" s="127"/>
      <c r="DV441" s="125">
        <v>4084.0105285246668</v>
      </c>
      <c r="DW441" s="126"/>
      <c r="DX441" s="126"/>
      <c r="DY441" s="126"/>
      <c r="DZ441" s="126"/>
      <c r="EA441" s="126"/>
      <c r="EB441" s="127"/>
      <c r="EC441" s="125">
        <v>4140.1305285246672</v>
      </c>
      <c r="ED441" s="126"/>
      <c r="EE441" s="126"/>
      <c r="EF441" s="126"/>
      <c r="EG441" s="126"/>
      <c r="EH441" s="126"/>
      <c r="EI441" s="127"/>
      <c r="EJ441" s="125">
        <v>4170.5505285246672</v>
      </c>
      <c r="EK441" s="126"/>
      <c r="EL441" s="126"/>
      <c r="EM441" s="126"/>
      <c r="EN441" s="126"/>
      <c r="EO441" s="126"/>
      <c r="EP441" s="127"/>
      <c r="EQ441" s="125">
        <v>4156.0005285246671</v>
      </c>
      <c r="ER441" s="126"/>
      <c r="ES441" s="126"/>
      <c r="ET441" s="126"/>
      <c r="EU441" s="126"/>
      <c r="EV441" s="126"/>
      <c r="EW441" s="127"/>
      <c r="EX441" s="125">
        <v>4083.1905285246667</v>
      </c>
      <c r="EY441" s="126"/>
      <c r="EZ441" s="126"/>
      <c r="FA441" s="126"/>
      <c r="FB441" s="126"/>
      <c r="FC441" s="126"/>
      <c r="FD441" s="127"/>
      <c r="FE441" s="125">
        <v>4081.9605285246666</v>
      </c>
      <c r="FF441" s="126"/>
      <c r="FG441" s="126"/>
      <c r="FH441" s="126"/>
      <c r="FI441" s="126"/>
      <c r="FJ441" s="126"/>
      <c r="FK441" s="127"/>
    </row>
    <row r="442" spans="1:167" s="6" customFormat="1" ht="18" customHeight="1" x14ac:dyDescent="0.25">
      <c r="A442" s="123" t="s">
        <v>23</v>
      </c>
      <c r="B442" s="123"/>
      <c r="C442" s="123"/>
      <c r="D442" s="123"/>
      <c r="E442" s="123"/>
      <c r="F442" s="123"/>
      <c r="G442" s="123"/>
      <c r="H442" s="124"/>
      <c r="I442" s="125">
        <v>4107.6405285246665</v>
      </c>
      <c r="J442" s="126"/>
      <c r="K442" s="126"/>
      <c r="L442" s="126"/>
      <c r="M442" s="126"/>
      <c r="N442" s="127"/>
      <c r="O442" s="125">
        <v>4079.3505285246665</v>
      </c>
      <c r="P442" s="126"/>
      <c r="Q442" s="126"/>
      <c r="R442" s="126"/>
      <c r="S442" s="126"/>
      <c r="T442" s="127"/>
      <c r="U442" s="125">
        <v>4069.3105285246666</v>
      </c>
      <c r="V442" s="126"/>
      <c r="W442" s="126"/>
      <c r="X442" s="126"/>
      <c r="Y442" s="126"/>
      <c r="Z442" s="127"/>
      <c r="AA442" s="125">
        <v>4084.7505285246666</v>
      </c>
      <c r="AB442" s="126"/>
      <c r="AC442" s="126"/>
      <c r="AD442" s="126"/>
      <c r="AE442" s="126"/>
      <c r="AF442" s="127"/>
      <c r="AG442" s="125">
        <v>4085.1505285246667</v>
      </c>
      <c r="AH442" s="126"/>
      <c r="AI442" s="126"/>
      <c r="AJ442" s="126"/>
      <c r="AK442" s="126"/>
      <c r="AL442" s="127"/>
      <c r="AM442" s="125">
        <v>4085.2505285246666</v>
      </c>
      <c r="AN442" s="126"/>
      <c r="AO442" s="126"/>
      <c r="AP442" s="126"/>
      <c r="AQ442" s="126"/>
      <c r="AR442" s="127"/>
      <c r="AS442" s="125">
        <v>4084.1005285246665</v>
      </c>
      <c r="AT442" s="126"/>
      <c r="AU442" s="126"/>
      <c r="AV442" s="126"/>
      <c r="AW442" s="126"/>
      <c r="AX442" s="127"/>
      <c r="AY442" s="125">
        <v>4082.080528524667</v>
      </c>
      <c r="AZ442" s="126"/>
      <c r="BA442" s="126"/>
      <c r="BB442" s="126"/>
      <c r="BC442" s="126"/>
      <c r="BD442" s="127"/>
      <c r="BE442" s="125">
        <v>4084.2805285246668</v>
      </c>
      <c r="BF442" s="126"/>
      <c r="BG442" s="126"/>
      <c r="BH442" s="126"/>
      <c r="BI442" s="126"/>
      <c r="BJ442" s="127"/>
      <c r="BK442" s="125">
        <v>4083.9105285246669</v>
      </c>
      <c r="BL442" s="126"/>
      <c r="BM442" s="126"/>
      <c r="BN442" s="126"/>
      <c r="BO442" s="126"/>
      <c r="BP442" s="126"/>
      <c r="BQ442" s="127"/>
      <c r="BR442" s="125">
        <v>4084.0705285246668</v>
      </c>
      <c r="BS442" s="126"/>
      <c r="BT442" s="126"/>
      <c r="BU442" s="126"/>
      <c r="BV442" s="126"/>
      <c r="BW442" s="126"/>
      <c r="BX442" s="127"/>
      <c r="BY442" s="125">
        <v>4090.3005285246668</v>
      </c>
      <c r="BZ442" s="126"/>
      <c r="CA442" s="126"/>
      <c r="CB442" s="126"/>
      <c r="CC442" s="126"/>
      <c r="CD442" s="126"/>
      <c r="CE442" s="127"/>
      <c r="CF442" s="125">
        <v>4103.1105285246667</v>
      </c>
      <c r="CG442" s="126"/>
      <c r="CH442" s="126"/>
      <c r="CI442" s="126"/>
      <c r="CJ442" s="126"/>
      <c r="CK442" s="126"/>
      <c r="CL442" s="127"/>
      <c r="CM442" s="125">
        <v>4091.3805285246667</v>
      </c>
      <c r="CN442" s="126"/>
      <c r="CO442" s="126"/>
      <c r="CP442" s="126"/>
      <c r="CQ442" s="126"/>
      <c r="CR442" s="126"/>
      <c r="CS442" s="127"/>
      <c r="CT442" s="125">
        <v>4084.1105285246667</v>
      </c>
      <c r="CU442" s="126"/>
      <c r="CV442" s="126"/>
      <c r="CW442" s="126"/>
      <c r="CX442" s="126"/>
      <c r="CY442" s="126"/>
      <c r="CZ442" s="127"/>
      <c r="DA442" s="125">
        <v>4084.1505285246667</v>
      </c>
      <c r="DB442" s="126"/>
      <c r="DC442" s="126"/>
      <c r="DD442" s="126"/>
      <c r="DE442" s="126"/>
      <c r="DF442" s="126"/>
      <c r="DG442" s="127"/>
      <c r="DH442" s="125">
        <v>4084.1905285246667</v>
      </c>
      <c r="DI442" s="126"/>
      <c r="DJ442" s="126"/>
      <c r="DK442" s="126"/>
      <c r="DL442" s="126"/>
      <c r="DM442" s="126"/>
      <c r="DN442" s="127"/>
      <c r="DO442" s="125">
        <v>4084.1905285246667</v>
      </c>
      <c r="DP442" s="126"/>
      <c r="DQ442" s="126"/>
      <c r="DR442" s="126"/>
      <c r="DS442" s="126"/>
      <c r="DT442" s="126"/>
      <c r="DU442" s="127"/>
      <c r="DV442" s="125">
        <v>4084.1905285246667</v>
      </c>
      <c r="DW442" s="126"/>
      <c r="DX442" s="126"/>
      <c r="DY442" s="126"/>
      <c r="DZ442" s="126"/>
      <c r="EA442" s="126"/>
      <c r="EB442" s="127"/>
      <c r="EC442" s="125">
        <v>4142.3905285246665</v>
      </c>
      <c r="ED442" s="126"/>
      <c r="EE442" s="126"/>
      <c r="EF442" s="126"/>
      <c r="EG442" s="126"/>
      <c r="EH442" s="126"/>
      <c r="EI442" s="127"/>
      <c r="EJ442" s="125">
        <v>4172.7005285246669</v>
      </c>
      <c r="EK442" s="126"/>
      <c r="EL442" s="126"/>
      <c r="EM442" s="126"/>
      <c r="EN442" s="126"/>
      <c r="EO442" s="126"/>
      <c r="EP442" s="127"/>
      <c r="EQ442" s="125">
        <v>4174.9305285246664</v>
      </c>
      <c r="ER442" s="126"/>
      <c r="ES442" s="126"/>
      <c r="ET442" s="126"/>
      <c r="EU442" s="126"/>
      <c r="EV442" s="126"/>
      <c r="EW442" s="127"/>
      <c r="EX442" s="125">
        <v>4083.5205285246666</v>
      </c>
      <c r="EY442" s="126"/>
      <c r="EZ442" s="126"/>
      <c r="FA442" s="126"/>
      <c r="FB442" s="126"/>
      <c r="FC442" s="126"/>
      <c r="FD442" s="127"/>
      <c r="FE442" s="125">
        <v>4082.4405285246667</v>
      </c>
      <c r="FF442" s="126"/>
      <c r="FG442" s="126"/>
      <c r="FH442" s="126"/>
      <c r="FI442" s="126"/>
      <c r="FJ442" s="126"/>
      <c r="FK442" s="127"/>
    </row>
    <row r="443" spans="1:167" s="6" customFormat="1" ht="18" customHeight="1" x14ac:dyDescent="0.25">
      <c r="A443" s="123" t="s">
        <v>22</v>
      </c>
      <c r="B443" s="123"/>
      <c r="C443" s="123"/>
      <c r="D443" s="123"/>
      <c r="E443" s="123"/>
      <c r="F443" s="123"/>
      <c r="G443" s="123"/>
      <c r="H443" s="124"/>
      <c r="I443" s="125">
        <v>4139.2405285246668</v>
      </c>
      <c r="J443" s="126"/>
      <c r="K443" s="126"/>
      <c r="L443" s="126"/>
      <c r="M443" s="126"/>
      <c r="N443" s="127"/>
      <c r="O443" s="125">
        <v>4090.5005285246666</v>
      </c>
      <c r="P443" s="126"/>
      <c r="Q443" s="126"/>
      <c r="R443" s="126"/>
      <c r="S443" s="126"/>
      <c r="T443" s="127"/>
      <c r="U443" s="125">
        <v>4085.370528524667</v>
      </c>
      <c r="V443" s="126"/>
      <c r="W443" s="126"/>
      <c r="X443" s="126"/>
      <c r="Y443" s="126"/>
      <c r="Z443" s="127"/>
      <c r="AA443" s="125">
        <v>4084.6905285246667</v>
      </c>
      <c r="AB443" s="126"/>
      <c r="AC443" s="126"/>
      <c r="AD443" s="126"/>
      <c r="AE443" s="126"/>
      <c r="AF443" s="127"/>
      <c r="AG443" s="125">
        <v>4084.580528524667</v>
      </c>
      <c r="AH443" s="126"/>
      <c r="AI443" s="126"/>
      <c r="AJ443" s="126"/>
      <c r="AK443" s="126"/>
      <c r="AL443" s="127"/>
      <c r="AM443" s="125">
        <v>4084.4405285246667</v>
      </c>
      <c r="AN443" s="126"/>
      <c r="AO443" s="126"/>
      <c r="AP443" s="126"/>
      <c r="AQ443" s="126"/>
      <c r="AR443" s="127"/>
      <c r="AS443" s="125">
        <v>4083.0305285246668</v>
      </c>
      <c r="AT443" s="126"/>
      <c r="AU443" s="126"/>
      <c r="AV443" s="126"/>
      <c r="AW443" s="126"/>
      <c r="AX443" s="127"/>
      <c r="AY443" s="125">
        <v>4158.9905285246668</v>
      </c>
      <c r="AZ443" s="126"/>
      <c r="BA443" s="126"/>
      <c r="BB443" s="126"/>
      <c r="BC443" s="126"/>
      <c r="BD443" s="127"/>
      <c r="BE443" s="125">
        <v>4084.2705285246666</v>
      </c>
      <c r="BF443" s="126"/>
      <c r="BG443" s="126"/>
      <c r="BH443" s="126"/>
      <c r="BI443" s="126"/>
      <c r="BJ443" s="127"/>
      <c r="BK443" s="125">
        <v>4084.2205285246669</v>
      </c>
      <c r="BL443" s="126"/>
      <c r="BM443" s="126"/>
      <c r="BN443" s="126"/>
      <c r="BO443" s="126"/>
      <c r="BP443" s="126"/>
      <c r="BQ443" s="127"/>
      <c r="BR443" s="125">
        <v>4090.8605285246667</v>
      </c>
      <c r="BS443" s="126"/>
      <c r="BT443" s="126"/>
      <c r="BU443" s="126"/>
      <c r="BV443" s="126"/>
      <c r="BW443" s="126"/>
      <c r="BX443" s="127"/>
      <c r="BY443" s="125">
        <v>4105.830528524667</v>
      </c>
      <c r="BZ443" s="126"/>
      <c r="CA443" s="126"/>
      <c r="CB443" s="126"/>
      <c r="CC443" s="126"/>
      <c r="CD443" s="126"/>
      <c r="CE443" s="127"/>
      <c r="CF443" s="125">
        <v>4120.040528524667</v>
      </c>
      <c r="CG443" s="126"/>
      <c r="CH443" s="126"/>
      <c r="CI443" s="126"/>
      <c r="CJ443" s="126"/>
      <c r="CK443" s="126"/>
      <c r="CL443" s="127"/>
      <c r="CM443" s="125">
        <v>4106.1905285246667</v>
      </c>
      <c r="CN443" s="126"/>
      <c r="CO443" s="126"/>
      <c r="CP443" s="126"/>
      <c r="CQ443" s="126"/>
      <c r="CR443" s="126"/>
      <c r="CS443" s="127"/>
      <c r="CT443" s="125">
        <v>4084.0505285246668</v>
      </c>
      <c r="CU443" s="126"/>
      <c r="CV443" s="126"/>
      <c r="CW443" s="126"/>
      <c r="CX443" s="126"/>
      <c r="CY443" s="126"/>
      <c r="CZ443" s="127"/>
      <c r="DA443" s="125">
        <v>4084.0005285246666</v>
      </c>
      <c r="DB443" s="126"/>
      <c r="DC443" s="126"/>
      <c r="DD443" s="126"/>
      <c r="DE443" s="126"/>
      <c r="DF443" s="126"/>
      <c r="DG443" s="127"/>
      <c r="DH443" s="125">
        <v>4088.8405285246668</v>
      </c>
      <c r="DI443" s="126"/>
      <c r="DJ443" s="126"/>
      <c r="DK443" s="126"/>
      <c r="DL443" s="126"/>
      <c r="DM443" s="126"/>
      <c r="DN443" s="127"/>
      <c r="DO443" s="125">
        <v>4083.9805285246666</v>
      </c>
      <c r="DP443" s="126"/>
      <c r="DQ443" s="126"/>
      <c r="DR443" s="126"/>
      <c r="DS443" s="126"/>
      <c r="DT443" s="126"/>
      <c r="DU443" s="127"/>
      <c r="DV443" s="125">
        <v>4084.0705285246668</v>
      </c>
      <c r="DW443" s="126"/>
      <c r="DX443" s="126"/>
      <c r="DY443" s="126"/>
      <c r="DZ443" s="126"/>
      <c r="EA443" s="126"/>
      <c r="EB443" s="127"/>
      <c r="EC443" s="125">
        <v>4164.6105285246667</v>
      </c>
      <c r="ED443" s="126"/>
      <c r="EE443" s="126"/>
      <c r="EF443" s="126"/>
      <c r="EG443" s="126"/>
      <c r="EH443" s="126"/>
      <c r="EI443" s="127"/>
      <c r="EJ443" s="125">
        <v>4213.3905285246665</v>
      </c>
      <c r="EK443" s="126"/>
      <c r="EL443" s="126"/>
      <c r="EM443" s="126"/>
      <c r="EN443" s="126"/>
      <c r="EO443" s="126"/>
      <c r="EP443" s="127"/>
      <c r="EQ443" s="125">
        <v>4200.9005285246667</v>
      </c>
      <c r="ER443" s="126"/>
      <c r="ES443" s="126"/>
      <c r="ET443" s="126"/>
      <c r="EU443" s="126"/>
      <c r="EV443" s="126"/>
      <c r="EW443" s="127"/>
      <c r="EX443" s="125">
        <v>4123.7705285246666</v>
      </c>
      <c r="EY443" s="126"/>
      <c r="EZ443" s="126"/>
      <c r="FA443" s="126"/>
      <c r="FB443" s="126"/>
      <c r="FC443" s="126"/>
      <c r="FD443" s="127"/>
      <c r="FE443" s="125">
        <v>4083.1905285246667</v>
      </c>
      <c r="FF443" s="126"/>
      <c r="FG443" s="126"/>
      <c r="FH443" s="126"/>
      <c r="FI443" s="126"/>
      <c r="FJ443" s="126"/>
      <c r="FK443" s="127"/>
    </row>
    <row r="444" spans="1:167" s="6" customFormat="1" ht="18" customHeight="1" x14ac:dyDescent="0.25">
      <c r="A444" s="123" t="s">
        <v>21</v>
      </c>
      <c r="B444" s="123"/>
      <c r="C444" s="123"/>
      <c r="D444" s="123"/>
      <c r="E444" s="123"/>
      <c r="F444" s="123"/>
      <c r="G444" s="123"/>
      <c r="H444" s="124"/>
      <c r="I444" s="125">
        <v>4110.620528524667</v>
      </c>
      <c r="J444" s="126"/>
      <c r="K444" s="126"/>
      <c r="L444" s="126"/>
      <c r="M444" s="126"/>
      <c r="N444" s="127"/>
      <c r="O444" s="125">
        <v>4079.4805285246666</v>
      </c>
      <c r="P444" s="126"/>
      <c r="Q444" s="126"/>
      <c r="R444" s="126"/>
      <c r="S444" s="126"/>
      <c r="T444" s="127"/>
      <c r="U444" s="125">
        <v>4079.9305285246669</v>
      </c>
      <c r="V444" s="126"/>
      <c r="W444" s="126"/>
      <c r="X444" s="126"/>
      <c r="Y444" s="126"/>
      <c r="Z444" s="127"/>
      <c r="AA444" s="125">
        <v>4084.0205285246666</v>
      </c>
      <c r="AB444" s="126"/>
      <c r="AC444" s="126"/>
      <c r="AD444" s="126"/>
      <c r="AE444" s="126"/>
      <c r="AF444" s="127"/>
      <c r="AG444" s="125">
        <v>4085.1905285246667</v>
      </c>
      <c r="AH444" s="126"/>
      <c r="AI444" s="126"/>
      <c r="AJ444" s="126"/>
      <c r="AK444" s="126"/>
      <c r="AL444" s="127"/>
      <c r="AM444" s="125">
        <v>4085.1805285246669</v>
      </c>
      <c r="AN444" s="126"/>
      <c r="AO444" s="126"/>
      <c r="AP444" s="126"/>
      <c r="AQ444" s="126"/>
      <c r="AR444" s="127"/>
      <c r="AS444" s="125">
        <v>4084.9805285246666</v>
      </c>
      <c r="AT444" s="126"/>
      <c r="AU444" s="126"/>
      <c r="AV444" s="126"/>
      <c r="AW444" s="126"/>
      <c r="AX444" s="127"/>
      <c r="AY444" s="125">
        <v>4132.3005285246672</v>
      </c>
      <c r="AZ444" s="126"/>
      <c r="BA444" s="126"/>
      <c r="BB444" s="126"/>
      <c r="BC444" s="126"/>
      <c r="BD444" s="127"/>
      <c r="BE444" s="125">
        <v>4084.2505285246666</v>
      </c>
      <c r="BF444" s="126"/>
      <c r="BG444" s="126"/>
      <c r="BH444" s="126"/>
      <c r="BI444" s="126"/>
      <c r="BJ444" s="127"/>
      <c r="BK444" s="125">
        <v>4084.1905285246667</v>
      </c>
      <c r="BL444" s="126"/>
      <c r="BM444" s="126"/>
      <c r="BN444" s="126"/>
      <c r="BO444" s="126"/>
      <c r="BP444" s="126"/>
      <c r="BQ444" s="127"/>
      <c r="BR444" s="125">
        <v>4090.1405285246665</v>
      </c>
      <c r="BS444" s="126"/>
      <c r="BT444" s="126"/>
      <c r="BU444" s="126"/>
      <c r="BV444" s="126"/>
      <c r="BW444" s="126"/>
      <c r="BX444" s="127"/>
      <c r="BY444" s="125">
        <v>4104.330528524667</v>
      </c>
      <c r="BZ444" s="126"/>
      <c r="CA444" s="126"/>
      <c r="CB444" s="126"/>
      <c r="CC444" s="126"/>
      <c r="CD444" s="126"/>
      <c r="CE444" s="127"/>
      <c r="CF444" s="125">
        <v>4117.5505285246672</v>
      </c>
      <c r="CG444" s="126"/>
      <c r="CH444" s="126"/>
      <c r="CI444" s="126"/>
      <c r="CJ444" s="126"/>
      <c r="CK444" s="126"/>
      <c r="CL444" s="127"/>
      <c r="CM444" s="125">
        <v>4117.1105285246667</v>
      </c>
      <c r="CN444" s="126"/>
      <c r="CO444" s="126"/>
      <c r="CP444" s="126"/>
      <c r="CQ444" s="126"/>
      <c r="CR444" s="126"/>
      <c r="CS444" s="127"/>
      <c r="CT444" s="125">
        <v>4090.2005285246669</v>
      </c>
      <c r="CU444" s="126"/>
      <c r="CV444" s="126"/>
      <c r="CW444" s="126"/>
      <c r="CX444" s="126"/>
      <c r="CY444" s="126"/>
      <c r="CZ444" s="127"/>
      <c r="DA444" s="125">
        <v>4084.0505285246668</v>
      </c>
      <c r="DB444" s="126"/>
      <c r="DC444" s="126"/>
      <c r="DD444" s="126"/>
      <c r="DE444" s="126"/>
      <c r="DF444" s="126"/>
      <c r="DG444" s="127"/>
      <c r="DH444" s="125">
        <v>4088.2005285246669</v>
      </c>
      <c r="DI444" s="126"/>
      <c r="DJ444" s="126"/>
      <c r="DK444" s="126"/>
      <c r="DL444" s="126"/>
      <c r="DM444" s="126"/>
      <c r="DN444" s="127"/>
      <c r="DO444" s="125">
        <v>4089.620528524667</v>
      </c>
      <c r="DP444" s="126"/>
      <c r="DQ444" s="126"/>
      <c r="DR444" s="126"/>
      <c r="DS444" s="126"/>
      <c r="DT444" s="126"/>
      <c r="DU444" s="127"/>
      <c r="DV444" s="125">
        <v>4084.0905285246668</v>
      </c>
      <c r="DW444" s="126"/>
      <c r="DX444" s="126"/>
      <c r="DY444" s="126"/>
      <c r="DZ444" s="126"/>
      <c r="EA444" s="126"/>
      <c r="EB444" s="127"/>
      <c r="EC444" s="125">
        <v>4163.0005285246671</v>
      </c>
      <c r="ED444" s="126"/>
      <c r="EE444" s="126"/>
      <c r="EF444" s="126"/>
      <c r="EG444" s="126"/>
      <c r="EH444" s="126"/>
      <c r="EI444" s="127"/>
      <c r="EJ444" s="125">
        <v>4212.1005285246665</v>
      </c>
      <c r="EK444" s="126"/>
      <c r="EL444" s="126"/>
      <c r="EM444" s="126"/>
      <c r="EN444" s="126"/>
      <c r="EO444" s="126"/>
      <c r="EP444" s="127"/>
      <c r="EQ444" s="125">
        <v>4212.9805285246666</v>
      </c>
      <c r="ER444" s="126"/>
      <c r="ES444" s="126"/>
      <c r="ET444" s="126"/>
      <c r="EU444" s="126"/>
      <c r="EV444" s="126"/>
      <c r="EW444" s="127"/>
      <c r="EX444" s="125">
        <v>4124.1105285246667</v>
      </c>
      <c r="EY444" s="126"/>
      <c r="EZ444" s="126"/>
      <c r="FA444" s="126"/>
      <c r="FB444" s="126"/>
      <c r="FC444" s="126"/>
      <c r="FD444" s="127"/>
      <c r="FE444" s="125">
        <v>4083.0105285246668</v>
      </c>
      <c r="FF444" s="126"/>
      <c r="FG444" s="126"/>
      <c r="FH444" s="126"/>
      <c r="FI444" s="126"/>
      <c r="FJ444" s="126"/>
      <c r="FK444" s="127"/>
    </row>
    <row r="445" spans="1:167" s="6" customFormat="1" ht="18" customHeight="1" x14ac:dyDescent="0.25">
      <c r="A445" s="123" t="s">
        <v>20</v>
      </c>
      <c r="B445" s="123"/>
      <c r="C445" s="123"/>
      <c r="D445" s="123"/>
      <c r="E445" s="123"/>
      <c r="F445" s="123"/>
      <c r="G445" s="123"/>
      <c r="H445" s="124"/>
      <c r="I445" s="125">
        <v>4125.1305285246672</v>
      </c>
      <c r="J445" s="126"/>
      <c r="K445" s="126"/>
      <c r="L445" s="126"/>
      <c r="M445" s="126"/>
      <c r="N445" s="127"/>
      <c r="O445" s="125">
        <v>4086.5605285246666</v>
      </c>
      <c r="P445" s="126"/>
      <c r="Q445" s="126"/>
      <c r="R445" s="126"/>
      <c r="S445" s="126"/>
      <c r="T445" s="127"/>
      <c r="U445" s="125">
        <v>4081.7305285246666</v>
      </c>
      <c r="V445" s="126"/>
      <c r="W445" s="126"/>
      <c r="X445" s="126"/>
      <c r="Y445" s="126"/>
      <c r="Z445" s="127"/>
      <c r="AA445" s="125">
        <v>4084.3605285246667</v>
      </c>
      <c r="AB445" s="126"/>
      <c r="AC445" s="126"/>
      <c r="AD445" s="126"/>
      <c r="AE445" s="126"/>
      <c r="AF445" s="127"/>
      <c r="AG445" s="125">
        <v>4085.1805285246669</v>
      </c>
      <c r="AH445" s="126"/>
      <c r="AI445" s="126"/>
      <c r="AJ445" s="126"/>
      <c r="AK445" s="126"/>
      <c r="AL445" s="127"/>
      <c r="AM445" s="125">
        <v>4085.1605285246669</v>
      </c>
      <c r="AN445" s="126"/>
      <c r="AO445" s="126"/>
      <c r="AP445" s="126"/>
      <c r="AQ445" s="126"/>
      <c r="AR445" s="127"/>
      <c r="AS445" s="125">
        <v>4083.9405285246667</v>
      </c>
      <c r="AT445" s="126"/>
      <c r="AU445" s="126"/>
      <c r="AV445" s="126"/>
      <c r="AW445" s="126"/>
      <c r="AX445" s="127"/>
      <c r="AY445" s="125">
        <v>4146.0905285246663</v>
      </c>
      <c r="AZ445" s="126"/>
      <c r="BA445" s="126"/>
      <c r="BB445" s="126"/>
      <c r="BC445" s="126"/>
      <c r="BD445" s="127"/>
      <c r="BE445" s="125">
        <v>4083.9705285246669</v>
      </c>
      <c r="BF445" s="126"/>
      <c r="BG445" s="126"/>
      <c r="BH445" s="126"/>
      <c r="BI445" s="126"/>
      <c r="BJ445" s="127"/>
      <c r="BK445" s="125">
        <v>4084.0005285246666</v>
      </c>
      <c r="BL445" s="126"/>
      <c r="BM445" s="126"/>
      <c r="BN445" s="126"/>
      <c r="BO445" s="126"/>
      <c r="BP445" s="126"/>
      <c r="BQ445" s="127"/>
      <c r="BR445" s="125">
        <v>4103.8905285246665</v>
      </c>
      <c r="BS445" s="126"/>
      <c r="BT445" s="126"/>
      <c r="BU445" s="126"/>
      <c r="BV445" s="126"/>
      <c r="BW445" s="126"/>
      <c r="BX445" s="127"/>
      <c r="BY445" s="125">
        <v>4117.790528524667</v>
      </c>
      <c r="BZ445" s="126"/>
      <c r="CA445" s="126"/>
      <c r="CB445" s="126"/>
      <c r="CC445" s="126"/>
      <c r="CD445" s="126"/>
      <c r="CE445" s="127"/>
      <c r="CF445" s="125">
        <v>4130.7705285246666</v>
      </c>
      <c r="CG445" s="126"/>
      <c r="CH445" s="126"/>
      <c r="CI445" s="126"/>
      <c r="CJ445" s="126"/>
      <c r="CK445" s="126"/>
      <c r="CL445" s="127"/>
      <c r="CM445" s="125">
        <v>4130.1305285246672</v>
      </c>
      <c r="CN445" s="126"/>
      <c r="CO445" s="126"/>
      <c r="CP445" s="126"/>
      <c r="CQ445" s="126"/>
      <c r="CR445" s="126"/>
      <c r="CS445" s="127"/>
      <c r="CT445" s="125">
        <v>4119.1705285246662</v>
      </c>
      <c r="CU445" s="126"/>
      <c r="CV445" s="126"/>
      <c r="CW445" s="126"/>
      <c r="CX445" s="126"/>
      <c r="CY445" s="126"/>
      <c r="CZ445" s="127"/>
      <c r="DA445" s="125">
        <v>4102.1705285246662</v>
      </c>
      <c r="DB445" s="126"/>
      <c r="DC445" s="126"/>
      <c r="DD445" s="126"/>
      <c r="DE445" s="126"/>
      <c r="DF445" s="126"/>
      <c r="DG445" s="127"/>
      <c r="DH445" s="125">
        <v>4118.290528524667</v>
      </c>
      <c r="DI445" s="126"/>
      <c r="DJ445" s="126"/>
      <c r="DK445" s="126"/>
      <c r="DL445" s="126"/>
      <c r="DM445" s="126"/>
      <c r="DN445" s="127"/>
      <c r="DO445" s="125">
        <v>4104.3405285246663</v>
      </c>
      <c r="DP445" s="126"/>
      <c r="DQ445" s="126"/>
      <c r="DR445" s="126"/>
      <c r="DS445" s="126"/>
      <c r="DT445" s="126"/>
      <c r="DU445" s="127"/>
      <c r="DV445" s="125">
        <v>4089.2205285246669</v>
      </c>
      <c r="DW445" s="126"/>
      <c r="DX445" s="126"/>
      <c r="DY445" s="126"/>
      <c r="DZ445" s="126"/>
      <c r="EA445" s="126"/>
      <c r="EB445" s="127"/>
      <c r="EC445" s="125">
        <v>4156.1305285246672</v>
      </c>
      <c r="ED445" s="126"/>
      <c r="EE445" s="126"/>
      <c r="EF445" s="126"/>
      <c r="EG445" s="126"/>
      <c r="EH445" s="126"/>
      <c r="EI445" s="127"/>
      <c r="EJ445" s="125">
        <v>4239.0605285246666</v>
      </c>
      <c r="EK445" s="126"/>
      <c r="EL445" s="126"/>
      <c r="EM445" s="126"/>
      <c r="EN445" s="126"/>
      <c r="EO445" s="126"/>
      <c r="EP445" s="127"/>
      <c r="EQ445" s="125">
        <v>4241.5305285246668</v>
      </c>
      <c r="ER445" s="126"/>
      <c r="ES445" s="126"/>
      <c r="ET445" s="126"/>
      <c r="EU445" s="126"/>
      <c r="EV445" s="126"/>
      <c r="EW445" s="127"/>
      <c r="EX445" s="125">
        <v>4141.3905285246665</v>
      </c>
      <c r="EY445" s="126"/>
      <c r="EZ445" s="126"/>
      <c r="FA445" s="126"/>
      <c r="FB445" s="126"/>
      <c r="FC445" s="126"/>
      <c r="FD445" s="127"/>
      <c r="FE445" s="125">
        <v>4082.5905285246668</v>
      </c>
      <c r="FF445" s="126"/>
      <c r="FG445" s="126"/>
      <c r="FH445" s="126"/>
      <c r="FI445" s="126"/>
      <c r="FJ445" s="126"/>
      <c r="FK445" s="127"/>
    </row>
    <row r="446" spans="1:167" s="6" customFormat="1" ht="18" customHeight="1" x14ac:dyDescent="0.25">
      <c r="A446" s="123" t="s">
        <v>19</v>
      </c>
      <c r="B446" s="123"/>
      <c r="C446" s="123"/>
      <c r="D446" s="123"/>
      <c r="E446" s="123"/>
      <c r="F446" s="123"/>
      <c r="G446" s="123"/>
      <c r="H446" s="124"/>
      <c r="I446" s="125">
        <v>4099.3205285246668</v>
      </c>
      <c r="J446" s="126"/>
      <c r="K446" s="126"/>
      <c r="L446" s="126"/>
      <c r="M446" s="126"/>
      <c r="N446" s="127"/>
      <c r="O446" s="125">
        <v>4067.5505285246668</v>
      </c>
      <c r="P446" s="126"/>
      <c r="Q446" s="126"/>
      <c r="R446" s="126"/>
      <c r="S446" s="126"/>
      <c r="T446" s="127"/>
      <c r="U446" s="125">
        <v>4070.7305285246666</v>
      </c>
      <c r="V446" s="126"/>
      <c r="W446" s="126"/>
      <c r="X446" s="126"/>
      <c r="Y446" s="126"/>
      <c r="Z446" s="127"/>
      <c r="AA446" s="125">
        <v>4083.2005285246669</v>
      </c>
      <c r="AB446" s="126"/>
      <c r="AC446" s="126"/>
      <c r="AD446" s="126"/>
      <c r="AE446" s="126"/>
      <c r="AF446" s="127"/>
      <c r="AG446" s="125">
        <v>4085.2105285246666</v>
      </c>
      <c r="AH446" s="126"/>
      <c r="AI446" s="126"/>
      <c r="AJ446" s="126"/>
      <c r="AK446" s="126"/>
      <c r="AL446" s="127"/>
      <c r="AM446" s="125">
        <v>4085.1805285246669</v>
      </c>
      <c r="AN446" s="126"/>
      <c r="AO446" s="126"/>
      <c r="AP446" s="126"/>
      <c r="AQ446" s="126"/>
      <c r="AR446" s="127"/>
      <c r="AS446" s="125">
        <v>4084.4705285246669</v>
      </c>
      <c r="AT446" s="126"/>
      <c r="AU446" s="126"/>
      <c r="AV446" s="126"/>
      <c r="AW446" s="126"/>
      <c r="AX446" s="127"/>
      <c r="AY446" s="125">
        <v>4156.0205285246666</v>
      </c>
      <c r="AZ446" s="126"/>
      <c r="BA446" s="126"/>
      <c r="BB446" s="126"/>
      <c r="BC446" s="126"/>
      <c r="BD446" s="127"/>
      <c r="BE446" s="125">
        <v>4084.080528524667</v>
      </c>
      <c r="BF446" s="126"/>
      <c r="BG446" s="126"/>
      <c r="BH446" s="126"/>
      <c r="BI446" s="126"/>
      <c r="BJ446" s="127"/>
      <c r="BK446" s="125">
        <v>4084.0505285246668</v>
      </c>
      <c r="BL446" s="126"/>
      <c r="BM446" s="126"/>
      <c r="BN446" s="126"/>
      <c r="BO446" s="126"/>
      <c r="BP446" s="126"/>
      <c r="BQ446" s="127"/>
      <c r="BR446" s="125">
        <v>4117.2505285246662</v>
      </c>
      <c r="BS446" s="126"/>
      <c r="BT446" s="126"/>
      <c r="BU446" s="126"/>
      <c r="BV446" s="126"/>
      <c r="BW446" s="126"/>
      <c r="BX446" s="127"/>
      <c r="BY446" s="125">
        <v>4130.5905285246663</v>
      </c>
      <c r="BZ446" s="126"/>
      <c r="CA446" s="126"/>
      <c r="CB446" s="126"/>
      <c r="CC446" s="126"/>
      <c r="CD446" s="126"/>
      <c r="CE446" s="127"/>
      <c r="CF446" s="125">
        <v>4143.330528524667</v>
      </c>
      <c r="CG446" s="126"/>
      <c r="CH446" s="126"/>
      <c r="CI446" s="126"/>
      <c r="CJ446" s="126"/>
      <c r="CK446" s="126"/>
      <c r="CL446" s="127"/>
      <c r="CM446" s="125">
        <v>4143.290528524667</v>
      </c>
      <c r="CN446" s="126"/>
      <c r="CO446" s="126"/>
      <c r="CP446" s="126"/>
      <c r="CQ446" s="126"/>
      <c r="CR446" s="126"/>
      <c r="CS446" s="127"/>
      <c r="CT446" s="125">
        <v>4126.4105285246669</v>
      </c>
      <c r="CU446" s="126"/>
      <c r="CV446" s="126"/>
      <c r="CW446" s="126"/>
      <c r="CX446" s="126"/>
      <c r="CY446" s="126"/>
      <c r="CZ446" s="127"/>
      <c r="DA446" s="125">
        <v>4108.6405285246665</v>
      </c>
      <c r="DB446" s="126"/>
      <c r="DC446" s="126"/>
      <c r="DD446" s="126"/>
      <c r="DE446" s="126"/>
      <c r="DF446" s="126"/>
      <c r="DG446" s="127"/>
      <c r="DH446" s="125">
        <v>4135.6005285246665</v>
      </c>
      <c r="DI446" s="126"/>
      <c r="DJ446" s="126"/>
      <c r="DK446" s="126"/>
      <c r="DL446" s="126"/>
      <c r="DM446" s="126"/>
      <c r="DN446" s="127"/>
      <c r="DO446" s="125">
        <v>4120.7605285246664</v>
      </c>
      <c r="DP446" s="126"/>
      <c r="DQ446" s="126"/>
      <c r="DR446" s="126"/>
      <c r="DS446" s="126"/>
      <c r="DT446" s="126"/>
      <c r="DU446" s="127"/>
      <c r="DV446" s="125">
        <v>4105.5005285246662</v>
      </c>
      <c r="DW446" s="126"/>
      <c r="DX446" s="126"/>
      <c r="DY446" s="126"/>
      <c r="DZ446" s="126"/>
      <c r="EA446" s="126"/>
      <c r="EB446" s="127"/>
      <c r="EC446" s="125">
        <v>4169.8405285246663</v>
      </c>
      <c r="ED446" s="126"/>
      <c r="EE446" s="126"/>
      <c r="EF446" s="126"/>
      <c r="EG446" s="126"/>
      <c r="EH446" s="126"/>
      <c r="EI446" s="127"/>
      <c r="EJ446" s="125">
        <v>4252.620528524667</v>
      </c>
      <c r="EK446" s="126"/>
      <c r="EL446" s="126"/>
      <c r="EM446" s="126"/>
      <c r="EN446" s="126"/>
      <c r="EO446" s="126"/>
      <c r="EP446" s="127"/>
      <c r="EQ446" s="125">
        <v>4256.7605285246664</v>
      </c>
      <c r="ER446" s="126"/>
      <c r="ES446" s="126"/>
      <c r="ET446" s="126"/>
      <c r="EU446" s="126"/>
      <c r="EV446" s="126"/>
      <c r="EW446" s="127"/>
      <c r="EX446" s="125">
        <v>4172.3205285246668</v>
      </c>
      <c r="EY446" s="126"/>
      <c r="EZ446" s="126"/>
      <c r="FA446" s="126"/>
      <c r="FB446" s="126"/>
      <c r="FC446" s="126"/>
      <c r="FD446" s="127"/>
      <c r="FE446" s="125">
        <v>4082.7105285246666</v>
      </c>
      <c r="FF446" s="126"/>
      <c r="FG446" s="126"/>
      <c r="FH446" s="126"/>
      <c r="FI446" s="126"/>
      <c r="FJ446" s="126"/>
      <c r="FK446" s="127"/>
    </row>
    <row r="447" spans="1:167" s="6" customFormat="1" ht="18" customHeight="1" x14ac:dyDescent="0.25">
      <c r="A447" s="123" t="s">
        <v>18</v>
      </c>
      <c r="B447" s="123"/>
      <c r="C447" s="123"/>
      <c r="D447" s="123"/>
      <c r="E447" s="123"/>
      <c r="F447" s="123"/>
      <c r="G447" s="123"/>
      <c r="H447" s="124"/>
      <c r="I447" s="125">
        <v>4118.5605285246666</v>
      </c>
      <c r="J447" s="126"/>
      <c r="K447" s="126"/>
      <c r="L447" s="126"/>
      <c r="M447" s="126"/>
      <c r="N447" s="127"/>
      <c r="O447" s="125">
        <v>4083.2205285246669</v>
      </c>
      <c r="P447" s="126"/>
      <c r="Q447" s="126"/>
      <c r="R447" s="126"/>
      <c r="S447" s="126"/>
      <c r="T447" s="127"/>
      <c r="U447" s="125">
        <v>4078.8505285246665</v>
      </c>
      <c r="V447" s="126"/>
      <c r="W447" s="126"/>
      <c r="X447" s="126"/>
      <c r="Y447" s="126"/>
      <c r="Z447" s="127"/>
      <c r="AA447" s="125">
        <v>4084.2505285246666</v>
      </c>
      <c r="AB447" s="126"/>
      <c r="AC447" s="126"/>
      <c r="AD447" s="126"/>
      <c r="AE447" s="126"/>
      <c r="AF447" s="127"/>
      <c r="AG447" s="125">
        <v>4085.0005285246666</v>
      </c>
      <c r="AH447" s="126"/>
      <c r="AI447" s="126"/>
      <c r="AJ447" s="126"/>
      <c r="AK447" s="126"/>
      <c r="AL447" s="127"/>
      <c r="AM447" s="125">
        <v>4085.1905285246667</v>
      </c>
      <c r="AN447" s="126"/>
      <c r="AO447" s="126"/>
      <c r="AP447" s="126"/>
      <c r="AQ447" s="126"/>
      <c r="AR447" s="127"/>
      <c r="AS447" s="125">
        <v>4077.4305285246669</v>
      </c>
      <c r="AT447" s="126"/>
      <c r="AU447" s="126"/>
      <c r="AV447" s="126"/>
      <c r="AW447" s="126"/>
      <c r="AX447" s="127"/>
      <c r="AY447" s="125">
        <v>4157.5205285246666</v>
      </c>
      <c r="AZ447" s="126"/>
      <c r="BA447" s="126"/>
      <c r="BB447" s="126"/>
      <c r="BC447" s="126"/>
      <c r="BD447" s="127"/>
      <c r="BE447" s="125">
        <v>4083.1705285246667</v>
      </c>
      <c r="BF447" s="126"/>
      <c r="BG447" s="126"/>
      <c r="BH447" s="126"/>
      <c r="BI447" s="126"/>
      <c r="BJ447" s="127"/>
      <c r="BK447" s="125">
        <v>4114.4605285246671</v>
      </c>
      <c r="BL447" s="126"/>
      <c r="BM447" s="126"/>
      <c r="BN447" s="126"/>
      <c r="BO447" s="126"/>
      <c r="BP447" s="126"/>
      <c r="BQ447" s="127"/>
      <c r="BR447" s="125">
        <v>4167.9705285246664</v>
      </c>
      <c r="BS447" s="126"/>
      <c r="BT447" s="126"/>
      <c r="BU447" s="126"/>
      <c r="BV447" s="126"/>
      <c r="BW447" s="126"/>
      <c r="BX447" s="127"/>
      <c r="BY447" s="125">
        <v>4199.2205285246664</v>
      </c>
      <c r="BZ447" s="126"/>
      <c r="CA447" s="126"/>
      <c r="CB447" s="126"/>
      <c r="CC447" s="126"/>
      <c r="CD447" s="126"/>
      <c r="CE447" s="127"/>
      <c r="CF447" s="125">
        <v>4228.330528524667</v>
      </c>
      <c r="CG447" s="126"/>
      <c r="CH447" s="126"/>
      <c r="CI447" s="126"/>
      <c r="CJ447" s="126"/>
      <c r="CK447" s="126"/>
      <c r="CL447" s="127"/>
      <c r="CM447" s="125">
        <v>4244.2805285246668</v>
      </c>
      <c r="CN447" s="126"/>
      <c r="CO447" s="126"/>
      <c r="CP447" s="126"/>
      <c r="CQ447" s="126"/>
      <c r="CR447" s="126"/>
      <c r="CS447" s="127"/>
      <c r="CT447" s="125">
        <v>4231.5105285246664</v>
      </c>
      <c r="CU447" s="126"/>
      <c r="CV447" s="126"/>
      <c r="CW447" s="126"/>
      <c r="CX447" s="126"/>
      <c r="CY447" s="126"/>
      <c r="CZ447" s="127"/>
      <c r="DA447" s="125">
        <v>4240.0205285246666</v>
      </c>
      <c r="DB447" s="126"/>
      <c r="DC447" s="126"/>
      <c r="DD447" s="126"/>
      <c r="DE447" s="126"/>
      <c r="DF447" s="126"/>
      <c r="DG447" s="127"/>
      <c r="DH447" s="125">
        <v>4253.830528524667</v>
      </c>
      <c r="DI447" s="126"/>
      <c r="DJ447" s="126"/>
      <c r="DK447" s="126"/>
      <c r="DL447" s="126"/>
      <c r="DM447" s="126"/>
      <c r="DN447" s="127"/>
      <c r="DO447" s="125">
        <v>4227.0905285246663</v>
      </c>
      <c r="DP447" s="126"/>
      <c r="DQ447" s="126"/>
      <c r="DR447" s="126"/>
      <c r="DS447" s="126"/>
      <c r="DT447" s="126"/>
      <c r="DU447" s="127"/>
      <c r="DV447" s="125">
        <v>4189.0005285246671</v>
      </c>
      <c r="DW447" s="126"/>
      <c r="DX447" s="126"/>
      <c r="DY447" s="126"/>
      <c r="DZ447" s="126"/>
      <c r="EA447" s="126"/>
      <c r="EB447" s="127"/>
      <c r="EC447" s="125">
        <v>4221.1605285246669</v>
      </c>
      <c r="ED447" s="126"/>
      <c r="EE447" s="126"/>
      <c r="EF447" s="126"/>
      <c r="EG447" s="126"/>
      <c r="EH447" s="126"/>
      <c r="EI447" s="127"/>
      <c r="EJ447" s="125">
        <v>4287.8605285246667</v>
      </c>
      <c r="EK447" s="126"/>
      <c r="EL447" s="126"/>
      <c r="EM447" s="126"/>
      <c r="EN447" s="126"/>
      <c r="EO447" s="126"/>
      <c r="EP447" s="127"/>
      <c r="EQ447" s="125">
        <v>4302.6105285246667</v>
      </c>
      <c r="ER447" s="126"/>
      <c r="ES447" s="126"/>
      <c r="ET447" s="126"/>
      <c r="EU447" s="126"/>
      <c r="EV447" s="126"/>
      <c r="EW447" s="127"/>
      <c r="EX447" s="125">
        <v>4201.8105285246666</v>
      </c>
      <c r="EY447" s="126"/>
      <c r="EZ447" s="126"/>
      <c r="FA447" s="126"/>
      <c r="FB447" s="126"/>
      <c r="FC447" s="126"/>
      <c r="FD447" s="127"/>
      <c r="FE447" s="125">
        <v>4082.5405285246666</v>
      </c>
      <c r="FF447" s="126"/>
      <c r="FG447" s="126"/>
      <c r="FH447" s="126"/>
      <c r="FI447" s="126"/>
      <c r="FJ447" s="126"/>
      <c r="FK447" s="127"/>
    </row>
    <row r="448" spans="1:167" s="6" customFormat="1" ht="18" customHeight="1" x14ac:dyDescent="0.25">
      <c r="A448" s="123" t="s">
        <v>17</v>
      </c>
      <c r="B448" s="123"/>
      <c r="C448" s="123"/>
      <c r="D448" s="123"/>
      <c r="E448" s="123"/>
      <c r="F448" s="123"/>
      <c r="G448" s="123"/>
      <c r="H448" s="124"/>
      <c r="I448" s="125">
        <v>4160.2205285246664</v>
      </c>
      <c r="J448" s="126"/>
      <c r="K448" s="126"/>
      <c r="L448" s="126"/>
      <c r="M448" s="126"/>
      <c r="N448" s="127"/>
      <c r="O448" s="125">
        <v>4099.3905285246665</v>
      </c>
      <c r="P448" s="126"/>
      <c r="Q448" s="126"/>
      <c r="R448" s="126"/>
      <c r="S448" s="126"/>
      <c r="T448" s="127"/>
      <c r="U448" s="125">
        <v>4081.6705285246667</v>
      </c>
      <c r="V448" s="126"/>
      <c r="W448" s="126"/>
      <c r="X448" s="126"/>
      <c r="Y448" s="126"/>
      <c r="Z448" s="127"/>
      <c r="AA448" s="125">
        <v>4081.2405285246668</v>
      </c>
      <c r="AB448" s="126"/>
      <c r="AC448" s="126"/>
      <c r="AD448" s="126"/>
      <c r="AE448" s="126"/>
      <c r="AF448" s="127"/>
      <c r="AG448" s="125">
        <v>4084.7705285246666</v>
      </c>
      <c r="AH448" s="126"/>
      <c r="AI448" s="126"/>
      <c r="AJ448" s="126"/>
      <c r="AK448" s="126"/>
      <c r="AL448" s="127"/>
      <c r="AM448" s="125">
        <v>4085.1505285246667</v>
      </c>
      <c r="AN448" s="126"/>
      <c r="AO448" s="126"/>
      <c r="AP448" s="126"/>
      <c r="AQ448" s="126"/>
      <c r="AR448" s="127"/>
      <c r="AS448" s="125">
        <v>4082.620528524667</v>
      </c>
      <c r="AT448" s="126"/>
      <c r="AU448" s="126"/>
      <c r="AV448" s="126"/>
      <c r="AW448" s="126"/>
      <c r="AX448" s="127"/>
      <c r="AY448" s="125">
        <v>4141.4205285246662</v>
      </c>
      <c r="AZ448" s="126"/>
      <c r="BA448" s="126"/>
      <c r="BB448" s="126"/>
      <c r="BC448" s="126"/>
      <c r="BD448" s="127"/>
      <c r="BE448" s="125">
        <v>4083.8805285246667</v>
      </c>
      <c r="BF448" s="126"/>
      <c r="BG448" s="126"/>
      <c r="BH448" s="126"/>
      <c r="BI448" s="126"/>
      <c r="BJ448" s="127"/>
      <c r="BK448" s="125">
        <v>4149.3105285246666</v>
      </c>
      <c r="BL448" s="126"/>
      <c r="BM448" s="126"/>
      <c r="BN448" s="126"/>
      <c r="BO448" s="126"/>
      <c r="BP448" s="126"/>
      <c r="BQ448" s="127"/>
      <c r="BR448" s="125">
        <v>4187.1605285246669</v>
      </c>
      <c r="BS448" s="126"/>
      <c r="BT448" s="126"/>
      <c r="BU448" s="126"/>
      <c r="BV448" s="126"/>
      <c r="BW448" s="126"/>
      <c r="BX448" s="127"/>
      <c r="BY448" s="125">
        <v>4221.3505285246665</v>
      </c>
      <c r="BZ448" s="126"/>
      <c r="CA448" s="126"/>
      <c r="CB448" s="126"/>
      <c r="CC448" s="126"/>
      <c r="CD448" s="126"/>
      <c r="CE448" s="127"/>
      <c r="CF448" s="125">
        <v>4236.3605285246667</v>
      </c>
      <c r="CG448" s="126"/>
      <c r="CH448" s="126"/>
      <c r="CI448" s="126"/>
      <c r="CJ448" s="126"/>
      <c r="CK448" s="126"/>
      <c r="CL448" s="127"/>
      <c r="CM448" s="125">
        <v>4238.3405285246663</v>
      </c>
      <c r="CN448" s="126"/>
      <c r="CO448" s="126"/>
      <c r="CP448" s="126"/>
      <c r="CQ448" s="126"/>
      <c r="CR448" s="126"/>
      <c r="CS448" s="127"/>
      <c r="CT448" s="125">
        <v>4239.8805285246672</v>
      </c>
      <c r="CU448" s="126"/>
      <c r="CV448" s="126"/>
      <c r="CW448" s="126"/>
      <c r="CX448" s="126"/>
      <c r="CY448" s="126"/>
      <c r="CZ448" s="127"/>
      <c r="DA448" s="125">
        <v>4255.5105285246664</v>
      </c>
      <c r="DB448" s="126"/>
      <c r="DC448" s="126"/>
      <c r="DD448" s="126"/>
      <c r="DE448" s="126"/>
      <c r="DF448" s="126"/>
      <c r="DG448" s="127"/>
      <c r="DH448" s="125">
        <v>4258.3505285246665</v>
      </c>
      <c r="DI448" s="126"/>
      <c r="DJ448" s="126"/>
      <c r="DK448" s="126"/>
      <c r="DL448" s="126"/>
      <c r="DM448" s="126"/>
      <c r="DN448" s="127"/>
      <c r="DO448" s="125">
        <v>4247.5205285246666</v>
      </c>
      <c r="DP448" s="126"/>
      <c r="DQ448" s="126"/>
      <c r="DR448" s="126"/>
      <c r="DS448" s="126"/>
      <c r="DT448" s="126"/>
      <c r="DU448" s="127"/>
      <c r="DV448" s="125">
        <v>4197.7705285246666</v>
      </c>
      <c r="DW448" s="126"/>
      <c r="DX448" s="126"/>
      <c r="DY448" s="126"/>
      <c r="DZ448" s="126"/>
      <c r="EA448" s="126"/>
      <c r="EB448" s="127"/>
      <c r="EC448" s="125">
        <v>4220.540528524667</v>
      </c>
      <c r="ED448" s="126"/>
      <c r="EE448" s="126"/>
      <c r="EF448" s="126"/>
      <c r="EG448" s="126"/>
      <c r="EH448" s="126"/>
      <c r="EI448" s="127"/>
      <c r="EJ448" s="125">
        <v>4298.2005285246669</v>
      </c>
      <c r="EK448" s="126"/>
      <c r="EL448" s="126"/>
      <c r="EM448" s="126"/>
      <c r="EN448" s="126"/>
      <c r="EO448" s="126"/>
      <c r="EP448" s="127"/>
      <c r="EQ448" s="125">
        <v>4311.5705285246668</v>
      </c>
      <c r="ER448" s="126"/>
      <c r="ES448" s="126"/>
      <c r="ET448" s="126"/>
      <c r="EU448" s="126"/>
      <c r="EV448" s="126"/>
      <c r="EW448" s="127"/>
      <c r="EX448" s="125">
        <v>4251.4605285246671</v>
      </c>
      <c r="EY448" s="126"/>
      <c r="EZ448" s="126"/>
      <c r="FA448" s="126"/>
      <c r="FB448" s="126"/>
      <c r="FC448" s="126"/>
      <c r="FD448" s="127"/>
      <c r="FE448" s="125">
        <v>4082.5005285246666</v>
      </c>
      <c r="FF448" s="126"/>
      <c r="FG448" s="126"/>
      <c r="FH448" s="126"/>
      <c r="FI448" s="126"/>
      <c r="FJ448" s="126"/>
      <c r="FK448" s="127"/>
    </row>
    <row r="449" spans="1:167" s="6" customFormat="1" ht="18" customHeight="1" x14ac:dyDescent="0.25">
      <c r="A449" s="123" t="s">
        <v>16</v>
      </c>
      <c r="B449" s="123"/>
      <c r="C449" s="123"/>
      <c r="D449" s="123"/>
      <c r="E449" s="123"/>
      <c r="F449" s="123"/>
      <c r="G449" s="123"/>
      <c r="H449" s="124"/>
      <c r="I449" s="125">
        <v>4121.1805285246664</v>
      </c>
      <c r="J449" s="126"/>
      <c r="K449" s="126"/>
      <c r="L449" s="126"/>
      <c r="M449" s="126"/>
      <c r="N449" s="127"/>
      <c r="O449" s="125">
        <v>4085.8605285246667</v>
      </c>
      <c r="P449" s="126"/>
      <c r="Q449" s="126"/>
      <c r="R449" s="126"/>
      <c r="S449" s="126"/>
      <c r="T449" s="127"/>
      <c r="U449" s="125">
        <v>4079.0305285246668</v>
      </c>
      <c r="V449" s="126"/>
      <c r="W449" s="126"/>
      <c r="X449" s="126"/>
      <c r="Y449" s="126"/>
      <c r="Z449" s="127"/>
      <c r="AA449" s="125">
        <v>4081.7105285246666</v>
      </c>
      <c r="AB449" s="126"/>
      <c r="AC449" s="126"/>
      <c r="AD449" s="126"/>
      <c r="AE449" s="126"/>
      <c r="AF449" s="127"/>
      <c r="AG449" s="125">
        <v>4085.1605285246669</v>
      </c>
      <c r="AH449" s="126"/>
      <c r="AI449" s="126"/>
      <c r="AJ449" s="126"/>
      <c r="AK449" s="126"/>
      <c r="AL449" s="127"/>
      <c r="AM449" s="125">
        <v>4085.1505285246667</v>
      </c>
      <c r="AN449" s="126"/>
      <c r="AO449" s="126"/>
      <c r="AP449" s="126"/>
      <c r="AQ449" s="126"/>
      <c r="AR449" s="127"/>
      <c r="AS449" s="125">
        <v>4083.7205285246669</v>
      </c>
      <c r="AT449" s="126"/>
      <c r="AU449" s="126"/>
      <c r="AV449" s="126"/>
      <c r="AW449" s="126"/>
      <c r="AX449" s="127"/>
      <c r="AY449" s="125">
        <v>4087.830528524667</v>
      </c>
      <c r="AZ449" s="126"/>
      <c r="BA449" s="126"/>
      <c r="BB449" s="126"/>
      <c r="BC449" s="126"/>
      <c r="BD449" s="127"/>
      <c r="BE449" s="125">
        <v>4084.2905285246666</v>
      </c>
      <c r="BF449" s="126"/>
      <c r="BG449" s="126"/>
      <c r="BH449" s="126"/>
      <c r="BI449" s="126"/>
      <c r="BJ449" s="127"/>
      <c r="BK449" s="125">
        <v>4144.1805285246664</v>
      </c>
      <c r="BL449" s="126"/>
      <c r="BM449" s="126"/>
      <c r="BN449" s="126"/>
      <c r="BO449" s="126"/>
      <c r="BP449" s="126"/>
      <c r="BQ449" s="127"/>
      <c r="BR449" s="125">
        <v>4197.3205285246668</v>
      </c>
      <c r="BS449" s="126"/>
      <c r="BT449" s="126"/>
      <c r="BU449" s="126"/>
      <c r="BV449" s="126"/>
      <c r="BW449" s="126"/>
      <c r="BX449" s="127"/>
      <c r="BY449" s="125">
        <v>4228.9905285246668</v>
      </c>
      <c r="BZ449" s="126"/>
      <c r="CA449" s="126"/>
      <c r="CB449" s="126"/>
      <c r="CC449" s="126"/>
      <c r="CD449" s="126"/>
      <c r="CE449" s="127"/>
      <c r="CF449" s="125">
        <v>4253.4705285246664</v>
      </c>
      <c r="CG449" s="126"/>
      <c r="CH449" s="126"/>
      <c r="CI449" s="126"/>
      <c r="CJ449" s="126"/>
      <c r="CK449" s="126"/>
      <c r="CL449" s="127"/>
      <c r="CM449" s="125">
        <v>4281.040528524667</v>
      </c>
      <c r="CN449" s="126"/>
      <c r="CO449" s="126"/>
      <c r="CP449" s="126"/>
      <c r="CQ449" s="126"/>
      <c r="CR449" s="126"/>
      <c r="CS449" s="127"/>
      <c r="CT449" s="125">
        <v>4295.0705285246668</v>
      </c>
      <c r="CU449" s="126"/>
      <c r="CV449" s="126"/>
      <c r="CW449" s="126"/>
      <c r="CX449" s="126"/>
      <c r="CY449" s="126"/>
      <c r="CZ449" s="127"/>
      <c r="DA449" s="125">
        <v>4292.5905285246663</v>
      </c>
      <c r="DB449" s="126"/>
      <c r="DC449" s="126"/>
      <c r="DD449" s="126"/>
      <c r="DE449" s="126"/>
      <c r="DF449" s="126"/>
      <c r="DG449" s="127"/>
      <c r="DH449" s="125">
        <v>4286.4805285246666</v>
      </c>
      <c r="DI449" s="126"/>
      <c r="DJ449" s="126"/>
      <c r="DK449" s="126"/>
      <c r="DL449" s="126"/>
      <c r="DM449" s="126"/>
      <c r="DN449" s="127"/>
      <c r="DO449" s="125">
        <v>4258.9005285246667</v>
      </c>
      <c r="DP449" s="126"/>
      <c r="DQ449" s="126"/>
      <c r="DR449" s="126"/>
      <c r="DS449" s="126"/>
      <c r="DT449" s="126"/>
      <c r="DU449" s="127"/>
      <c r="DV449" s="125">
        <v>4219.2205285246664</v>
      </c>
      <c r="DW449" s="126"/>
      <c r="DX449" s="126"/>
      <c r="DY449" s="126"/>
      <c r="DZ449" s="126"/>
      <c r="EA449" s="126"/>
      <c r="EB449" s="127"/>
      <c r="EC449" s="125">
        <v>4219.8405285246663</v>
      </c>
      <c r="ED449" s="126"/>
      <c r="EE449" s="126"/>
      <c r="EF449" s="126"/>
      <c r="EG449" s="126"/>
      <c r="EH449" s="126"/>
      <c r="EI449" s="127"/>
      <c r="EJ449" s="125">
        <v>4286.7305285246666</v>
      </c>
      <c r="EK449" s="126"/>
      <c r="EL449" s="126"/>
      <c r="EM449" s="126"/>
      <c r="EN449" s="126"/>
      <c r="EO449" s="126"/>
      <c r="EP449" s="127"/>
      <c r="EQ449" s="125">
        <v>4289.5705285246668</v>
      </c>
      <c r="ER449" s="126"/>
      <c r="ES449" s="126"/>
      <c r="ET449" s="126"/>
      <c r="EU449" s="126"/>
      <c r="EV449" s="126"/>
      <c r="EW449" s="127"/>
      <c r="EX449" s="125">
        <v>4236.7605285246664</v>
      </c>
      <c r="EY449" s="126"/>
      <c r="EZ449" s="126"/>
      <c r="FA449" s="126"/>
      <c r="FB449" s="126"/>
      <c r="FC449" s="126"/>
      <c r="FD449" s="127"/>
      <c r="FE449" s="125">
        <v>4081.5105285246668</v>
      </c>
      <c r="FF449" s="126"/>
      <c r="FG449" s="126"/>
      <c r="FH449" s="126"/>
      <c r="FI449" s="126"/>
      <c r="FJ449" s="126"/>
      <c r="FK449" s="127"/>
    </row>
    <row r="450" spans="1:167" s="6" customFormat="1" ht="18" customHeight="1" x14ac:dyDescent="0.25">
      <c r="A450" s="123" t="s">
        <v>15</v>
      </c>
      <c r="B450" s="123"/>
      <c r="C450" s="123"/>
      <c r="D450" s="123"/>
      <c r="E450" s="123"/>
      <c r="F450" s="123"/>
      <c r="G450" s="123"/>
      <c r="H450" s="124"/>
      <c r="I450" s="125">
        <v>4112.0105285246664</v>
      </c>
      <c r="J450" s="126"/>
      <c r="K450" s="126"/>
      <c r="L450" s="126"/>
      <c r="M450" s="126"/>
      <c r="N450" s="127"/>
      <c r="O450" s="125">
        <v>4080.5005285246666</v>
      </c>
      <c r="P450" s="126"/>
      <c r="Q450" s="126"/>
      <c r="R450" s="126"/>
      <c r="S450" s="126"/>
      <c r="T450" s="127"/>
      <c r="U450" s="125">
        <v>4078.5705285246668</v>
      </c>
      <c r="V450" s="126"/>
      <c r="W450" s="126"/>
      <c r="X450" s="126"/>
      <c r="Y450" s="126"/>
      <c r="Z450" s="127"/>
      <c r="AA450" s="125">
        <v>4070.2805285246668</v>
      </c>
      <c r="AB450" s="126"/>
      <c r="AC450" s="126"/>
      <c r="AD450" s="126"/>
      <c r="AE450" s="126"/>
      <c r="AF450" s="127"/>
      <c r="AG450" s="125">
        <v>4085.1905285246667</v>
      </c>
      <c r="AH450" s="126"/>
      <c r="AI450" s="126"/>
      <c r="AJ450" s="126"/>
      <c r="AK450" s="126"/>
      <c r="AL450" s="127"/>
      <c r="AM450" s="125">
        <v>4085.1805285246669</v>
      </c>
      <c r="AN450" s="126"/>
      <c r="AO450" s="126"/>
      <c r="AP450" s="126"/>
      <c r="AQ450" s="126"/>
      <c r="AR450" s="127"/>
      <c r="AS450" s="125">
        <v>4077.7805285246668</v>
      </c>
      <c r="AT450" s="126"/>
      <c r="AU450" s="126"/>
      <c r="AV450" s="126"/>
      <c r="AW450" s="126"/>
      <c r="AX450" s="127"/>
      <c r="AY450" s="125">
        <v>4168.8105285246666</v>
      </c>
      <c r="AZ450" s="126"/>
      <c r="BA450" s="126"/>
      <c r="BB450" s="126"/>
      <c r="BC450" s="126"/>
      <c r="BD450" s="127"/>
      <c r="BE450" s="125">
        <v>4084.1805285246669</v>
      </c>
      <c r="BF450" s="126"/>
      <c r="BG450" s="126"/>
      <c r="BH450" s="126"/>
      <c r="BI450" s="126"/>
      <c r="BJ450" s="127"/>
      <c r="BK450" s="125">
        <v>4164.7305285246666</v>
      </c>
      <c r="BL450" s="126"/>
      <c r="BM450" s="126"/>
      <c r="BN450" s="126"/>
      <c r="BO450" s="126"/>
      <c r="BP450" s="126"/>
      <c r="BQ450" s="127"/>
      <c r="BR450" s="125">
        <v>4231.4305285246664</v>
      </c>
      <c r="BS450" s="126"/>
      <c r="BT450" s="126"/>
      <c r="BU450" s="126"/>
      <c r="BV450" s="126"/>
      <c r="BW450" s="126"/>
      <c r="BX450" s="127"/>
      <c r="BY450" s="125">
        <v>4267.4705285246664</v>
      </c>
      <c r="BZ450" s="126"/>
      <c r="CA450" s="126"/>
      <c r="CB450" s="126"/>
      <c r="CC450" s="126"/>
      <c r="CD450" s="126"/>
      <c r="CE450" s="127"/>
      <c r="CF450" s="125">
        <v>4291.9005285246667</v>
      </c>
      <c r="CG450" s="126"/>
      <c r="CH450" s="126"/>
      <c r="CI450" s="126"/>
      <c r="CJ450" s="126"/>
      <c r="CK450" s="126"/>
      <c r="CL450" s="127"/>
      <c r="CM450" s="125">
        <v>4314.7505285246671</v>
      </c>
      <c r="CN450" s="126"/>
      <c r="CO450" s="126"/>
      <c r="CP450" s="126"/>
      <c r="CQ450" s="126"/>
      <c r="CR450" s="126"/>
      <c r="CS450" s="127"/>
      <c r="CT450" s="125">
        <v>4312.9905285246668</v>
      </c>
      <c r="CU450" s="126"/>
      <c r="CV450" s="126"/>
      <c r="CW450" s="126"/>
      <c r="CX450" s="126"/>
      <c r="CY450" s="126"/>
      <c r="CZ450" s="127"/>
      <c r="DA450" s="125">
        <v>4324.4505285246669</v>
      </c>
      <c r="DB450" s="126"/>
      <c r="DC450" s="126"/>
      <c r="DD450" s="126"/>
      <c r="DE450" s="126"/>
      <c r="DF450" s="126"/>
      <c r="DG450" s="127"/>
      <c r="DH450" s="125">
        <v>4322.5505285246672</v>
      </c>
      <c r="DI450" s="126"/>
      <c r="DJ450" s="126"/>
      <c r="DK450" s="126"/>
      <c r="DL450" s="126"/>
      <c r="DM450" s="126"/>
      <c r="DN450" s="127"/>
      <c r="DO450" s="125">
        <v>4269.2705285246666</v>
      </c>
      <c r="DP450" s="126"/>
      <c r="DQ450" s="126"/>
      <c r="DR450" s="126"/>
      <c r="DS450" s="126"/>
      <c r="DT450" s="126"/>
      <c r="DU450" s="127"/>
      <c r="DV450" s="125">
        <v>4220.2305285246666</v>
      </c>
      <c r="DW450" s="126"/>
      <c r="DX450" s="126"/>
      <c r="DY450" s="126"/>
      <c r="DZ450" s="126"/>
      <c r="EA450" s="126"/>
      <c r="EB450" s="127"/>
      <c r="EC450" s="125">
        <v>4232.6605285246669</v>
      </c>
      <c r="ED450" s="126"/>
      <c r="EE450" s="126"/>
      <c r="EF450" s="126"/>
      <c r="EG450" s="126"/>
      <c r="EH450" s="126"/>
      <c r="EI450" s="127"/>
      <c r="EJ450" s="125">
        <v>4293.1005285246665</v>
      </c>
      <c r="EK450" s="126"/>
      <c r="EL450" s="126"/>
      <c r="EM450" s="126"/>
      <c r="EN450" s="126"/>
      <c r="EO450" s="126"/>
      <c r="EP450" s="127"/>
      <c r="EQ450" s="125">
        <v>4301.3205285246668</v>
      </c>
      <c r="ER450" s="126"/>
      <c r="ES450" s="126"/>
      <c r="ET450" s="126"/>
      <c r="EU450" s="126"/>
      <c r="EV450" s="126"/>
      <c r="EW450" s="127"/>
      <c r="EX450" s="125">
        <v>4227.3205285246668</v>
      </c>
      <c r="EY450" s="126"/>
      <c r="EZ450" s="126"/>
      <c r="FA450" s="126"/>
      <c r="FB450" s="126"/>
      <c r="FC450" s="126"/>
      <c r="FD450" s="127"/>
      <c r="FE450" s="125">
        <v>4084.0205285246666</v>
      </c>
      <c r="FF450" s="126"/>
      <c r="FG450" s="126"/>
      <c r="FH450" s="126"/>
      <c r="FI450" s="126"/>
      <c r="FJ450" s="126"/>
      <c r="FK450" s="127"/>
    </row>
    <row r="451" spans="1:167" s="6" customFormat="1" ht="18" customHeight="1" x14ac:dyDescent="0.25">
      <c r="A451" s="130" t="s">
        <v>14</v>
      </c>
      <c r="B451" s="130"/>
      <c r="C451" s="130"/>
      <c r="D451" s="130"/>
      <c r="E451" s="130"/>
      <c r="F451" s="130"/>
      <c r="G451" s="130"/>
      <c r="H451" s="131"/>
      <c r="I451" s="125">
        <v>4099.7105285246671</v>
      </c>
      <c r="J451" s="126"/>
      <c r="K451" s="126"/>
      <c r="L451" s="126"/>
      <c r="M451" s="126"/>
      <c r="N451" s="127"/>
      <c r="O451" s="125">
        <v>4074.9005285246667</v>
      </c>
      <c r="P451" s="126"/>
      <c r="Q451" s="126"/>
      <c r="R451" s="126"/>
      <c r="S451" s="126"/>
      <c r="T451" s="127"/>
      <c r="U451" s="125">
        <v>4075.5605285246666</v>
      </c>
      <c r="V451" s="126"/>
      <c r="W451" s="126"/>
      <c r="X451" s="126"/>
      <c r="Y451" s="126"/>
      <c r="Z451" s="127"/>
      <c r="AA451" s="125">
        <v>4083.6505285246667</v>
      </c>
      <c r="AB451" s="126"/>
      <c r="AC451" s="126"/>
      <c r="AD451" s="126"/>
      <c r="AE451" s="126"/>
      <c r="AF451" s="127"/>
      <c r="AG451" s="125">
        <v>4085.2505285246666</v>
      </c>
      <c r="AH451" s="126"/>
      <c r="AI451" s="126"/>
      <c r="AJ451" s="126"/>
      <c r="AK451" s="126"/>
      <c r="AL451" s="127"/>
      <c r="AM451" s="125">
        <v>4085.2505285246666</v>
      </c>
      <c r="AN451" s="126"/>
      <c r="AO451" s="126"/>
      <c r="AP451" s="126"/>
      <c r="AQ451" s="126"/>
      <c r="AR451" s="127"/>
      <c r="AS451" s="125">
        <v>4084.2705285246666</v>
      </c>
      <c r="AT451" s="126"/>
      <c r="AU451" s="126"/>
      <c r="AV451" s="126"/>
      <c r="AW451" s="126"/>
      <c r="AX451" s="127"/>
      <c r="AY451" s="125">
        <v>4163.0105285246664</v>
      </c>
      <c r="AZ451" s="126"/>
      <c r="BA451" s="126"/>
      <c r="BB451" s="126"/>
      <c r="BC451" s="126"/>
      <c r="BD451" s="127"/>
      <c r="BE451" s="125">
        <v>4084.1405285246665</v>
      </c>
      <c r="BF451" s="126"/>
      <c r="BG451" s="126"/>
      <c r="BH451" s="126"/>
      <c r="BI451" s="126"/>
      <c r="BJ451" s="127"/>
      <c r="BK451" s="125">
        <v>4142.6605285246669</v>
      </c>
      <c r="BL451" s="126"/>
      <c r="BM451" s="126"/>
      <c r="BN451" s="126"/>
      <c r="BO451" s="126"/>
      <c r="BP451" s="126"/>
      <c r="BQ451" s="127"/>
      <c r="BR451" s="125">
        <v>4192.5705285246668</v>
      </c>
      <c r="BS451" s="126"/>
      <c r="BT451" s="126"/>
      <c r="BU451" s="126"/>
      <c r="BV451" s="126"/>
      <c r="BW451" s="126"/>
      <c r="BX451" s="127"/>
      <c r="BY451" s="125">
        <v>4228.2405285246668</v>
      </c>
      <c r="BZ451" s="126"/>
      <c r="CA451" s="126"/>
      <c r="CB451" s="126"/>
      <c r="CC451" s="126"/>
      <c r="CD451" s="126"/>
      <c r="CE451" s="127"/>
      <c r="CF451" s="125">
        <v>4249.3105285246666</v>
      </c>
      <c r="CG451" s="126"/>
      <c r="CH451" s="126"/>
      <c r="CI451" s="126"/>
      <c r="CJ451" s="126"/>
      <c r="CK451" s="126"/>
      <c r="CL451" s="127"/>
      <c r="CM451" s="125">
        <v>4290.9205285246662</v>
      </c>
      <c r="CN451" s="126"/>
      <c r="CO451" s="126"/>
      <c r="CP451" s="126"/>
      <c r="CQ451" s="126"/>
      <c r="CR451" s="126"/>
      <c r="CS451" s="127"/>
      <c r="CT451" s="125">
        <v>4279.1605285246669</v>
      </c>
      <c r="CU451" s="126"/>
      <c r="CV451" s="126"/>
      <c r="CW451" s="126"/>
      <c r="CX451" s="126"/>
      <c r="CY451" s="126"/>
      <c r="CZ451" s="127"/>
      <c r="DA451" s="125">
        <v>4299.4005285246667</v>
      </c>
      <c r="DB451" s="126"/>
      <c r="DC451" s="126"/>
      <c r="DD451" s="126"/>
      <c r="DE451" s="126"/>
      <c r="DF451" s="126"/>
      <c r="DG451" s="127"/>
      <c r="DH451" s="125">
        <v>4308.8005285246672</v>
      </c>
      <c r="DI451" s="126"/>
      <c r="DJ451" s="126"/>
      <c r="DK451" s="126"/>
      <c r="DL451" s="126"/>
      <c r="DM451" s="126"/>
      <c r="DN451" s="127"/>
      <c r="DO451" s="125">
        <v>4252.6105285246667</v>
      </c>
      <c r="DP451" s="126"/>
      <c r="DQ451" s="126"/>
      <c r="DR451" s="126"/>
      <c r="DS451" s="126"/>
      <c r="DT451" s="126"/>
      <c r="DU451" s="127"/>
      <c r="DV451" s="125">
        <v>4209.8905285246665</v>
      </c>
      <c r="DW451" s="126"/>
      <c r="DX451" s="126"/>
      <c r="DY451" s="126"/>
      <c r="DZ451" s="126"/>
      <c r="EA451" s="126"/>
      <c r="EB451" s="127"/>
      <c r="EC451" s="125">
        <v>4216.5505285246672</v>
      </c>
      <c r="ED451" s="126"/>
      <c r="EE451" s="126"/>
      <c r="EF451" s="126"/>
      <c r="EG451" s="126"/>
      <c r="EH451" s="126"/>
      <c r="EI451" s="127"/>
      <c r="EJ451" s="125">
        <v>4163.4605285246671</v>
      </c>
      <c r="EK451" s="126"/>
      <c r="EL451" s="126"/>
      <c r="EM451" s="126"/>
      <c r="EN451" s="126"/>
      <c r="EO451" s="126"/>
      <c r="EP451" s="127"/>
      <c r="EQ451" s="125">
        <v>4285.330528524667</v>
      </c>
      <c r="ER451" s="126"/>
      <c r="ES451" s="126"/>
      <c r="ET451" s="126"/>
      <c r="EU451" s="126"/>
      <c r="EV451" s="126"/>
      <c r="EW451" s="127"/>
      <c r="EX451" s="125">
        <v>4222.6305285246672</v>
      </c>
      <c r="EY451" s="126"/>
      <c r="EZ451" s="126"/>
      <c r="FA451" s="126"/>
      <c r="FB451" s="126"/>
      <c r="FC451" s="126"/>
      <c r="FD451" s="127"/>
      <c r="FE451" s="125">
        <v>4083.9505285246669</v>
      </c>
      <c r="FF451" s="126"/>
      <c r="FG451" s="126"/>
      <c r="FH451" s="126"/>
      <c r="FI451" s="126"/>
      <c r="FJ451" s="126"/>
      <c r="FK451" s="127"/>
    </row>
    <row r="452" spans="1:167" s="6" customFormat="1" ht="18" customHeight="1" x14ac:dyDescent="0.25">
      <c r="A452" s="123" t="s">
        <v>13</v>
      </c>
      <c r="B452" s="123"/>
      <c r="C452" s="123"/>
      <c r="D452" s="123"/>
      <c r="E452" s="123"/>
      <c r="F452" s="123"/>
      <c r="G452" s="123"/>
      <c r="H452" s="124"/>
      <c r="I452" s="125">
        <v>4122.1305285246672</v>
      </c>
      <c r="J452" s="126"/>
      <c r="K452" s="126"/>
      <c r="L452" s="126"/>
      <c r="M452" s="126"/>
      <c r="N452" s="127"/>
      <c r="O452" s="125">
        <v>4066.7405285246668</v>
      </c>
      <c r="P452" s="126"/>
      <c r="Q452" s="126"/>
      <c r="R452" s="126"/>
      <c r="S452" s="126"/>
      <c r="T452" s="127"/>
      <c r="U452" s="125">
        <v>4061.0705285246668</v>
      </c>
      <c r="V452" s="126"/>
      <c r="W452" s="126"/>
      <c r="X452" s="126"/>
      <c r="Y452" s="126"/>
      <c r="Z452" s="127"/>
      <c r="AA452" s="125">
        <v>4056.5605285246666</v>
      </c>
      <c r="AB452" s="126"/>
      <c r="AC452" s="126"/>
      <c r="AD452" s="126"/>
      <c r="AE452" s="126"/>
      <c r="AF452" s="127"/>
      <c r="AG452" s="125">
        <v>4084.8805285246667</v>
      </c>
      <c r="AH452" s="126"/>
      <c r="AI452" s="126"/>
      <c r="AJ452" s="126"/>
      <c r="AK452" s="126"/>
      <c r="AL452" s="127"/>
      <c r="AM452" s="125">
        <v>4084.7705285246666</v>
      </c>
      <c r="AN452" s="126"/>
      <c r="AO452" s="126"/>
      <c r="AP452" s="126"/>
      <c r="AQ452" s="126"/>
      <c r="AR452" s="127"/>
      <c r="AS452" s="125">
        <v>4102.790528524667</v>
      </c>
      <c r="AT452" s="126"/>
      <c r="AU452" s="126"/>
      <c r="AV452" s="126"/>
      <c r="AW452" s="126"/>
      <c r="AX452" s="127"/>
      <c r="AY452" s="125">
        <v>4151.2605285246664</v>
      </c>
      <c r="AZ452" s="126"/>
      <c r="BA452" s="126"/>
      <c r="BB452" s="126"/>
      <c r="BC452" s="126"/>
      <c r="BD452" s="127"/>
      <c r="BE452" s="125">
        <v>4118.6505285246667</v>
      </c>
      <c r="BF452" s="126"/>
      <c r="BG452" s="126"/>
      <c r="BH452" s="126"/>
      <c r="BI452" s="126"/>
      <c r="BJ452" s="127"/>
      <c r="BK452" s="125">
        <v>4235.0005285246671</v>
      </c>
      <c r="BL452" s="126"/>
      <c r="BM452" s="126"/>
      <c r="BN452" s="126"/>
      <c r="BO452" s="126"/>
      <c r="BP452" s="126"/>
      <c r="BQ452" s="127"/>
      <c r="BR452" s="125">
        <v>4294.3905285246665</v>
      </c>
      <c r="BS452" s="126"/>
      <c r="BT452" s="126"/>
      <c r="BU452" s="126"/>
      <c r="BV452" s="126"/>
      <c r="BW452" s="126"/>
      <c r="BX452" s="127"/>
      <c r="BY452" s="125">
        <v>4328.0305285246668</v>
      </c>
      <c r="BZ452" s="126"/>
      <c r="CA452" s="126"/>
      <c r="CB452" s="126"/>
      <c r="CC452" s="126"/>
      <c r="CD452" s="126"/>
      <c r="CE452" s="127"/>
      <c r="CF452" s="125">
        <v>4340.0705285246668</v>
      </c>
      <c r="CG452" s="126"/>
      <c r="CH452" s="126"/>
      <c r="CI452" s="126"/>
      <c r="CJ452" s="126"/>
      <c r="CK452" s="126"/>
      <c r="CL452" s="127"/>
      <c r="CM452" s="125">
        <v>4348.0905285246663</v>
      </c>
      <c r="CN452" s="126"/>
      <c r="CO452" s="126"/>
      <c r="CP452" s="126"/>
      <c r="CQ452" s="126"/>
      <c r="CR452" s="126"/>
      <c r="CS452" s="127"/>
      <c r="CT452" s="125">
        <v>4353.7605285246664</v>
      </c>
      <c r="CU452" s="126"/>
      <c r="CV452" s="126"/>
      <c r="CW452" s="126"/>
      <c r="CX452" s="126"/>
      <c r="CY452" s="126"/>
      <c r="CZ452" s="127"/>
      <c r="DA452" s="125">
        <v>4353.6005285246665</v>
      </c>
      <c r="DB452" s="126"/>
      <c r="DC452" s="126"/>
      <c r="DD452" s="126"/>
      <c r="DE452" s="126"/>
      <c r="DF452" s="126"/>
      <c r="DG452" s="127"/>
      <c r="DH452" s="125">
        <v>4361.0105285246664</v>
      </c>
      <c r="DI452" s="126"/>
      <c r="DJ452" s="126"/>
      <c r="DK452" s="126"/>
      <c r="DL452" s="126"/>
      <c r="DM452" s="126"/>
      <c r="DN452" s="127"/>
      <c r="DO452" s="125">
        <v>4327.6905285246667</v>
      </c>
      <c r="DP452" s="126"/>
      <c r="DQ452" s="126"/>
      <c r="DR452" s="126"/>
      <c r="DS452" s="126"/>
      <c r="DT452" s="126"/>
      <c r="DU452" s="127"/>
      <c r="DV452" s="125">
        <v>4263.9805285246666</v>
      </c>
      <c r="DW452" s="126"/>
      <c r="DX452" s="126"/>
      <c r="DY452" s="126"/>
      <c r="DZ452" s="126"/>
      <c r="EA452" s="126"/>
      <c r="EB452" s="127"/>
      <c r="EC452" s="125">
        <v>4297.7505285246671</v>
      </c>
      <c r="ED452" s="126"/>
      <c r="EE452" s="126"/>
      <c r="EF452" s="126"/>
      <c r="EG452" s="126"/>
      <c r="EH452" s="126"/>
      <c r="EI452" s="127"/>
      <c r="EJ452" s="125">
        <v>4375.3205285246668</v>
      </c>
      <c r="EK452" s="126"/>
      <c r="EL452" s="126"/>
      <c r="EM452" s="126"/>
      <c r="EN452" s="126"/>
      <c r="EO452" s="126"/>
      <c r="EP452" s="127"/>
      <c r="EQ452" s="125">
        <v>4408.6505285246667</v>
      </c>
      <c r="ER452" s="126"/>
      <c r="ES452" s="126"/>
      <c r="ET452" s="126"/>
      <c r="EU452" s="126"/>
      <c r="EV452" s="126"/>
      <c r="EW452" s="127"/>
      <c r="EX452" s="125">
        <v>4324.3905285246665</v>
      </c>
      <c r="EY452" s="126"/>
      <c r="EZ452" s="126"/>
      <c r="FA452" s="126"/>
      <c r="FB452" s="126"/>
      <c r="FC452" s="126"/>
      <c r="FD452" s="127"/>
      <c r="FE452" s="125">
        <v>4143.4305285246664</v>
      </c>
      <c r="FF452" s="126"/>
      <c r="FG452" s="126"/>
      <c r="FH452" s="126"/>
      <c r="FI452" s="126"/>
      <c r="FJ452" s="126"/>
      <c r="FK452" s="127"/>
    </row>
    <row r="453" spans="1:167" s="6" customFormat="1" ht="18" hidden="1" customHeight="1" x14ac:dyDescent="0.25">
      <c r="A453" s="123" t="s">
        <v>12</v>
      </c>
      <c r="B453" s="123"/>
      <c r="C453" s="123"/>
      <c r="D453" s="123"/>
      <c r="E453" s="123"/>
      <c r="F453" s="123"/>
      <c r="G453" s="123"/>
      <c r="H453" s="124"/>
      <c r="I453" s="125">
        <v>3128.3605285246667</v>
      </c>
      <c r="J453" s="126"/>
      <c r="K453" s="126"/>
      <c r="L453" s="126"/>
      <c r="M453" s="126"/>
      <c r="N453" s="127"/>
      <c r="O453" s="125">
        <v>3128.3605285246667</v>
      </c>
      <c r="P453" s="126"/>
      <c r="Q453" s="126"/>
      <c r="R453" s="126"/>
      <c r="S453" s="126"/>
      <c r="T453" s="127"/>
      <c r="U453" s="125">
        <v>3128.3605285246667</v>
      </c>
      <c r="V453" s="126"/>
      <c r="W453" s="126"/>
      <c r="X453" s="126"/>
      <c r="Y453" s="126"/>
      <c r="Z453" s="127"/>
      <c r="AA453" s="125">
        <v>3128.3605285246667</v>
      </c>
      <c r="AB453" s="126"/>
      <c r="AC453" s="126"/>
      <c r="AD453" s="126"/>
      <c r="AE453" s="126"/>
      <c r="AF453" s="127"/>
      <c r="AG453" s="125">
        <v>3128.3605285246667</v>
      </c>
      <c r="AH453" s="126"/>
      <c r="AI453" s="126"/>
      <c r="AJ453" s="126"/>
      <c r="AK453" s="126"/>
      <c r="AL453" s="127"/>
      <c r="AM453" s="125">
        <v>3128.3605285246667</v>
      </c>
      <c r="AN453" s="126"/>
      <c r="AO453" s="126"/>
      <c r="AP453" s="126"/>
      <c r="AQ453" s="126"/>
      <c r="AR453" s="127"/>
      <c r="AS453" s="125">
        <v>3128.3605285246667</v>
      </c>
      <c r="AT453" s="126"/>
      <c r="AU453" s="126"/>
      <c r="AV453" s="126"/>
      <c r="AW453" s="126"/>
      <c r="AX453" s="127"/>
      <c r="AY453" s="125">
        <v>3128.3605285246667</v>
      </c>
      <c r="AZ453" s="126"/>
      <c r="BA453" s="126"/>
      <c r="BB453" s="126"/>
      <c r="BC453" s="126"/>
      <c r="BD453" s="127"/>
      <c r="BE453" s="125">
        <v>3128.3605285246667</v>
      </c>
      <c r="BF453" s="126"/>
      <c r="BG453" s="126"/>
      <c r="BH453" s="126"/>
      <c r="BI453" s="126"/>
      <c r="BJ453" s="127"/>
      <c r="BK453" s="125">
        <v>3128.3605285246667</v>
      </c>
      <c r="BL453" s="126"/>
      <c r="BM453" s="126"/>
      <c r="BN453" s="126"/>
      <c r="BO453" s="126"/>
      <c r="BP453" s="126"/>
      <c r="BQ453" s="127"/>
      <c r="BR453" s="125">
        <v>3128.3605285246667</v>
      </c>
      <c r="BS453" s="126"/>
      <c r="BT453" s="126"/>
      <c r="BU453" s="126"/>
      <c r="BV453" s="126"/>
      <c r="BW453" s="126"/>
      <c r="BX453" s="127"/>
      <c r="BY453" s="125">
        <v>3128.3605285246667</v>
      </c>
      <c r="BZ453" s="126"/>
      <c r="CA453" s="126"/>
      <c r="CB453" s="126"/>
      <c r="CC453" s="126"/>
      <c r="CD453" s="126"/>
      <c r="CE453" s="127"/>
      <c r="CF453" s="125">
        <v>3128.3605285246667</v>
      </c>
      <c r="CG453" s="126"/>
      <c r="CH453" s="126"/>
      <c r="CI453" s="126"/>
      <c r="CJ453" s="126"/>
      <c r="CK453" s="126"/>
      <c r="CL453" s="127"/>
      <c r="CM453" s="125">
        <v>3128.3605285246667</v>
      </c>
      <c r="CN453" s="126"/>
      <c r="CO453" s="126"/>
      <c r="CP453" s="126"/>
      <c r="CQ453" s="126"/>
      <c r="CR453" s="126"/>
      <c r="CS453" s="127"/>
      <c r="CT453" s="125">
        <v>3128.3605285246667</v>
      </c>
      <c r="CU453" s="126"/>
      <c r="CV453" s="126"/>
      <c r="CW453" s="126"/>
      <c r="CX453" s="126"/>
      <c r="CY453" s="126"/>
      <c r="CZ453" s="127"/>
      <c r="DA453" s="125">
        <v>3128.3605285246667</v>
      </c>
      <c r="DB453" s="126"/>
      <c r="DC453" s="126"/>
      <c r="DD453" s="126"/>
      <c r="DE453" s="126"/>
      <c r="DF453" s="126"/>
      <c r="DG453" s="127"/>
      <c r="DH453" s="125">
        <v>3128.3605285246667</v>
      </c>
      <c r="DI453" s="126"/>
      <c r="DJ453" s="126"/>
      <c r="DK453" s="126"/>
      <c r="DL453" s="126"/>
      <c r="DM453" s="126"/>
      <c r="DN453" s="127"/>
      <c r="DO453" s="125">
        <v>3128.3605285246667</v>
      </c>
      <c r="DP453" s="126"/>
      <c r="DQ453" s="126"/>
      <c r="DR453" s="126"/>
      <c r="DS453" s="126"/>
      <c r="DT453" s="126"/>
      <c r="DU453" s="127"/>
      <c r="DV453" s="125">
        <v>3128.3605285246667</v>
      </c>
      <c r="DW453" s="126"/>
      <c r="DX453" s="126"/>
      <c r="DY453" s="126"/>
      <c r="DZ453" s="126"/>
      <c r="EA453" s="126"/>
      <c r="EB453" s="127"/>
      <c r="EC453" s="125">
        <v>3128.3605285246667</v>
      </c>
      <c r="ED453" s="126"/>
      <c r="EE453" s="126"/>
      <c r="EF453" s="126"/>
      <c r="EG453" s="126"/>
      <c r="EH453" s="126"/>
      <c r="EI453" s="127"/>
      <c r="EJ453" s="125">
        <v>3128.3605285246667</v>
      </c>
      <c r="EK453" s="126"/>
      <c r="EL453" s="126"/>
      <c r="EM453" s="126"/>
      <c r="EN453" s="126"/>
      <c r="EO453" s="126"/>
      <c r="EP453" s="127"/>
      <c r="EQ453" s="125">
        <v>3128.3605285246667</v>
      </c>
      <c r="ER453" s="126"/>
      <c r="ES453" s="126"/>
      <c r="ET453" s="126"/>
      <c r="EU453" s="126"/>
      <c r="EV453" s="126"/>
      <c r="EW453" s="127"/>
      <c r="EX453" s="125">
        <v>3128.3605285246667</v>
      </c>
      <c r="EY453" s="126"/>
      <c r="EZ453" s="126"/>
      <c r="FA453" s="126"/>
      <c r="FB453" s="126"/>
      <c r="FC453" s="126"/>
      <c r="FD453" s="127"/>
      <c r="FE453" s="125">
        <v>3128.3605285246667</v>
      </c>
      <c r="FF453" s="126"/>
      <c r="FG453" s="126"/>
      <c r="FH453" s="126"/>
      <c r="FI453" s="126"/>
      <c r="FJ453" s="126"/>
      <c r="FK453" s="127"/>
    </row>
    <row r="454" spans="1:167" s="6" customFormat="1" ht="18" customHeight="1" x14ac:dyDescent="0.25">
      <c r="A454" s="8"/>
      <c r="B454" s="8"/>
      <c r="C454" s="8"/>
      <c r="D454" s="8"/>
      <c r="E454" s="8"/>
      <c r="F454" s="8"/>
      <c r="G454" s="8"/>
      <c r="H454" s="8"/>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row>
    <row r="455" spans="1:167" s="6" customFormat="1" ht="18" customHeight="1" x14ac:dyDescent="0.25">
      <c r="A455" s="8"/>
      <c r="B455" s="8"/>
      <c r="C455" s="8"/>
      <c r="D455" s="8"/>
      <c r="E455" s="8"/>
      <c r="F455" s="8"/>
      <c r="G455" s="8"/>
      <c r="H455" s="8"/>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row>
    <row r="456" spans="1:167" s="6" customFormat="1" ht="18" customHeight="1" x14ac:dyDescent="0.25">
      <c r="A456" s="1"/>
      <c r="B456" s="1"/>
      <c r="C456" s="1"/>
      <c r="D456" s="1"/>
      <c r="E456" s="1"/>
      <c r="F456" s="1"/>
      <c r="G456" s="1"/>
      <c r="H456" s="1" t="s">
        <v>78</v>
      </c>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row>
    <row r="457" spans="1:167" s="6" customFormat="1" ht="18"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row>
    <row r="458" spans="1:167" s="6" customFormat="1" ht="18" customHeight="1" x14ac:dyDescent="0.25">
      <c r="A458" s="135" t="s">
        <v>68</v>
      </c>
      <c r="B458" s="135"/>
      <c r="C458" s="135"/>
      <c r="D458" s="135"/>
      <c r="E458" s="135"/>
      <c r="F458" s="135"/>
      <c r="G458" s="135"/>
      <c r="H458" s="136"/>
      <c r="I458" s="27"/>
      <c r="J458" s="22"/>
      <c r="K458" s="22"/>
      <c r="L458" s="22"/>
      <c r="M458" s="26"/>
      <c r="N458" s="22"/>
      <c r="O458" s="22"/>
      <c r="P458" s="22"/>
      <c r="Q458" s="22"/>
      <c r="R458" s="22"/>
      <c r="S458" s="22"/>
      <c r="T458" s="22"/>
      <c r="U458" s="22"/>
      <c r="V458" s="22"/>
      <c r="W458" s="22"/>
      <c r="X458" s="22"/>
      <c r="Y458" s="22"/>
      <c r="Z458" s="22"/>
      <c r="AA458" s="22"/>
      <c r="AB458" s="22"/>
      <c r="AC458" s="26"/>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c r="DN458" s="22"/>
      <c r="DO458" s="22"/>
      <c r="DP458" s="22"/>
      <c r="DQ458" s="22"/>
      <c r="DR458" s="22"/>
      <c r="DS458" s="22"/>
      <c r="DT458" s="22"/>
      <c r="DU458" s="26"/>
      <c r="DV458" s="26"/>
      <c r="DW458" s="26"/>
      <c r="DX458" s="26"/>
      <c r="DY458" s="26"/>
      <c r="DZ458" s="25" t="s">
        <v>73</v>
      </c>
      <c r="EA458" s="24" t="s">
        <v>77</v>
      </c>
      <c r="EB458" s="23"/>
      <c r="EC458" s="23"/>
      <c r="ED458" s="23"/>
      <c r="EE458" s="23"/>
      <c r="EF458" s="23"/>
      <c r="EG458" s="23"/>
      <c r="EH458" s="23"/>
      <c r="EI458" s="23"/>
      <c r="EJ458" s="23"/>
      <c r="EK458" s="23"/>
      <c r="EL458" s="23"/>
      <c r="EM458" s="23"/>
      <c r="EN458" s="23"/>
      <c r="EO458" s="23"/>
      <c r="EP458" s="23"/>
      <c r="EQ458" s="23"/>
      <c r="ER458" s="23"/>
      <c r="ES458" s="23"/>
      <c r="ET458" s="23"/>
      <c r="EU458" s="23"/>
      <c r="EV458" s="23"/>
      <c r="EW458" s="23"/>
      <c r="EX458" s="23"/>
      <c r="EY458" s="23"/>
      <c r="EZ458" s="23"/>
      <c r="FA458" s="23"/>
      <c r="FB458" s="23"/>
      <c r="FC458" s="22"/>
      <c r="FD458" s="22"/>
      <c r="FE458" s="22"/>
      <c r="FF458" s="22"/>
      <c r="FG458" s="22"/>
      <c r="FH458" s="22"/>
      <c r="FI458" s="22"/>
      <c r="FJ458" s="22"/>
      <c r="FK458" s="21"/>
    </row>
    <row r="459" spans="1:167" s="6" customFormat="1" ht="18" customHeight="1" x14ac:dyDescent="0.25">
      <c r="A459" s="137"/>
      <c r="B459" s="137"/>
      <c r="C459" s="137"/>
      <c r="D459" s="137"/>
      <c r="E459" s="137"/>
      <c r="F459" s="137"/>
      <c r="G459" s="137"/>
      <c r="H459" s="138"/>
      <c r="I459" s="20"/>
      <c r="J459" s="14"/>
      <c r="K459" s="14"/>
      <c r="L459" s="14"/>
      <c r="M459" s="19"/>
      <c r="N459" s="14"/>
      <c r="O459" s="14"/>
      <c r="P459" s="14"/>
      <c r="Q459" s="14"/>
      <c r="R459" s="14"/>
      <c r="S459" s="14"/>
      <c r="T459" s="14"/>
      <c r="U459" s="14"/>
      <c r="V459" s="14"/>
      <c r="W459" s="14"/>
      <c r="X459" s="14"/>
      <c r="Y459" s="14"/>
      <c r="Z459" s="14"/>
      <c r="AA459" s="14"/>
      <c r="AB459" s="14"/>
      <c r="AC459" s="19"/>
      <c r="AD459" s="14"/>
      <c r="AE459" s="14"/>
      <c r="AF459" s="14"/>
      <c r="AG459" s="14"/>
      <c r="AH459" s="14"/>
      <c r="AI459" s="14"/>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1"/>
      <c r="BH459" s="1"/>
      <c r="BI459" s="1"/>
      <c r="BJ459" s="14" t="s">
        <v>71</v>
      </c>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8" t="s">
        <v>70</v>
      </c>
      <c r="DP459" s="17"/>
      <c r="DQ459" s="16"/>
      <c r="DR459" s="16"/>
      <c r="DS459" s="16"/>
      <c r="DT459" s="16"/>
      <c r="DU459" s="16"/>
      <c r="DV459" s="16"/>
      <c r="DW459" s="16"/>
      <c r="DX459" s="16"/>
      <c r="DY459" s="16"/>
      <c r="DZ459" s="16"/>
      <c r="EA459" s="16"/>
      <c r="EB459" s="16"/>
      <c r="EC459" s="16"/>
      <c r="ED459" s="5"/>
      <c r="EE459" s="5"/>
      <c r="EF459" s="5"/>
      <c r="EG459" s="5"/>
      <c r="EH459" s="5"/>
      <c r="EI459" s="5"/>
      <c r="EJ459" s="5"/>
      <c r="EK459" s="5"/>
      <c r="EL459" s="5"/>
      <c r="EM459" s="5"/>
      <c r="EN459" s="15"/>
      <c r="EO459" s="15"/>
      <c r="EP459" s="15"/>
      <c r="EQ459" s="15"/>
      <c r="ER459" s="15"/>
      <c r="ES459" s="15"/>
      <c r="ET459" s="15"/>
      <c r="EU459" s="15"/>
      <c r="EV459" s="15"/>
      <c r="EW459" s="15"/>
      <c r="EX459" s="15"/>
      <c r="EY459" s="15"/>
      <c r="EZ459" s="15"/>
      <c r="FA459" s="15"/>
      <c r="FB459" s="15"/>
      <c r="FC459" s="14"/>
      <c r="FD459" s="14"/>
      <c r="FE459" s="14"/>
      <c r="FF459" s="14"/>
      <c r="FG459" s="14"/>
      <c r="FH459" s="14"/>
      <c r="FI459" s="14"/>
      <c r="FJ459" s="14"/>
      <c r="FK459" s="13"/>
    </row>
    <row r="460" spans="1:167" s="6" customFormat="1" ht="18" customHeight="1" x14ac:dyDescent="0.25">
      <c r="A460" s="137"/>
      <c r="B460" s="137"/>
      <c r="C460" s="137"/>
      <c r="D460" s="137"/>
      <c r="E460" s="137"/>
      <c r="F460" s="137"/>
      <c r="G460" s="137"/>
      <c r="H460" s="138"/>
      <c r="I460" s="12"/>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0"/>
    </row>
    <row r="461" spans="1:167" s="6" customFormat="1" ht="30" customHeight="1" x14ac:dyDescent="0.2">
      <c r="A461" s="139"/>
      <c r="B461" s="139"/>
      <c r="C461" s="139"/>
      <c r="D461" s="139"/>
      <c r="E461" s="139"/>
      <c r="F461" s="139"/>
      <c r="G461" s="139"/>
      <c r="H461" s="140"/>
      <c r="I461" s="120" t="s">
        <v>66</v>
      </c>
      <c r="J461" s="121"/>
      <c r="K461" s="121"/>
      <c r="L461" s="121"/>
      <c r="M461" s="121"/>
      <c r="N461" s="122"/>
      <c r="O461" s="120" t="s">
        <v>65</v>
      </c>
      <c r="P461" s="121"/>
      <c r="Q461" s="121"/>
      <c r="R461" s="121"/>
      <c r="S461" s="121"/>
      <c r="T461" s="122"/>
      <c r="U461" s="120" t="s">
        <v>64</v>
      </c>
      <c r="V461" s="121"/>
      <c r="W461" s="121"/>
      <c r="X461" s="121"/>
      <c r="Y461" s="121"/>
      <c r="Z461" s="122"/>
      <c r="AA461" s="120" t="s">
        <v>63</v>
      </c>
      <c r="AB461" s="121"/>
      <c r="AC461" s="121"/>
      <c r="AD461" s="121"/>
      <c r="AE461" s="121"/>
      <c r="AF461" s="122"/>
      <c r="AG461" s="120" t="s">
        <v>62</v>
      </c>
      <c r="AH461" s="121"/>
      <c r="AI461" s="121"/>
      <c r="AJ461" s="121"/>
      <c r="AK461" s="121"/>
      <c r="AL461" s="122"/>
      <c r="AM461" s="120" t="s">
        <v>61</v>
      </c>
      <c r="AN461" s="121"/>
      <c r="AO461" s="121"/>
      <c r="AP461" s="121"/>
      <c r="AQ461" s="121"/>
      <c r="AR461" s="122"/>
      <c r="AS461" s="120" t="s">
        <v>60</v>
      </c>
      <c r="AT461" s="121"/>
      <c r="AU461" s="121"/>
      <c r="AV461" s="121"/>
      <c r="AW461" s="121"/>
      <c r="AX461" s="122"/>
      <c r="AY461" s="120" t="s">
        <v>59</v>
      </c>
      <c r="AZ461" s="121"/>
      <c r="BA461" s="121"/>
      <c r="BB461" s="121"/>
      <c r="BC461" s="121"/>
      <c r="BD461" s="121"/>
      <c r="BE461" s="120" t="s">
        <v>58</v>
      </c>
      <c r="BF461" s="121"/>
      <c r="BG461" s="121"/>
      <c r="BH461" s="121"/>
      <c r="BI461" s="121"/>
      <c r="BJ461" s="122"/>
      <c r="BK461" s="120" t="s">
        <v>57</v>
      </c>
      <c r="BL461" s="121"/>
      <c r="BM461" s="121"/>
      <c r="BN461" s="121"/>
      <c r="BO461" s="121"/>
      <c r="BP461" s="121"/>
      <c r="BQ461" s="122"/>
      <c r="BR461" s="120" t="s">
        <v>56</v>
      </c>
      <c r="BS461" s="121"/>
      <c r="BT461" s="121"/>
      <c r="BU461" s="121"/>
      <c r="BV461" s="121"/>
      <c r="BW461" s="121"/>
      <c r="BX461" s="122"/>
      <c r="BY461" s="120" t="s">
        <v>55</v>
      </c>
      <c r="BZ461" s="121"/>
      <c r="CA461" s="121"/>
      <c r="CB461" s="121"/>
      <c r="CC461" s="121"/>
      <c r="CD461" s="121"/>
      <c r="CE461" s="122"/>
      <c r="CF461" s="120" t="s">
        <v>54</v>
      </c>
      <c r="CG461" s="121"/>
      <c r="CH461" s="121"/>
      <c r="CI461" s="121"/>
      <c r="CJ461" s="121"/>
      <c r="CK461" s="121"/>
      <c r="CL461" s="122"/>
      <c r="CM461" s="120" t="s">
        <v>53</v>
      </c>
      <c r="CN461" s="121"/>
      <c r="CO461" s="121"/>
      <c r="CP461" s="121"/>
      <c r="CQ461" s="121"/>
      <c r="CR461" s="121"/>
      <c r="CS461" s="122"/>
      <c r="CT461" s="120" t="s">
        <v>52</v>
      </c>
      <c r="CU461" s="121"/>
      <c r="CV461" s="121"/>
      <c r="CW461" s="121"/>
      <c r="CX461" s="121"/>
      <c r="CY461" s="121"/>
      <c r="CZ461" s="122"/>
      <c r="DA461" s="120" t="s">
        <v>51</v>
      </c>
      <c r="DB461" s="121"/>
      <c r="DC461" s="121"/>
      <c r="DD461" s="121"/>
      <c r="DE461" s="121"/>
      <c r="DF461" s="121"/>
      <c r="DG461" s="122"/>
      <c r="DH461" s="120" t="s">
        <v>50</v>
      </c>
      <c r="DI461" s="121"/>
      <c r="DJ461" s="121"/>
      <c r="DK461" s="121"/>
      <c r="DL461" s="121"/>
      <c r="DM461" s="121"/>
      <c r="DN461" s="122"/>
      <c r="DO461" s="120" t="s">
        <v>49</v>
      </c>
      <c r="DP461" s="121"/>
      <c r="DQ461" s="121"/>
      <c r="DR461" s="121"/>
      <c r="DS461" s="121"/>
      <c r="DT461" s="121"/>
      <c r="DU461" s="122"/>
      <c r="DV461" s="120" t="s">
        <v>48</v>
      </c>
      <c r="DW461" s="121"/>
      <c r="DX461" s="121"/>
      <c r="DY461" s="121"/>
      <c r="DZ461" s="121"/>
      <c r="EA461" s="121"/>
      <c r="EB461" s="122"/>
      <c r="EC461" s="120" t="s">
        <v>47</v>
      </c>
      <c r="ED461" s="121"/>
      <c r="EE461" s="121"/>
      <c r="EF461" s="121"/>
      <c r="EG461" s="121"/>
      <c r="EH461" s="121"/>
      <c r="EI461" s="122"/>
      <c r="EJ461" s="120" t="s">
        <v>46</v>
      </c>
      <c r="EK461" s="121"/>
      <c r="EL461" s="121"/>
      <c r="EM461" s="121"/>
      <c r="EN461" s="121"/>
      <c r="EO461" s="121"/>
      <c r="EP461" s="122"/>
      <c r="EQ461" s="120" t="s">
        <v>45</v>
      </c>
      <c r="ER461" s="121"/>
      <c r="ES461" s="121"/>
      <c r="ET461" s="121"/>
      <c r="EU461" s="121"/>
      <c r="EV461" s="121"/>
      <c r="EW461" s="122"/>
      <c r="EX461" s="120" t="s">
        <v>44</v>
      </c>
      <c r="EY461" s="121"/>
      <c r="EZ461" s="121"/>
      <c r="FA461" s="121"/>
      <c r="FB461" s="121"/>
      <c r="FC461" s="121"/>
      <c r="FD461" s="122"/>
      <c r="FE461" s="120" t="s">
        <v>43</v>
      </c>
      <c r="FF461" s="121"/>
      <c r="FG461" s="121"/>
      <c r="FH461" s="121"/>
      <c r="FI461" s="121"/>
      <c r="FJ461" s="121"/>
      <c r="FK461" s="122"/>
    </row>
    <row r="462" spans="1:167" s="6" customFormat="1" ht="18" customHeight="1" x14ac:dyDescent="0.25">
      <c r="A462" s="123" t="s">
        <v>42</v>
      </c>
      <c r="B462" s="123"/>
      <c r="C462" s="123"/>
      <c r="D462" s="123"/>
      <c r="E462" s="123"/>
      <c r="F462" s="123"/>
      <c r="G462" s="123"/>
      <c r="H462" s="124"/>
      <c r="I462" s="125">
        <v>4081.7805285246668</v>
      </c>
      <c r="J462" s="126"/>
      <c r="K462" s="126"/>
      <c r="L462" s="126"/>
      <c r="M462" s="126"/>
      <c r="N462" s="127"/>
      <c r="O462" s="125">
        <v>4176.8005285246672</v>
      </c>
      <c r="P462" s="126"/>
      <c r="Q462" s="126"/>
      <c r="R462" s="126"/>
      <c r="S462" s="126"/>
      <c r="T462" s="127"/>
      <c r="U462" s="125">
        <v>4205.1605285246669</v>
      </c>
      <c r="V462" s="126"/>
      <c r="W462" s="126"/>
      <c r="X462" s="126"/>
      <c r="Y462" s="126"/>
      <c r="Z462" s="127"/>
      <c r="AA462" s="125">
        <v>4219.620528524667</v>
      </c>
      <c r="AB462" s="126"/>
      <c r="AC462" s="126"/>
      <c r="AD462" s="126"/>
      <c r="AE462" s="126"/>
      <c r="AF462" s="127"/>
      <c r="AG462" s="125">
        <v>4225.0805285246661</v>
      </c>
      <c r="AH462" s="126"/>
      <c r="AI462" s="126"/>
      <c r="AJ462" s="126"/>
      <c r="AK462" s="126"/>
      <c r="AL462" s="127"/>
      <c r="AM462" s="125">
        <v>4225.0805285246661</v>
      </c>
      <c r="AN462" s="126"/>
      <c r="AO462" s="126"/>
      <c r="AP462" s="126"/>
      <c r="AQ462" s="126"/>
      <c r="AR462" s="127"/>
      <c r="AS462" s="125">
        <v>4225.0605285246666</v>
      </c>
      <c r="AT462" s="126"/>
      <c r="AU462" s="126"/>
      <c r="AV462" s="126"/>
      <c r="AW462" s="126"/>
      <c r="AX462" s="127"/>
      <c r="AY462" s="125">
        <v>4266.6005285246665</v>
      </c>
      <c r="AZ462" s="126"/>
      <c r="BA462" s="126"/>
      <c r="BB462" s="126"/>
      <c r="BC462" s="126"/>
      <c r="BD462" s="127"/>
      <c r="BE462" s="125">
        <v>4223.2405285246668</v>
      </c>
      <c r="BF462" s="126"/>
      <c r="BG462" s="126"/>
      <c r="BH462" s="126"/>
      <c r="BI462" s="126"/>
      <c r="BJ462" s="127"/>
      <c r="BK462" s="125">
        <v>4223.4105285246669</v>
      </c>
      <c r="BL462" s="126"/>
      <c r="BM462" s="126"/>
      <c r="BN462" s="126"/>
      <c r="BO462" s="126"/>
      <c r="BP462" s="126"/>
      <c r="BQ462" s="127"/>
      <c r="BR462" s="125">
        <v>4229.5305285246668</v>
      </c>
      <c r="BS462" s="126"/>
      <c r="BT462" s="126"/>
      <c r="BU462" s="126"/>
      <c r="BV462" s="126"/>
      <c r="BW462" s="126"/>
      <c r="BX462" s="127"/>
      <c r="BY462" s="125">
        <v>4265.0905285246663</v>
      </c>
      <c r="BZ462" s="126"/>
      <c r="CA462" s="126"/>
      <c r="CB462" s="126"/>
      <c r="CC462" s="126"/>
      <c r="CD462" s="126"/>
      <c r="CE462" s="127"/>
      <c r="CF462" s="125">
        <v>4249.3905285246665</v>
      </c>
      <c r="CG462" s="126"/>
      <c r="CH462" s="126"/>
      <c r="CI462" s="126"/>
      <c r="CJ462" s="126"/>
      <c r="CK462" s="126"/>
      <c r="CL462" s="127"/>
      <c r="CM462" s="125">
        <v>4259.4705285246664</v>
      </c>
      <c r="CN462" s="126"/>
      <c r="CO462" s="126"/>
      <c r="CP462" s="126"/>
      <c r="CQ462" s="126"/>
      <c r="CR462" s="126"/>
      <c r="CS462" s="127"/>
      <c r="CT462" s="125">
        <v>4230.5305285246668</v>
      </c>
      <c r="CU462" s="126"/>
      <c r="CV462" s="126"/>
      <c r="CW462" s="126"/>
      <c r="CX462" s="126"/>
      <c r="CY462" s="126"/>
      <c r="CZ462" s="127"/>
      <c r="DA462" s="125">
        <v>4240.1605285246669</v>
      </c>
      <c r="DB462" s="126"/>
      <c r="DC462" s="126"/>
      <c r="DD462" s="126"/>
      <c r="DE462" s="126"/>
      <c r="DF462" s="126"/>
      <c r="DG462" s="127"/>
      <c r="DH462" s="125">
        <v>4250.790528524667</v>
      </c>
      <c r="DI462" s="126"/>
      <c r="DJ462" s="126"/>
      <c r="DK462" s="126"/>
      <c r="DL462" s="126"/>
      <c r="DM462" s="126"/>
      <c r="DN462" s="127"/>
      <c r="DO462" s="125">
        <v>4229.4205285246662</v>
      </c>
      <c r="DP462" s="126"/>
      <c r="DQ462" s="126"/>
      <c r="DR462" s="126"/>
      <c r="DS462" s="126"/>
      <c r="DT462" s="126"/>
      <c r="DU462" s="127"/>
      <c r="DV462" s="125">
        <v>4223.5205285246666</v>
      </c>
      <c r="DW462" s="126"/>
      <c r="DX462" s="126"/>
      <c r="DY462" s="126"/>
      <c r="DZ462" s="126"/>
      <c r="EA462" s="126"/>
      <c r="EB462" s="127"/>
      <c r="EC462" s="125">
        <v>4310.4405285246667</v>
      </c>
      <c r="ED462" s="126"/>
      <c r="EE462" s="126"/>
      <c r="EF462" s="126"/>
      <c r="EG462" s="126"/>
      <c r="EH462" s="126"/>
      <c r="EI462" s="127"/>
      <c r="EJ462" s="125">
        <v>4308.8005285246663</v>
      </c>
      <c r="EK462" s="126"/>
      <c r="EL462" s="126"/>
      <c r="EM462" s="126"/>
      <c r="EN462" s="126"/>
      <c r="EO462" s="126"/>
      <c r="EP462" s="127"/>
      <c r="EQ462" s="125">
        <v>4301.2305285246666</v>
      </c>
      <c r="ER462" s="126"/>
      <c r="ES462" s="126"/>
      <c r="ET462" s="126"/>
      <c r="EU462" s="126"/>
      <c r="EV462" s="126"/>
      <c r="EW462" s="127"/>
      <c r="EX462" s="125">
        <v>4238.0005285246662</v>
      </c>
      <c r="EY462" s="126"/>
      <c r="EZ462" s="126"/>
      <c r="FA462" s="126"/>
      <c r="FB462" s="126"/>
      <c r="FC462" s="126"/>
      <c r="FD462" s="127"/>
      <c r="FE462" s="125">
        <v>4222.0505285246672</v>
      </c>
      <c r="FF462" s="126"/>
      <c r="FG462" s="126"/>
      <c r="FH462" s="126"/>
      <c r="FI462" s="126"/>
      <c r="FJ462" s="126"/>
      <c r="FK462" s="127"/>
    </row>
    <row r="463" spans="1:167" s="6" customFormat="1" ht="18" customHeight="1" x14ac:dyDescent="0.25">
      <c r="A463" s="123" t="s">
        <v>41</v>
      </c>
      <c r="B463" s="123"/>
      <c r="C463" s="123"/>
      <c r="D463" s="123"/>
      <c r="E463" s="123"/>
      <c r="F463" s="123"/>
      <c r="G463" s="123"/>
      <c r="H463" s="124"/>
      <c r="I463" s="125">
        <v>4115.790528524667</v>
      </c>
      <c r="J463" s="126"/>
      <c r="K463" s="126"/>
      <c r="L463" s="126"/>
      <c r="M463" s="126"/>
      <c r="N463" s="127"/>
      <c r="O463" s="125">
        <v>4220.9305285246664</v>
      </c>
      <c r="P463" s="126"/>
      <c r="Q463" s="126"/>
      <c r="R463" s="126"/>
      <c r="S463" s="126"/>
      <c r="T463" s="127"/>
      <c r="U463" s="125">
        <v>4225.0805285246661</v>
      </c>
      <c r="V463" s="126"/>
      <c r="W463" s="126"/>
      <c r="X463" s="126"/>
      <c r="Y463" s="126"/>
      <c r="Z463" s="127"/>
      <c r="AA463" s="125">
        <v>4225.0805285246661</v>
      </c>
      <c r="AB463" s="126"/>
      <c r="AC463" s="126"/>
      <c r="AD463" s="126"/>
      <c r="AE463" s="126"/>
      <c r="AF463" s="127"/>
      <c r="AG463" s="125">
        <v>4225.0805285246661</v>
      </c>
      <c r="AH463" s="126"/>
      <c r="AI463" s="126"/>
      <c r="AJ463" s="126"/>
      <c r="AK463" s="126"/>
      <c r="AL463" s="127"/>
      <c r="AM463" s="125">
        <v>4225.0805285246661</v>
      </c>
      <c r="AN463" s="126"/>
      <c r="AO463" s="126"/>
      <c r="AP463" s="126"/>
      <c r="AQ463" s="126"/>
      <c r="AR463" s="127"/>
      <c r="AS463" s="125">
        <v>4224.1905285246667</v>
      </c>
      <c r="AT463" s="126"/>
      <c r="AU463" s="126"/>
      <c r="AV463" s="126"/>
      <c r="AW463" s="126"/>
      <c r="AX463" s="127"/>
      <c r="AY463" s="125">
        <v>4253.8505285246665</v>
      </c>
      <c r="AZ463" s="126"/>
      <c r="BA463" s="126"/>
      <c r="BB463" s="126"/>
      <c r="BC463" s="126"/>
      <c r="BD463" s="127"/>
      <c r="BE463" s="125">
        <v>4223.2105285246671</v>
      </c>
      <c r="BF463" s="126"/>
      <c r="BG463" s="126"/>
      <c r="BH463" s="126"/>
      <c r="BI463" s="126"/>
      <c r="BJ463" s="127"/>
      <c r="BK463" s="125">
        <v>4223.8205285246668</v>
      </c>
      <c r="BL463" s="126"/>
      <c r="BM463" s="126"/>
      <c r="BN463" s="126"/>
      <c r="BO463" s="126"/>
      <c r="BP463" s="126"/>
      <c r="BQ463" s="127"/>
      <c r="BR463" s="125">
        <v>4223.6505285246667</v>
      </c>
      <c r="BS463" s="126"/>
      <c r="BT463" s="126"/>
      <c r="BU463" s="126"/>
      <c r="BV463" s="126"/>
      <c r="BW463" s="126"/>
      <c r="BX463" s="127"/>
      <c r="BY463" s="125">
        <v>4223.7205285246664</v>
      </c>
      <c r="BZ463" s="126"/>
      <c r="CA463" s="126"/>
      <c r="CB463" s="126"/>
      <c r="CC463" s="126"/>
      <c r="CD463" s="126"/>
      <c r="CE463" s="127"/>
      <c r="CF463" s="125">
        <v>4224.0105285246664</v>
      </c>
      <c r="CG463" s="126"/>
      <c r="CH463" s="126"/>
      <c r="CI463" s="126"/>
      <c r="CJ463" s="126"/>
      <c r="CK463" s="126"/>
      <c r="CL463" s="127"/>
      <c r="CM463" s="125">
        <v>4224.0305285246668</v>
      </c>
      <c r="CN463" s="126"/>
      <c r="CO463" s="126"/>
      <c r="CP463" s="126"/>
      <c r="CQ463" s="126"/>
      <c r="CR463" s="126"/>
      <c r="CS463" s="127"/>
      <c r="CT463" s="125">
        <v>4224.0705285246668</v>
      </c>
      <c r="CU463" s="126"/>
      <c r="CV463" s="126"/>
      <c r="CW463" s="126"/>
      <c r="CX463" s="126"/>
      <c r="CY463" s="126"/>
      <c r="CZ463" s="127"/>
      <c r="DA463" s="125">
        <v>4224.1005285246665</v>
      </c>
      <c r="DB463" s="126"/>
      <c r="DC463" s="126"/>
      <c r="DD463" s="126"/>
      <c r="DE463" s="126"/>
      <c r="DF463" s="126"/>
      <c r="DG463" s="127"/>
      <c r="DH463" s="125">
        <v>4224.0705285246668</v>
      </c>
      <c r="DI463" s="126"/>
      <c r="DJ463" s="126"/>
      <c r="DK463" s="126"/>
      <c r="DL463" s="126"/>
      <c r="DM463" s="126"/>
      <c r="DN463" s="127"/>
      <c r="DO463" s="125">
        <v>4223.9605285246671</v>
      </c>
      <c r="DP463" s="126"/>
      <c r="DQ463" s="126"/>
      <c r="DR463" s="126"/>
      <c r="DS463" s="126"/>
      <c r="DT463" s="126"/>
      <c r="DU463" s="127"/>
      <c r="DV463" s="125">
        <v>4223.7005285246669</v>
      </c>
      <c r="DW463" s="126"/>
      <c r="DX463" s="126"/>
      <c r="DY463" s="126"/>
      <c r="DZ463" s="126"/>
      <c r="EA463" s="126"/>
      <c r="EB463" s="127"/>
      <c r="EC463" s="125">
        <v>4286.2305285246666</v>
      </c>
      <c r="ED463" s="126"/>
      <c r="EE463" s="126"/>
      <c r="EF463" s="126"/>
      <c r="EG463" s="126"/>
      <c r="EH463" s="126"/>
      <c r="EI463" s="127"/>
      <c r="EJ463" s="125">
        <v>4269.2805285246668</v>
      </c>
      <c r="EK463" s="126"/>
      <c r="EL463" s="126"/>
      <c r="EM463" s="126"/>
      <c r="EN463" s="126"/>
      <c r="EO463" s="126"/>
      <c r="EP463" s="127"/>
      <c r="EQ463" s="125">
        <v>4260.8005285246672</v>
      </c>
      <c r="ER463" s="126"/>
      <c r="ES463" s="126"/>
      <c r="ET463" s="126"/>
      <c r="EU463" s="126"/>
      <c r="EV463" s="126"/>
      <c r="EW463" s="127"/>
      <c r="EX463" s="125">
        <v>4222.5205285246666</v>
      </c>
      <c r="EY463" s="126"/>
      <c r="EZ463" s="126"/>
      <c r="FA463" s="126"/>
      <c r="FB463" s="126"/>
      <c r="FC463" s="126"/>
      <c r="FD463" s="127"/>
      <c r="FE463" s="125">
        <v>4223.7505285246662</v>
      </c>
      <c r="FF463" s="126"/>
      <c r="FG463" s="126"/>
      <c r="FH463" s="126"/>
      <c r="FI463" s="126"/>
      <c r="FJ463" s="126"/>
      <c r="FK463" s="127"/>
    </row>
    <row r="464" spans="1:167" s="6" customFormat="1" ht="18" customHeight="1" x14ac:dyDescent="0.25">
      <c r="A464" s="123" t="s">
        <v>40</v>
      </c>
      <c r="B464" s="123"/>
      <c r="C464" s="123"/>
      <c r="D464" s="123"/>
      <c r="E464" s="123"/>
      <c r="F464" s="123"/>
      <c r="G464" s="123"/>
      <c r="H464" s="124"/>
      <c r="I464" s="125">
        <v>4114.3905285246665</v>
      </c>
      <c r="J464" s="126"/>
      <c r="K464" s="126"/>
      <c r="L464" s="126"/>
      <c r="M464" s="126"/>
      <c r="N464" s="127"/>
      <c r="O464" s="125">
        <v>4219.6605285246669</v>
      </c>
      <c r="P464" s="126"/>
      <c r="Q464" s="126"/>
      <c r="R464" s="126"/>
      <c r="S464" s="126"/>
      <c r="T464" s="127"/>
      <c r="U464" s="125">
        <v>4225.0805285246661</v>
      </c>
      <c r="V464" s="126"/>
      <c r="W464" s="126"/>
      <c r="X464" s="126"/>
      <c r="Y464" s="126"/>
      <c r="Z464" s="127"/>
      <c r="AA464" s="125">
        <v>4225.0805285246661</v>
      </c>
      <c r="AB464" s="126"/>
      <c r="AC464" s="126"/>
      <c r="AD464" s="126"/>
      <c r="AE464" s="126"/>
      <c r="AF464" s="127"/>
      <c r="AG464" s="125">
        <v>4225.0805285246661</v>
      </c>
      <c r="AH464" s="126"/>
      <c r="AI464" s="126"/>
      <c r="AJ464" s="126"/>
      <c r="AK464" s="126"/>
      <c r="AL464" s="127"/>
      <c r="AM464" s="125">
        <v>4225.0805285246661</v>
      </c>
      <c r="AN464" s="126"/>
      <c r="AO464" s="126"/>
      <c r="AP464" s="126"/>
      <c r="AQ464" s="126"/>
      <c r="AR464" s="127"/>
      <c r="AS464" s="125">
        <v>4225.040528524667</v>
      </c>
      <c r="AT464" s="126"/>
      <c r="AU464" s="126"/>
      <c r="AV464" s="126"/>
      <c r="AW464" s="126"/>
      <c r="AX464" s="127"/>
      <c r="AY464" s="125">
        <v>4230.6305285246672</v>
      </c>
      <c r="AZ464" s="126"/>
      <c r="BA464" s="126"/>
      <c r="BB464" s="126"/>
      <c r="BC464" s="126"/>
      <c r="BD464" s="127"/>
      <c r="BE464" s="125">
        <v>4223.0105285246664</v>
      </c>
      <c r="BF464" s="126"/>
      <c r="BG464" s="126"/>
      <c r="BH464" s="126"/>
      <c r="BI464" s="126"/>
      <c r="BJ464" s="127"/>
      <c r="BK464" s="125">
        <v>4223.8805285246672</v>
      </c>
      <c r="BL464" s="126"/>
      <c r="BM464" s="126"/>
      <c r="BN464" s="126"/>
      <c r="BO464" s="126"/>
      <c r="BP464" s="126"/>
      <c r="BQ464" s="127"/>
      <c r="BR464" s="125">
        <v>4223.870528524667</v>
      </c>
      <c r="BS464" s="126"/>
      <c r="BT464" s="126"/>
      <c r="BU464" s="126"/>
      <c r="BV464" s="126"/>
      <c r="BW464" s="126"/>
      <c r="BX464" s="127"/>
      <c r="BY464" s="125">
        <v>4229.5705285246668</v>
      </c>
      <c r="BZ464" s="126"/>
      <c r="CA464" s="126"/>
      <c r="CB464" s="126"/>
      <c r="CC464" s="126"/>
      <c r="CD464" s="126"/>
      <c r="CE464" s="127"/>
      <c r="CF464" s="125">
        <v>4238.4605285246671</v>
      </c>
      <c r="CG464" s="126"/>
      <c r="CH464" s="126"/>
      <c r="CI464" s="126"/>
      <c r="CJ464" s="126"/>
      <c r="CK464" s="126"/>
      <c r="CL464" s="127"/>
      <c r="CM464" s="125">
        <v>4230.1305285246672</v>
      </c>
      <c r="CN464" s="126"/>
      <c r="CO464" s="126"/>
      <c r="CP464" s="126"/>
      <c r="CQ464" s="126"/>
      <c r="CR464" s="126"/>
      <c r="CS464" s="127"/>
      <c r="CT464" s="125">
        <v>4223.9205285246662</v>
      </c>
      <c r="CU464" s="126"/>
      <c r="CV464" s="126"/>
      <c r="CW464" s="126"/>
      <c r="CX464" s="126"/>
      <c r="CY464" s="126"/>
      <c r="CZ464" s="127"/>
      <c r="DA464" s="125">
        <v>4224.0505285246672</v>
      </c>
      <c r="DB464" s="126"/>
      <c r="DC464" s="126"/>
      <c r="DD464" s="126"/>
      <c r="DE464" s="126"/>
      <c r="DF464" s="126"/>
      <c r="DG464" s="127"/>
      <c r="DH464" s="125">
        <v>4223.9405285246667</v>
      </c>
      <c r="DI464" s="126"/>
      <c r="DJ464" s="126"/>
      <c r="DK464" s="126"/>
      <c r="DL464" s="126"/>
      <c r="DM464" s="126"/>
      <c r="DN464" s="127"/>
      <c r="DO464" s="125">
        <v>4223.7505285246662</v>
      </c>
      <c r="DP464" s="126"/>
      <c r="DQ464" s="126"/>
      <c r="DR464" s="126"/>
      <c r="DS464" s="126"/>
      <c r="DT464" s="126"/>
      <c r="DU464" s="127"/>
      <c r="DV464" s="125">
        <v>4223.6605285246669</v>
      </c>
      <c r="DW464" s="126"/>
      <c r="DX464" s="126"/>
      <c r="DY464" s="126"/>
      <c r="DZ464" s="126"/>
      <c r="EA464" s="126"/>
      <c r="EB464" s="127"/>
      <c r="EC464" s="125">
        <v>4277.0105285246664</v>
      </c>
      <c r="ED464" s="126"/>
      <c r="EE464" s="126"/>
      <c r="EF464" s="126"/>
      <c r="EG464" s="126"/>
      <c r="EH464" s="126"/>
      <c r="EI464" s="127"/>
      <c r="EJ464" s="125">
        <v>4269.0505285246672</v>
      </c>
      <c r="EK464" s="126"/>
      <c r="EL464" s="126"/>
      <c r="EM464" s="126"/>
      <c r="EN464" s="126"/>
      <c r="EO464" s="126"/>
      <c r="EP464" s="127"/>
      <c r="EQ464" s="125">
        <v>4263.370528524667</v>
      </c>
      <c r="ER464" s="126"/>
      <c r="ES464" s="126"/>
      <c r="ET464" s="126"/>
      <c r="EU464" s="126"/>
      <c r="EV464" s="126"/>
      <c r="EW464" s="127"/>
      <c r="EX464" s="125">
        <v>4222.3805285246672</v>
      </c>
      <c r="EY464" s="126"/>
      <c r="EZ464" s="126"/>
      <c r="FA464" s="126"/>
      <c r="FB464" s="126"/>
      <c r="FC464" s="126"/>
      <c r="FD464" s="127"/>
      <c r="FE464" s="125">
        <v>4221.2405285246668</v>
      </c>
      <c r="FF464" s="126"/>
      <c r="FG464" s="126"/>
      <c r="FH464" s="126"/>
      <c r="FI464" s="126"/>
      <c r="FJ464" s="126"/>
      <c r="FK464" s="127"/>
    </row>
    <row r="465" spans="1:167" s="6" customFormat="1" ht="18" customHeight="1" x14ac:dyDescent="0.25">
      <c r="A465" s="123" t="s">
        <v>39</v>
      </c>
      <c r="B465" s="123"/>
      <c r="C465" s="123"/>
      <c r="D465" s="123"/>
      <c r="E465" s="123"/>
      <c r="F465" s="123"/>
      <c r="G465" s="123"/>
      <c r="H465" s="124"/>
      <c r="I465" s="125">
        <v>4209.9505285246669</v>
      </c>
      <c r="J465" s="126"/>
      <c r="K465" s="126"/>
      <c r="L465" s="126"/>
      <c r="M465" s="126"/>
      <c r="N465" s="127"/>
      <c r="O465" s="125">
        <v>4220.2105285246671</v>
      </c>
      <c r="P465" s="126"/>
      <c r="Q465" s="126"/>
      <c r="R465" s="126"/>
      <c r="S465" s="126"/>
      <c r="T465" s="127"/>
      <c r="U465" s="125">
        <v>4224.8805285246672</v>
      </c>
      <c r="V465" s="126"/>
      <c r="W465" s="126"/>
      <c r="X465" s="126"/>
      <c r="Y465" s="126"/>
      <c r="Z465" s="127"/>
      <c r="AA465" s="125">
        <v>4224.1005285246665</v>
      </c>
      <c r="AB465" s="126"/>
      <c r="AC465" s="126"/>
      <c r="AD465" s="126"/>
      <c r="AE465" s="126"/>
      <c r="AF465" s="127"/>
      <c r="AG465" s="125">
        <v>4224.0305285246668</v>
      </c>
      <c r="AH465" s="126"/>
      <c r="AI465" s="126"/>
      <c r="AJ465" s="126"/>
      <c r="AK465" s="126"/>
      <c r="AL465" s="127"/>
      <c r="AM465" s="125">
        <v>4225.0805285246661</v>
      </c>
      <c r="AN465" s="126"/>
      <c r="AO465" s="126"/>
      <c r="AP465" s="126"/>
      <c r="AQ465" s="126"/>
      <c r="AR465" s="127"/>
      <c r="AS465" s="125">
        <v>4221.9305285246664</v>
      </c>
      <c r="AT465" s="126"/>
      <c r="AU465" s="126"/>
      <c r="AV465" s="126"/>
      <c r="AW465" s="126"/>
      <c r="AX465" s="127"/>
      <c r="AY465" s="125">
        <v>4260.4705285246664</v>
      </c>
      <c r="AZ465" s="126"/>
      <c r="BA465" s="126"/>
      <c r="BB465" s="126"/>
      <c r="BC465" s="126"/>
      <c r="BD465" s="127"/>
      <c r="BE465" s="125">
        <v>4223.4305285246664</v>
      </c>
      <c r="BF465" s="126"/>
      <c r="BG465" s="126"/>
      <c r="BH465" s="126"/>
      <c r="BI465" s="126"/>
      <c r="BJ465" s="127"/>
      <c r="BK465" s="125">
        <v>4223.5905285246663</v>
      </c>
      <c r="BL465" s="126"/>
      <c r="BM465" s="126"/>
      <c r="BN465" s="126"/>
      <c r="BO465" s="126"/>
      <c r="BP465" s="126"/>
      <c r="BQ465" s="127"/>
      <c r="BR465" s="125">
        <v>4223.8505285246665</v>
      </c>
      <c r="BS465" s="126"/>
      <c r="BT465" s="126"/>
      <c r="BU465" s="126"/>
      <c r="BV465" s="126"/>
      <c r="BW465" s="126"/>
      <c r="BX465" s="127"/>
      <c r="BY465" s="125">
        <v>4229.9905285246668</v>
      </c>
      <c r="BZ465" s="126"/>
      <c r="CA465" s="126"/>
      <c r="CB465" s="126"/>
      <c r="CC465" s="126"/>
      <c r="CD465" s="126"/>
      <c r="CE465" s="127"/>
      <c r="CF465" s="125">
        <v>4241.6605285246669</v>
      </c>
      <c r="CG465" s="126"/>
      <c r="CH465" s="126"/>
      <c r="CI465" s="126"/>
      <c r="CJ465" s="126"/>
      <c r="CK465" s="126"/>
      <c r="CL465" s="127"/>
      <c r="CM465" s="125">
        <v>4230.6905285246667</v>
      </c>
      <c r="CN465" s="126"/>
      <c r="CO465" s="126"/>
      <c r="CP465" s="126"/>
      <c r="CQ465" s="126"/>
      <c r="CR465" s="126"/>
      <c r="CS465" s="127"/>
      <c r="CT465" s="125">
        <v>4224.0605285246666</v>
      </c>
      <c r="CU465" s="126"/>
      <c r="CV465" s="126"/>
      <c r="CW465" s="126"/>
      <c r="CX465" s="126"/>
      <c r="CY465" s="126"/>
      <c r="CZ465" s="127"/>
      <c r="DA465" s="125">
        <v>4224.040528524667</v>
      </c>
      <c r="DB465" s="126"/>
      <c r="DC465" s="126"/>
      <c r="DD465" s="126"/>
      <c r="DE465" s="126"/>
      <c r="DF465" s="126"/>
      <c r="DG465" s="127"/>
      <c r="DH465" s="125">
        <v>4224.0105285246664</v>
      </c>
      <c r="DI465" s="126"/>
      <c r="DJ465" s="126"/>
      <c r="DK465" s="126"/>
      <c r="DL465" s="126"/>
      <c r="DM465" s="126"/>
      <c r="DN465" s="127"/>
      <c r="DO465" s="125">
        <v>4223.9505285246669</v>
      </c>
      <c r="DP465" s="126"/>
      <c r="DQ465" s="126"/>
      <c r="DR465" s="126"/>
      <c r="DS465" s="126"/>
      <c r="DT465" s="126"/>
      <c r="DU465" s="127"/>
      <c r="DV465" s="125">
        <v>4223.9005285246667</v>
      </c>
      <c r="DW465" s="126"/>
      <c r="DX465" s="126"/>
      <c r="DY465" s="126"/>
      <c r="DZ465" s="126"/>
      <c r="EA465" s="126"/>
      <c r="EB465" s="127"/>
      <c r="EC465" s="125">
        <v>4290.2805285246668</v>
      </c>
      <c r="ED465" s="126"/>
      <c r="EE465" s="126"/>
      <c r="EF465" s="126"/>
      <c r="EG465" s="126"/>
      <c r="EH465" s="126"/>
      <c r="EI465" s="127"/>
      <c r="EJ465" s="125">
        <v>4278.2205285246664</v>
      </c>
      <c r="EK465" s="126"/>
      <c r="EL465" s="126"/>
      <c r="EM465" s="126"/>
      <c r="EN465" s="126"/>
      <c r="EO465" s="126"/>
      <c r="EP465" s="127"/>
      <c r="EQ465" s="125">
        <v>4272.120528524667</v>
      </c>
      <c r="ER465" s="126"/>
      <c r="ES465" s="126"/>
      <c r="ET465" s="126"/>
      <c r="EU465" s="126"/>
      <c r="EV465" s="126"/>
      <c r="EW465" s="127"/>
      <c r="EX465" s="125">
        <v>4221.790528524667</v>
      </c>
      <c r="EY465" s="126"/>
      <c r="EZ465" s="126"/>
      <c r="FA465" s="126"/>
      <c r="FB465" s="126"/>
      <c r="FC465" s="126"/>
      <c r="FD465" s="127"/>
      <c r="FE465" s="125">
        <v>4221.2205285246664</v>
      </c>
      <c r="FF465" s="126"/>
      <c r="FG465" s="126"/>
      <c r="FH465" s="126"/>
      <c r="FI465" s="126"/>
      <c r="FJ465" s="126"/>
      <c r="FK465" s="127"/>
    </row>
    <row r="466" spans="1:167" s="6" customFormat="1" ht="18" customHeight="1" x14ac:dyDescent="0.25">
      <c r="A466" s="123" t="s">
        <v>38</v>
      </c>
      <c r="B466" s="123"/>
      <c r="C466" s="123"/>
      <c r="D466" s="123"/>
      <c r="E466" s="123"/>
      <c r="F466" s="123"/>
      <c r="G466" s="123"/>
      <c r="H466" s="124"/>
      <c r="I466" s="125">
        <v>4233.2605285246664</v>
      </c>
      <c r="J466" s="126"/>
      <c r="K466" s="126"/>
      <c r="L466" s="126"/>
      <c r="M466" s="126"/>
      <c r="N466" s="127"/>
      <c r="O466" s="125">
        <v>4223.7205285246664</v>
      </c>
      <c r="P466" s="126"/>
      <c r="Q466" s="126"/>
      <c r="R466" s="126"/>
      <c r="S466" s="126"/>
      <c r="T466" s="127"/>
      <c r="U466" s="125">
        <v>4224.1405285246665</v>
      </c>
      <c r="V466" s="126"/>
      <c r="W466" s="126"/>
      <c r="X466" s="126"/>
      <c r="Y466" s="126"/>
      <c r="Z466" s="127"/>
      <c r="AA466" s="125">
        <v>4224.2205285246664</v>
      </c>
      <c r="AB466" s="126"/>
      <c r="AC466" s="126"/>
      <c r="AD466" s="126"/>
      <c r="AE466" s="126"/>
      <c r="AF466" s="127"/>
      <c r="AG466" s="125">
        <v>4224.2205285246664</v>
      </c>
      <c r="AH466" s="126"/>
      <c r="AI466" s="126"/>
      <c r="AJ466" s="126"/>
      <c r="AK466" s="126"/>
      <c r="AL466" s="127"/>
      <c r="AM466" s="125">
        <v>4225.0905285246663</v>
      </c>
      <c r="AN466" s="126"/>
      <c r="AO466" s="126"/>
      <c r="AP466" s="126"/>
      <c r="AQ466" s="126"/>
      <c r="AR466" s="127"/>
      <c r="AS466" s="125">
        <v>4225.0705285246668</v>
      </c>
      <c r="AT466" s="126"/>
      <c r="AU466" s="126"/>
      <c r="AV466" s="126"/>
      <c r="AW466" s="126"/>
      <c r="AX466" s="127"/>
      <c r="AY466" s="125">
        <v>4212.6905285246667</v>
      </c>
      <c r="AZ466" s="126"/>
      <c r="BA466" s="126"/>
      <c r="BB466" s="126"/>
      <c r="BC466" s="126"/>
      <c r="BD466" s="127"/>
      <c r="BE466" s="125">
        <v>4223.5705285246668</v>
      </c>
      <c r="BF466" s="126"/>
      <c r="BG466" s="126"/>
      <c r="BH466" s="126"/>
      <c r="BI466" s="126"/>
      <c r="BJ466" s="127"/>
      <c r="BK466" s="125">
        <v>4223.7105285246671</v>
      </c>
      <c r="BL466" s="126"/>
      <c r="BM466" s="126"/>
      <c r="BN466" s="126"/>
      <c r="BO466" s="126"/>
      <c r="BP466" s="126"/>
      <c r="BQ466" s="127"/>
      <c r="BR466" s="125">
        <v>4223.9405285246667</v>
      </c>
      <c r="BS466" s="126"/>
      <c r="BT466" s="126"/>
      <c r="BU466" s="126"/>
      <c r="BV466" s="126"/>
      <c r="BW466" s="126"/>
      <c r="BX466" s="127"/>
      <c r="BY466" s="125">
        <v>4227.4905285246668</v>
      </c>
      <c r="BZ466" s="126"/>
      <c r="CA466" s="126"/>
      <c r="CB466" s="126"/>
      <c r="CC466" s="126"/>
      <c r="CD466" s="126"/>
      <c r="CE466" s="127"/>
      <c r="CF466" s="125">
        <v>4227.4405285246667</v>
      </c>
      <c r="CG466" s="126"/>
      <c r="CH466" s="126"/>
      <c r="CI466" s="126"/>
      <c r="CJ466" s="126"/>
      <c r="CK466" s="126"/>
      <c r="CL466" s="127"/>
      <c r="CM466" s="125">
        <v>4223.9805285246666</v>
      </c>
      <c r="CN466" s="126"/>
      <c r="CO466" s="126"/>
      <c r="CP466" s="126"/>
      <c r="CQ466" s="126"/>
      <c r="CR466" s="126"/>
      <c r="CS466" s="127"/>
      <c r="CT466" s="125">
        <v>4223.9705285246664</v>
      </c>
      <c r="CU466" s="126"/>
      <c r="CV466" s="126"/>
      <c r="CW466" s="126"/>
      <c r="CX466" s="126"/>
      <c r="CY466" s="126"/>
      <c r="CZ466" s="127"/>
      <c r="DA466" s="125">
        <v>4224.0105285246664</v>
      </c>
      <c r="DB466" s="126"/>
      <c r="DC466" s="126"/>
      <c r="DD466" s="126"/>
      <c r="DE466" s="126"/>
      <c r="DF466" s="126"/>
      <c r="DG466" s="127"/>
      <c r="DH466" s="125">
        <v>4223.9805285246666</v>
      </c>
      <c r="DI466" s="126"/>
      <c r="DJ466" s="126"/>
      <c r="DK466" s="126"/>
      <c r="DL466" s="126"/>
      <c r="DM466" s="126"/>
      <c r="DN466" s="127"/>
      <c r="DO466" s="125">
        <v>4223.9805285246666</v>
      </c>
      <c r="DP466" s="126"/>
      <c r="DQ466" s="126"/>
      <c r="DR466" s="126"/>
      <c r="DS466" s="126"/>
      <c r="DT466" s="126"/>
      <c r="DU466" s="127"/>
      <c r="DV466" s="125">
        <v>4223.7605285246664</v>
      </c>
      <c r="DW466" s="126"/>
      <c r="DX466" s="126"/>
      <c r="DY466" s="126"/>
      <c r="DZ466" s="126"/>
      <c r="EA466" s="126"/>
      <c r="EB466" s="127"/>
      <c r="EC466" s="125">
        <v>4256.8905285246665</v>
      </c>
      <c r="ED466" s="126"/>
      <c r="EE466" s="126"/>
      <c r="EF466" s="126"/>
      <c r="EG466" s="126"/>
      <c r="EH466" s="126"/>
      <c r="EI466" s="127"/>
      <c r="EJ466" s="125">
        <v>4251.5105285246664</v>
      </c>
      <c r="EK466" s="126"/>
      <c r="EL466" s="126"/>
      <c r="EM466" s="126"/>
      <c r="EN466" s="126"/>
      <c r="EO466" s="126"/>
      <c r="EP466" s="127"/>
      <c r="EQ466" s="125">
        <v>4243.5105285246664</v>
      </c>
      <c r="ER466" s="126"/>
      <c r="ES466" s="126"/>
      <c r="ET466" s="126"/>
      <c r="EU466" s="126"/>
      <c r="EV466" s="126"/>
      <c r="EW466" s="127"/>
      <c r="EX466" s="125">
        <v>4222.3005285246672</v>
      </c>
      <c r="EY466" s="126"/>
      <c r="EZ466" s="126"/>
      <c r="FA466" s="126"/>
      <c r="FB466" s="126"/>
      <c r="FC466" s="126"/>
      <c r="FD466" s="127"/>
      <c r="FE466" s="125">
        <v>4223.0805285246661</v>
      </c>
      <c r="FF466" s="126"/>
      <c r="FG466" s="126"/>
      <c r="FH466" s="126"/>
      <c r="FI466" s="126"/>
      <c r="FJ466" s="126"/>
      <c r="FK466" s="127"/>
    </row>
    <row r="467" spans="1:167" s="6" customFormat="1" ht="18" customHeight="1" x14ac:dyDescent="0.25">
      <c r="A467" s="123" t="s">
        <v>37</v>
      </c>
      <c r="B467" s="123"/>
      <c r="C467" s="123"/>
      <c r="D467" s="123"/>
      <c r="E467" s="123"/>
      <c r="F467" s="123"/>
      <c r="G467" s="123"/>
      <c r="H467" s="124"/>
      <c r="I467" s="125">
        <v>4233.5805285246661</v>
      </c>
      <c r="J467" s="126"/>
      <c r="K467" s="126"/>
      <c r="L467" s="126"/>
      <c r="M467" s="126"/>
      <c r="N467" s="127"/>
      <c r="O467" s="125">
        <v>4223.8205285246668</v>
      </c>
      <c r="P467" s="126"/>
      <c r="Q467" s="126"/>
      <c r="R467" s="126"/>
      <c r="S467" s="126"/>
      <c r="T467" s="127"/>
      <c r="U467" s="125">
        <v>4224.1305285246672</v>
      </c>
      <c r="V467" s="126"/>
      <c r="W467" s="126"/>
      <c r="X467" s="126"/>
      <c r="Y467" s="126"/>
      <c r="Z467" s="127"/>
      <c r="AA467" s="125">
        <v>4224.2505285246662</v>
      </c>
      <c r="AB467" s="126"/>
      <c r="AC467" s="126"/>
      <c r="AD467" s="126"/>
      <c r="AE467" s="126"/>
      <c r="AF467" s="127"/>
      <c r="AG467" s="125">
        <v>4224.1905285246667</v>
      </c>
      <c r="AH467" s="126"/>
      <c r="AI467" s="126"/>
      <c r="AJ467" s="126"/>
      <c r="AK467" s="126"/>
      <c r="AL467" s="127"/>
      <c r="AM467" s="125">
        <v>4224.370528524667</v>
      </c>
      <c r="AN467" s="126"/>
      <c r="AO467" s="126"/>
      <c r="AP467" s="126"/>
      <c r="AQ467" s="126"/>
      <c r="AR467" s="127"/>
      <c r="AS467" s="125">
        <v>4223.6405285246665</v>
      </c>
      <c r="AT467" s="126"/>
      <c r="AU467" s="126"/>
      <c r="AV467" s="126"/>
      <c r="AW467" s="126"/>
      <c r="AX467" s="127"/>
      <c r="AY467" s="125">
        <v>4200.6705285246662</v>
      </c>
      <c r="AZ467" s="126"/>
      <c r="BA467" s="126"/>
      <c r="BB467" s="126"/>
      <c r="BC467" s="126"/>
      <c r="BD467" s="127"/>
      <c r="BE467" s="125">
        <v>4223.7105285246671</v>
      </c>
      <c r="BF467" s="126"/>
      <c r="BG467" s="126"/>
      <c r="BH467" s="126"/>
      <c r="BI467" s="126"/>
      <c r="BJ467" s="127"/>
      <c r="BK467" s="125">
        <v>4223.6605285246669</v>
      </c>
      <c r="BL467" s="126"/>
      <c r="BM467" s="126"/>
      <c r="BN467" s="126"/>
      <c r="BO467" s="126"/>
      <c r="BP467" s="126"/>
      <c r="BQ467" s="127"/>
      <c r="BR467" s="125">
        <v>4223.9405285246667</v>
      </c>
      <c r="BS467" s="126"/>
      <c r="BT467" s="126"/>
      <c r="BU467" s="126"/>
      <c r="BV467" s="126"/>
      <c r="BW467" s="126"/>
      <c r="BX467" s="127"/>
      <c r="BY467" s="125">
        <v>4224.0205285246666</v>
      </c>
      <c r="BZ467" s="126"/>
      <c r="CA467" s="126"/>
      <c r="CB467" s="126"/>
      <c r="CC467" s="126"/>
      <c r="CD467" s="126"/>
      <c r="CE467" s="127"/>
      <c r="CF467" s="125">
        <v>4224.0805285246661</v>
      </c>
      <c r="CG467" s="126"/>
      <c r="CH467" s="126"/>
      <c r="CI467" s="126"/>
      <c r="CJ467" s="126"/>
      <c r="CK467" s="126"/>
      <c r="CL467" s="127"/>
      <c r="CM467" s="125">
        <v>4224.0805285246661</v>
      </c>
      <c r="CN467" s="126"/>
      <c r="CO467" s="126"/>
      <c r="CP467" s="126"/>
      <c r="CQ467" s="126"/>
      <c r="CR467" s="126"/>
      <c r="CS467" s="127"/>
      <c r="CT467" s="125">
        <v>4224.0505285246672</v>
      </c>
      <c r="CU467" s="126"/>
      <c r="CV467" s="126"/>
      <c r="CW467" s="126"/>
      <c r="CX467" s="126"/>
      <c r="CY467" s="126"/>
      <c r="CZ467" s="127"/>
      <c r="DA467" s="125">
        <v>4224.0105285246664</v>
      </c>
      <c r="DB467" s="126"/>
      <c r="DC467" s="126"/>
      <c r="DD467" s="126"/>
      <c r="DE467" s="126"/>
      <c r="DF467" s="126"/>
      <c r="DG467" s="127"/>
      <c r="DH467" s="125">
        <v>4223.9205285246662</v>
      </c>
      <c r="DI467" s="126"/>
      <c r="DJ467" s="126"/>
      <c r="DK467" s="126"/>
      <c r="DL467" s="126"/>
      <c r="DM467" s="126"/>
      <c r="DN467" s="127"/>
      <c r="DO467" s="125">
        <v>4223.8605285246667</v>
      </c>
      <c r="DP467" s="126"/>
      <c r="DQ467" s="126"/>
      <c r="DR467" s="126"/>
      <c r="DS467" s="126"/>
      <c r="DT467" s="126"/>
      <c r="DU467" s="127"/>
      <c r="DV467" s="125">
        <v>4223.8505285246665</v>
      </c>
      <c r="DW467" s="126"/>
      <c r="DX467" s="126"/>
      <c r="DY467" s="126"/>
      <c r="DZ467" s="126"/>
      <c r="EA467" s="126"/>
      <c r="EB467" s="127"/>
      <c r="EC467" s="125">
        <v>4233.8105285246666</v>
      </c>
      <c r="ED467" s="126"/>
      <c r="EE467" s="126"/>
      <c r="EF467" s="126"/>
      <c r="EG467" s="126"/>
      <c r="EH467" s="126"/>
      <c r="EI467" s="127"/>
      <c r="EJ467" s="125">
        <v>4238.2805285246668</v>
      </c>
      <c r="EK467" s="126"/>
      <c r="EL467" s="126"/>
      <c r="EM467" s="126"/>
      <c r="EN467" s="126"/>
      <c r="EO467" s="126"/>
      <c r="EP467" s="127"/>
      <c r="EQ467" s="125">
        <v>4237.120528524667</v>
      </c>
      <c r="ER467" s="126"/>
      <c r="ES467" s="126"/>
      <c r="ET467" s="126"/>
      <c r="EU467" s="126"/>
      <c r="EV467" s="126"/>
      <c r="EW467" s="127"/>
      <c r="EX467" s="125">
        <v>4222.7205285246664</v>
      </c>
      <c r="EY467" s="126"/>
      <c r="EZ467" s="126"/>
      <c r="FA467" s="126"/>
      <c r="FB467" s="126"/>
      <c r="FC467" s="126"/>
      <c r="FD467" s="127"/>
      <c r="FE467" s="125">
        <v>4222.5605285246666</v>
      </c>
      <c r="FF467" s="126"/>
      <c r="FG467" s="126"/>
      <c r="FH467" s="126"/>
      <c r="FI467" s="126"/>
      <c r="FJ467" s="126"/>
      <c r="FK467" s="127"/>
    </row>
    <row r="468" spans="1:167" s="6" customFormat="1" ht="18" customHeight="1" x14ac:dyDescent="0.25">
      <c r="A468" s="123" t="s">
        <v>36</v>
      </c>
      <c r="B468" s="123"/>
      <c r="C468" s="123"/>
      <c r="D468" s="123"/>
      <c r="E468" s="123"/>
      <c r="F468" s="123"/>
      <c r="G468" s="123"/>
      <c r="H468" s="124"/>
      <c r="I468" s="125">
        <v>4234.6705285246662</v>
      </c>
      <c r="J468" s="126"/>
      <c r="K468" s="126"/>
      <c r="L468" s="126"/>
      <c r="M468" s="126"/>
      <c r="N468" s="127"/>
      <c r="O468" s="125">
        <v>4223.8205285246668</v>
      </c>
      <c r="P468" s="126"/>
      <c r="Q468" s="126"/>
      <c r="R468" s="126"/>
      <c r="S468" s="126"/>
      <c r="T468" s="127"/>
      <c r="U468" s="125">
        <v>4223.9705285246664</v>
      </c>
      <c r="V468" s="126"/>
      <c r="W468" s="126"/>
      <c r="X468" s="126"/>
      <c r="Y468" s="126"/>
      <c r="Z468" s="127"/>
      <c r="AA468" s="125">
        <v>4224.0805285246661</v>
      </c>
      <c r="AB468" s="126"/>
      <c r="AC468" s="126"/>
      <c r="AD468" s="126"/>
      <c r="AE468" s="126"/>
      <c r="AF468" s="127"/>
      <c r="AG468" s="125">
        <v>4224.1705285246662</v>
      </c>
      <c r="AH468" s="126"/>
      <c r="AI468" s="126"/>
      <c r="AJ468" s="126"/>
      <c r="AK468" s="126"/>
      <c r="AL468" s="127"/>
      <c r="AM468" s="125">
        <v>4224.040528524667</v>
      </c>
      <c r="AN468" s="126"/>
      <c r="AO468" s="126"/>
      <c r="AP468" s="126"/>
      <c r="AQ468" s="126"/>
      <c r="AR468" s="127"/>
      <c r="AS468" s="125">
        <v>4222.120528524667</v>
      </c>
      <c r="AT468" s="126"/>
      <c r="AU468" s="126"/>
      <c r="AV468" s="126"/>
      <c r="AW468" s="126"/>
      <c r="AX468" s="127"/>
      <c r="AY468" s="125">
        <v>4279.1005285246665</v>
      </c>
      <c r="AZ468" s="126"/>
      <c r="BA468" s="126"/>
      <c r="BB468" s="126"/>
      <c r="BC468" s="126"/>
      <c r="BD468" s="127"/>
      <c r="BE468" s="125">
        <v>4223.2005285246669</v>
      </c>
      <c r="BF468" s="126"/>
      <c r="BG468" s="126"/>
      <c r="BH468" s="126"/>
      <c r="BI468" s="126"/>
      <c r="BJ468" s="127"/>
      <c r="BK468" s="125">
        <v>4223.2605285246664</v>
      </c>
      <c r="BL468" s="126"/>
      <c r="BM468" s="126"/>
      <c r="BN468" s="126"/>
      <c r="BO468" s="126"/>
      <c r="BP468" s="126"/>
      <c r="BQ468" s="127"/>
      <c r="BR468" s="125">
        <v>4223.370528524667</v>
      </c>
      <c r="BS468" s="126"/>
      <c r="BT468" s="126"/>
      <c r="BU468" s="126"/>
      <c r="BV468" s="126"/>
      <c r="BW468" s="126"/>
      <c r="BX468" s="127"/>
      <c r="BY468" s="125">
        <v>4223.3305285246661</v>
      </c>
      <c r="BZ468" s="126"/>
      <c r="CA468" s="126"/>
      <c r="CB468" s="126"/>
      <c r="CC468" s="126"/>
      <c r="CD468" s="126"/>
      <c r="CE468" s="127"/>
      <c r="CF468" s="125">
        <v>4223.7005285246669</v>
      </c>
      <c r="CG468" s="126"/>
      <c r="CH468" s="126"/>
      <c r="CI468" s="126"/>
      <c r="CJ468" s="126"/>
      <c r="CK468" s="126"/>
      <c r="CL468" s="127"/>
      <c r="CM468" s="125">
        <v>4230.4205285246662</v>
      </c>
      <c r="CN468" s="126"/>
      <c r="CO468" s="126"/>
      <c r="CP468" s="126"/>
      <c r="CQ468" s="126"/>
      <c r="CR468" s="126"/>
      <c r="CS468" s="127"/>
      <c r="CT468" s="125">
        <v>4223.7505285246662</v>
      </c>
      <c r="CU468" s="126"/>
      <c r="CV468" s="126"/>
      <c r="CW468" s="126"/>
      <c r="CX468" s="126"/>
      <c r="CY468" s="126"/>
      <c r="CZ468" s="127"/>
      <c r="DA468" s="125">
        <v>4223.7505285246662</v>
      </c>
      <c r="DB468" s="126"/>
      <c r="DC468" s="126"/>
      <c r="DD468" s="126"/>
      <c r="DE468" s="126"/>
      <c r="DF468" s="126"/>
      <c r="DG468" s="127"/>
      <c r="DH468" s="125">
        <v>4223.6505285246667</v>
      </c>
      <c r="DI468" s="126"/>
      <c r="DJ468" s="126"/>
      <c r="DK468" s="126"/>
      <c r="DL468" s="126"/>
      <c r="DM468" s="126"/>
      <c r="DN468" s="127"/>
      <c r="DO468" s="125">
        <v>4223.5805285246661</v>
      </c>
      <c r="DP468" s="126"/>
      <c r="DQ468" s="126"/>
      <c r="DR468" s="126"/>
      <c r="DS468" s="126"/>
      <c r="DT468" s="126"/>
      <c r="DU468" s="127"/>
      <c r="DV468" s="125">
        <v>4223.5005285246662</v>
      </c>
      <c r="DW468" s="126"/>
      <c r="DX468" s="126"/>
      <c r="DY468" s="126"/>
      <c r="DZ468" s="126"/>
      <c r="EA468" s="126"/>
      <c r="EB468" s="127"/>
      <c r="EC468" s="125">
        <v>4249.1605285246669</v>
      </c>
      <c r="ED468" s="126"/>
      <c r="EE468" s="126"/>
      <c r="EF468" s="126"/>
      <c r="EG468" s="126"/>
      <c r="EH468" s="126"/>
      <c r="EI468" s="127"/>
      <c r="EJ468" s="125">
        <v>4235.7205285246664</v>
      </c>
      <c r="EK468" s="126"/>
      <c r="EL468" s="126"/>
      <c r="EM468" s="126"/>
      <c r="EN468" s="126"/>
      <c r="EO468" s="126"/>
      <c r="EP468" s="127"/>
      <c r="EQ468" s="125">
        <v>4241.0505285246672</v>
      </c>
      <c r="ER468" s="126"/>
      <c r="ES468" s="126"/>
      <c r="ET468" s="126"/>
      <c r="EU468" s="126"/>
      <c r="EV468" s="126"/>
      <c r="EW468" s="127"/>
      <c r="EX468" s="125">
        <v>4221.4205285246662</v>
      </c>
      <c r="EY468" s="126"/>
      <c r="EZ468" s="126"/>
      <c r="FA468" s="126"/>
      <c r="FB468" s="126"/>
      <c r="FC468" s="126"/>
      <c r="FD468" s="127"/>
      <c r="FE468" s="125">
        <v>4220.8105285246666</v>
      </c>
      <c r="FF468" s="126"/>
      <c r="FG468" s="126"/>
      <c r="FH468" s="126"/>
      <c r="FI468" s="126"/>
      <c r="FJ468" s="126"/>
      <c r="FK468" s="127"/>
    </row>
    <row r="469" spans="1:167" s="6" customFormat="1" ht="18" customHeight="1" x14ac:dyDescent="0.25">
      <c r="A469" s="123" t="s">
        <v>35</v>
      </c>
      <c r="B469" s="123"/>
      <c r="C469" s="123"/>
      <c r="D469" s="123"/>
      <c r="E469" s="123"/>
      <c r="F469" s="123"/>
      <c r="G469" s="123"/>
      <c r="H469" s="124"/>
      <c r="I469" s="125">
        <v>4222.5705285246668</v>
      </c>
      <c r="J469" s="126"/>
      <c r="K469" s="126"/>
      <c r="L469" s="126"/>
      <c r="M469" s="126"/>
      <c r="N469" s="127"/>
      <c r="O469" s="125">
        <v>4221.870528524667</v>
      </c>
      <c r="P469" s="126"/>
      <c r="Q469" s="126"/>
      <c r="R469" s="126"/>
      <c r="S469" s="126"/>
      <c r="T469" s="127"/>
      <c r="U469" s="125">
        <v>4224.1505285246667</v>
      </c>
      <c r="V469" s="126"/>
      <c r="W469" s="126"/>
      <c r="X469" s="126"/>
      <c r="Y469" s="126"/>
      <c r="Z469" s="127"/>
      <c r="AA469" s="125">
        <v>4224.1605285246669</v>
      </c>
      <c r="AB469" s="126"/>
      <c r="AC469" s="126"/>
      <c r="AD469" s="126"/>
      <c r="AE469" s="126"/>
      <c r="AF469" s="127"/>
      <c r="AG469" s="125">
        <v>4224.1905285246667</v>
      </c>
      <c r="AH469" s="126"/>
      <c r="AI469" s="126"/>
      <c r="AJ469" s="126"/>
      <c r="AK469" s="126"/>
      <c r="AL469" s="127"/>
      <c r="AM469" s="125">
        <v>4224.1705285246662</v>
      </c>
      <c r="AN469" s="126"/>
      <c r="AO469" s="126"/>
      <c r="AP469" s="126"/>
      <c r="AQ469" s="126"/>
      <c r="AR469" s="127"/>
      <c r="AS469" s="125">
        <v>4222.9405285246667</v>
      </c>
      <c r="AT469" s="126"/>
      <c r="AU469" s="126"/>
      <c r="AV469" s="126"/>
      <c r="AW469" s="126"/>
      <c r="AX469" s="127"/>
      <c r="AY469" s="125">
        <v>4259.5805285246661</v>
      </c>
      <c r="AZ469" s="126"/>
      <c r="BA469" s="126"/>
      <c r="BB469" s="126"/>
      <c r="BC469" s="126"/>
      <c r="BD469" s="127"/>
      <c r="BE469" s="125">
        <v>4223.3105285246666</v>
      </c>
      <c r="BF469" s="126"/>
      <c r="BG469" s="126"/>
      <c r="BH469" s="126"/>
      <c r="BI469" s="126"/>
      <c r="BJ469" s="127"/>
      <c r="BK469" s="125">
        <v>4223.7005285246669</v>
      </c>
      <c r="BL469" s="126"/>
      <c r="BM469" s="126"/>
      <c r="BN469" s="126"/>
      <c r="BO469" s="126"/>
      <c r="BP469" s="126"/>
      <c r="BQ469" s="127"/>
      <c r="BR469" s="125">
        <v>4223.8105285246666</v>
      </c>
      <c r="BS469" s="126"/>
      <c r="BT469" s="126"/>
      <c r="BU469" s="126"/>
      <c r="BV469" s="126"/>
      <c r="BW469" s="126"/>
      <c r="BX469" s="127"/>
      <c r="BY469" s="125">
        <v>4223.7805285246668</v>
      </c>
      <c r="BZ469" s="126"/>
      <c r="CA469" s="126"/>
      <c r="CB469" s="126"/>
      <c r="CC469" s="126"/>
      <c r="CD469" s="126"/>
      <c r="CE469" s="127"/>
      <c r="CF469" s="125">
        <v>4228.1505285246667</v>
      </c>
      <c r="CG469" s="126"/>
      <c r="CH469" s="126"/>
      <c r="CI469" s="126"/>
      <c r="CJ469" s="126"/>
      <c r="CK469" s="126"/>
      <c r="CL469" s="127"/>
      <c r="CM469" s="125">
        <v>4229.1905285246667</v>
      </c>
      <c r="CN469" s="126"/>
      <c r="CO469" s="126"/>
      <c r="CP469" s="126"/>
      <c r="CQ469" s="126"/>
      <c r="CR469" s="126"/>
      <c r="CS469" s="127"/>
      <c r="CT469" s="125">
        <v>4223.8305285246661</v>
      </c>
      <c r="CU469" s="126"/>
      <c r="CV469" s="126"/>
      <c r="CW469" s="126"/>
      <c r="CX469" s="126"/>
      <c r="CY469" s="126"/>
      <c r="CZ469" s="127"/>
      <c r="DA469" s="125">
        <v>4223.7505285246662</v>
      </c>
      <c r="DB469" s="126"/>
      <c r="DC469" s="126"/>
      <c r="DD469" s="126"/>
      <c r="DE469" s="126"/>
      <c r="DF469" s="126"/>
      <c r="DG469" s="127"/>
      <c r="DH469" s="125">
        <v>4223.8005285246672</v>
      </c>
      <c r="DI469" s="126"/>
      <c r="DJ469" s="126"/>
      <c r="DK469" s="126"/>
      <c r="DL469" s="126"/>
      <c r="DM469" s="126"/>
      <c r="DN469" s="127"/>
      <c r="DO469" s="125">
        <v>4223.7105285246671</v>
      </c>
      <c r="DP469" s="126"/>
      <c r="DQ469" s="126"/>
      <c r="DR469" s="126"/>
      <c r="DS469" s="126"/>
      <c r="DT469" s="126"/>
      <c r="DU469" s="127"/>
      <c r="DV469" s="125">
        <v>4223.6505285246667</v>
      </c>
      <c r="DW469" s="126"/>
      <c r="DX469" s="126"/>
      <c r="DY469" s="126"/>
      <c r="DZ469" s="126"/>
      <c r="EA469" s="126"/>
      <c r="EB469" s="127"/>
      <c r="EC469" s="125">
        <v>4244.8905285246665</v>
      </c>
      <c r="ED469" s="126"/>
      <c r="EE469" s="126"/>
      <c r="EF469" s="126"/>
      <c r="EG469" s="126"/>
      <c r="EH469" s="126"/>
      <c r="EI469" s="127"/>
      <c r="EJ469" s="125">
        <v>4237.1805285246664</v>
      </c>
      <c r="EK469" s="126"/>
      <c r="EL469" s="126"/>
      <c r="EM469" s="126"/>
      <c r="EN469" s="126"/>
      <c r="EO469" s="126"/>
      <c r="EP469" s="127"/>
      <c r="EQ469" s="125">
        <v>4251.2305285246666</v>
      </c>
      <c r="ER469" s="126"/>
      <c r="ES469" s="126"/>
      <c r="ET469" s="126"/>
      <c r="EU469" s="126"/>
      <c r="EV469" s="126"/>
      <c r="EW469" s="127"/>
      <c r="EX469" s="125">
        <v>4221.9905285246668</v>
      </c>
      <c r="EY469" s="126"/>
      <c r="EZ469" s="126"/>
      <c r="FA469" s="126"/>
      <c r="FB469" s="126"/>
      <c r="FC469" s="126"/>
      <c r="FD469" s="127"/>
      <c r="FE469" s="125">
        <v>4220.8805285246672</v>
      </c>
      <c r="FF469" s="126"/>
      <c r="FG469" s="126"/>
      <c r="FH469" s="126"/>
      <c r="FI469" s="126"/>
      <c r="FJ469" s="126"/>
      <c r="FK469" s="127"/>
    </row>
    <row r="470" spans="1:167" s="6" customFormat="1" ht="18" customHeight="1" x14ac:dyDescent="0.25">
      <c r="A470" s="123" t="s">
        <v>34</v>
      </c>
      <c r="B470" s="123"/>
      <c r="C470" s="123"/>
      <c r="D470" s="123"/>
      <c r="E470" s="123"/>
      <c r="F470" s="123"/>
      <c r="G470" s="123"/>
      <c r="H470" s="124"/>
      <c r="I470" s="125">
        <v>4250.3005285246672</v>
      </c>
      <c r="J470" s="126"/>
      <c r="K470" s="126"/>
      <c r="L470" s="126"/>
      <c r="M470" s="126"/>
      <c r="N470" s="127"/>
      <c r="O470" s="125">
        <v>4226.9005285246667</v>
      </c>
      <c r="P470" s="126"/>
      <c r="Q470" s="126"/>
      <c r="R470" s="126"/>
      <c r="S470" s="126"/>
      <c r="T470" s="127"/>
      <c r="U470" s="125">
        <v>4224.0105285246664</v>
      </c>
      <c r="V470" s="126"/>
      <c r="W470" s="126"/>
      <c r="X470" s="126"/>
      <c r="Y470" s="126"/>
      <c r="Z470" s="127"/>
      <c r="AA470" s="125">
        <v>4223.9805285246666</v>
      </c>
      <c r="AB470" s="126"/>
      <c r="AC470" s="126"/>
      <c r="AD470" s="126"/>
      <c r="AE470" s="126"/>
      <c r="AF470" s="127"/>
      <c r="AG470" s="125">
        <v>4223.9205285246662</v>
      </c>
      <c r="AH470" s="126"/>
      <c r="AI470" s="126"/>
      <c r="AJ470" s="126"/>
      <c r="AK470" s="126"/>
      <c r="AL470" s="127"/>
      <c r="AM470" s="125">
        <v>4223.8305285246661</v>
      </c>
      <c r="AN470" s="126"/>
      <c r="AO470" s="126"/>
      <c r="AP470" s="126"/>
      <c r="AQ470" s="126"/>
      <c r="AR470" s="127"/>
      <c r="AS470" s="125">
        <v>4222.1905285246667</v>
      </c>
      <c r="AT470" s="126"/>
      <c r="AU470" s="126"/>
      <c r="AV470" s="126"/>
      <c r="AW470" s="126"/>
      <c r="AX470" s="127"/>
      <c r="AY470" s="125">
        <v>4277.6105285246667</v>
      </c>
      <c r="AZ470" s="126"/>
      <c r="BA470" s="126"/>
      <c r="BB470" s="126"/>
      <c r="BC470" s="126"/>
      <c r="BD470" s="127"/>
      <c r="BE470" s="125">
        <v>4223.2505285246662</v>
      </c>
      <c r="BF470" s="126"/>
      <c r="BG470" s="126"/>
      <c r="BH470" s="126"/>
      <c r="BI470" s="126"/>
      <c r="BJ470" s="127"/>
      <c r="BK470" s="125">
        <v>4223.4205285246662</v>
      </c>
      <c r="BL470" s="126"/>
      <c r="BM470" s="126"/>
      <c r="BN470" s="126"/>
      <c r="BO470" s="126"/>
      <c r="BP470" s="126"/>
      <c r="BQ470" s="127"/>
      <c r="BR470" s="125">
        <v>4223.370528524667</v>
      </c>
      <c r="BS470" s="126"/>
      <c r="BT470" s="126"/>
      <c r="BU470" s="126"/>
      <c r="BV470" s="126"/>
      <c r="BW470" s="126"/>
      <c r="BX470" s="127"/>
      <c r="BY470" s="125">
        <v>4230.290528524667</v>
      </c>
      <c r="BZ470" s="126"/>
      <c r="CA470" s="126"/>
      <c r="CB470" s="126"/>
      <c r="CC470" s="126"/>
      <c r="CD470" s="126"/>
      <c r="CE470" s="127"/>
      <c r="CF470" s="125">
        <v>4229.3905285246665</v>
      </c>
      <c r="CG470" s="126"/>
      <c r="CH470" s="126"/>
      <c r="CI470" s="126"/>
      <c r="CJ470" s="126"/>
      <c r="CK470" s="126"/>
      <c r="CL470" s="127"/>
      <c r="CM470" s="125">
        <v>4223.7705285246666</v>
      </c>
      <c r="CN470" s="126"/>
      <c r="CO470" s="126"/>
      <c r="CP470" s="126"/>
      <c r="CQ470" s="126"/>
      <c r="CR470" s="126"/>
      <c r="CS470" s="127"/>
      <c r="CT470" s="125">
        <v>4223.7605285246664</v>
      </c>
      <c r="CU470" s="126"/>
      <c r="CV470" s="126"/>
      <c r="CW470" s="126"/>
      <c r="CX470" s="126"/>
      <c r="CY470" s="126"/>
      <c r="CZ470" s="127"/>
      <c r="DA470" s="125">
        <v>4223.6905285246667</v>
      </c>
      <c r="DB470" s="126"/>
      <c r="DC470" s="126"/>
      <c r="DD470" s="126"/>
      <c r="DE470" s="126"/>
      <c r="DF470" s="126"/>
      <c r="DG470" s="127"/>
      <c r="DH470" s="125">
        <v>4223.6605285246669</v>
      </c>
      <c r="DI470" s="126"/>
      <c r="DJ470" s="126"/>
      <c r="DK470" s="126"/>
      <c r="DL470" s="126"/>
      <c r="DM470" s="126"/>
      <c r="DN470" s="127"/>
      <c r="DO470" s="125">
        <v>4223.7205285246664</v>
      </c>
      <c r="DP470" s="126"/>
      <c r="DQ470" s="126"/>
      <c r="DR470" s="126"/>
      <c r="DS470" s="126"/>
      <c r="DT470" s="126"/>
      <c r="DU470" s="127"/>
      <c r="DV470" s="125">
        <v>4223.6605285246669</v>
      </c>
      <c r="DW470" s="126"/>
      <c r="DX470" s="126"/>
      <c r="DY470" s="126"/>
      <c r="DZ470" s="126"/>
      <c r="EA470" s="126"/>
      <c r="EB470" s="127"/>
      <c r="EC470" s="125">
        <v>4282.0005285246662</v>
      </c>
      <c r="ED470" s="126"/>
      <c r="EE470" s="126"/>
      <c r="EF470" s="126"/>
      <c r="EG470" s="126"/>
      <c r="EH470" s="126"/>
      <c r="EI470" s="127"/>
      <c r="EJ470" s="125">
        <v>4274.2105285246671</v>
      </c>
      <c r="EK470" s="126"/>
      <c r="EL470" s="126"/>
      <c r="EM470" s="126"/>
      <c r="EN470" s="126"/>
      <c r="EO470" s="126"/>
      <c r="EP470" s="127"/>
      <c r="EQ470" s="125">
        <v>4264.620528524667</v>
      </c>
      <c r="ER470" s="126"/>
      <c r="ES470" s="126"/>
      <c r="ET470" s="126"/>
      <c r="EU470" s="126"/>
      <c r="EV470" s="126"/>
      <c r="EW470" s="127"/>
      <c r="EX470" s="125">
        <v>4222.2205285246664</v>
      </c>
      <c r="EY470" s="126"/>
      <c r="EZ470" s="126"/>
      <c r="FA470" s="126"/>
      <c r="FB470" s="126"/>
      <c r="FC470" s="126"/>
      <c r="FD470" s="127"/>
      <c r="FE470" s="125">
        <v>4220.8005285246672</v>
      </c>
      <c r="FF470" s="126"/>
      <c r="FG470" s="126"/>
      <c r="FH470" s="126"/>
      <c r="FI470" s="126"/>
      <c r="FJ470" s="126"/>
      <c r="FK470" s="127"/>
    </row>
    <row r="471" spans="1:167" s="6" customFormat="1" ht="18" customHeight="1" x14ac:dyDescent="0.25">
      <c r="A471" s="123" t="s">
        <v>33</v>
      </c>
      <c r="B471" s="123"/>
      <c r="C471" s="123"/>
      <c r="D471" s="123"/>
      <c r="E471" s="123"/>
      <c r="F471" s="123"/>
      <c r="G471" s="123"/>
      <c r="H471" s="124"/>
      <c r="I471" s="125">
        <v>4238.3605285246667</v>
      </c>
      <c r="J471" s="126"/>
      <c r="K471" s="126"/>
      <c r="L471" s="126"/>
      <c r="M471" s="126"/>
      <c r="N471" s="127"/>
      <c r="O471" s="125">
        <v>4224.7405285246668</v>
      </c>
      <c r="P471" s="126"/>
      <c r="Q471" s="126"/>
      <c r="R471" s="126"/>
      <c r="S471" s="126"/>
      <c r="T471" s="127"/>
      <c r="U471" s="125">
        <v>4223.9005285246667</v>
      </c>
      <c r="V471" s="126"/>
      <c r="W471" s="126"/>
      <c r="X471" s="126"/>
      <c r="Y471" s="126"/>
      <c r="Z471" s="127"/>
      <c r="AA471" s="125">
        <v>4223.9705285246664</v>
      </c>
      <c r="AB471" s="126"/>
      <c r="AC471" s="126"/>
      <c r="AD471" s="126"/>
      <c r="AE471" s="126"/>
      <c r="AF471" s="127"/>
      <c r="AG471" s="125">
        <v>4223.9005285246667</v>
      </c>
      <c r="AH471" s="126"/>
      <c r="AI471" s="126"/>
      <c r="AJ471" s="126"/>
      <c r="AK471" s="126"/>
      <c r="AL471" s="127"/>
      <c r="AM471" s="125">
        <v>4223.8305285246661</v>
      </c>
      <c r="AN471" s="126"/>
      <c r="AO471" s="126"/>
      <c r="AP471" s="126"/>
      <c r="AQ471" s="126"/>
      <c r="AR471" s="127"/>
      <c r="AS471" s="125">
        <v>4221.5205285246666</v>
      </c>
      <c r="AT471" s="126"/>
      <c r="AU471" s="126"/>
      <c r="AV471" s="126"/>
      <c r="AW471" s="126"/>
      <c r="AX471" s="127"/>
      <c r="AY471" s="125">
        <v>4284.7705285246666</v>
      </c>
      <c r="AZ471" s="126"/>
      <c r="BA471" s="126"/>
      <c r="BB471" s="126"/>
      <c r="BC471" s="126"/>
      <c r="BD471" s="127"/>
      <c r="BE471" s="125">
        <v>4223.2205285246664</v>
      </c>
      <c r="BF471" s="126"/>
      <c r="BG471" s="126"/>
      <c r="BH471" s="126"/>
      <c r="BI471" s="126"/>
      <c r="BJ471" s="127"/>
      <c r="BK471" s="125">
        <v>4223.6805285246664</v>
      </c>
      <c r="BL471" s="126"/>
      <c r="BM471" s="126"/>
      <c r="BN471" s="126"/>
      <c r="BO471" s="126"/>
      <c r="BP471" s="126"/>
      <c r="BQ471" s="127"/>
      <c r="BR471" s="125">
        <v>4223.6905285246667</v>
      </c>
      <c r="BS471" s="126"/>
      <c r="BT471" s="126"/>
      <c r="BU471" s="126"/>
      <c r="BV471" s="126"/>
      <c r="BW471" s="126"/>
      <c r="BX471" s="127"/>
      <c r="BY471" s="125">
        <v>4223.6705285246662</v>
      </c>
      <c r="BZ471" s="126"/>
      <c r="CA471" s="126"/>
      <c r="CB471" s="126"/>
      <c r="CC471" s="126"/>
      <c r="CD471" s="126"/>
      <c r="CE471" s="127"/>
      <c r="CF471" s="125">
        <v>4229.6805285246664</v>
      </c>
      <c r="CG471" s="126"/>
      <c r="CH471" s="126"/>
      <c r="CI471" s="126"/>
      <c r="CJ471" s="126"/>
      <c r="CK471" s="126"/>
      <c r="CL471" s="127"/>
      <c r="CM471" s="125">
        <v>4223.5705285246668</v>
      </c>
      <c r="CN471" s="126"/>
      <c r="CO471" s="126"/>
      <c r="CP471" s="126"/>
      <c r="CQ471" s="126"/>
      <c r="CR471" s="126"/>
      <c r="CS471" s="127"/>
      <c r="CT471" s="125">
        <v>4223.7405285246668</v>
      </c>
      <c r="CU471" s="126"/>
      <c r="CV471" s="126"/>
      <c r="CW471" s="126"/>
      <c r="CX471" s="126"/>
      <c r="CY471" s="126"/>
      <c r="CZ471" s="127"/>
      <c r="DA471" s="125">
        <v>4223.7805285246668</v>
      </c>
      <c r="DB471" s="126"/>
      <c r="DC471" s="126"/>
      <c r="DD471" s="126"/>
      <c r="DE471" s="126"/>
      <c r="DF471" s="126"/>
      <c r="DG471" s="127"/>
      <c r="DH471" s="125">
        <v>4223.7505285246662</v>
      </c>
      <c r="DI471" s="126"/>
      <c r="DJ471" s="126"/>
      <c r="DK471" s="126"/>
      <c r="DL471" s="126"/>
      <c r="DM471" s="126"/>
      <c r="DN471" s="127"/>
      <c r="DO471" s="125">
        <v>4223.6505285246667</v>
      </c>
      <c r="DP471" s="126"/>
      <c r="DQ471" s="126"/>
      <c r="DR471" s="126"/>
      <c r="DS471" s="126"/>
      <c r="DT471" s="126"/>
      <c r="DU471" s="127"/>
      <c r="DV471" s="125">
        <v>4223.4105285246669</v>
      </c>
      <c r="DW471" s="126"/>
      <c r="DX471" s="126"/>
      <c r="DY471" s="126"/>
      <c r="DZ471" s="126"/>
      <c r="EA471" s="126"/>
      <c r="EB471" s="127"/>
      <c r="EC471" s="125">
        <v>4289.1905285246667</v>
      </c>
      <c r="ED471" s="126"/>
      <c r="EE471" s="126"/>
      <c r="EF471" s="126"/>
      <c r="EG471" s="126"/>
      <c r="EH471" s="126"/>
      <c r="EI471" s="127"/>
      <c r="EJ471" s="125">
        <v>4280.2205285246664</v>
      </c>
      <c r="EK471" s="126"/>
      <c r="EL471" s="126"/>
      <c r="EM471" s="126"/>
      <c r="EN471" s="126"/>
      <c r="EO471" s="126"/>
      <c r="EP471" s="127"/>
      <c r="EQ471" s="125">
        <v>4274.7305285246666</v>
      </c>
      <c r="ER471" s="126"/>
      <c r="ES471" s="126"/>
      <c r="ET471" s="126"/>
      <c r="EU471" s="126"/>
      <c r="EV471" s="126"/>
      <c r="EW471" s="127"/>
      <c r="EX471" s="125">
        <v>4221.9705285246664</v>
      </c>
      <c r="EY471" s="126"/>
      <c r="EZ471" s="126"/>
      <c r="FA471" s="126"/>
      <c r="FB471" s="126"/>
      <c r="FC471" s="126"/>
      <c r="FD471" s="127"/>
      <c r="FE471" s="125">
        <v>4219.9505285246669</v>
      </c>
      <c r="FF471" s="126"/>
      <c r="FG471" s="126"/>
      <c r="FH471" s="126"/>
      <c r="FI471" s="126"/>
      <c r="FJ471" s="126"/>
      <c r="FK471" s="127"/>
    </row>
    <row r="472" spans="1:167" s="6" customFormat="1" ht="18" customHeight="1" x14ac:dyDescent="0.25">
      <c r="A472" s="123" t="s">
        <v>32</v>
      </c>
      <c r="B472" s="123"/>
      <c r="C472" s="123"/>
      <c r="D472" s="123"/>
      <c r="E472" s="123"/>
      <c r="F472" s="123"/>
      <c r="G472" s="123"/>
      <c r="H472" s="124"/>
      <c r="I472" s="125">
        <v>4241.3505285246665</v>
      </c>
      <c r="J472" s="126"/>
      <c r="K472" s="126"/>
      <c r="L472" s="126"/>
      <c r="M472" s="126"/>
      <c r="N472" s="127"/>
      <c r="O472" s="125">
        <v>4227.1505285246667</v>
      </c>
      <c r="P472" s="126"/>
      <c r="Q472" s="126"/>
      <c r="R472" s="126"/>
      <c r="S472" s="126"/>
      <c r="T472" s="127"/>
      <c r="U472" s="125">
        <v>4224.2205285246664</v>
      </c>
      <c r="V472" s="126"/>
      <c r="W472" s="126"/>
      <c r="X472" s="126"/>
      <c r="Y472" s="126"/>
      <c r="Z472" s="127"/>
      <c r="AA472" s="125">
        <v>4224.1405285246665</v>
      </c>
      <c r="AB472" s="126"/>
      <c r="AC472" s="126"/>
      <c r="AD472" s="126"/>
      <c r="AE472" s="126"/>
      <c r="AF472" s="127"/>
      <c r="AG472" s="125">
        <v>4224.0705285246668</v>
      </c>
      <c r="AH472" s="126"/>
      <c r="AI472" s="126"/>
      <c r="AJ472" s="126"/>
      <c r="AK472" s="126"/>
      <c r="AL472" s="127"/>
      <c r="AM472" s="125">
        <v>4223.6405285246665</v>
      </c>
      <c r="AN472" s="126"/>
      <c r="AO472" s="126"/>
      <c r="AP472" s="126"/>
      <c r="AQ472" s="126"/>
      <c r="AR472" s="127"/>
      <c r="AS472" s="125">
        <v>4222.6305285246672</v>
      </c>
      <c r="AT472" s="126"/>
      <c r="AU472" s="126"/>
      <c r="AV472" s="126"/>
      <c r="AW472" s="126"/>
      <c r="AX472" s="127"/>
      <c r="AY472" s="125">
        <v>4303.1505285246667</v>
      </c>
      <c r="AZ472" s="126"/>
      <c r="BA472" s="126"/>
      <c r="BB472" s="126"/>
      <c r="BC472" s="126"/>
      <c r="BD472" s="127"/>
      <c r="BE472" s="125">
        <v>4223.3205285246668</v>
      </c>
      <c r="BF472" s="126"/>
      <c r="BG472" s="126"/>
      <c r="BH472" s="126"/>
      <c r="BI472" s="126"/>
      <c r="BJ472" s="127"/>
      <c r="BK472" s="125">
        <v>4223.6305285246672</v>
      </c>
      <c r="BL472" s="126"/>
      <c r="BM472" s="126"/>
      <c r="BN472" s="126"/>
      <c r="BO472" s="126"/>
      <c r="BP472" s="126"/>
      <c r="BQ472" s="127"/>
      <c r="BR472" s="125">
        <v>4223.7105285246671</v>
      </c>
      <c r="BS472" s="126"/>
      <c r="BT472" s="126"/>
      <c r="BU472" s="126"/>
      <c r="BV472" s="126"/>
      <c r="BW472" s="126"/>
      <c r="BX472" s="127"/>
      <c r="BY472" s="125">
        <v>4223.6905285246667</v>
      </c>
      <c r="BZ472" s="126"/>
      <c r="CA472" s="126"/>
      <c r="CB472" s="126"/>
      <c r="CC472" s="126"/>
      <c r="CD472" s="126"/>
      <c r="CE472" s="127"/>
      <c r="CF472" s="125">
        <v>4229.6905285246667</v>
      </c>
      <c r="CG472" s="126"/>
      <c r="CH472" s="126"/>
      <c r="CI472" s="126"/>
      <c r="CJ472" s="126"/>
      <c r="CK472" s="126"/>
      <c r="CL472" s="127"/>
      <c r="CM472" s="125">
        <v>4223.6705285246662</v>
      </c>
      <c r="CN472" s="126"/>
      <c r="CO472" s="126"/>
      <c r="CP472" s="126"/>
      <c r="CQ472" s="126"/>
      <c r="CR472" s="126"/>
      <c r="CS472" s="127"/>
      <c r="CT472" s="125">
        <v>4223.790528524667</v>
      </c>
      <c r="CU472" s="126"/>
      <c r="CV472" s="126"/>
      <c r="CW472" s="126"/>
      <c r="CX472" s="126"/>
      <c r="CY472" s="126"/>
      <c r="CZ472" s="127"/>
      <c r="DA472" s="125">
        <v>4223.8005285246672</v>
      </c>
      <c r="DB472" s="126"/>
      <c r="DC472" s="126"/>
      <c r="DD472" s="126"/>
      <c r="DE472" s="126"/>
      <c r="DF472" s="126"/>
      <c r="DG472" s="127"/>
      <c r="DH472" s="125">
        <v>4223.7005285246669</v>
      </c>
      <c r="DI472" s="126"/>
      <c r="DJ472" s="126"/>
      <c r="DK472" s="126"/>
      <c r="DL472" s="126"/>
      <c r="DM472" s="126"/>
      <c r="DN472" s="127"/>
      <c r="DO472" s="125">
        <v>4223.6905285246667</v>
      </c>
      <c r="DP472" s="126"/>
      <c r="DQ472" s="126"/>
      <c r="DR472" s="126"/>
      <c r="DS472" s="126"/>
      <c r="DT472" s="126"/>
      <c r="DU472" s="127"/>
      <c r="DV472" s="125">
        <v>4223.4005285246667</v>
      </c>
      <c r="DW472" s="126"/>
      <c r="DX472" s="126"/>
      <c r="DY472" s="126"/>
      <c r="DZ472" s="126"/>
      <c r="EA472" s="126"/>
      <c r="EB472" s="127"/>
      <c r="EC472" s="125">
        <v>4298.7305285246666</v>
      </c>
      <c r="ED472" s="126"/>
      <c r="EE472" s="126"/>
      <c r="EF472" s="126"/>
      <c r="EG472" s="126"/>
      <c r="EH472" s="126"/>
      <c r="EI472" s="127"/>
      <c r="EJ472" s="125">
        <v>4301.6105285246667</v>
      </c>
      <c r="EK472" s="126"/>
      <c r="EL472" s="126"/>
      <c r="EM472" s="126"/>
      <c r="EN472" s="126"/>
      <c r="EO472" s="126"/>
      <c r="EP472" s="127"/>
      <c r="EQ472" s="125">
        <v>4290.3005285246672</v>
      </c>
      <c r="ER472" s="126"/>
      <c r="ES472" s="126"/>
      <c r="ET472" s="126"/>
      <c r="EU472" s="126"/>
      <c r="EV472" s="126"/>
      <c r="EW472" s="127"/>
      <c r="EX472" s="125">
        <v>4222.2305285246666</v>
      </c>
      <c r="EY472" s="126"/>
      <c r="EZ472" s="126"/>
      <c r="FA472" s="126"/>
      <c r="FB472" s="126"/>
      <c r="FC472" s="126"/>
      <c r="FD472" s="127"/>
      <c r="FE472" s="125">
        <v>4220.2405285246668</v>
      </c>
      <c r="FF472" s="126"/>
      <c r="FG472" s="126"/>
      <c r="FH472" s="126"/>
      <c r="FI472" s="126"/>
      <c r="FJ472" s="126"/>
      <c r="FK472" s="127"/>
    </row>
    <row r="473" spans="1:167" s="6" customFormat="1" ht="18" customHeight="1" x14ac:dyDescent="0.25">
      <c r="A473" s="123" t="s">
        <v>31</v>
      </c>
      <c r="B473" s="123"/>
      <c r="C473" s="123"/>
      <c r="D473" s="123"/>
      <c r="E473" s="123"/>
      <c r="F473" s="123"/>
      <c r="G473" s="123"/>
      <c r="H473" s="124"/>
      <c r="I473" s="125">
        <v>4260.9805285246666</v>
      </c>
      <c r="J473" s="126"/>
      <c r="K473" s="126"/>
      <c r="L473" s="126"/>
      <c r="M473" s="126"/>
      <c r="N473" s="127"/>
      <c r="O473" s="125">
        <v>4226.1305285246672</v>
      </c>
      <c r="P473" s="126"/>
      <c r="Q473" s="126"/>
      <c r="R473" s="126"/>
      <c r="S473" s="126"/>
      <c r="T473" s="127"/>
      <c r="U473" s="125">
        <v>4223.8405285246663</v>
      </c>
      <c r="V473" s="126"/>
      <c r="W473" s="126"/>
      <c r="X473" s="126"/>
      <c r="Y473" s="126"/>
      <c r="Z473" s="127"/>
      <c r="AA473" s="125">
        <v>4223.9605285246671</v>
      </c>
      <c r="AB473" s="126"/>
      <c r="AC473" s="126"/>
      <c r="AD473" s="126"/>
      <c r="AE473" s="126"/>
      <c r="AF473" s="127"/>
      <c r="AG473" s="125">
        <v>4223.9105285246669</v>
      </c>
      <c r="AH473" s="126"/>
      <c r="AI473" s="126"/>
      <c r="AJ473" s="126"/>
      <c r="AK473" s="126"/>
      <c r="AL473" s="127"/>
      <c r="AM473" s="125">
        <v>4225.040528524667</v>
      </c>
      <c r="AN473" s="126"/>
      <c r="AO473" s="126"/>
      <c r="AP473" s="126"/>
      <c r="AQ473" s="126"/>
      <c r="AR473" s="127"/>
      <c r="AS473" s="125">
        <v>4222.8805285246672</v>
      </c>
      <c r="AT473" s="126"/>
      <c r="AU473" s="126"/>
      <c r="AV473" s="126"/>
      <c r="AW473" s="126"/>
      <c r="AX473" s="127"/>
      <c r="AY473" s="125">
        <v>4237.2605285246664</v>
      </c>
      <c r="AZ473" s="126"/>
      <c r="BA473" s="126"/>
      <c r="BB473" s="126"/>
      <c r="BC473" s="126"/>
      <c r="BD473" s="127"/>
      <c r="BE473" s="125">
        <v>4223.120528524667</v>
      </c>
      <c r="BF473" s="126"/>
      <c r="BG473" s="126"/>
      <c r="BH473" s="126"/>
      <c r="BI473" s="126"/>
      <c r="BJ473" s="127"/>
      <c r="BK473" s="125">
        <v>4223.3405285246663</v>
      </c>
      <c r="BL473" s="126"/>
      <c r="BM473" s="126"/>
      <c r="BN473" s="126"/>
      <c r="BO473" s="126"/>
      <c r="BP473" s="126"/>
      <c r="BQ473" s="127"/>
      <c r="BR473" s="125">
        <v>4223.540528524667</v>
      </c>
      <c r="BS473" s="126"/>
      <c r="BT473" s="126"/>
      <c r="BU473" s="126"/>
      <c r="BV473" s="126"/>
      <c r="BW473" s="126"/>
      <c r="BX473" s="127"/>
      <c r="BY473" s="125">
        <v>4223.5705285246668</v>
      </c>
      <c r="BZ473" s="126"/>
      <c r="CA473" s="126"/>
      <c r="CB473" s="126"/>
      <c r="CC473" s="126"/>
      <c r="CD473" s="126"/>
      <c r="CE473" s="127"/>
      <c r="CF473" s="125">
        <v>4223.5205285246666</v>
      </c>
      <c r="CG473" s="126"/>
      <c r="CH473" s="126"/>
      <c r="CI473" s="126"/>
      <c r="CJ473" s="126"/>
      <c r="CK473" s="126"/>
      <c r="CL473" s="127"/>
      <c r="CM473" s="125">
        <v>4223.4205285246662</v>
      </c>
      <c r="CN473" s="126"/>
      <c r="CO473" s="126"/>
      <c r="CP473" s="126"/>
      <c r="CQ473" s="126"/>
      <c r="CR473" s="126"/>
      <c r="CS473" s="127"/>
      <c r="CT473" s="125">
        <v>4223.4705285246664</v>
      </c>
      <c r="CU473" s="126"/>
      <c r="CV473" s="126"/>
      <c r="CW473" s="126"/>
      <c r="CX473" s="126"/>
      <c r="CY473" s="126"/>
      <c r="CZ473" s="127"/>
      <c r="DA473" s="125">
        <v>4223.6805285246664</v>
      </c>
      <c r="DB473" s="126"/>
      <c r="DC473" s="126"/>
      <c r="DD473" s="126"/>
      <c r="DE473" s="126"/>
      <c r="DF473" s="126"/>
      <c r="DG473" s="127"/>
      <c r="DH473" s="125">
        <v>4223.7205285246664</v>
      </c>
      <c r="DI473" s="126"/>
      <c r="DJ473" s="126"/>
      <c r="DK473" s="126"/>
      <c r="DL473" s="126"/>
      <c r="DM473" s="126"/>
      <c r="DN473" s="127"/>
      <c r="DO473" s="125">
        <v>4223.6705285246662</v>
      </c>
      <c r="DP473" s="126"/>
      <c r="DQ473" s="126"/>
      <c r="DR473" s="126"/>
      <c r="DS473" s="126"/>
      <c r="DT473" s="126"/>
      <c r="DU473" s="127"/>
      <c r="DV473" s="125">
        <v>4223.5505285246672</v>
      </c>
      <c r="DW473" s="126"/>
      <c r="DX473" s="126"/>
      <c r="DY473" s="126"/>
      <c r="DZ473" s="126"/>
      <c r="EA473" s="126"/>
      <c r="EB473" s="127"/>
      <c r="EC473" s="125">
        <v>4265.870528524667</v>
      </c>
      <c r="ED473" s="126"/>
      <c r="EE473" s="126"/>
      <c r="EF473" s="126"/>
      <c r="EG473" s="126"/>
      <c r="EH473" s="126"/>
      <c r="EI473" s="127"/>
      <c r="EJ473" s="125">
        <v>4262.4505285246669</v>
      </c>
      <c r="EK473" s="126"/>
      <c r="EL473" s="126"/>
      <c r="EM473" s="126"/>
      <c r="EN473" s="126"/>
      <c r="EO473" s="126"/>
      <c r="EP473" s="127"/>
      <c r="EQ473" s="125">
        <v>4253.5105285246664</v>
      </c>
      <c r="ER473" s="126"/>
      <c r="ES473" s="126"/>
      <c r="ET473" s="126"/>
      <c r="EU473" s="126"/>
      <c r="EV473" s="126"/>
      <c r="EW473" s="127"/>
      <c r="EX473" s="125">
        <v>4222.5005285246662</v>
      </c>
      <c r="EY473" s="126"/>
      <c r="EZ473" s="126"/>
      <c r="FA473" s="126"/>
      <c r="FB473" s="126"/>
      <c r="FC473" s="126"/>
      <c r="FD473" s="127"/>
      <c r="FE473" s="125">
        <v>4220.870528524667</v>
      </c>
      <c r="FF473" s="126"/>
      <c r="FG473" s="126"/>
      <c r="FH473" s="126"/>
      <c r="FI473" s="126"/>
      <c r="FJ473" s="126"/>
      <c r="FK473" s="127"/>
    </row>
    <row r="474" spans="1:167" s="6" customFormat="1" ht="18" customHeight="1" x14ac:dyDescent="0.25">
      <c r="A474" s="123" t="s">
        <v>30</v>
      </c>
      <c r="B474" s="123"/>
      <c r="C474" s="123"/>
      <c r="D474" s="123"/>
      <c r="E474" s="123"/>
      <c r="F474" s="123"/>
      <c r="G474" s="123"/>
      <c r="H474" s="124"/>
      <c r="I474" s="125">
        <v>4259.7305285246666</v>
      </c>
      <c r="J474" s="126"/>
      <c r="K474" s="126"/>
      <c r="L474" s="126"/>
      <c r="M474" s="126"/>
      <c r="N474" s="127"/>
      <c r="O474" s="125">
        <v>4226.3905285246665</v>
      </c>
      <c r="P474" s="126"/>
      <c r="Q474" s="126"/>
      <c r="R474" s="126"/>
      <c r="S474" s="126"/>
      <c r="T474" s="127"/>
      <c r="U474" s="125">
        <v>4224.120528524667</v>
      </c>
      <c r="V474" s="126"/>
      <c r="W474" s="126"/>
      <c r="X474" s="126"/>
      <c r="Y474" s="126"/>
      <c r="Z474" s="127"/>
      <c r="AA474" s="125">
        <v>4223.9805285246666</v>
      </c>
      <c r="AB474" s="126"/>
      <c r="AC474" s="126"/>
      <c r="AD474" s="126"/>
      <c r="AE474" s="126"/>
      <c r="AF474" s="127"/>
      <c r="AG474" s="125">
        <v>4223.9105285246669</v>
      </c>
      <c r="AH474" s="126"/>
      <c r="AI474" s="126"/>
      <c r="AJ474" s="126"/>
      <c r="AK474" s="126"/>
      <c r="AL474" s="127"/>
      <c r="AM474" s="125">
        <v>4223.8505285246665</v>
      </c>
      <c r="AN474" s="126"/>
      <c r="AO474" s="126"/>
      <c r="AP474" s="126"/>
      <c r="AQ474" s="126"/>
      <c r="AR474" s="127"/>
      <c r="AS474" s="125">
        <v>4222.6905285246667</v>
      </c>
      <c r="AT474" s="126"/>
      <c r="AU474" s="126"/>
      <c r="AV474" s="126"/>
      <c r="AW474" s="126"/>
      <c r="AX474" s="127"/>
      <c r="AY474" s="125">
        <v>4249.0505285246672</v>
      </c>
      <c r="AZ474" s="126"/>
      <c r="BA474" s="126"/>
      <c r="BB474" s="126"/>
      <c r="BC474" s="126"/>
      <c r="BD474" s="127"/>
      <c r="BE474" s="125">
        <v>4223.2205285246664</v>
      </c>
      <c r="BF474" s="126"/>
      <c r="BG474" s="126"/>
      <c r="BH474" s="126"/>
      <c r="BI474" s="126"/>
      <c r="BJ474" s="127"/>
      <c r="BK474" s="125">
        <v>4223.2705285246666</v>
      </c>
      <c r="BL474" s="126"/>
      <c r="BM474" s="126"/>
      <c r="BN474" s="126"/>
      <c r="BO474" s="126"/>
      <c r="BP474" s="126"/>
      <c r="BQ474" s="127"/>
      <c r="BR474" s="125">
        <v>4223.6705285246662</v>
      </c>
      <c r="BS474" s="126"/>
      <c r="BT474" s="126"/>
      <c r="BU474" s="126"/>
      <c r="BV474" s="126"/>
      <c r="BW474" s="126"/>
      <c r="BX474" s="127"/>
      <c r="BY474" s="125">
        <v>4223.7505285246662</v>
      </c>
      <c r="BZ474" s="126"/>
      <c r="CA474" s="126"/>
      <c r="CB474" s="126"/>
      <c r="CC474" s="126"/>
      <c r="CD474" s="126"/>
      <c r="CE474" s="127"/>
      <c r="CF474" s="125">
        <v>4223.7605285246664</v>
      </c>
      <c r="CG474" s="126"/>
      <c r="CH474" s="126"/>
      <c r="CI474" s="126"/>
      <c r="CJ474" s="126"/>
      <c r="CK474" s="126"/>
      <c r="CL474" s="127"/>
      <c r="CM474" s="125">
        <v>4223.7005285246669</v>
      </c>
      <c r="CN474" s="126"/>
      <c r="CO474" s="126"/>
      <c r="CP474" s="126"/>
      <c r="CQ474" s="126"/>
      <c r="CR474" s="126"/>
      <c r="CS474" s="127"/>
      <c r="CT474" s="125">
        <v>4223.7105285246671</v>
      </c>
      <c r="CU474" s="126"/>
      <c r="CV474" s="126"/>
      <c r="CW474" s="126"/>
      <c r="CX474" s="126"/>
      <c r="CY474" s="126"/>
      <c r="CZ474" s="127"/>
      <c r="DA474" s="125">
        <v>4223.9005285246667</v>
      </c>
      <c r="DB474" s="126"/>
      <c r="DC474" s="126"/>
      <c r="DD474" s="126"/>
      <c r="DE474" s="126"/>
      <c r="DF474" s="126"/>
      <c r="DG474" s="127"/>
      <c r="DH474" s="125">
        <v>4223.870528524667</v>
      </c>
      <c r="DI474" s="126"/>
      <c r="DJ474" s="126"/>
      <c r="DK474" s="126"/>
      <c r="DL474" s="126"/>
      <c r="DM474" s="126"/>
      <c r="DN474" s="127"/>
      <c r="DO474" s="125">
        <v>4223.8405285246663</v>
      </c>
      <c r="DP474" s="126"/>
      <c r="DQ474" s="126"/>
      <c r="DR474" s="126"/>
      <c r="DS474" s="126"/>
      <c r="DT474" s="126"/>
      <c r="DU474" s="127"/>
      <c r="DV474" s="125">
        <v>4223.7405285246668</v>
      </c>
      <c r="DW474" s="126"/>
      <c r="DX474" s="126"/>
      <c r="DY474" s="126"/>
      <c r="DZ474" s="126"/>
      <c r="EA474" s="126"/>
      <c r="EB474" s="127"/>
      <c r="EC474" s="125">
        <v>4271.370528524667</v>
      </c>
      <c r="ED474" s="126"/>
      <c r="EE474" s="126"/>
      <c r="EF474" s="126"/>
      <c r="EG474" s="126"/>
      <c r="EH474" s="126"/>
      <c r="EI474" s="127"/>
      <c r="EJ474" s="125">
        <v>4280.9705285246664</v>
      </c>
      <c r="EK474" s="126"/>
      <c r="EL474" s="126"/>
      <c r="EM474" s="126"/>
      <c r="EN474" s="126"/>
      <c r="EO474" s="126"/>
      <c r="EP474" s="127"/>
      <c r="EQ474" s="125">
        <v>4272.3105285246666</v>
      </c>
      <c r="ER474" s="126"/>
      <c r="ES474" s="126"/>
      <c r="ET474" s="126"/>
      <c r="EU474" s="126"/>
      <c r="EV474" s="126"/>
      <c r="EW474" s="127"/>
      <c r="EX474" s="125">
        <v>4222.9905285246668</v>
      </c>
      <c r="EY474" s="126"/>
      <c r="EZ474" s="126"/>
      <c r="FA474" s="126"/>
      <c r="FB474" s="126"/>
      <c r="FC474" s="126"/>
      <c r="FD474" s="127"/>
      <c r="FE474" s="125">
        <v>4220.8505285246665</v>
      </c>
      <c r="FF474" s="126"/>
      <c r="FG474" s="126"/>
      <c r="FH474" s="126"/>
      <c r="FI474" s="126"/>
      <c r="FJ474" s="126"/>
      <c r="FK474" s="127"/>
    </row>
    <row r="475" spans="1:167" s="6" customFormat="1" ht="18" customHeight="1" x14ac:dyDescent="0.25">
      <c r="A475" s="123" t="s">
        <v>29</v>
      </c>
      <c r="B475" s="123"/>
      <c r="C475" s="123"/>
      <c r="D475" s="123"/>
      <c r="E475" s="123"/>
      <c r="F475" s="123"/>
      <c r="G475" s="123"/>
      <c r="H475" s="124"/>
      <c r="I475" s="125">
        <v>4272.7405285246668</v>
      </c>
      <c r="J475" s="126"/>
      <c r="K475" s="126"/>
      <c r="L475" s="126"/>
      <c r="M475" s="126"/>
      <c r="N475" s="127"/>
      <c r="O475" s="125">
        <v>4229.540528524667</v>
      </c>
      <c r="P475" s="126"/>
      <c r="Q475" s="126"/>
      <c r="R475" s="126"/>
      <c r="S475" s="126"/>
      <c r="T475" s="127"/>
      <c r="U475" s="125">
        <v>4224.290528524667</v>
      </c>
      <c r="V475" s="126"/>
      <c r="W475" s="126"/>
      <c r="X475" s="126"/>
      <c r="Y475" s="126"/>
      <c r="Z475" s="127"/>
      <c r="AA475" s="125">
        <v>4223.9305285246664</v>
      </c>
      <c r="AB475" s="126"/>
      <c r="AC475" s="126"/>
      <c r="AD475" s="126"/>
      <c r="AE475" s="126"/>
      <c r="AF475" s="127"/>
      <c r="AG475" s="125">
        <v>4224.0205285246666</v>
      </c>
      <c r="AH475" s="126"/>
      <c r="AI475" s="126"/>
      <c r="AJ475" s="126"/>
      <c r="AK475" s="126"/>
      <c r="AL475" s="127"/>
      <c r="AM475" s="125">
        <v>4223.7505285246662</v>
      </c>
      <c r="AN475" s="126"/>
      <c r="AO475" s="126"/>
      <c r="AP475" s="126"/>
      <c r="AQ475" s="126"/>
      <c r="AR475" s="127"/>
      <c r="AS475" s="125">
        <v>4223.1505285246667</v>
      </c>
      <c r="AT475" s="126"/>
      <c r="AU475" s="126"/>
      <c r="AV475" s="126"/>
      <c r="AW475" s="126"/>
      <c r="AX475" s="127"/>
      <c r="AY475" s="125">
        <v>4256.8205285246668</v>
      </c>
      <c r="AZ475" s="126"/>
      <c r="BA475" s="126"/>
      <c r="BB475" s="126"/>
      <c r="BC475" s="126"/>
      <c r="BD475" s="127"/>
      <c r="BE475" s="125">
        <v>4223.2305285246666</v>
      </c>
      <c r="BF475" s="126"/>
      <c r="BG475" s="126"/>
      <c r="BH475" s="126"/>
      <c r="BI475" s="126"/>
      <c r="BJ475" s="127"/>
      <c r="BK475" s="125">
        <v>4223.5305285246668</v>
      </c>
      <c r="BL475" s="126"/>
      <c r="BM475" s="126"/>
      <c r="BN475" s="126"/>
      <c r="BO475" s="126"/>
      <c r="BP475" s="126"/>
      <c r="BQ475" s="127"/>
      <c r="BR475" s="125">
        <v>4223.5805285246661</v>
      </c>
      <c r="BS475" s="126"/>
      <c r="BT475" s="126"/>
      <c r="BU475" s="126"/>
      <c r="BV475" s="126"/>
      <c r="BW475" s="126"/>
      <c r="BX475" s="127"/>
      <c r="BY475" s="125">
        <v>4223.540528524667</v>
      </c>
      <c r="BZ475" s="126"/>
      <c r="CA475" s="126"/>
      <c r="CB475" s="126"/>
      <c r="CC475" s="126"/>
      <c r="CD475" s="126"/>
      <c r="CE475" s="127"/>
      <c r="CF475" s="125">
        <v>4223.5505285246672</v>
      </c>
      <c r="CG475" s="126"/>
      <c r="CH475" s="126"/>
      <c r="CI475" s="126"/>
      <c r="CJ475" s="126"/>
      <c r="CK475" s="126"/>
      <c r="CL475" s="127"/>
      <c r="CM475" s="125">
        <v>4223.4505285246669</v>
      </c>
      <c r="CN475" s="126"/>
      <c r="CO475" s="126"/>
      <c r="CP475" s="126"/>
      <c r="CQ475" s="126"/>
      <c r="CR475" s="126"/>
      <c r="CS475" s="127"/>
      <c r="CT475" s="125">
        <v>4223.5205285246666</v>
      </c>
      <c r="CU475" s="126"/>
      <c r="CV475" s="126"/>
      <c r="CW475" s="126"/>
      <c r="CX475" s="126"/>
      <c r="CY475" s="126"/>
      <c r="CZ475" s="127"/>
      <c r="DA475" s="125">
        <v>4223.8205285246668</v>
      </c>
      <c r="DB475" s="126"/>
      <c r="DC475" s="126"/>
      <c r="DD475" s="126"/>
      <c r="DE475" s="126"/>
      <c r="DF475" s="126"/>
      <c r="DG475" s="127"/>
      <c r="DH475" s="125">
        <v>4223.8505285246665</v>
      </c>
      <c r="DI475" s="126"/>
      <c r="DJ475" s="126"/>
      <c r="DK475" s="126"/>
      <c r="DL475" s="126"/>
      <c r="DM475" s="126"/>
      <c r="DN475" s="127"/>
      <c r="DO475" s="125">
        <v>4223.7505285246662</v>
      </c>
      <c r="DP475" s="126"/>
      <c r="DQ475" s="126"/>
      <c r="DR475" s="126"/>
      <c r="DS475" s="126"/>
      <c r="DT475" s="126"/>
      <c r="DU475" s="127"/>
      <c r="DV475" s="125">
        <v>4223.6605285246669</v>
      </c>
      <c r="DW475" s="126"/>
      <c r="DX475" s="126"/>
      <c r="DY475" s="126"/>
      <c r="DZ475" s="126"/>
      <c r="EA475" s="126"/>
      <c r="EB475" s="127"/>
      <c r="EC475" s="125">
        <v>4286.2005285246669</v>
      </c>
      <c r="ED475" s="126"/>
      <c r="EE475" s="126"/>
      <c r="EF475" s="126"/>
      <c r="EG475" s="126"/>
      <c r="EH475" s="126"/>
      <c r="EI475" s="127"/>
      <c r="EJ475" s="125">
        <v>4287.0805285246661</v>
      </c>
      <c r="EK475" s="126"/>
      <c r="EL475" s="126"/>
      <c r="EM475" s="126"/>
      <c r="EN475" s="126"/>
      <c r="EO475" s="126"/>
      <c r="EP475" s="127"/>
      <c r="EQ475" s="125">
        <v>4291.3005285246672</v>
      </c>
      <c r="ER475" s="126"/>
      <c r="ES475" s="126"/>
      <c r="ET475" s="126"/>
      <c r="EU475" s="126"/>
      <c r="EV475" s="126"/>
      <c r="EW475" s="127"/>
      <c r="EX475" s="125">
        <v>4222.2705285246666</v>
      </c>
      <c r="EY475" s="126"/>
      <c r="EZ475" s="126"/>
      <c r="FA475" s="126"/>
      <c r="FB475" s="126"/>
      <c r="FC475" s="126"/>
      <c r="FD475" s="127"/>
      <c r="FE475" s="125">
        <v>4220.620528524667</v>
      </c>
      <c r="FF475" s="126"/>
      <c r="FG475" s="126"/>
      <c r="FH475" s="126"/>
      <c r="FI475" s="126"/>
      <c r="FJ475" s="126"/>
      <c r="FK475" s="127"/>
    </row>
    <row r="476" spans="1:167" s="6" customFormat="1" ht="18" customHeight="1" x14ac:dyDescent="0.25">
      <c r="A476" s="123" t="s">
        <v>28</v>
      </c>
      <c r="B476" s="123"/>
      <c r="C476" s="123"/>
      <c r="D476" s="123"/>
      <c r="E476" s="123"/>
      <c r="F476" s="123"/>
      <c r="G476" s="123"/>
      <c r="H476" s="124"/>
      <c r="I476" s="125">
        <v>4248.120528524667</v>
      </c>
      <c r="J476" s="126"/>
      <c r="K476" s="126"/>
      <c r="L476" s="126"/>
      <c r="M476" s="126"/>
      <c r="N476" s="127"/>
      <c r="O476" s="125">
        <v>4227.1505285246667</v>
      </c>
      <c r="P476" s="126"/>
      <c r="Q476" s="126"/>
      <c r="R476" s="126"/>
      <c r="S476" s="126"/>
      <c r="T476" s="127"/>
      <c r="U476" s="125">
        <v>4225.9605285246671</v>
      </c>
      <c r="V476" s="126"/>
      <c r="W476" s="126"/>
      <c r="X476" s="126"/>
      <c r="Y476" s="126"/>
      <c r="Z476" s="127"/>
      <c r="AA476" s="125">
        <v>4224.0505285246672</v>
      </c>
      <c r="AB476" s="126"/>
      <c r="AC476" s="126"/>
      <c r="AD476" s="126"/>
      <c r="AE476" s="126"/>
      <c r="AF476" s="127"/>
      <c r="AG476" s="125">
        <v>4223.4205285246662</v>
      </c>
      <c r="AH476" s="126"/>
      <c r="AI476" s="126"/>
      <c r="AJ476" s="126"/>
      <c r="AK476" s="126"/>
      <c r="AL476" s="127"/>
      <c r="AM476" s="125">
        <v>4223.1505285246667</v>
      </c>
      <c r="AN476" s="126"/>
      <c r="AO476" s="126"/>
      <c r="AP476" s="126"/>
      <c r="AQ476" s="126"/>
      <c r="AR476" s="127"/>
      <c r="AS476" s="125">
        <v>4221.4405285246667</v>
      </c>
      <c r="AT476" s="126"/>
      <c r="AU476" s="126"/>
      <c r="AV476" s="126"/>
      <c r="AW476" s="126"/>
      <c r="AX476" s="127"/>
      <c r="AY476" s="125">
        <v>4281.0705285246668</v>
      </c>
      <c r="AZ476" s="126"/>
      <c r="BA476" s="126"/>
      <c r="BB476" s="126"/>
      <c r="BC476" s="126"/>
      <c r="BD476" s="127"/>
      <c r="BE476" s="125">
        <v>4223.1905285246667</v>
      </c>
      <c r="BF476" s="126"/>
      <c r="BG476" s="126"/>
      <c r="BH476" s="126"/>
      <c r="BI476" s="126"/>
      <c r="BJ476" s="127"/>
      <c r="BK476" s="125">
        <v>4223.7705285246666</v>
      </c>
      <c r="BL476" s="126"/>
      <c r="BM476" s="126"/>
      <c r="BN476" s="126"/>
      <c r="BO476" s="126"/>
      <c r="BP476" s="126"/>
      <c r="BQ476" s="127"/>
      <c r="BR476" s="125">
        <v>4223.6605285246669</v>
      </c>
      <c r="BS476" s="126"/>
      <c r="BT476" s="126"/>
      <c r="BU476" s="126"/>
      <c r="BV476" s="126"/>
      <c r="BW476" s="126"/>
      <c r="BX476" s="127"/>
      <c r="BY476" s="125">
        <v>4223.7105285246671</v>
      </c>
      <c r="BZ476" s="126"/>
      <c r="CA476" s="126"/>
      <c r="CB476" s="126"/>
      <c r="CC476" s="126"/>
      <c r="CD476" s="126"/>
      <c r="CE476" s="127"/>
      <c r="CF476" s="125">
        <v>4231.4005285246667</v>
      </c>
      <c r="CG476" s="126"/>
      <c r="CH476" s="126"/>
      <c r="CI476" s="126"/>
      <c r="CJ476" s="126"/>
      <c r="CK476" s="126"/>
      <c r="CL476" s="127"/>
      <c r="CM476" s="125">
        <v>4223.5905285246663</v>
      </c>
      <c r="CN476" s="126"/>
      <c r="CO476" s="126"/>
      <c r="CP476" s="126"/>
      <c r="CQ476" s="126"/>
      <c r="CR476" s="126"/>
      <c r="CS476" s="127"/>
      <c r="CT476" s="125">
        <v>4223.6605285246669</v>
      </c>
      <c r="CU476" s="126"/>
      <c r="CV476" s="126"/>
      <c r="CW476" s="126"/>
      <c r="CX476" s="126"/>
      <c r="CY476" s="126"/>
      <c r="CZ476" s="127"/>
      <c r="DA476" s="125">
        <v>4224.0805285246661</v>
      </c>
      <c r="DB476" s="126"/>
      <c r="DC476" s="126"/>
      <c r="DD476" s="126"/>
      <c r="DE476" s="126"/>
      <c r="DF476" s="126"/>
      <c r="DG476" s="127"/>
      <c r="DH476" s="125">
        <v>4224.0105285246664</v>
      </c>
      <c r="DI476" s="126"/>
      <c r="DJ476" s="126"/>
      <c r="DK476" s="126"/>
      <c r="DL476" s="126"/>
      <c r="DM476" s="126"/>
      <c r="DN476" s="127"/>
      <c r="DO476" s="125">
        <v>4223.8905285246665</v>
      </c>
      <c r="DP476" s="126"/>
      <c r="DQ476" s="126"/>
      <c r="DR476" s="126"/>
      <c r="DS476" s="126"/>
      <c r="DT476" s="126"/>
      <c r="DU476" s="127"/>
      <c r="DV476" s="125">
        <v>4223.8405285246663</v>
      </c>
      <c r="DW476" s="126"/>
      <c r="DX476" s="126"/>
      <c r="DY476" s="126"/>
      <c r="DZ476" s="126"/>
      <c r="EA476" s="126"/>
      <c r="EB476" s="127"/>
      <c r="EC476" s="125">
        <v>4289.7705285246666</v>
      </c>
      <c r="ED476" s="126"/>
      <c r="EE476" s="126"/>
      <c r="EF476" s="126"/>
      <c r="EG476" s="126"/>
      <c r="EH476" s="126"/>
      <c r="EI476" s="127"/>
      <c r="EJ476" s="125">
        <v>4316.6605285246669</v>
      </c>
      <c r="EK476" s="126"/>
      <c r="EL476" s="126"/>
      <c r="EM476" s="126"/>
      <c r="EN476" s="126"/>
      <c r="EO476" s="126"/>
      <c r="EP476" s="127"/>
      <c r="EQ476" s="125">
        <v>4302.8505285246665</v>
      </c>
      <c r="ER476" s="126"/>
      <c r="ES476" s="126"/>
      <c r="ET476" s="126"/>
      <c r="EU476" s="126"/>
      <c r="EV476" s="126"/>
      <c r="EW476" s="127"/>
      <c r="EX476" s="125">
        <v>4221.1805285246664</v>
      </c>
      <c r="EY476" s="126"/>
      <c r="EZ476" s="126"/>
      <c r="FA476" s="126"/>
      <c r="FB476" s="126"/>
      <c r="FC476" s="126"/>
      <c r="FD476" s="127"/>
      <c r="FE476" s="125">
        <v>4218.9405285246667</v>
      </c>
      <c r="FF476" s="126"/>
      <c r="FG476" s="126"/>
      <c r="FH476" s="126"/>
      <c r="FI476" s="126"/>
      <c r="FJ476" s="126"/>
      <c r="FK476" s="127"/>
    </row>
    <row r="477" spans="1:167" s="6" customFormat="1" ht="18" customHeight="1" x14ac:dyDescent="0.25">
      <c r="A477" s="123" t="s">
        <v>27</v>
      </c>
      <c r="B477" s="123"/>
      <c r="C477" s="123"/>
      <c r="D477" s="123"/>
      <c r="E477" s="123"/>
      <c r="F477" s="123"/>
      <c r="G477" s="123"/>
      <c r="H477" s="124"/>
      <c r="I477" s="125">
        <v>4251.4905285246668</v>
      </c>
      <c r="J477" s="126"/>
      <c r="K477" s="126"/>
      <c r="L477" s="126"/>
      <c r="M477" s="126"/>
      <c r="N477" s="127"/>
      <c r="O477" s="125">
        <v>4227.370528524667</v>
      </c>
      <c r="P477" s="126"/>
      <c r="Q477" s="126"/>
      <c r="R477" s="126"/>
      <c r="S477" s="126"/>
      <c r="T477" s="127"/>
      <c r="U477" s="125">
        <v>4224.0505285246672</v>
      </c>
      <c r="V477" s="126"/>
      <c r="W477" s="126"/>
      <c r="X477" s="126"/>
      <c r="Y477" s="126"/>
      <c r="Z477" s="127"/>
      <c r="AA477" s="125">
        <v>4223.6905285246667</v>
      </c>
      <c r="AB477" s="126"/>
      <c r="AC477" s="126"/>
      <c r="AD477" s="126"/>
      <c r="AE477" s="126"/>
      <c r="AF477" s="127"/>
      <c r="AG477" s="125">
        <v>4223.8905285246665</v>
      </c>
      <c r="AH477" s="126"/>
      <c r="AI477" s="126"/>
      <c r="AJ477" s="126"/>
      <c r="AK477" s="126"/>
      <c r="AL477" s="127"/>
      <c r="AM477" s="125">
        <v>4223.6105285246667</v>
      </c>
      <c r="AN477" s="126"/>
      <c r="AO477" s="126"/>
      <c r="AP477" s="126"/>
      <c r="AQ477" s="126"/>
      <c r="AR477" s="127"/>
      <c r="AS477" s="125">
        <v>4220.2305285246666</v>
      </c>
      <c r="AT477" s="126"/>
      <c r="AU477" s="126"/>
      <c r="AV477" s="126"/>
      <c r="AW477" s="126"/>
      <c r="AX477" s="127"/>
      <c r="AY477" s="125">
        <v>4293.540528524667</v>
      </c>
      <c r="AZ477" s="126"/>
      <c r="BA477" s="126"/>
      <c r="BB477" s="126"/>
      <c r="BC477" s="126"/>
      <c r="BD477" s="127"/>
      <c r="BE477" s="125">
        <v>4223.3505285246665</v>
      </c>
      <c r="BF477" s="126"/>
      <c r="BG477" s="126"/>
      <c r="BH477" s="126"/>
      <c r="BI477" s="126"/>
      <c r="BJ477" s="127"/>
      <c r="BK477" s="125">
        <v>4223.5505285246672</v>
      </c>
      <c r="BL477" s="126"/>
      <c r="BM477" s="126"/>
      <c r="BN477" s="126"/>
      <c r="BO477" s="126"/>
      <c r="BP477" s="126"/>
      <c r="BQ477" s="127"/>
      <c r="BR477" s="125">
        <v>4223.2805285246668</v>
      </c>
      <c r="BS477" s="126"/>
      <c r="BT477" s="126"/>
      <c r="BU477" s="126"/>
      <c r="BV477" s="126"/>
      <c r="BW477" s="126"/>
      <c r="BX477" s="127"/>
      <c r="BY477" s="125">
        <v>4223.1405285246665</v>
      </c>
      <c r="BZ477" s="126"/>
      <c r="CA477" s="126"/>
      <c r="CB477" s="126"/>
      <c r="CC477" s="126"/>
      <c r="CD477" s="126"/>
      <c r="CE477" s="127"/>
      <c r="CF477" s="125">
        <v>4223.120528524667</v>
      </c>
      <c r="CG477" s="126"/>
      <c r="CH477" s="126"/>
      <c r="CI477" s="126"/>
      <c r="CJ477" s="126"/>
      <c r="CK477" s="126"/>
      <c r="CL477" s="127"/>
      <c r="CM477" s="125">
        <v>4223.0605285246666</v>
      </c>
      <c r="CN477" s="126"/>
      <c r="CO477" s="126"/>
      <c r="CP477" s="126"/>
      <c r="CQ477" s="126"/>
      <c r="CR477" s="126"/>
      <c r="CS477" s="127"/>
      <c r="CT477" s="125">
        <v>4223.1005285246665</v>
      </c>
      <c r="CU477" s="126"/>
      <c r="CV477" s="126"/>
      <c r="CW477" s="126"/>
      <c r="CX477" s="126"/>
      <c r="CY477" s="126"/>
      <c r="CZ477" s="127"/>
      <c r="DA477" s="125">
        <v>4223.5605285246666</v>
      </c>
      <c r="DB477" s="126"/>
      <c r="DC477" s="126"/>
      <c r="DD477" s="126"/>
      <c r="DE477" s="126"/>
      <c r="DF477" s="126"/>
      <c r="DG477" s="127"/>
      <c r="DH477" s="125">
        <v>4223.290528524667</v>
      </c>
      <c r="DI477" s="126"/>
      <c r="DJ477" s="126"/>
      <c r="DK477" s="126"/>
      <c r="DL477" s="126"/>
      <c r="DM477" s="126"/>
      <c r="DN477" s="127"/>
      <c r="DO477" s="125">
        <v>4223.2205285246664</v>
      </c>
      <c r="DP477" s="126"/>
      <c r="DQ477" s="126"/>
      <c r="DR477" s="126"/>
      <c r="DS477" s="126"/>
      <c r="DT477" s="126"/>
      <c r="DU477" s="127"/>
      <c r="DV477" s="125">
        <v>4223.1705285246662</v>
      </c>
      <c r="DW477" s="126"/>
      <c r="DX477" s="126"/>
      <c r="DY477" s="126"/>
      <c r="DZ477" s="126"/>
      <c r="EA477" s="126"/>
      <c r="EB477" s="127"/>
      <c r="EC477" s="125">
        <v>4282.0605285246666</v>
      </c>
      <c r="ED477" s="126"/>
      <c r="EE477" s="126"/>
      <c r="EF477" s="126"/>
      <c r="EG477" s="126"/>
      <c r="EH477" s="126"/>
      <c r="EI477" s="127"/>
      <c r="EJ477" s="125">
        <v>4291.6805285246664</v>
      </c>
      <c r="EK477" s="126"/>
      <c r="EL477" s="126"/>
      <c r="EM477" s="126"/>
      <c r="EN477" s="126"/>
      <c r="EO477" s="126"/>
      <c r="EP477" s="127"/>
      <c r="EQ477" s="125">
        <v>4275.7605285246664</v>
      </c>
      <c r="ER477" s="126"/>
      <c r="ES477" s="126"/>
      <c r="ET477" s="126"/>
      <c r="EU477" s="126"/>
      <c r="EV477" s="126"/>
      <c r="EW477" s="127"/>
      <c r="EX477" s="125">
        <v>4220.7005285246669</v>
      </c>
      <c r="EY477" s="126"/>
      <c r="EZ477" s="126"/>
      <c r="FA477" s="126"/>
      <c r="FB477" s="126"/>
      <c r="FC477" s="126"/>
      <c r="FD477" s="127"/>
      <c r="FE477" s="125">
        <v>4219.0005285246662</v>
      </c>
      <c r="FF477" s="126"/>
      <c r="FG477" s="126"/>
      <c r="FH477" s="126"/>
      <c r="FI477" s="126"/>
      <c r="FJ477" s="126"/>
      <c r="FK477" s="127"/>
    </row>
    <row r="478" spans="1:167" s="6" customFormat="1" ht="18" customHeight="1" x14ac:dyDescent="0.25">
      <c r="A478" s="123" t="s">
        <v>26</v>
      </c>
      <c r="B478" s="123"/>
      <c r="C478" s="123"/>
      <c r="D478" s="123"/>
      <c r="E478" s="123"/>
      <c r="F478" s="123"/>
      <c r="G478" s="123"/>
      <c r="H478" s="124"/>
      <c r="I478" s="125">
        <v>4248.1705285246662</v>
      </c>
      <c r="J478" s="126"/>
      <c r="K478" s="126"/>
      <c r="L478" s="126"/>
      <c r="M478" s="126"/>
      <c r="N478" s="127"/>
      <c r="O478" s="125">
        <v>4227.2505285246662</v>
      </c>
      <c r="P478" s="126"/>
      <c r="Q478" s="126"/>
      <c r="R478" s="126"/>
      <c r="S478" s="126"/>
      <c r="T478" s="127"/>
      <c r="U478" s="125">
        <v>4223.9305285246664</v>
      </c>
      <c r="V478" s="126"/>
      <c r="W478" s="126"/>
      <c r="X478" s="126"/>
      <c r="Y478" s="126"/>
      <c r="Z478" s="127"/>
      <c r="AA478" s="125">
        <v>4224.0105285246664</v>
      </c>
      <c r="AB478" s="126"/>
      <c r="AC478" s="126"/>
      <c r="AD478" s="126"/>
      <c r="AE478" s="126"/>
      <c r="AF478" s="127"/>
      <c r="AG478" s="125">
        <v>4224.0305285246668</v>
      </c>
      <c r="AH478" s="126"/>
      <c r="AI478" s="126"/>
      <c r="AJ478" s="126"/>
      <c r="AK478" s="126"/>
      <c r="AL478" s="127"/>
      <c r="AM478" s="125">
        <v>4223.620528524667</v>
      </c>
      <c r="AN478" s="126"/>
      <c r="AO478" s="126"/>
      <c r="AP478" s="126"/>
      <c r="AQ478" s="126"/>
      <c r="AR478" s="127"/>
      <c r="AS478" s="125">
        <v>4220.4405285246667</v>
      </c>
      <c r="AT478" s="126"/>
      <c r="AU478" s="126"/>
      <c r="AV478" s="126"/>
      <c r="AW478" s="126"/>
      <c r="AX478" s="127"/>
      <c r="AY478" s="125">
        <v>4280.4605285246671</v>
      </c>
      <c r="AZ478" s="126"/>
      <c r="BA478" s="126"/>
      <c r="BB478" s="126"/>
      <c r="BC478" s="126"/>
      <c r="BD478" s="127"/>
      <c r="BE478" s="125">
        <v>4223.2605285246664</v>
      </c>
      <c r="BF478" s="126"/>
      <c r="BG478" s="126"/>
      <c r="BH478" s="126"/>
      <c r="BI478" s="126"/>
      <c r="BJ478" s="127"/>
      <c r="BK478" s="125">
        <v>4223.6705285246662</v>
      </c>
      <c r="BL478" s="126"/>
      <c r="BM478" s="126"/>
      <c r="BN478" s="126"/>
      <c r="BO478" s="126"/>
      <c r="BP478" s="126"/>
      <c r="BQ478" s="127"/>
      <c r="BR478" s="125">
        <v>4223.4705285246664</v>
      </c>
      <c r="BS478" s="126"/>
      <c r="BT478" s="126"/>
      <c r="BU478" s="126"/>
      <c r="BV478" s="126"/>
      <c r="BW478" s="126"/>
      <c r="BX478" s="127"/>
      <c r="BY478" s="125">
        <v>4223.370528524667</v>
      </c>
      <c r="BZ478" s="126"/>
      <c r="CA478" s="126"/>
      <c r="CB478" s="126"/>
      <c r="CC478" s="126"/>
      <c r="CD478" s="126"/>
      <c r="CE478" s="127"/>
      <c r="CF478" s="125">
        <v>4223.3605285246667</v>
      </c>
      <c r="CG478" s="126"/>
      <c r="CH478" s="126"/>
      <c r="CI478" s="126"/>
      <c r="CJ478" s="126"/>
      <c r="CK478" s="126"/>
      <c r="CL478" s="127"/>
      <c r="CM478" s="125">
        <v>4222.9405285246667</v>
      </c>
      <c r="CN478" s="126"/>
      <c r="CO478" s="126"/>
      <c r="CP478" s="126"/>
      <c r="CQ478" s="126"/>
      <c r="CR478" s="126"/>
      <c r="CS478" s="127"/>
      <c r="CT478" s="125">
        <v>4222.8605285246667</v>
      </c>
      <c r="CU478" s="126"/>
      <c r="CV478" s="126"/>
      <c r="CW478" s="126"/>
      <c r="CX478" s="126"/>
      <c r="CY478" s="126"/>
      <c r="CZ478" s="127"/>
      <c r="DA478" s="125">
        <v>4222.8205285246668</v>
      </c>
      <c r="DB478" s="126"/>
      <c r="DC478" s="126"/>
      <c r="DD478" s="126"/>
      <c r="DE478" s="126"/>
      <c r="DF478" s="126"/>
      <c r="DG478" s="127"/>
      <c r="DH478" s="125">
        <v>4223.6605285246669</v>
      </c>
      <c r="DI478" s="126"/>
      <c r="DJ478" s="126"/>
      <c r="DK478" s="126"/>
      <c r="DL478" s="126"/>
      <c r="DM478" s="126"/>
      <c r="DN478" s="127"/>
      <c r="DO478" s="125">
        <v>4223.4605285246671</v>
      </c>
      <c r="DP478" s="126"/>
      <c r="DQ478" s="126"/>
      <c r="DR478" s="126"/>
      <c r="DS478" s="126"/>
      <c r="DT478" s="126"/>
      <c r="DU478" s="127"/>
      <c r="DV478" s="125">
        <v>4223.4805285246666</v>
      </c>
      <c r="DW478" s="126"/>
      <c r="DX478" s="126"/>
      <c r="DY478" s="126"/>
      <c r="DZ478" s="126"/>
      <c r="EA478" s="126"/>
      <c r="EB478" s="127"/>
      <c r="EC478" s="125">
        <v>4271.0605285246666</v>
      </c>
      <c r="ED478" s="126"/>
      <c r="EE478" s="126"/>
      <c r="EF478" s="126"/>
      <c r="EG478" s="126"/>
      <c r="EH478" s="126"/>
      <c r="EI478" s="127"/>
      <c r="EJ478" s="125">
        <v>4303.9805285246666</v>
      </c>
      <c r="EK478" s="126"/>
      <c r="EL478" s="126"/>
      <c r="EM478" s="126"/>
      <c r="EN478" s="126"/>
      <c r="EO478" s="126"/>
      <c r="EP478" s="127"/>
      <c r="EQ478" s="125">
        <v>4288.5905285246663</v>
      </c>
      <c r="ER478" s="126"/>
      <c r="ES478" s="126"/>
      <c r="ET478" s="126"/>
      <c r="EU478" s="126"/>
      <c r="EV478" s="126"/>
      <c r="EW478" s="127"/>
      <c r="EX478" s="125">
        <v>4221.7505285246662</v>
      </c>
      <c r="EY478" s="126"/>
      <c r="EZ478" s="126"/>
      <c r="FA478" s="126"/>
      <c r="FB478" s="126"/>
      <c r="FC478" s="126"/>
      <c r="FD478" s="127"/>
      <c r="FE478" s="125">
        <v>4217.7505285246662</v>
      </c>
      <c r="FF478" s="126"/>
      <c r="FG478" s="126"/>
      <c r="FH478" s="126"/>
      <c r="FI478" s="126"/>
      <c r="FJ478" s="126"/>
      <c r="FK478" s="127"/>
    </row>
    <row r="479" spans="1:167" s="6" customFormat="1" ht="18" customHeight="1" x14ac:dyDescent="0.25">
      <c r="A479" s="123" t="s">
        <v>25</v>
      </c>
      <c r="B479" s="123"/>
      <c r="C479" s="123"/>
      <c r="D479" s="123"/>
      <c r="E479" s="123"/>
      <c r="F479" s="123"/>
      <c r="G479" s="123"/>
      <c r="H479" s="124"/>
      <c r="I479" s="125">
        <v>4268.9905285246668</v>
      </c>
      <c r="J479" s="126"/>
      <c r="K479" s="126"/>
      <c r="L479" s="126"/>
      <c r="M479" s="126"/>
      <c r="N479" s="127"/>
      <c r="O479" s="125">
        <v>4227.2705285246666</v>
      </c>
      <c r="P479" s="126"/>
      <c r="Q479" s="126"/>
      <c r="R479" s="126"/>
      <c r="S479" s="126"/>
      <c r="T479" s="127"/>
      <c r="U479" s="125">
        <v>4223.5805285246661</v>
      </c>
      <c r="V479" s="126"/>
      <c r="W479" s="126"/>
      <c r="X479" s="126"/>
      <c r="Y479" s="126"/>
      <c r="Z479" s="127"/>
      <c r="AA479" s="125">
        <v>4223.7005285246669</v>
      </c>
      <c r="AB479" s="126"/>
      <c r="AC479" s="126"/>
      <c r="AD479" s="126"/>
      <c r="AE479" s="126"/>
      <c r="AF479" s="127"/>
      <c r="AG479" s="125">
        <v>4223.6905285246667</v>
      </c>
      <c r="AH479" s="126"/>
      <c r="AI479" s="126"/>
      <c r="AJ479" s="126"/>
      <c r="AK479" s="126"/>
      <c r="AL479" s="127"/>
      <c r="AM479" s="125">
        <v>4223.8305285246661</v>
      </c>
      <c r="AN479" s="126"/>
      <c r="AO479" s="126"/>
      <c r="AP479" s="126"/>
      <c r="AQ479" s="126"/>
      <c r="AR479" s="127"/>
      <c r="AS479" s="125">
        <v>4219.5105285246664</v>
      </c>
      <c r="AT479" s="126"/>
      <c r="AU479" s="126"/>
      <c r="AV479" s="126"/>
      <c r="AW479" s="126"/>
      <c r="AX479" s="127"/>
      <c r="AY479" s="125">
        <v>4302.2705285246666</v>
      </c>
      <c r="AZ479" s="126"/>
      <c r="BA479" s="126"/>
      <c r="BB479" s="126"/>
      <c r="BC479" s="126"/>
      <c r="BD479" s="127"/>
      <c r="BE479" s="125">
        <v>4223.8305285246661</v>
      </c>
      <c r="BF479" s="126"/>
      <c r="BG479" s="126"/>
      <c r="BH479" s="126"/>
      <c r="BI479" s="126"/>
      <c r="BJ479" s="127"/>
      <c r="BK479" s="125">
        <v>4223.9905285246668</v>
      </c>
      <c r="BL479" s="126"/>
      <c r="BM479" s="126"/>
      <c r="BN479" s="126"/>
      <c r="BO479" s="126"/>
      <c r="BP479" s="126"/>
      <c r="BQ479" s="127"/>
      <c r="BR479" s="125">
        <v>4224.0005285246662</v>
      </c>
      <c r="BS479" s="126"/>
      <c r="BT479" s="126"/>
      <c r="BU479" s="126"/>
      <c r="BV479" s="126"/>
      <c r="BW479" s="126"/>
      <c r="BX479" s="127"/>
      <c r="BY479" s="125">
        <v>4223.9905285246668</v>
      </c>
      <c r="BZ479" s="126"/>
      <c r="CA479" s="126"/>
      <c r="CB479" s="126"/>
      <c r="CC479" s="126"/>
      <c r="CD479" s="126"/>
      <c r="CE479" s="127"/>
      <c r="CF479" s="125">
        <v>4223.9605285246671</v>
      </c>
      <c r="CG479" s="126"/>
      <c r="CH479" s="126"/>
      <c r="CI479" s="126"/>
      <c r="CJ479" s="126"/>
      <c r="CK479" s="126"/>
      <c r="CL479" s="127"/>
      <c r="CM479" s="125">
        <v>4223.8505285246665</v>
      </c>
      <c r="CN479" s="126"/>
      <c r="CO479" s="126"/>
      <c r="CP479" s="126"/>
      <c r="CQ479" s="126"/>
      <c r="CR479" s="126"/>
      <c r="CS479" s="127"/>
      <c r="CT479" s="125">
        <v>4223.9005285246667</v>
      </c>
      <c r="CU479" s="126"/>
      <c r="CV479" s="126"/>
      <c r="CW479" s="126"/>
      <c r="CX479" s="126"/>
      <c r="CY479" s="126"/>
      <c r="CZ479" s="127"/>
      <c r="DA479" s="125">
        <v>4223.9005285246667</v>
      </c>
      <c r="DB479" s="126"/>
      <c r="DC479" s="126"/>
      <c r="DD479" s="126"/>
      <c r="DE479" s="126"/>
      <c r="DF479" s="126"/>
      <c r="DG479" s="127"/>
      <c r="DH479" s="125">
        <v>4223.9205285246662</v>
      </c>
      <c r="DI479" s="126"/>
      <c r="DJ479" s="126"/>
      <c r="DK479" s="126"/>
      <c r="DL479" s="126"/>
      <c r="DM479" s="126"/>
      <c r="DN479" s="127"/>
      <c r="DO479" s="125">
        <v>4223.9405285246667</v>
      </c>
      <c r="DP479" s="126"/>
      <c r="DQ479" s="126"/>
      <c r="DR479" s="126"/>
      <c r="DS479" s="126"/>
      <c r="DT479" s="126"/>
      <c r="DU479" s="127"/>
      <c r="DV479" s="125">
        <v>4223.9705285246664</v>
      </c>
      <c r="DW479" s="126"/>
      <c r="DX479" s="126"/>
      <c r="DY479" s="126"/>
      <c r="DZ479" s="126"/>
      <c r="EA479" s="126"/>
      <c r="EB479" s="127"/>
      <c r="EC479" s="125">
        <v>4269.8605285246667</v>
      </c>
      <c r="ED479" s="126"/>
      <c r="EE479" s="126"/>
      <c r="EF479" s="126"/>
      <c r="EG479" s="126"/>
      <c r="EH479" s="126"/>
      <c r="EI479" s="127"/>
      <c r="EJ479" s="125">
        <v>4300.3905285246665</v>
      </c>
      <c r="EK479" s="126"/>
      <c r="EL479" s="126"/>
      <c r="EM479" s="126"/>
      <c r="EN479" s="126"/>
      <c r="EO479" s="126"/>
      <c r="EP479" s="127"/>
      <c r="EQ479" s="125">
        <v>4283.7405285246668</v>
      </c>
      <c r="ER479" s="126"/>
      <c r="ES479" s="126"/>
      <c r="ET479" s="126"/>
      <c r="EU479" s="126"/>
      <c r="EV479" s="126"/>
      <c r="EW479" s="127"/>
      <c r="EX479" s="125">
        <v>4222.8905285246665</v>
      </c>
      <c r="EY479" s="126"/>
      <c r="EZ479" s="126"/>
      <c r="FA479" s="126"/>
      <c r="FB479" s="126"/>
      <c r="FC479" s="126"/>
      <c r="FD479" s="127"/>
      <c r="FE479" s="125">
        <v>4222.2705285246666</v>
      </c>
      <c r="FF479" s="126"/>
      <c r="FG479" s="126"/>
      <c r="FH479" s="126"/>
      <c r="FI479" s="126"/>
      <c r="FJ479" s="126"/>
      <c r="FK479" s="127"/>
    </row>
    <row r="480" spans="1:167" s="6" customFormat="1" ht="18" customHeight="1" x14ac:dyDescent="0.25">
      <c r="A480" s="123" t="s">
        <v>24</v>
      </c>
      <c r="B480" s="123"/>
      <c r="C480" s="123"/>
      <c r="D480" s="123"/>
      <c r="E480" s="123"/>
      <c r="F480" s="123"/>
      <c r="G480" s="123"/>
      <c r="H480" s="124"/>
      <c r="I480" s="125">
        <v>4285.1505285246667</v>
      </c>
      <c r="J480" s="126"/>
      <c r="K480" s="126"/>
      <c r="L480" s="126"/>
      <c r="M480" s="126"/>
      <c r="N480" s="127"/>
      <c r="O480" s="125">
        <v>4236.9905285246668</v>
      </c>
      <c r="P480" s="126"/>
      <c r="Q480" s="126"/>
      <c r="R480" s="126"/>
      <c r="S480" s="126"/>
      <c r="T480" s="127"/>
      <c r="U480" s="125">
        <v>4224.9605285246671</v>
      </c>
      <c r="V480" s="126"/>
      <c r="W480" s="126"/>
      <c r="X480" s="126"/>
      <c r="Y480" s="126"/>
      <c r="Z480" s="127"/>
      <c r="AA480" s="125">
        <v>4224.5905285246663</v>
      </c>
      <c r="AB480" s="126"/>
      <c r="AC480" s="126"/>
      <c r="AD480" s="126"/>
      <c r="AE480" s="126"/>
      <c r="AF480" s="127"/>
      <c r="AG480" s="125">
        <v>4224.2705285246666</v>
      </c>
      <c r="AH480" s="126"/>
      <c r="AI480" s="126"/>
      <c r="AJ480" s="126"/>
      <c r="AK480" s="126"/>
      <c r="AL480" s="127"/>
      <c r="AM480" s="125">
        <v>4224.120528524667</v>
      </c>
      <c r="AN480" s="126"/>
      <c r="AO480" s="126"/>
      <c r="AP480" s="126"/>
      <c r="AQ480" s="126"/>
      <c r="AR480" s="127"/>
      <c r="AS480" s="125">
        <v>4222.7205285246664</v>
      </c>
      <c r="AT480" s="126"/>
      <c r="AU480" s="126"/>
      <c r="AV480" s="126"/>
      <c r="AW480" s="126"/>
      <c r="AX480" s="127"/>
      <c r="AY480" s="125">
        <v>4271.5805285246661</v>
      </c>
      <c r="AZ480" s="126"/>
      <c r="BA480" s="126"/>
      <c r="BB480" s="126"/>
      <c r="BC480" s="126"/>
      <c r="BD480" s="127"/>
      <c r="BE480" s="125">
        <v>4223.6605285246669</v>
      </c>
      <c r="BF480" s="126"/>
      <c r="BG480" s="126"/>
      <c r="BH480" s="126"/>
      <c r="BI480" s="126"/>
      <c r="BJ480" s="127"/>
      <c r="BK480" s="125">
        <v>4224.1105285246667</v>
      </c>
      <c r="BL480" s="126"/>
      <c r="BM480" s="126"/>
      <c r="BN480" s="126"/>
      <c r="BO480" s="126"/>
      <c r="BP480" s="126"/>
      <c r="BQ480" s="127"/>
      <c r="BR480" s="125">
        <v>4223.9105285246669</v>
      </c>
      <c r="BS480" s="126"/>
      <c r="BT480" s="126"/>
      <c r="BU480" s="126"/>
      <c r="BV480" s="126"/>
      <c r="BW480" s="126"/>
      <c r="BX480" s="127"/>
      <c r="BY480" s="125">
        <v>4223.7605285246664</v>
      </c>
      <c r="BZ480" s="126"/>
      <c r="CA480" s="126"/>
      <c r="CB480" s="126"/>
      <c r="CC480" s="126"/>
      <c r="CD480" s="126"/>
      <c r="CE480" s="127"/>
      <c r="CF480" s="125">
        <v>4223.5705285246668</v>
      </c>
      <c r="CG480" s="126"/>
      <c r="CH480" s="126"/>
      <c r="CI480" s="126"/>
      <c r="CJ480" s="126"/>
      <c r="CK480" s="126"/>
      <c r="CL480" s="127"/>
      <c r="CM480" s="125">
        <v>4224.1405285246665</v>
      </c>
      <c r="CN480" s="126"/>
      <c r="CO480" s="126"/>
      <c r="CP480" s="126"/>
      <c r="CQ480" s="126"/>
      <c r="CR480" s="126"/>
      <c r="CS480" s="127"/>
      <c r="CT480" s="125">
        <v>4224.1005285246665</v>
      </c>
      <c r="CU480" s="126"/>
      <c r="CV480" s="126"/>
      <c r="CW480" s="126"/>
      <c r="CX480" s="126"/>
      <c r="CY480" s="126"/>
      <c r="CZ480" s="127"/>
      <c r="DA480" s="125">
        <v>4224.0505285246672</v>
      </c>
      <c r="DB480" s="126"/>
      <c r="DC480" s="126"/>
      <c r="DD480" s="126"/>
      <c r="DE480" s="126"/>
      <c r="DF480" s="126"/>
      <c r="DG480" s="127"/>
      <c r="DH480" s="125">
        <v>4224.0805285246661</v>
      </c>
      <c r="DI480" s="126"/>
      <c r="DJ480" s="126"/>
      <c r="DK480" s="126"/>
      <c r="DL480" s="126"/>
      <c r="DM480" s="126"/>
      <c r="DN480" s="127"/>
      <c r="DO480" s="125">
        <v>4224.0605285246666</v>
      </c>
      <c r="DP480" s="126"/>
      <c r="DQ480" s="126"/>
      <c r="DR480" s="126"/>
      <c r="DS480" s="126"/>
      <c r="DT480" s="126"/>
      <c r="DU480" s="127"/>
      <c r="DV480" s="125">
        <v>4223.8605285246667</v>
      </c>
      <c r="DW480" s="126"/>
      <c r="DX480" s="126"/>
      <c r="DY480" s="126"/>
      <c r="DZ480" s="126"/>
      <c r="EA480" s="126"/>
      <c r="EB480" s="127"/>
      <c r="EC480" s="125">
        <v>4279.9805285246666</v>
      </c>
      <c r="ED480" s="126"/>
      <c r="EE480" s="126"/>
      <c r="EF480" s="126"/>
      <c r="EG480" s="126"/>
      <c r="EH480" s="126"/>
      <c r="EI480" s="127"/>
      <c r="EJ480" s="125">
        <v>4310.4005285246667</v>
      </c>
      <c r="EK480" s="126"/>
      <c r="EL480" s="126"/>
      <c r="EM480" s="126"/>
      <c r="EN480" s="126"/>
      <c r="EO480" s="126"/>
      <c r="EP480" s="127"/>
      <c r="EQ480" s="125">
        <v>4295.8505285246665</v>
      </c>
      <c r="ER480" s="126"/>
      <c r="ES480" s="126"/>
      <c r="ET480" s="126"/>
      <c r="EU480" s="126"/>
      <c r="EV480" s="126"/>
      <c r="EW480" s="127"/>
      <c r="EX480" s="125">
        <v>4223.040528524667</v>
      </c>
      <c r="EY480" s="126"/>
      <c r="EZ480" s="126"/>
      <c r="FA480" s="126"/>
      <c r="FB480" s="126"/>
      <c r="FC480" s="126"/>
      <c r="FD480" s="127"/>
      <c r="FE480" s="125">
        <v>4221.8105285246666</v>
      </c>
      <c r="FF480" s="126"/>
      <c r="FG480" s="126"/>
      <c r="FH480" s="126"/>
      <c r="FI480" s="126"/>
      <c r="FJ480" s="126"/>
      <c r="FK480" s="127"/>
    </row>
    <row r="481" spans="1:167" s="6" customFormat="1" ht="18" customHeight="1" x14ac:dyDescent="0.25">
      <c r="A481" s="123" t="s">
        <v>23</v>
      </c>
      <c r="B481" s="123"/>
      <c r="C481" s="123"/>
      <c r="D481" s="123"/>
      <c r="E481" s="123"/>
      <c r="F481" s="123"/>
      <c r="G481" s="123"/>
      <c r="H481" s="124"/>
      <c r="I481" s="125">
        <v>4247.4905285246668</v>
      </c>
      <c r="J481" s="126"/>
      <c r="K481" s="126"/>
      <c r="L481" s="126"/>
      <c r="M481" s="126"/>
      <c r="N481" s="127"/>
      <c r="O481" s="125">
        <v>4219.2005285246669</v>
      </c>
      <c r="P481" s="126"/>
      <c r="Q481" s="126"/>
      <c r="R481" s="126"/>
      <c r="S481" s="126"/>
      <c r="T481" s="127"/>
      <c r="U481" s="125">
        <v>4209.1605285246669</v>
      </c>
      <c r="V481" s="126"/>
      <c r="W481" s="126"/>
      <c r="X481" s="126"/>
      <c r="Y481" s="126"/>
      <c r="Z481" s="127"/>
      <c r="AA481" s="125">
        <v>4224.6005285246665</v>
      </c>
      <c r="AB481" s="126"/>
      <c r="AC481" s="126"/>
      <c r="AD481" s="126"/>
      <c r="AE481" s="126"/>
      <c r="AF481" s="127"/>
      <c r="AG481" s="125">
        <v>4225.0005285246662</v>
      </c>
      <c r="AH481" s="126"/>
      <c r="AI481" s="126"/>
      <c r="AJ481" s="126"/>
      <c r="AK481" s="126"/>
      <c r="AL481" s="127"/>
      <c r="AM481" s="125">
        <v>4225.1005285246665</v>
      </c>
      <c r="AN481" s="126"/>
      <c r="AO481" s="126"/>
      <c r="AP481" s="126"/>
      <c r="AQ481" s="126"/>
      <c r="AR481" s="127"/>
      <c r="AS481" s="125">
        <v>4223.9505285246669</v>
      </c>
      <c r="AT481" s="126"/>
      <c r="AU481" s="126"/>
      <c r="AV481" s="126"/>
      <c r="AW481" s="126"/>
      <c r="AX481" s="127"/>
      <c r="AY481" s="125">
        <v>4221.9305285246664</v>
      </c>
      <c r="AZ481" s="126"/>
      <c r="BA481" s="126"/>
      <c r="BB481" s="126"/>
      <c r="BC481" s="126"/>
      <c r="BD481" s="127"/>
      <c r="BE481" s="125">
        <v>4224.1305285246672</v>
      </c>
      <c r="BF481" s="126"/>
      <c r="BG481" s="126"/>
      <c r="BH481" s="126"/>
      <c r="BI481" s="126"/>
      <c r="BJ481" s="127"/>
      <c r="BK481" s="125">
        <v>4223.7605285246664</v>
      </c>
      <c r="BL481" s="126"/>
      <c r="BM481" s="126"/>
      <c r="BN481" s="126"/>
      <c r="BO481" s="126"/>
      <c r="BP481" s="126"/>
      <c r="BQ481" s="127"/>
      <c r="BR481" s="125">
        <v>4223.9205285246662</v>
      </c>
      <c r="BS481" s="126"/>
      <c r="BT481" s="126"/>
      <c r="BU481" s="126"/>
      <c r="BV481" s="126"/>
      <c r="BW481" s="126"/>
      <c r="BX481" s="127"/>
      <c r="BY481" s="125">
        <v>4230.1505285246667</v>
      </c>
      <c r="BZ481" s="126"/>
      <c r="CA481" s="126"/>
      <c r="CB481" s="126"/>
      <c r="CC481" s="126"/>
      <c r="CD481" s="126"/>
      <c r="CE481" s="127"/>
      <c r="CF481" s="125">
        <v>4242.9605285246671</v>
      </c>
      <c r="CG481" s="126"/>
      <c r="CH481" s="126"/>
      <c r="CI481" s="126"/>
      <c r="CJ481" s="126"/>
      <c r="CK481" s="126"/>
      <c r="CL481" s="127"/>
      <c r="CM481" s="125">
        <v>4231.2305285246666</v>
      </c>
      <c r="CN481" s="126"/>
      <c r="CO481" s="126"/>
      <c r="CP481" s="126"/>
      <c r="CQ481" s="126"/>
      <c r="CR481" s="126"/>
      <c r="CS481" s="127"/>
      <c r="CT481" s="125">
        <v>4223.9605285246671</v>
      </c>
      <c r="CU481" s="126"/>
      <c r="CV481" s="126"/>
      <c r="CW481" s="126"/>
      <c r="CX481" s="126"/>
      <c r="CY481" s="126"/>
      <c r="CZ481" s="127"/>
      <c r="DA481" s="125">
        <v>4224.0005285246662</v>
      </c>
      <c r="DB481" s="126"/>
      <c r="DC481" s="126"/>
      <c r="DD481" s="126"/>
      <c r="DE481" s="126"/>
      <c r="DF481" s="126"/>
      <c r="DG481" s="127"/>
      <c r="DH481" s="125">
        <v>4224.040528524667</v>
      </c>
      <c r="DI481" s="126"/>
      <c r="DJ481" s="126"/>
      <c r="DK481" s="126"/>
      <c r="DL481" s="126"/>
      <c r="DM481" s="126"/>
      <c r="DN481" s="127"/>
      <c r="DO481" s="125">
        <v>4224.040528524667</v>
      </c>
      <c r="DP481" s="126"/>
      <c r="DQ481" s="126"/>
      <c r="DR481" s="126"/>
      <c r="DS481" s="126"/>
      <c r="DT481" s="126"/>
      <c r="DU481" s="127"/>
      <c r="DV481" s="125">
        <v>4224.040528524667</v>
      </c>
      <c r="DW481" s="126"/>
      <c r="DX481" s="126"/>
      <c r="DY481" s="126"/>
      <c r="DZ481" s="126"/>
      <c r="EA481" s="126"/>
      <c r="EB481" s="127"/>
      <c r="EC481" s="125">
        <v>4282.2405285246668</v>
      </c>
      <c r="ED481" s="126"/>
      <c r="EE481" s="126"/>
      <c r="EF481" s="126"/>
      <c r="EG481" s="126"/>
      <c r="EH481" s="126"/>
      <c r="EI481" s="127"/>
      <c r="EJ481" s="125">
        <v>4312.5505285246663</v>
      </c>
      <c r="EK481" s="126"/>
      <c r="EL481" s="126"/>
      <c r="EM481" s="126"/>
      <c r="EN481" s="126"/>
      <c r="EO481" s="126"/>
      <c r="EP481" s="127"/>
      <c r="EQ481" s="125">
        <v>4314.7805285246668</v>
      </c>
      <c r="ER481" s="126"/>
      <c r="ES481" s="126"/>
      <c r="ET481" s="126"/>
      <c r="EU481" s="126"/>
      <c r="EV481" s="126"/>
      <c r="EW481" s="127"/>
      <c r="EX481" s="125">
        <v>4223.370528524667</v>
      </c>
      <c r="EY481" s="126"/>
      <c r="EZ481" s="126"/>
      <c r="FA481" s="126"/>
      <c r="FB481" s="126"/>
      <c r="FC481" s="126"/>
      <c r="FD481" s="127"/>
      <c r="FE481" s="125">
        <v>4222.290528524667</v>
      </c>
      <c r="FF481" s="126"/>
      <c r="FG481" s="126"/>
      <c r="FH481" s="126"/>
      <c r="FI481" s="126"/>
      <c r="FJ481" s="126"/>
      <c r="FK481" s="127"/>
    </row>
    <row r="482" spans="1:167" s="6" customFormat="1" ht="18" customHeight="1" x14ac:dyDescent="0.25">
      <c r="A482" s="123" t="s">
        <v>22</v>
      </c>
      <c r="B482" s="123"/>
      <c r="C482" s="123"/>
      <c r="D482" s="123"/>
      <c r="E482" s="123"/>
      <c r="F482" s="123"/>
      <c r="G482" s="123"/>
      <c r="H482" s="124"/>
      <c r="I482" s="125">
        <v>4279.0905285246663</v>
      </c>
      <c r="J482" s="126"/>
      <c r="K482" s="126"/>
      <c r="L482" s="126"/>
      <c r="M482" s="126"/>
      <c r="N482" s="127"/>
      <c r="O482" s="125">
        <v>4230.3505285246665</v>
      </c>
      <c r="P482" s="126"/>
      <c r="Q482" s="126"/>
      <c r="R482" s="126"/>
      <c r="S482" s="126"/>
      <c r="T482" s="127"/>
      <c r="U482" s="125">
        <v>4225.2205285246664</v>
      </c>
      <c r="V482" s="126"/>
      <c r="W482" s="126"/>
      <c r="X482" s="126"/>
      <c r="Y482" s="126"/>
      <c r="Z482" s="127"/>
      <c r="AA482" s="125">
        <v>4224.540528524667</v>
      </c>
      <c r="AB482" s="126"/>
      <c r="AC482" s="126"/>
      <c r="AD482" s="126"/>
      <c r="AE482" s="126"/>
      <c r="AF482" s="127"/>
      <c r="AG482" s="125">
        <v>4224.4305285246664</v>
      </c>
      <c r="AH482" s="126"/>
      <c r="AI482" s="126"/>
      <c r="AJ482" s="126"/>
      <c r="AK482" s="126"/>
      <c r="AL482" s="127"/>
      <c r="AM482" s="125">
        <v>4224.290528524667</v>
      </c>
      <c r="AN482" s="126"/>
      <c r="AO482" s="126"/>
      <c r="AP482" s="126"/>
      <c r="AQ482" s="126"/>
      <c r="AR482" s="127"/>
      <c r="AS482" s="125">
        <v>4222.8805285246672</v>
      </c>
      <c r="AT482" s="126"/>
      <c r="AU482" s="126"/>
      <c r="AV482" s="126"/>
      <c r="AW482" s="126"/>
      <c r="AX482" s="127"/>
      <c r="AY482" s="125">
        <v>4298.8405285246663</v>
      </c>
      <c r="AZ482" s="126"/>
      <c r="BA482" s="126"/>
      <c r="BB482" s="126"/>
      <c r="BC482" s="126"/>
      <c r="BD482" s="127"/>
      <c r="BE482" s="125">
        <v>4224.120528524667</v>
      </c>
      <c r="BF482" s="126"/>
      <c r="BG482" s="126"/>
      <c r="BH482" s="126"/>
      <c r="BI482" s="126"/>
      <c r="BJ482" s="127"/>
      <c r="BK482" s="125">
        <v>4224.0705285246668</v>
      </c>
      <c r="BL482" s="126"/>
      <c r="BM482" s="126"/>
      <c r="BN482" s="126"/>
      <c r="BO482" s="126"/>
      <c r="BP482" s="126"/>
      <c r="BQ482" s="127"/>
      <c r="BR482" s="125">
        <v>4230.7105285246671</v>
      </c>
      <c r="BS482" s="126"/>
      <c r="BT482" s="126"/>
      <c r="BU482" s="126"/>
      <c r="BV482" s="126"/>
      <c r="BW482" s="126"/>
      <c r="BX482" s="127"/>
      <c r="BY482" s="125">
        <v>4245.6805285246664</v>
      </c>
      <c r="BZ482" s="126"/>
      <c r="CA482" s="126"/>
      <c r="CB482" s="126"/>
      <c r="CC482" s="126"/>
      <c r="CD482" s="126"/>
      <c r="CE482" s="127"/>
      <c r="CF482" s="125">
        <v>4259.8905285246665</v>
      </c>
      <c r="CG482" s="126"/>
      <c r="CH482" s="126"/>
      <c r="CI482" s="126"/>
      <c r="CJ482" s="126"/>
      <c r="CK482" s="126"/>
      <c r="CL482" s="127"/>
      <c r="CM482" s="125">
        <v>4246.040528524667</v>
      </c>
      <c r="CN482" s="126"/>
      <c r="CO482" s="126"/>
      <c r="CP482" s="126"/>
      <c r="CQ482" s="126"/>
      <c r="CR482" s="126"/>
      <c r="CS482" s="127"/>
      <c r="CT482" s="125">
        <v>4223.9005285246667</v>
      </c>
      <c r="CU482" s="126"/>
      <c r="CV482" s="126"/>
      <c r="CW482" s="126"/>
      <c r="CX482" s="126"/>
      <c r="CY482" s="126"/>
      <c r="CZ482" s="127"/>
      <c r="DA482" s="125">
        <v>4223.8505285246665</v>
      </c>
      <c r="DB482" s="126"/>
      <c r="DC482" s="126"/>
      <c r="DD482" s="126"/>
      <c r="DE482" s="126"/>
      <c r="DF482" s="126"/>
      <c r="DG482" s="127"/>
      <c r="DH482" s="125">
        <v>4228.6905285246667</v>
      </c>
      <c r="DI482" s="126"/>
      <c r="DJ482" s="126"/>
      <c r="DK482" s="126"/>
      <c r="DL482" s="126"/>
      <c r="DM482" s="126"/>
      <c r="DN482" s="127"/>
      <c r="DO482" s="125">
        <v>4223.8305285246661</v>
      </c>
      <c r="DP482" s="126"/>
      <c r="DQ482" s="126"/>
      <c r="DR482" s="126"/>
      <c r="DS482" s="126"/>
      <c r="DT482" s="126"/>
      <c r="DU482" s="127"/>
      <c r="DV482" s="125">
        <v>4223.9205285246662</v>
      </c>
      <c r="DW482" s="126"/>
      <c r="DX482" s="126"/>
      <c r="DY482" s="126"/>
      <c r="DZ482" s="126"/>
      <c r="EA482" s="126"/>
      <c r="EB482" s="127"/>
      <c r="EC482" s="125">
        <v>4304.4605285246671</v>
      </c>
      <c r="ED482" s="126"/>
      <c r="EE482" s="126"/>
      <c r="EF482" s="126"/>
      <c r="EG482" s="126"/>
      <c r="EH482" s="126"/>
      <c r="EI482" s="127"/>
      <c r="EJ482" s="125">
        <v>4353.2405285246668</v>
      </c>
      <c r="EK482" s="126"/>
      <c r="EL482" s="126"/>
      <c r="EM482" s="126"/>
      <c r="EN482" s="126"/>
      <c r="EO482" s="126"/>
      <c r="EP482" s="127"/>
      <c r="EQ482" s="125">
        <v>4340.7505285246662</v>
      </c>
      <c r="ER482" s="126"/>
      <c r="ES482" s="126"/>
      <c r="ET482" s="126"/>
      <c r="EU482" s="126"/>
      <c r="EV482" s="126"/>
      <c r="EW482" s="127"/>
      <c r="EX482" s="125">
        <v>4263.620528524667</v>
      </c>
      <c r="EY482" s="126"/>
      <c r="EZ482" s="126"/>
      <c r="FA482" s="126"/>
      <c r="FB482" s="126"/>
      <c r="FC482" s="126"/>
      <c r="FD482" s="127"/>
      <c r="FE482" s="125">
        <v>4223.040528524667</v>
      </c>
      <c r="FF482" s="126"/>
      <c r="FG482" s="126"/>
      <c r="FH482" s="126"/>
      <c r="FI482" s="126"/>
      <c r="FJ482" s="126"/>
      <c r="FK482" s="127"/>
    </row>
    <row r="483" spans="1:167" s="6" customFormat="1" ht="18" customHeight="1" x14ac:dyDescent="0.25">
      <c r="A483" s="123" t="s">
        <v>21</v>
      </c>
      <c r="B483" s="123"/>
      <c r="C483" s="123"/>
      <c r="D483" s="123"/>
      <c r="E483" s="123"/>
      <c r="F483" s="123"/>
      <c r="G483" s="123"/>
      <c r="H483" s="124"/>
      <c r="I483" s="125">
        <v>4250.4705285246664</v>
      </c>
      <c r="J483" s="126"/>
      <c r="K483" s="126"/>
      <c r="L483" s="126"/>
      <c r="M483" s="126"/>
      <c r="N483" s="127"/>
      <c r="O483" s="125">
        <v>4219.3305285246661</v>
      </c>
      <c r="P483" s="126"/>
      <c r="Q483" s="126"/>
      <c r="R483" s="126"/>
      <c r="S483" s="126"/>
      <c r="T483" s="127"/>
      <c r="U483" s="125">
        <v>4219.7805285246668</v>
      </c>
      <c r="V483" s="126"/>
      <c r="W483" s="126"/>
      <c r="X483" s="126"/>
      <c r="Y483" s="126"/>
      <c r="Z483" s="127"/>
      <c r="AA483" s="125">
        <v>4223.870528524667</v>
      </c>
      <c r="AB483" s="126"/>
      <c r="AC483" s="126"/>
      <c r="AD483" s="126"/>
      <c r="AE483" s="126"/>
      <c r="AF483" s="127"/>
      <c r="AG483" s="125">
        <v>4225.040528524667</v>
      </c>
      <c r="AH483" s="126"/>
      <c r="AI483" s="126"/>
      <c r="AJ483" s="126"/>
      <c r="AK483" s="126"/>
      <c r="AL483" s="127"/>
      <c r="AM483" s="125">
        <v>4225.0305285246668</v>
      </c>
      <c r="AN483" s="126"/>
      <c r="AO483" s="126"/>
      <c r="AP483" s="126"/>
      <c r="AQ483" s="126"/>
      <c r="AR483" s="127"/>
      <c r="AS483" s="125">
        <v>4224.8305285246661</v>
      </c>
      <c r="AT483" s="126"/>
      <c r="AU483" s="126"/>
      <c r="AV483" s="126"/>
      <c r="AW483" s="126"/>
      <c r="AX483" s="127"/>
      <c r="AY483" s="125">
        <v>4272.1505285246667</v>
      </c>
      <c r="AZ483" s="126"/>
      <c r="BA483" s="126"/>
      <c r="BB483" s="126"/>
      <c r="BC483" s="126"/>
      <c r="BD483" s="127"/>
      <c r="BE483" s="125">
        <v>4224.1005285246665</v>
      </c>
      <c r="BF483" s="126"/>
      <c r="BG483" s="126"/>
      <c r="BH483" s="126"/>
      <c r="BI483" s="126"/>
      <c r="BJ483" s="127"/>
      <c r="BK483" s="125">
        <v>4224.040528524667</v>
      </c>
      <c r="BL483" s="126"/>
      <c r="BM483" s="126"/>
      <c r="BN483" s="126"/>
      <c r="BO483" s="126"/>
      <c r="BP483" s="126"/>
      <c r="BQ483" s="127"/>
      <c r="BR483" s="125">
        <v>4229.9905285246668</v>
      </c>
      <c r="BS483" s="126"/>
      <c r="BT483" s="126"/>
      <c r="BU483" s="126"/>
      <c r="BV483" s="126"/>
      <c r="BW483" s="126"/>
      <c r="BX483" s="127"/>
      <c r="BY483" s="125">
        <v>4244.1805285246664</v>
      </c>
      <c r="BZ483" s="126"/>
      <c r="CA483" s="126"/>
      <c r="CB483" s="126"/>
      <c r="CC483" s="126"/>
      <c r="CD483" s="126"/>
      <c r="CE483" s="127"/>
      <c r="CF483" s="125">
        <v>4257.4005285246667</v>
      </c>
      <c r="CG483" s="126"/>
      <c r="CH483" s="126"/>
      <c r="CI483" s="126"/>
      <c r="CJ483" s="126"/>
      <c r="CK483" s="126"/>
      <c r="CL483" s="127"/>
      <c r="CM483" s="125">
        <v>4256.9605285246671</v>
      </c>
      <c r="CN483" s="126"/>
      <c r="CO483" s="126"/>
      <c r="CP483" s="126"/>
      <c r="CQ483" s="126"/>
      <c r="CR483" s="126"/>
      <c r="CS483" s="127"/>
      <c r="CT483" s="125">
        <v>4230.0505285246672</v>
      </c>
      <c r="CU483" s="126"/>
      <c r="CV483" s="126"/>
      <c r="CW483" s="126"/>
      <c r="CX483" s="126"/>
      <c r="CY483" s="126"/>
      <c r="CZ483" s="127"/>
      <c r="DA483" s="125">
        <v>4223.9005285246667</v>
      </c>
      <c r="DB483" s="126"/>
      <c r="DC483" s="126"/>
      <c r="DD483" s="126"/>
      <c r="DE483" s="126"/>
      <c r="DF483" s="126"/>
      <c r="DG483" s="127"/>
      <c r="DH483" s="125">
        <v>4228.0505285246672</v>
      </c>
      <c r="DI483" s="126"/>
      <c r="DJ483" s="126"/>
      <c r="DK483" s="126"/>
      <c r="DL483" s="126"/>
      <c r="DM483" s="126"/>
      <c r="DN483" s="127"/>
      <c r="DO483" s="125">
        <v>4229.4705285246664</v>
      </c>
      <c r="DP483" s="126"/>
      <c r="DQ483" s="126"/>
      <c r="DR483" s="126"/>
      <c r="DS483" s="126"/>
      <c r="DT483" s="126"/>
      <c r="DU483" s="127"/>
      <c r="DV483" s="125">
        <v>4223.9405285246667</v>
      </c>
      <c r="DW483" s="126"/>
      <c r="DX483" s="126"/>
      <c r="DY483" s="126"/>
      <c r="DZ483" s="126"/>
      <c r="EA483" s="126"/>
      <c r="EB483" s="127"/>
      <c r="EC483" s="125">
        <v>4302.8505285246665</v>
      </c>
      <c r="ED483" s="126"/>
      <c r="EE483" s="126"/>
      <c r="EF483" s="126"/>
      <c r="EG483" s="126"/>
      <c r="EH483" s="126"/>
      <c r="EI483" s="127"/>
      <c r="EJ483" s="125">
        <v>4351.9505285246669</v>
      </c>
      <c r="EK483" s="126"/>
      <c r="EL483" s="126"/>
      <c r="EM483" s="126"/>
      <c r="EN483" s="126"/>
      <c r="EO483" s="126"/>
      <c r="EP483" s="127"/>
      <c r="EQ483" s="125">
        <v>4352.8305285246661</v>
      </c>
      <c r="ER483" s="126"/>
      <c r="ES483" s="126"/>
      <c r="ET483" s="126"/>
      <c r="EU483" s="126"/>
      <c r="EV483" s="126"/>
      <c r="EW483" s="127"/>
      <c r="EX483" s="125">
        <v>4263.9605285246671</v>
      </c>
      <c r="EY483" s="126"/>
      <c r="EZ483" s="126"/>
      <c r="FA483" s="126"/>
      <c r="FB483" s="126"/>
      <c r="FC483" s="126"/>
      <c r="FD483" s="127"/>
      <c r="FE483" s="125">
        <v>4222.8605285246667</v>
      </c>
      <c r="FF483" s="126"/>
      <c r="FG483" s="126"/>
      <c r="FH483" s="126"/>
      <c r="FI483" s="126"/>
      <c r="FJ483" s="126"/>
      <c r="FK483" s="127"/>
    </row>
    <row r="484" spans="1:167" s="6" customFormat="1" ht="18" customHeight="1" x14ac:dyDescent="0.25">
      <c r="A484" s="123" t="s">
        <v>20</v>
      </c>
      <c r="B484" s="123"/>
      <c r="C484" s="123"/>
      <c r="D484" s="123"/>
      <c r="E484" s="123"/>
      <c r="F484" s="123"/>
      <c r="G484" s="123"/>
      <c r="H484" s="124"/>
      <c r="I484" s="125">
        <v>4264.9805285246666</v>
      </c>
      <c r="J484" s="126"/>
      <c r="K484" s="126"/>
      <c r="L484" s="126"/>
      <c r="M484" s="126"/>
      <c r="N484" s="127"/>
      <c r="O484" s="125">
        <v>4226.4105285246669</v>
      </c>
      <c r="P484" s="126"/>
      <c r="Q484" s="126"/>
      <c r="R484" s="126"/>
      <c r="S484" s="126"/>
      <c r="T484" s="127"/>
      <c r="U484" s="125">
        <v>4221.5805285246661</v>
      </c>
      <c r="V484" s="126"/>
      <c r="W484" s="126"/>
      <c r="X484" s="126"/>
      <c r="Y484" s="126"/>
      <c r="Z484" s="127"/>
      <c r="AA484" s="125">
        <v>4224.2105285246671</v>
      </c>
      <c r="AB484" s="126"/>
      <c r="AC484" s="126"/>
      <c r="AD484" s="126"/>
      <c r="AE484" s="126"/>
      <c r="AF484" s="127"/>
      <c r="AG484" s="125">
        <v>4225.0305285246668</v>
      </c>
      <c r="AH484" s="126"/>
      <c r="AI484" s="126"/>
      <c r="AJ484" s="126"/>
      <c r="AK484" s="126"/>
      <c r="AL484" s="127"/>
      <c r="AM484" s="125">
        <v>4225.0105285246664</v>
      </c>
      <c r="AN484" s="126"/>
      <c r="AO484" s="126"/>
      <c r="AP484" s="126"/>
      <c r="AQ484" s="126"/>
      <c r="AR484" s="127"/>
      <c r="AS484" s="125">
        <v>4223.790528524667</v>
      </c>
      <c r="AT484" s="126"/>
      <c r="AU484" s="126"/>
      <c r="AV484" s="126"/>
      <c r="AW484" s="126"/>
      <c r="AX484" s="127"/>
      <c r="AY484" s="125">
        <v>4285.9405285246667</v>
      </c>
      <c r="AZ484" s="126"/>
      <c r="BA484" s="126"/>
      <c r="BB484" s="126"/>
      <c r="BC484" s="126"/>
      <c r="BD484" s="127"/>
      <c r="BE484" s="125">
        <v>4223.8205285246668</v>
      </c>
      <c r="BF484" s="126"/>
      <c r="BG484" s="126"/>
      <c r="BH484" s="126"/>
      <c r="BI484" s="126"/>
      <c r="BJ484" s="127"/>
      <c r="BK484" s="125">
        <v>4223.8505285246665</v>
      </c>
      <c r="BL484" s="126"/>
      <c r="BM484" s="126"/>
      <c r="BN484" s="126"/>
      <c r="BO484" s="126"/>
      <c r="BP484" s="126"/>
      <c r="BQ484" s="127"/>
      <c r="BR484" s="125">
        <v>4243.7405285246668</v>
      </c>
      <c r="BS484" s="126"/>
      <c r="BT484" s="126"/>
      <c r="BU484" s="126"/>
      <c r="BV484" s="126"/>
      <c r="BW484" s="126"/>
      <c r="BX484" s="127"/>
      <c r="BY484" s="125">
        <v>4257.6405285246665</v>
      </c>
      <c r="BZ484" s="126"/>
      <c r="CA484" s="126"/>
      <c r="CB484" s="126"/>
      <c r="CC484" s="126"/>
      <c r="CD484" s="126"/>
      <c r="CE484" s="127"/>
      <c r="CF484" s="125">
        <v>4270.620528524667</v>
      </c>
      <c r="CG484" s="126"/>
      <c r="CH484" s="126"/>
      <c r="CI484" s="126"/>
      <c r="CJ484" s="126"/>
      <c r="CK484" s="126"/>
      <c r="CL484" s="127"/>
      <c r="CM484" s="125">
        <v>4269.9805285246666</v>
      </c>
      <c r="CN484" s="126"/>
      <c r="CO484" s="126"/>
      <c r="CP484" s="126"/>
      <c r="CQ484" s="126"/>
      <c r="CR484" s="126"/>
      <c r="CS484" s="127"/>
      <c r="CT484" s="125">
        <v>4259.0205285246666</v>
      </c>
      <c r="CU484" s="126"/>
      <c r="CV484" s="126"/>
      <c r="CW484" s="126"/>
      <c r="CX484" s="126"/>
      <c r="CY484" s="126"/>
      <c r="CZ484" s="127"/>
      <c r="DA484" s="125">
        <v>4242.0205285246666</v>
      </c>
      <c r="DB484" s="126"/>
      <c r="DC484" s="126"/>
      <c r="DD484" s="126"/>
      <c r="DE484" s="126"/>
      <c r="DF484" s="126"/>
      <c r="DG484" s="127"/>
      <c r="DH484" s="125">
        <v>4258.1405285246665</v>
      </c>
      <c r="DI484" s="126"/>
      <c r="DJ484" s="126"/>
      <c r="DK484" s="126"/>
      <c r="DL484" s="126"/>
      <c r="DM484" s="126"/>
      <c r="DN484" s="127"/>
      <c r="DO484" s="125">
        <v>4244.1905285246667</v>
      </c>
      <c r="DP484" s="126"/>
      <c r="DQ484" s="126"/>
      <c r="DR484" s="126"/>
      <c r="DS484" s="126"/>
      <c r="DT484" s="126"/>
      <c r="DU484" s="127"/>
      <c r="DV484" s="125">
        <v>4229.0705285246668</v>
      </c>
      <c r="DW484" s="126"/>
      <c r="DX484" s="126"/>
      <c r="DY484" s="126"/>
      <c r="DZ484" s="126"/>
      <c r="EA484" s="126"/>
      <c r="EB484" s="127"/>
      <c r="EC484" s="125">
        <v>4295.9805285246666</v>
      </c>
      <c r="ED484" s="126"/>
      <c r="EE484" s="126"/>
      <c r="EF484" s="126"/>
      <c r="EG484" s="126"/>
      <c r="EH484" s="126"/>
      <c r="EI484" s="127"/>
      <c r="EJ484" s="125">
        <v>4378.9105285246669</v>
      </c>
      <c r="EK484" s="126"/>
      <c r="EL484" s="126"/>
      <c r="EM484" s="126"/>
      <c r="EN484" s="126"/>
      <c r="EO484" s="126"/>
      <c r="EP484" s="127"/>
      <c r="EQ484" s="125">
        <v>4381.3805285246672</v>
      </c>
      <c r="ER484" s="126"/>
      <c r="ES484" s="126"/>
      <c r="ET484" s="126"/>
      <c r="EU484" s="126"/>
      <c r="EV484" s="126"/>
      <c r="EW484" s="127"/>
      <c r="EX484" s="125">
        <v>4281.2405285246668</v>
      </c>
      <c r="EY484" s="126"/>
      <c r="EZ484" s="126"/>
      <c r="FA484" s="126"/>
      <c r="FB484" s="126"/>
      <c r="FC484" s="126"/>
      <c r="FD484" s="127"/>
      <c r="FE484" s="125">
        <v>4222.4405285246667</v>
      </c>
      <c r="FF484" s="126"/>
      <c r="FG484" s="126"/>
      <c r="FH484" s="126"/>
      <c r="FI484" s="126"/>
      <c r="FJ484" s="126"/>
      <c r="FK484" s="127"/>
    </row>
    <row r="485" spans="1:167" s="6" customFormat="1" ht="18" customHeight="1" x14ac:dyDescent="0.25">
      <c r="A485" s="123" t="s">
        <v>19</v>
      </c>
      <c r="B485" s="123"/>
      <c r="C485" s="123"/>
      <c r="D485" s="123"/>
      <c r="E485" s="123"/>
      <c r="F485" s="123"/>
      <c r="G485" s="123"/>
      <c r="H485" s="124"/>
      <c r="I485" s="125">
        <v>4239.1705285246662</v>
      </c>
      <c r="J485" s="126"/>
      <c r="K485" s="126"/>
      <c r="L485" s="126"/>
      <c r="M485" s="126"/>
      <c r="N485" s="127"/>
      <c r="O485" s="125">
        <v>4207.4005285246667</v>
      </c>
      <c r="P485" s="126"/>
      <c r="Q485" s="126"/>
      <c r="R485" s="126"/>
      <c r="S485" s="126"/>
      <c r="T485" s="127"/>
      <c r="U485" s="125">
        <v>4210.5805285246661</v>
      </c>
      <c r="V485" s="126"/>
      <c r="W485" s="126"/>
      <c r="X485" s="126"/>
      <c r="Y485" s="126"/>
      <c r="Z485" s="127"/>
      <c r="AA485" s="125">
        <v>4223.0505285246672</v>
      </c>
      <c r="AB485" s="126"/>
      <c r="AC485" s="126"/>
      <c r="AD485" s="126"/>
      <c r="AE485" s="126"/>
      <c r="AF485" s="127"/>
      <c r="AG485" s="125">
        <v>4225.0605285246666</v>
      </c>
      <c r="AH485" s="126"/>
      <c r="AI485" s="126"/>
      <c r="AJ485" s="126"/>
      <c r="AK485" s="126"/>
      <c r="AL485" s="127"/>
      <c r="AM485" s="125">
        <v>4225.0305285246668</v>
      </c>
      <c r="AN485" s="126"/>
      <c r="AO485" s="126"/>
      <c r="AP485" s="126"/>
      <c r="AQ485" s="126"/>
      <c r="AR485" s="127"/>
      <c r="AS485" s="125">
        <v>4224.3205285246668</v>
      </c>
      <c r="AT485" s="126"/>
      <c r="AU485" s="126"/>
      <c r="AV485" s="126"/>
      <c r="AW485" s="126"/>
      <c r="AX485" s="127"/>
      <c r="AY485" s="125">
        <v>4295.870528524667</v>
      </c>
      <c r="AZ485" s="126"/>
      <c r="BA485" s="126"/>
      <c r="BB485" s="126"/>
      <c r="BC485" s="126"/>
      <c r="BD485" s="127"/>
      <c r="BE485" s="125">
        <v>4223.9305285246664</v>
      </c>
      <c r="BF485" s="126"/>
      <c r="BG485" s="126"/>
      <c r="BH485" s="126"/>
      <c r="BI485" s="126"/>
      <c r="BJ485" s="127"/>
      <c r="BK485" s="125">
        <v>4223.9005285246667</v>
      </c>
      <c r="BL485" s="126"/>
      <c r="BM485" s="126"/>
      <c r="BN485" s="126"/>
      <c r="BO485" s="126"/>
      <c r="BP485" s="126"/>
      <c r="BQ485" s="127"/>
      <c r="BR485" s="125">
        <v>4257.1005285246665</v>
      </c>
      <c r="BS485" s="126"/>
      <c r="BT485" s="126"/>
      <c r="BU485" s="126"/>
      <c r="BV485" s="126"/>
      <c r="BW485" s="126"/>
      <c r="BX485" s="127"/>
      <c r="BY485" s="125">
        <v>4270.4405285246667</v>
      </c>
      <c r="BZ485" s="126"/>
      <c r="CA485" s="126"/>
      <c r="CB485" s="126"/>
      <c r="CC485" s="126"/>
      <c r="CD485" s="126"/>
      <c r="CE485" s="127"/>
      <c r="CF485" s="125">
        <v>4283.1805285246664</v>
      </c>
      <c r="CG485" s="126"/>
      <c r="CH485" s="126"/>
      <c r="CI485" s="126"/>
      <c r="CJ485" s="126"/>
      <c r="CK485" s="126"/>
      <c r="CL485" s="127"/>
      <c r="CM485" s="125">
        <v>4283.1405285246665</v>
      </c>
      <c r="CN485" s="126"/>
      <c r="CO485" s="126"/>
      <c r="CP485" s="126"/>
      <c r="CQ485" s="126"/>
      <c r="CR485" s="126"/>
      <c r="CS485" s="127"/>
      <c r="CT485" s="125">
        <v>4266.2605285246664</v>
      </c>
      <c r="CU485" s="126"/>
      <c r="CV485" s="126"/>
      <c r="CW485" s="126"/>
      <c r="CX485" s="126"/>
      <c r="CY485" s="126"/>
      <c r="CZ485" s="127"/>
      <c r="DA485" s="125">
        <v>4248.4905285246668</v>
      </c>
      <c r="DB485" s="126"/>
      <c r="DC485" s="126"/>
      <c r="DD485" s="126"/>
      <c r="DE485" s="126"/>
      <c r="DF485" s="126"/>
      <c r="DG485" s="127"/>
      <c r="DH485" s="125">
        <v>4275.4505285246669</v>
      </c>
      <c r="DI485" s="126"/>
      <c r="DJ485" s="126"/>
      <c r="DK485" s="126"/>
      <c r="DL485" s="126"/>
      <c r="DM485" s="126"/>
      <c r="DN485" s="127"/>
      <c r="DO485" s="125">
        <v>4260.6105285246667</v>
      </c>
      <c r="DP485" s="126"/>
      <c r="DQ485" s="126"/>
      <c r="DR485" s="126"/>
      <c r="DS485" s="126"/>
      <c r="DT485" s="126"/>
      <c r="DU485" s="127"/>
      <c r="DV485" s="125">
        <v>4245.3505285246665</v>
      </c>
      <c r="DW485" s="126"/>
      <c r="DX485" s="126"/>
      <c r="DY485" s="126"/>
      <c r="DZ485" s="126"/>
      <c r="EA485" s="126"/>
      <c r="EB485" s="127"/>
      <c r="EC485" s="125">
        <v>4309.6905285246667</v>
      </c>
      <c r="ED485" s="126"/>
      <c r="EE485" s="126"/>
      <c r="EF485" s="126"/>
      <c r="EG485" s="126"/>
      <c r="EH485" s="126"/>
      <c r="EI485" s="127"/>
      <c r="EJ485" s="125">
        <v>4392.4705285246664</v>
      </c>
      <c r="EK485" s="126"/>
      <c r="EL485" s="126"/>
      <c r="EM485" s="126"/>
      <c r="EN485" s="126"/>
      <c r="EO485" s="126"/>
      <c r="EP485" s="127"/>
      <c r="EQ485" s="125">
        <v>4396.6105285246667</v>
      </c>
      <c r="ER485" s="126"/>
      <c r="ES485" s="126"/>
      <c r="ET485" s="126"/>
      <c r="EU485" s="126"/>
      <c r="EV485" s="126"/>
      <c r="EW485" s="127"/>
      <c r="EX485" s="125">
        <v>4312.1705285246662</v>
      </c>
      <c r="EY485" s="126"/>
      <c r="EZ485" s="126"/>
      <c r="FA485" s="126"/>
      <c r="FB485" s="126"/>
      <c r="FC485" s="126"/>
      <c r="FD485" s="127"/>
      <c r="FE485" s="125">
        <v>4222.5605285246666</v>
      </c>
      <c r="FF485" s="126"/>
      <c r="FG485" s="126"/>
      <c r="FH485" s="126"/>
      <c r="FI485" s="126"/>
      <c r="FJ485" s="126"/>
      <c r="FK485" s="127"/>
    </row>
    <row r="486" spans="1:167" s="6" customFormat="1" ht="18" customHeight="1" x14ac:dyDescent="0.25">
      <c r="A486" s="123" t="s">
        <v>18</v>
      </c>
      <c r="B486" s="123"/>
      <c r="C486" s="123"/>
      <c r="D486" s="123"/>
      <c r="E486" s="123"/>
      <c r="F486" s="123"/>
      <c r="G486" s="123"/>
      <c r="H486" s="124"/>
      <c r="I486" s="125">
        <v>4258.4105285246669</v>
      </c>
      <c r="J486" s="126"/>
      <c r="K486" s="126"/>
      <c r="L486" s="126"/>
      <c r="M486" s="126"/>
      <c r="N486" s="127"/>
      <c r="O486" s="125">
        <v>4223.0705285246668</v>
      </c>
      <c r="P486" s="126"/>
      <c r="Q486" s="126"/>
      <c r="R486" s="126"/>
      <c r="S486" s="126"/>
      <c r="T486" s="127"/>
      <c r="U486" s="125">
        <v>4218.7005285246669</v>
      </c>
      <c r="V486" s="126"/>
      <c r="W486" s="126"/>
      <c r="X486" s="126"/>
      <c r="Y486" s="126"/>
      <c r="Z486" s="127"/>
      <c r="AA486" s="125">
        <v>4224.1005285246665</v>
      </c>
      <c r="AB486" s="126"/>
      <c r="AC486" s="126"/>
      <c r="AD486" s="126"/>
      <c r="AE486" s="126"/>
      <c r="AF486" s="127"/>
      <c r="AG486" s="125">
        <v>4224.8505285246665</v>
      </c>
      <c r="AH486" s="126"/>
      <c r="AI486" s="126"/>
      <c r="AJ486" s="126"/>
      <c r="AK486" s="126"/>
      <c r="AL486" s="127"/>
      <c r="AM486" s="125">
        <v>4225.040528524667</v>
      </c>
      <c r="AN486" s="126"/>
      <c r="AO486" s="126"/>
      <c r="AP486" s="126"/>
      <c r="AQ486" s="126"/>
      <c r="AR486" s="127"/>
      <c r="AS486" s="125">
        <v>4217.2805285246668</v>
      </c>
      <c r="AT486" s="126"/>
      <c r="AU486" s="126"/>
      <c r="AV486" s="126"/>
      <c r="AW486" s="126"/>
      <c r="AX486" s="127"/>
      <c r="AY486" s="125">
        <v>4297.370528524667</v>
      </c>
      <c r="AZ486" s="126"/>
      <c r="BA486" s="126"/>
      <c r="BB486" s="126"/>
      <c r="BC486" s="126"/>
      <c r="BD486" s="127"/>
      <c r="BE486" s="125">
        <v>4223.0205285246666</v>
      </c>
      <c r="BF486" s="126"/>
      <c r="BG486" s="126"/>
      <c r="BH486" s="126"/>
      <c r="BI486" s="126"/>
      <c r="BJ486" s="127"/>
      <c r="BK486" s="125">
        <v>4254.3105285246666</v>
      </c>
      <c r="BL486" s="126"/>
      <c r="BM486" s="126"/>
      <c r="BN486" s="126"/>
      <c r="BO486" s="126"/>
      <c r="BP486" s="126"/>
      <c r="BQ486" s="127"/>
      <c r="BR486" s="125">
        <v>4307.8205285246668</v>
      </c>
      <c r="BS486" s="126"/>
      <c r="BT486" s="126"/>
      <c r="BU486" s="126"/>
      <c r="BV486" s="126"/>
      <c r="BW486" s="126"/>
      <c r="BX486" s="127"/>
      <c r="BY486" s="125">
        <v>4339.0705285246668</v>
      </c>
      <c r="BZ486" s="126"/>
      <c r="CA486" s="126"/>
      <c r="CB486" s="126"/>
      <c r="CC486" s="126"/>
      <c r="CD486" s="126"/>
      <c r="CE486" s="127"/>
      <c r="CF486" s="125">
        <v>4368.1805285246664</v>
      </c>
      <c r="CG486" s="126"/>
      <c r="CH486" s="126"/>
      <c r="CI486" s="126"/>
      <c r="CJ486" s="126"/>
      <c r="CK486" s="126"/>
      <c r="CL486" s="127"/>
      <c r="CM486" s="125">
        <v>4384.1305285246672</v>
      </c>
      <c r="CN486" s="126"/>
      <c r="CO486" s="126"/>
      <c r="CP486" s="126"/>
      <c r="CQ486" s="126"/>
      <c r="CR486" s="126"/>
      <c r="CS486" s="127"/>
      <c r="CT486" s="125">
        <v>4371.3605285246667</v>
      </c>
      <c r="CU486" s="126"/>
      <c r="CV486" s="126"/>
      <c r="CW486" s="126"/>
      <c r="CX486" s="126"/>
      <c r="CY486" s="126"/>
      <c r="CZ486" s="127"/>
      <c r="DA486" s="125">
        <v>4379.870528524667</v>
      </c>
      <c r="DB486" s="126"/>
      <c r="DC486" s="126"/>
      <c r="DD486" s="126"/>
      <c r="DE486" s="126"/>
      <c r="DF486" s="126"/>
      <c r="DG486" s="127"/>
      <c r="DH486" s="125">
        <v>4393.6805285246664</v>
      </c>
      <c r="DI486" s="126"/>
      <c r="DJ486" s="126"/>
      <c r="DK486" s="126"/>
      <c r="DL486" s="126"/>
      <c r="DM486" s="126"/>
      <c r="DN486" s="127"/>
      <c r="DO486" s="125">
        <v>4366.9405285246667</v>
      </c>
      <c r="DP486" s="126"/>
      <c r="DQ486" s="126"/>
      <c r="DR486" s="126"/>
      <c r="DS486" s="126"/>
      <c r="DT486" s="126"/>
      <c r="DU486" s="127"/>
      <c r="DV486" s="125">
        <v>4328.8505285246665</v>
      </c>
      <c r="DW486" s="126"/>
      <c r="DX486" s="126"/>
      <c r="DY486" s="126"/>
      <c r="DZ486" s="126"/>
      <c r="EA486" s="126"/>
      <c r="EB486" s="127"/>
      <c r="EC486" s="125">
        <v>4361.0105285246664</v>
      </c>
      <c r="ED486" s="126"/>
      <c r="EE486" s="126"/>
      <c r="EF486" s="126"/>
      <c r="EG486" s="126"/>
      <c r="EH486" s="126"/>
      <c r="EI486" s="127"/>
      <c r="EJ486" s="125">
        <v>4427.7105285246671</v>
      </c>
      <c r="EK486" s="126"/>
      <c r="EL486" s="126"/>
      <c r="EM486" s="126"/>
      <c r="EN486" s="126"/>
      <c r="EO486" s="126"/>
      <c r="EP486" s="127"/>
      <c r="EQ486" s="125">
        <v>4442.4605285246671</v>
      </c>
      <c r="ER486" s="126"/>
      <c r="ES486" s="126"/>
      <c r="ET486" s="126"/>
      <c r="EU486" s="126"/>
      <c r="EV486" s="126"/>
      <c r="EW486" s="127"/>
      <c r="EX486" s="125">
        <v>4341.6605285246669</v>
      </c>
      <c r="EY486" s="126"/>
      <c r="EZ486" s="126"/>
      <c r="FA486" s="126"/>
      <c r="FB486" s="126"/>
      <c r="FC486" s="126"/>
      <c r="FD486" s="127"/>
      <c r="FE486" s="125">
        <v>4222.3905285246665</v>
      </c>
      <c r="FF486" s="126"/>
      <c r="FG486" s="126"/>
      <c r="FH486" s="126"/>
      <c r="FI486" s="126"/>
      <c r="FJ486" s="126"/>
      <c r="FK486" s="127"/>
    </row>
    <row r="487" spans="1:167" s="6" customFormat="1" ht="18" customHeight="1" x14ac:dyDescent="0.25">
      <c r="A487" s="123" t="s">
        <v>17</v>
      </c>
      <c r="B487" s="123"/>
      <c r="C487" s="123"/>
      <c r="D487" s="123"/>
      <c r="E487" s="123"/>
      <c r="F487" s="123"/>
      <c r="G487" s="123"/>
      <c r="H487" s="124"/>
      <c r="I487" s="125">
        <v>4300.0705285246668</v>
      </c>
      <c r="J487" s="126"/>
      <c r="K487" s="126"/>
      <c r="L487" s="126"/>
      <c r="M487" s="126"/>
      <c r="N487" s="127"/>
      <c r="O487" s="125">
        <v>4239.2405285246668</v>
      </c>
      <c r="P487" s="126"/>
      <c r="Q487" s="126"/>
      <c r="R487" s="126"/>
      <c r="S487" s="126"/>
      <c r="T487" s="127"/>
      <c r="U487" s="125">
        <v>4221.5205285246666</v>
      </c>
      <c r="V487" s="126"/>
      <c r="W487" s="126"/>
      <c r="X487" s="126"/>
      <c r="Y487" s="126"/>
      <c r="Z487" s="127"/>
      <c r="AA487" s="125">
        <v>4221.0905285246663</v>
      </c>
      <c r="AB487" s="126"/>
      <c r="AC487" s="126"/>
      <c r="AD487" s="126"/>
      <c r="AE487" s="126"/>
      <c r="AF487" s="127"/>
      <c r="AG487" s="125">
        <v>4224.620528524667</v>
      </c>
      <c r="AH487" s="126"/>
      <c r="AI487" s="126"/>
      <c r="AJ487" s="126"/>
      <c r="AK487" s="126"/>
      <c r="AL487" s="127"/>
      <c r="AM487" s="125">
        <v>4225.0005285246662</v>
      </c>
      <c r="AN487" s="126"/>
      <c r="AO487" s="126"/>
      <c r="AP487" s="126"/>
      <c r="AQ487" s="126"/>
      <c r="AR487" s="127"/>
      <c r="AS487" s="125">
        <v>4222.4705285246664</v>
      </c>
      <c r="AT487" s="126"/>
      <c r="AU487" s="126"/>
      <c r="AV487" s="126"/>
      <c r="AW487" s="126"/>
      <c r="AX487" s="127"/>
      <c r="AY487" s="125">
        <v>4281.2705285246666</v>
      </c>
      <c r="AZ487" s="126"/>
      <c r="BA487" s="126"/>
      <c r="BB487" s="126"/>
      <c r="BC487" s="126"/>
      <c r="BD487" s="127"/>
      <c r="BE487" s="125">
        <v>4223.7305285246666</v>
      </c>
      <c r="BF487" s="126"/>
      <c r="BG487" s="126"/>
      <c r="BH487" s="126"/>
      <c r="BI487" s="126"/>
      <c r="BJ487" s="127"/>
      <c r="BK487" s="125">
        <v>4289.1605285246669</v>
      </c>
      <c r="BL487" s="126"/>
      <c r="BM487" s="126"/>
      <c r="BN487" s="126"/>
      <c r="BO487" s="126"/>
      <c r="BP487" s="126"/>
      <c r="BQ487" s="127"/>
      <c r="BR487" s="125">
        <v>4327.0105285246664</v>
      </c>
      <c r="BS487" s="126"/>
      <c r="BT487" s="126"/>
      <c r="BU487" s="126"/>
      <c r="BV487" s="126"/>
      <c r="BW487" s="126"/>
      <c r="BX487" s="127"/>
      <c r="BY487" s="125">
        <v>4361.2005285246669</v>
      </c>
      <c r="BZ487" s="126"/>
      <c r="CA487" s="126"/>
      <c r="CB487" s="126"/>
      <c r="CC487" s="126"/>
      <c r="CD487" s="126"/>
      <c r="CE487" s="127"/>
      <c r="CF487" s="125">
        <v>4376.2105285246671</v>
      </c>
      <c r="CG487" s="126"/>
      <c r="CH487" s="126"/>
      <c r="CI487" s="126"/>
      <c r="CJ487" s="126"/>
      <c r="CK487" s="126"/>
      <c r="CL487" s="127"/>
      <c r="CM487" s="125">
        <v>4378.1905285246667</v>
      </c>
      <c r="CN487" s="126"/>
      <c r="CO487" s="126"/>
      <c r="CP487" s="126"/>
      <c r="CQ487" s="126"/>
      <c r="CR487" s="126"/>
      <c r="CS487" s="127"/>
      <c r="CT487" s="125">
        <v>4379.7305285246666</v>
      </c>
      <c r="CU487" s="126"/>
      <c r="CV487" s="126"/>
      <c r="CW487" s="126"/>
      <c r="CX487" s="126"/>
      <c r="CY487" s="126"/>
      <c r="CZ487" s="127"/>
      <c r="DA487" s="125">
        <v>4395.3605285246667</v>
      </c>
      <c r="DB487" s="126"/>
      <c r="DC487" s="126"/>
      <c r="DD487" s="126"/>
      <c r="DE487" s="126"/>
      <c r="DF487" s="126"/>
      <c r="DG487" s="127"/>
      <c r="DH487" s="125">
        <v>4398.2005285246669</v>
      </c>
      <c r="DI487" s="126"/>
      <c r="DJ487" s="126"/>
      <c r="DK487" s="126"/>
      <c r="DL487" s="126"/>
      <c r="DM487" s="126"/>
      <c r="DN487" s="127"/>
      <c r="DO487" s="125">
        <v>4387.370528524667</v>
      </c>
      <c r="DP487" s="126"/>
      <c r="DQ487" s="126"/>
      <c r="DR487" s="126"/>
      <c r="DS487" s="126"/>
      <c r="DT487" s="126"/>
      <c r="DU487" s="127"/>
      <c r="DV487" s="125">
        <v>4337.620528524667</v>
      </c>
      <c r="DW487" s="126"/>
      <c r="DX487" s="126"/>
      <c r="DY487" s="126"/>
      <c r="DZ487" s="126"/>
      <c r="EA487" s="126"/>
      <c r="EB487" s="127"/>
      <c r="EC487" s="125">
        <v>4360.3905285246665</v>
      </c>
      <c r="ED487" s="126"/>
      <c r="EE487" s="126"/>
      <c r="EF487" s="126"/>
      <c r="EG487" s="126"/>
      <c r="EH487" s="126"/>
      <c r="EI487" s="127"/>
      <c r="EJ487" s="125">
        <v>4438.0505285246663</v>
      </c>
      <c r="EK487" s="126"/>
      <c r="EL487" s="126"/>
      <c r="EM487" s="126"/>
      <c r="EN487" s="126"/>
      <c r="EO487" s="126"/>
      <c r="EP487" s="127"/>
      <c r="EQ487" s="125">
        <v>4451.4205285246662</v>
      </c>
      <c r="ER487" s="126"/>
      <c r="ES487" s="126"/>
      <c r="ET487" s="126"/>
      <c r="EU487" s="126"/>
      <c r="EV487" s="126"/>
      <c r="EW487" s="127"/>
      <c r="EX487" s="125">
        <v>4391.3105285246666</v>
      </c>
      <c r="EY487" s="126"/>
      <c r="EZ487" s="126"/>
      <c r="FA487" s="126"/>
      <c r="FB487" s="126"/>
      <c r="FC487" s="126"/>
      <c r="FD487" s="127"/>
      <c r="FE487" s="125">
        <v>4222.3505285246665</v>
      </c>
      <c r="FF487" s="126"/>
      <c r="FG487" s="126"/>
      <c r="FH487" s="126"/>
      <c r="FI487" s="126"/>
      <c r="FJ487" s="126"/>
      <c r="FK487" s="127"/>
    </row>
    <row r="488" spans="1:167" s="6" customFormat="1" ht="18" customHeight="1" x14ac:dyDescent="0.25">
      <c r="A488" s="123" t="s">
        <v>16</v>
      </c>
      <c r="B488" s="123"/>
      <c r="C488" s="123"/>
      <c r="D488" s="123"/>
      <c r="E488" s="123"/>
      <c r="F488" s="123"/>
      <c r="G488" s="123"/>
      <c r="H488" s="124"/>
      <c r="I488" s="125">
        <v>4261.0305285246668</v>
      </c>
      <c r="J488" s="126"/>
      <c r="K488" s="126"/>
      <c r="L488" s="126"/>
      <c r="M488" s="126"/>
      <c r="N488" s="127"/>
      <c r="O488" s="125">
        <v>4225.7105285246671</v>
      </c>
      <c r="P488" s="126"/>
      <c r="Q488" s="126"/>
      <c r="R488" s="126"/>
      <c r="S488" s="126"/>
      <c r="T488" s="127"/>
      <c r="U488" s="125">
        <v>4218.8805285246672</v>
      </c>
      <c r="V488" s="126"/>
      <c r="W488" s="126"/>
      <c r="X488" s="126"/>
      <c r="Y488" s="126"/>
      <c r="Z488" s="127"/>
      <c r="AA488" s="125">
        <v>4221.5605285246666</v>
      </c>
      <c r="AB488" s="126"/>
      <c r="AC488" s="126"/>
      <c r="AD488" s="126"/>
      <c r="AE488" s="126"/>
      <c r="AF488" s="127"/>
      <c r="AG488" s="125">
        <v>4225.0105285246664</v>
      </c>
      <c r="AH488" s="126"/>
      <c r="AI488" s="126"/>
      <c r="AJ488" s="126"/>
      <c r="AK488" s="126"/>
      <c r="AL488" s="127"/>
      <c r="AM488" s="125">
        <v>4225.0005285246662</v>
      </c>
      <c r="AN488" s="126"/>
      <c r="AO488" s="126"/>
      <c r="AP488" s="126"/>
      <c r="AQ488" s="126"/>
      <c r="AR488" s="127"/>
      <c r="AS488" s="125">
        <v>4223.5705285246668</v>
      </c>
      <c r="AT488" s="126"/>
      <c r="AU488" s="126"/>
      <c r="AV488" s="126"/>
      <c r="AW488" s="126"/>
      <c r="AX488" s="127"/>
      <c r="AY488" s="125">
        <v>4227.6805285246664</v>
      </c>
      <c r="AZ488" s="126"/>
      <c r="BA488" s="126"/>
      <c r="BB488" s="126"/>
      <c r="BC488" s="126"/>
      <c r="BD488" s="127"/>
      <c r="BE488" s="125">
        <v>4224.1405285246665</v>
      </c>
      <c r="BF488" s="126"/>
      <c r="BG488" s="126"/>
      <c r="BH488" s="126"/>
      <c r="BI488" s="126"/>
      <c r="BJ488" s="127"/>
      <c r="BK488" s="125">
        <v>4284.0305285246668</v>
      </c>
      <c r="BL488" s="126"/>
      <c r="BM488" s="126"/>
      <c r="BN488" s="126"/>
      <c r="BO488" s="126"/>
      <c r="BP488" s="126"/>
      <c r="BQ488" s="127"/>
      <c r="BR488" s="125">
        <v>4337.1705285246662</v>
      </c>
      <c r="BS488" s="126"/>
      <c r="BT488" s="126"/>
      <c r="BU488" s="126"/>
      <c r="BV488" s="126"/>
      <c r="BW488" s="126"/>
      <c r="BX488" s="127"/>
      <c r="BY488" s="125">
        <v>4368.8405285246663</v>
      </c>
      <c r="BZ488" s="126"/>
      <c r="CA488" s="126"/>
      <c r="CB488" s="126"/>
      <c r="CC488" s="126"/>
      <c r="CD488" s="126"/>
      <c r="CE488" s="127"/>
      <c r="CF488" s="125">
        <v>4393.3205285246668</v>
      </c>
      <c r="CG488" s="126"/>
      <c r="CH488" s="126"/>
      <c r="CI488" s="126"/>
      <c r="CJ488" s="126"/>
      <c r="CK488" s="126"/>
      <c r="CL488" s="127"/>
      <c r="CM488" s="125">
        <v>4420.8905285246665</v>
      </c>
      <c r="CN488" s="126"/>
      <c r="CO488" s="126"/>
      <c r="CP488" s="126"/>
      <c r="CQ488" s="126"/>
      <c r="CR488" s="126"/>
      <c r="CS488" s="127"/>
      <c r="CT488" s="125">
        <v>4434.9205285246662</v>
      </c>
      <c r="CU488" s="126"/>
      <c r="CV488" s="126"/>
      <c r="CW488" s="126"/>
      <c r="CX488" s="126"/>
      <c r="CY488" s="126"/>
      <c r="CZ488" s="127"/>
      <c r="DA488" s="125">
        <v>4432.4405285246667</v>
      </c>
      <c r="DB488" s="126"/>
      <c r="DC488" s="126"/>
      <c r="DD488" s="126"/>
      <c r="DE488" s="126"/>
      <c r="DF488" s="126"/>
      <c r="DG488" s="127"/>
      <c r="DH488" s="125">
        <v>4426.3305285246661</v>
      </c>
      <c r="DI488" s="126"/>
      <c r="DJ488" s="126"/>
      <c r="DK488" s="126"/>
      <c r="DL488" s="126"/>
      <c r="DM488" s="126"/>
      <c r="DN488" s="127"/>
      <c r="DO488" s="125">
        <v>4398.7505285246662</v>
      </c>
      <c r="DP488" s="126"/>
      <c r="DQ488" s="126"/>
      <c r="DR488" s="126"/>
      <c r="DS488" s="126"/>
      <c r="DT488" s="126"/>
      <c r="DU488" s="127"/>
      <c r="DV488" s="125">
        <v>4359.0705285246668</v>
      </c>
      <c r="DW488" s="126"/>
      <c r="DX488" s="126"/>
      <c r="DY488" s="126"/>
      <c r="DZ488" s="126"/>
      <c r="EA488" s="126"/>
      <c r="EB488" s="127"/>
      <c r="EC488" s="125">
        <v>4359.6905285246667</v>
      </c>
      <c r="ED488" s="126"/>
      <c r="EE488" s="126"/>
      <c r="EF488" s="126"/>
      <c r="EG488" s="126"/>
      <c r="EH488" s="126"/>
      <c r="EI488" s="127"/>
      <c r="EJ488" s="125">
        <v>4426.5805285246661</v>
      </c>
      <c r="EK488" s="126"/>
      <c r="EL488" s="126"/>
      <c r="EM488" s="126"/>
      <c r="EN488" s="126"/>
      <c r="EO488" s="126"/>
      <c r="EP488" s="127"/>
      <c r="EQ488" s="125">
        <v>4429.4205285246662</v>
      </c>
      <c r="ER488" s="126"/>
      <c r="ES488" s="126"/>
      <c r="ET488" s="126"/>
      <c r="EU488" s="126"/>
      <c r="EV488" s="126"/>
      <c r="EW488" s="127"/>
      <c r="EX488" s="125">
        <v>4376.6105285246667</v>
      </c>
      <c r="EY488" s="126"/>
      <c r="EZ488" s="126"/>
      <c r="FA488" s="126"/>
      <c r="FB488" s="126"/>
      <c r="FC488" s="126"/>
      <c r="FD488" s="127"/>
      <c r="FE488" s="125">
        <v>4221.3605285246667</v>
      </c>
      <c r="FF488" s="126"/>
      <c r="FG488" s="126"/>
      <c r="FH488" s="126"/>
      <c r="FI488" s="126"/>
      <c r="FJ488" s="126"/>
      <c r="FK488" s="127"/>
    </row>
    <row r="489" spans="1:167" s="6" customFormat="1" ht="18" customHeight="1" x14ac:dyDescent="0.25">
      <c r="A489" s="123" t="s">
        <v>15</v>
      </c>
      <c r="B489" s="123"/>
      <c r="C489" s="123"/>
      <c r="D489" s="123"/>
      <c r="E489" s="123"/>
      <c r="F489" s="123"/>
      <c r="G489" s="123"/>
      <c r="H489" s="124"/>
      <c r="I489" s="125">
        <v>4251.8605285246667</v>
      </c>
      <c r="J489" s="126"/>
      <c r="K489" s="126"/>
      <c r="L489" s="126"/>
      <c r="M489" s="126"/>
      <c r="N489" s="127"/>
      <c r="O489" s="125">
        <v>4220.3505285246665</v>
      </c>
      <c r="P489" s="126"/>
      <c r="Q489" s="126"/>
      <c r="R489" s="126"/>
      <c r="S489" s="126"/>
      <c r="T489" s="127"/>
      <c r="U489" s="125">
        <v>4218.4205285246662</v>
      </c>
      <c r="V489" s="126"/>
      <c r="W489" s="126"/>
      <c r="X489" s="126"/>
      <c r="Y489" s="126"/>
      <c r="Z489" s="127"/>
      <c r="AA489" s="125">
        <v>4210.1305285246672</v>
      </c>
      <c r="AB489" s="126"/>
      <c r="AC489" s="126"/>
      <c r="AD489" s="126"/>
      <c r="AE489" s="126"/>
      <c r="AF489" s="127"/>
      <c r="AG489" s="125">
        <v>4225.040528524667</v>
      </c>
      <c r="AH489" s="126"/>
      <c r="AI489" s="126"/>
      <c r="AJ489" s="126"/>
      <c r="AK489" s="126"/>
      <c r="AL489" s="127"/>
      <c r="AM489" s="125">
        <v>4225.0305285246668</v>
      </c>
      <c r="AN489" s="126"/>
      <c r="AO489" s="126"/>
      <c r="AP489" s="126"/>
      <c r="AQ489" s="126"/>
      <c r="AR489" s="127"/>
      <c r="AS489" s="125">
        <v>4217.6305285246672</v>
      </c>
      <c r="AT489" s="126"/>
      <c r="AU489" s="126"/>
      <c r="AV489" s="126"/>
      <c r="AW489" s="126"/>
      <c r="AX489" s="127"/>
      <c r="AY489" s="125">
        <v>4308.6605285246669</v>
      </c>
      <c r="AZ489" s="126"/>
      <c r="BA489" s="126"/>
      <c r="BB489" s="126"/>
      <c r="BC489" s="126"/>
      <c r="BD489" s="127"/>
      <c r="BE489" s="125">
        <v>4224.0305285246668</v>
      </c>
      <c r="BF489" s="126"/>
      <c r="BG489" s="126"/>
      <c r="BH489" s="126"/>
      <c r="BI489" s="126"/>
      <c r="BJ489" s="127"/>
      <c r="BK489" s="125">
        <v>4304.5805285246661</v>
      </c>
      <c r="BL489" s="126"/>
      <c r="BM489" s="126"/>
      <c r="BN489" s="126"/>
      <c r="BO489" s="126"/>
      <c r="BP489" s="126"/>
      <c r="BQ489" s="127"/>
      <c r="BR489" s="125">
        <v>4371.2805285246668</v>
      </c>
      <c r="BS489" s="126"/>
      <c r="BT489" s="126"/>
      <c r="BU489" s="126"/>
      <c r="BV489" s="126"/>
      <c r="BW489" s="126"/>
      <c r="BX489" s="127"/>
      <c r="BY489" s="125">
        <v>4407.3205285246668</v>
      </c>
      <c r="BZ489" s="126"/>
      <c r="CA489" s="126"/>
      <c r="CB489" s="126"/>
      <c r="CC489" s="126"/>
      <c r="CD489" s="126"/>
      <c r="CE489" s="127"/>
      <c r="CF489" s="125">
        <v>4431.7505285246662</v>
      </c>
      <c r="CG489" s="126"/>
      <c r="CH489" s="126"/>
      <c r="CI489" s="126"/>
      <c r="CJ489" s="126"/>
      <c r="CK489" s="126"/>
      <c r="CL489" s="127"/>
      <c r="CM489" s="125">
        <v>4454.6005285246665</v>
      </c>
      <c r="CN489" s="126"/>
      <c r="CO489" s="126"/>
      <c r="CP489" s="126"/>
      <c r="CQ489" s="126"/>
      <c r="CR489" s="126"/>
      <c r="CS489" s="127"/>
      <c r="CT489" s="125">
        <v>4452.8405285246663</v>
      </c>
      <c r="CU489" s="126"/>
      <c r="CV489" s="126"/>
      <c r="CW489" s="126"/>
      <c r="CX489" s="126"/>
      <c r="CY489" s="126"/>
      <c r="CZ489" s="127"/>
      <c r="DA489" s="125">
        <v>4464.3005285246663</v>
      </c>
      <c r="DB489" s="126"/>
      <c r="DC489" s="126"/>
      <c r="DD489" s="126"/>
      <c r="DE489" s="126"/>
      <c r="DF489" s="126"/>
      <c r="DG489" s="127"/>
      <c r="DH489" s="125">
        <v>4462.4005285246667</v>
      </c>
      <c r="DI489" s="126"/>
      <c r="DJ489" s="126"/>
      <c r="DK489" s="126"/>
      <c r="DL489" s="126"/>
      <c r="DM489" s="126"/>
      <c r="DN489" s="127"/>
      <c r="DO489" s="125">
        <v>4409.120528524667</v>
      </c>
      <c r="DP489" s="126"/>
      <c r="DQ489" s="126"/>
      <c r="DR489" s="126"/>
      <c r="DS489" s="126"/>
      <c r="DT489" s="126"/>
      <c r="DU489" s="127"/>
      <c r="DV489" s="125">
        <v>4360.0805285246661</v>
      </c>
      <c r="DW489" s="126"/>
      <c r="DX489" s="126"/>
      <c r="DY489" s="126"/>
      <c r="DZ489" s="126"/>
      <c r="EA489" s="126"/>
      <c r="EB489" s="127"/>
      <c r="EC489" s="125">
        <v>4372.5105285246664</v>
      </c>
      <c r="ED489" s="126"/>
      <c r="EE489" s="126"/>
      <c r="EF489" s="126"/>
      <c r="EG489" s="126"/>
      <c r="EH489" s="126"/>
      <c r="EI489" s="127"/>
      <c r="EJ489" s="125">
        <v>4432.9505285246669</v>
      </c>
      <c r="EK489" s="126"/>
      <c r="EL489" s="126"/>
      <c r="EM489" s="126"/>
      <c r="EN489" s="126"/>
      <c r="EO489" s="126"/>
      <c r="EP489" s="127"/>
      <c r="EQ489" s="125">
        <v>4441.1705285246662</v>
      </c>
      <c r="ER489" s="126"/>
      <c r="ES489" s="126"/>
      <c r="ET489" s="126"/>
      <c r="EU489" s="126"/>
      <c r="EV489" s="126"/>
      <c r="EW489" s="127"/>
      <c r="EX489" s="125">
        <v>4367.1705285246662</v>
      </c>
      <c r="EY489" s="126"/>
      <c r="EZ489" s="126"/>
      <c r="FA489" s="126"/>
      <c r="FB489" s="126"/>
      <c r="FC489" s="126"/>
      <c r="FD489" s="127"/>
      <c r="FE489" s="125">
        <v>4223.870528524667</v>
      </c>
      <c r="FF489" s="126"/>
      <c r="FG489" s="126"/>
      <c r="FH489" s="126"/>
      <c r="FI489" s="126"/>
      <c r="FJ489" s="126"/>
      <c r="FK489" s="127"/>
    </row>
    <row r="490" spans="1:167" s="6" customFormat="1" ht="18" customHeight="1" x14ac:dyDescent="0.25">
      <c r="A490" s="130" t="s">
        <v>14</v>
      </c>
      <c r="B490" s="130"/>
      <c r="C490" s="130"/>
      <c r="D490" s="130"/>
      <c r="E490" s="130"/>
      <c r="F490" s="130"/>
      <c r="G490" s="130"/>
      <c r="H490" s="131"/>
      <c r="I490" s="125">
        <v>4239.5605285246666</v>
      </c>
      <c r="J490" s="126"/>
      <c r="K490" s="126"/>
      <c r="L490" s="126"/>
      <c r="M490" s="126"/>
      <c r="N490" s="127"/>
      <c r="O490" s="125">
        <v>4214.7505285246662</v>
      </c>
      <c r="P490" s="126"/>
      <c r="Q490" s="126"/>
      <c r="R490" s="126"/>
      <c r="S490" s="126"/>
      <c r="T490" s="127"/>
      <c r="U490" s="125">
        <v>4215.4105285246669</v>
      </c>
      <c r="V490" s="126"/>
      <c r="W490" s="126"/>
      <c r="X490" s="126"/>
      <c r="Y490" s="126"/>
      <c r="Z490" s="127"/>
      <c r="AA490" s="125">
        <v>4223.5005285246662</v>
      </c>
      <c r="AB490" s="126"/>
      <c r="AC490" s="126"/>
      <c r="AD490" s="126"/>
      <c r="AE490" s="126"/>
      <c r="AF490" s="127"/>
      <c r="AG490" s="125">
        <v>4225.1005285246665</v>
      </c>
      <c r="AH490" s="126"/>
      <c r="AI490" s="126"/>
      <c r="AJ490" s="126"/>
      <c r="AK490" s="126"/>
      <c r="AL490" s="127"/>
      <c r="AM490" s="125">
        <v>4225.1005285246665</v>
      </c>
      <c r="AN490" s="126"/>
      <c r="AO490" s="126"/>
      <c r="AP490" s="126"/>
      <c r="AQ490" s="126"/>
      <c r="AR490" s="127"/>
      <c r="AS490" s="125">
        <v>4224.120528524667</v>
      </c>
      <c r="AT490" s="126"/>
      <c r="AU490" s="126"/>
      <c r="AV490" s="126"/>
      <c r="AW490" s="126"/>
      <c r="AX490" s="127"/>
      <c r="AY490" s="125">
        <v>4302.8605285246667</v>
      </c>
      <c r="AZ490" s="126"/>
      <c r="BA490" s="126"/>
      <c r="BB490" s="126"/>
      <c r="BC490" s="126"/>
      <c r="BD490" s="127"/>
      <c r="BE490" s="125">
        <v>4223.9905285246668</v>
      </c>
      <c r="BF490" s="126"/>
      <c r="BG490" s="126"/>
      <c r="BH490" s="126"/>
      <c r="BI490" s="126"/>
      <c r="BJ490" s="127"/>
      <c r="BK490" s="125">
        <v>4282.5105285246664</v>
      </c>
      <c r="BL490" s="126"/>
      <c r="BM490" s="126"/>
      <c r="BN490" s="126"/>
      <c r="BO490" s="126"/>
      <c r="BP490" s="126"/>
      <c r="BQ490" s="127"/>
      <c r="BR490" s="125">
        <v>4332.4205285246662</v>
      </c>
      <c r="BS490" s="126"/>
      <c r="BT490" s="126"/>
      <c r="BU490" s="126"/>
      <c r="BV490" s="126"/>
      <c r="BW490" s="126"/>
      <c r="BX490" s="127"/>
      <c r="BY490" s="125">
        <v>4368.0905285246663</v>
      </c>
      <c r="BZ490" s="126"/>
      <c r="CA490" s="126"/>
      <c r="CB490" s="126"/>
      <c r="CC490" s="126"/>
      <c r="CD490" s="126"/>
      <c r="CE490" s="127"/>
      <c r="CF490" s="125">
        <v>4389.1605285246669</v>
      </c>
      <c r="CG490" s="126"/>
      <c r="CH490" s="126"/>
      <c r="CI490" s="126"/>
      <c r="CJ490" s="126"/>
      <c r="CK490" s="126"/>
      <c r="CL490" s="127"/>
      <c r="CM490" s="125">
        <v>4430.7705285246666</v>
      </c>
      <c r="CN490" s="126"/>
      <c r="CO490" s="126"/>
      <c r="CP490" s="126"/>
      <c r="CQ490" s="126"/>
      <c r="CR490" s="126"/>
      <c r="CS490" s="127"/>
      <c r="CT490" s="125">
        <v>4419.0105285246664</v>
      </c>
      <c r="CU490" s="126"/>
      <c r="CV490" s="126"/>
      <c r="CW490" s="126"/>
      <c r="CX490" s="126"/>
      <c r="CY490" s="126"/>
      <c r="CZ490" s="127"/>
      <c r="DA490" s="125">
        <v>4439.2505285246662</v>
      </c>
      <c r="DB490" s="126"/>
      <c r="DC490" s="126"/>
      <c r="DD490" s="126"/>
      <c r="DE490" s="126"/>
      <c r="DF490" s="126"/>
      <c r="DG490" s="127"/>
      <c r="DH490" s="125">
        <v>4448.6505285246667</v>
      </c>
      <c r="DI490" s="126"/>
      <c r="DJ490" s="126"/>
      <c r="DK490" s="126"/>
      <c r="DL490" s="126"/>
      <c r="DM490" s="126"/>
      <c r="DN490" s="127"/>
      <c r="DO490" s="125">
        <v>4392.4605285246671</v>
      </c>
      <c r="DP490" s="126"/>
      <c r="DQ490" s="126"/>
      <c r="DR490" s="126"/>
      <c r="DS490" s="126"/>
      <c r="DT490" s="126"/>
      <c r="DU490" s="127"/>
      <c r="DV490" s="125">
        <v>4349.7405285246668</v>
      </c>
      <c r="DW490" s="126"/>
      <c r="DX490" s="126"/>
      <c r="DY490" s="126"/>
      <c r="DZ490" s="126"/>
      <c r="EA490" s="126"/>
      <c r="EB490" s="127"/>
      <c r="EC490" s="125">
        <v>4356.4005285246667</v>
      </c>
      <c r="ED490" s="126"/>
      <c r="EE490" s="126"/>
      <c r="EF490" s="126"/>
      <c r="EG490" s="126"/>
      <c r="EH490" s="126"/>
      <c r="EI490" s="127"/>
      <c r="EJ490" s="125">
        <v>4303.3105285246666</v>
      </c>
      <c r="EK490" s="126"/>
      <c r="EL490" s="126"/>
      <c r="EM490" s="126"/>
      <c r="EN490" s="126"/>
      <c r="EO490" s="126"/>
      <c r="EP490" s="127"/>
      <c r="EQ490" s="125">
        <v>4425.1805285246664</v>
      </c>
      <c r="ER490" s="126"/>
      <c r="ES490" s="126"/>
      <c r="ET490" s="126"/>
      <c r="EU490" s="126"/>
      <c r="EV490" s="126"/>
      <c r="EW490" s="127"/>
      <c r="EX490" s="125">
        <v>4362.4805285246666</v>
      </c>
      <c r="EY490" s="126"/>
      <c r="EZ490" s="126"/>
      <c r="FA490" s="126"/>
      <c r="FB490" s="126"/>
      <c r="FC490" s="126"/>
      <c r="FD490" s="127"/>
      <c r="FE490" s="125">
        <v>4223.8005285246672</v>
      </c>
      <c r="FF490" s="126"/>
      <c r="FG490" s="126"/>
      <c r="FH490" s="126"/>
      <c r="FI490" s="126"/>
      <c r="FJ490" s="126"/>
      <c r="FK490" s="127"/>
    </row>
    <row r="491" spans="1:167" s="6" customFormat="1" ht="18" customHeight="1" x14ac:dyDescent="0.25">
      <c r="A491" s="123" t="s">
        <v>13</v>
      </c>
      <c r="B491" s="123"/>
      <c r="C491" s="123"/>
      <c r="D491" s="123"/>
      <c r="E491" s="123"/>
      <c r="F491" s="123"/>
      <c r="G491" s="123"/>
      <c r="H491" s="124"/>
      <c r="I491" s="125">
        <v>4261.9805285246666</v>
      </c>
      <c r="J491" s="126"/>
      <c r="K491" s="126"/>
      <c r="L491" s="126"/>
      <c r="M491" s="126"/>
      <c r="N491" s="127"/>
      <c r="O491" s="125">
        <v>4206.5905285246663</v>
      </c>
      <c r="P491" s="126"/>
      <c r="Q491" s="126"/>
      <c r="R491" s="126"/>
      <c r="S491" s="126"/>
      <c r="T491" s="127"/>
      <c r="U491" s="125">
        <v>4200.9205285246662</v>
      </c>
      <c r="V491" s="126"/>
      <c r="W491" s="126"/>
      <c r="X491" s="126"/>
      <c r="Y491" s="126"/>
      <c r="Z491" s="127"/>
      <c r="AA491" s="125">
        <v>4196.4105285246669</v>
      </c>
      <c r="AB491" s="126"/>
      <c r="AC491" s="126"/>
      <c r="AD491" s="126"/>
      <c r="AE491" s="126"/>
      <c r="AF491" s="127"/>
      <c r="AG491" s="125">
        <v>4224.7305285246666</v>
      </c>
      <c r="AH491" s="126"/>
      <c r="AI491" s="126"/>
      <c r="AJ491" s="126"/>
      <c r="AK491" s="126"/>
      <c r="AL491" s="127"/>
      <c r="AM491" s="125">
        <v>4224.620528524667</v>
      </c>
      <c r="AN491" s="126"/>
      <c r="AO491" s="126"/>
      <c r="AP491" s="126"/>
      <c r="AQ491" s="126"/>
      <c r="AR491" s="127"/>
      <c r="AS491" s="125">
        <v>4242.6405285246665</v>
      </c>
      <c r="AT491" s="126"/>
      <c r="AU491" s="126"/>
      <c r="AV491" s="126"/>
      <c r="AW491" s="126"/>
      <c r="AX491" s="127"/>
      <c r="AY491" s="125">
        <v>4291.1105285246667</v>
      </c>
      <c r="AZ491" s="126"/>
      <c r="BA491" s="126"/>
      <c r="BB491" s="126"/>
      <c r="BC491" s="126"/>
      <c r="BD491" s="127"/>
      <c r="BE491" s="125">
        <v>4258.5005285246662</v>
      </c>
      <c r="BF491" s="126"/>
      <c r="BG491" s="126"/>
      <c r="BH491" s="126"/>
      <c r="BI491" s="126"/>
      <c r="BJ491" s="127"/>
      <c r="BK491" s="125">
        <v>4374.8505285246665</v>
      </c>
      <c r="BL491" s="126"/>
      <c r="BM491" s="126"/>
      <c r="BN491" s="126"/>
      <c r="BO491" s="126"/>
      <c r="BP491" s="126"/>
      <c r="BQ491" s="127"/>
      <c r="BR491" s="125">
        <v>4434.2405285246668</v>
      </c>
      <c r="BS491" s="126"/>
      <c r="BT491" s="126"/>
      <c r="BU491" s="126"/>
      <c r="BV491" s="126"/>
      <c r="BW491" s="126"/>
      <c r="BX491" s="127"/>
      <c r="BY491" s="125">
        <v>4467.8805285246672</v>
      </c>
      <c r="BZ491" s="126"/>
      <c r="CA491" s="126"/>
      <c r="CB491" s="126"/>
      <c r="CC491" s="126"/>
      <c r="CD491" s="126"/>
      <c r="CE491" s="127"/>
      <c r="CF491" s="125">
        <v>4479.9205285246662</v>
      </c>
      <c r="CG491" s="126"/>
      <c r="CH491" s="126"/>
      <c r="CI491" s="126"/>
      <c r="CJ491" s="126"/>
      <c r="CK491" s="126"/>
      <c r="CL491" s="127"/>
      <c r="CM491" s="125">
        <v>4487.9405285246667</v>
      </c>
      <c r="CN491" s="126"/>
      <c r="CO491" s="126"/>
      <c r="CP491" s="126"/>
      <c r="CQ491" s="126"/>
      <c r="CR491" s="126"/>
      <c r="CS491" s="127"/>
      <c r="CT491" s="125">
        <v>4493.6105285246667</v>
      </c>
      <c r="CU491" s="126"/>
      <c r="CV491" s="126"/>
      <c r="CW491" s="126"/>
      <c r="CX491" s="126"/>
      <c r="CY491" s="126"/>
      <c r="CZ491" s="127"/>
      <c r="DA491" s="125">
        <v>4493.4505285246669</v>
      </c>
      <c r="DB491" s="126"/>
      <c r="DC491" s="126"/>
      <c r="DD491" s="126"/>
      <c r="DE491" s="126"/>
      <c r="DF491" s="126"/>
      <c r="DG491" s="127"/>
      <c r="DH491" s="125">
        <v>4500.8605285246667</v>
      </c>
      <c r="DI491" s="126"/>
      <c r="DJ491" s="126"/>
      <c r="DK491" s="126"/>
      <c r="DL491" s="126"/>
      <c r="DM491" s="126"/>
      <c r="DN491" s="127"/>
      <c r="DO491" s="125">
        <v>4467.540528524667</v>
      </c>
      <c r="DP491" s="126"/>
      <c r="DQ491" s="126"/>
      <c r="DR491" s="126"/>
      <c r="DS491" s="126"/>
      <c r="DT491" s="126"/>
      <c r="DU491" s="127"/>
      <c r="DV491" s="125">
        <v>4403.8305285246661</v>
      </c>
      <c r="DW491" s="126"/>
      <c r="DX491" s="126"/>
      <c r="DY491" s="126"/>
      <c r="DZ491" s="126"/>
      <c r="EA491" s="126"/>
      <c r="EB491" s="127"/>
      <c r="EC491" s="125">
        <v>4437.6005285246665</v>
      </c>
      <c r="ED491" s="126"/>
      <c r="EE491" s="126"/>
      <c r="EF491" s="126"/>
      <c r="EG491" s="126"/>
      <c r="EH491" s="126"/>
      <c r="EI491" s="127"/>
      <c r="EJ491" s="125">
        <v>4515.1705285246662</v>
      </c>
      <c r="EK491" s="126"/>
      <c r="EL491" s="126"/>
      <c r="EM491" s="126"/>
      <c r="EN491" s="126"/>
      <c r="EO491" s="126"/>
      <c r="EP491" s="127"/>
      <c r="EQ491" s="125">
        <v>4548.5005285246662</v>
      </c>
      <c r="ER491" s="126"/>
      <c r="ES491" s="126"/>
      <c r="ET491" s="126"/>
      <c r="EU491" s="126"/>
      <c r="EV491" s="126"/>
      <c r="EW491" s="127"/>
      <c r="EX491" s="125">
        <v>4464.2405285246668</v>
      </c>
      <c r="EY491" s="126"/>
      <c r="EZ491" s="126"/>
      <c r="FA491" s="126"/>
      <c r="FB491" s="126"/>
      <c r="FC491" s="126"/>
      <c r="FD491" s="127"/>
      <c r="FE491" s="125">
        <v>4283.2805285246668</v>
      </c>
      <c r="FF491" s="126"/>
      <c r="FG491" s="126"/>
      <c r="FH491" s="126"/>
      <c r="FI491" s="126"/>
      <c r="FJ491" s="126"/>
      <c r="FK491" s="127"/>
    </row>
    <row r="492" spans="1:167" s="6" customFormat="1" ht="18" hidden="1" customHeight="1" x14ac:dyDescent="0.25">
      <c r="A492" s="123" t="s">
        <v>12</v>
      </c>
      <c r="B492" s="123"/>
      <c r="C492" s="123"/>
      <c r="D492" s="123"/>
      <c r="E492" s="123"/>
      <c r="F492" s="123"/>
      <c r="G492" s="123"/>
      <c r="H492" s="124"/>
      <c r="I492" s="125">
        <v>3268.2105285246666</v>
      </c>
      <c r="J492" s="126"/>
      <c r="K492" s="126"/>
      <c r="L492" s="126"/>
      <c r="M492" s="126"/>
      <c r="N492" s="127"/>
      <c r="O492" s="125">
        <v>3268.2105285246666</v>
      </c>
      <c r="P492" s="126"/>
      <c r="Q492" s="126"/>
      <c r="R492" s="126"/>
      <c r="S492" s="126"/>
      <c r="T492" s="127"/>
      <c r="U492" s="125">
        <v>3268.2105285246666</v>
      </c>
      <c r="V492" s="126"/>
      <c r="W492" s="126"/>
      <c r="X492" s="126"/>
      <c r="Y492" s="126"/>
      <c r="Z492" s="127"/>
      <c r="AA492" s="125">
        <v>3268.2105285246666</v>
      </c>
      <c r="AB492" s="126"/>
      <c r="AC492" s="126"/>
      <c r="AD492" s="126"/>
      <c r="AE492" s="126"/>
      <c r="AF492" s="127"/>
      <c r="AG492" s="125">
        <v>3268.2105285246666</v>
      </c>
      <c r="AH492" s="126"/>
      <c r="AI492" s="126"/>
      <c r="AJ492" s="126"/>
      <c r="AK492" s="126"/>
      <c r="AL492" s="127"/>
      <c r="AM492" s="125">
        <v>3268.2105285246666</v>
      </c>
      <c r="AN492" s="126"/>
      <c r="AO492" s="126"/>
      <c r="AP492" s="126"/>
      <c r="AQ492" s="126"/>
      <c r="AR492" s="127"/>
      <c r="AS492" s="125">
        <v>3268.2105285246666</v>
      </c>
      <c r="AT492" s="126"/>
      <c r="AU492" s="126"/>
      <c r="AV492" s="126"/>
      <c r="AW492" s="126"/>
      <c r="AX492" s="127"/>
      <c r="AY492" s="125">
        <v>3268.2105285246666</v>
      </c>
      <c r="AZ492" s="126"/>
      <c r="BA492" s="126"/>
      <c r="BB492" s="126"/>
      <c r="BC492" s="126"/>
      <c r="BD492" s="127"/>
      <c r="BE492" s="125">
        <v>3268.2105285246666</v>
      </c>
      <c r="BF492" s="126"/>
      <c r="BG492" s="126"/>
      <c r="BH492" s="126"/>
      <c r="BI492" s="126"/>
      <c r="BJ492" s="127"/>
      <c r="BK492" s="125">
        <v>3268.2105285246666</v>
      </c>
      <c r="BL492" s="126"/>
      <c r="BM492" s="126"/>
      <c r="BN492" s="126"/>
      <c r="BO492" s="126"/>
      <c r="BP492" s="126"/>
      <c r="BQ492" s="127"/>
      <c r="BR492" s="125">
        <v>3268.2105285246666</v>
      </c>
      <c r="BS492" s="126"/>
      <c r="BT492" s="126"/>
      <c r="BU492" s="126"/>
      <c r="BV492" s="126"/>
      <c r="BW492" s="126"/>
      <c r="BX492" s="127"/>
      <c r="BY492" s="125">
        <v>3268.2105285246666</v>
      </c>
      <c r="BZ492" s="126"/>
      <c r="CA492" s="126"/>
      <c r="CB492" s="126"/>
      <c r="CC492" s="126"/>
      <c r="CD492" s="126"/>
      <c r="CE492" s="127"/>
      <c r="CF492" s="125">
        <v>3268.2105285246666</v>
      </c>
      <c r="CG492" s="126"/>
      <c r="CH492" s="126"/>
      <c r="CI492" s="126"/>
      <c r="CJ492" s="126"/>
      <c r="CK492" s="126"/>
      <c r="CL492" s="127"/>
      <c r="CM492" s="125">
        <v>3268.2105285246666</v>
      </c>
      <c r="CN492" s="126"/>
      <c r="CO492" s="126"/>
      <c r="CP492" s="126"/>
      <c r="CQ492" s="126"/>
      <c r="CR492" s="126"/>
      <c r="CS492" s="127"/>
      <c r="CT492" s="125">
        <v>3268.2105285246666</v>
      </c>
      <c r="CU492" s="126"/>
      <c r="CV492" s="126"/>
      <c r="CW492" s="126"/>
      <c r="CX492" s="126"/>
      <c r="CY492" s="126"/>
      <c r="CZ492" s="127"/>
      <c r="DA492" s="125">
        <v>3268.2105285246666</v>
      </c>
      <c r="DB492" s="126"/>
      <c r="DC492" s="126"/>
      <c r="DD492" s="126"/>
      <c r="DE492" s="126"/>
      <c r="DF492" s="126"/>
      <c r="DG492" s="127"/>
      <c r="DH492" s="125">
        <v>3268.2105285246666</v>
      </c>
      <c r="DI492" s="126"/>
      <c r="DJ492" s="126"/>
      <c r="DK492" s="126"/>
      <c r="DL492" s="126"/>
      <c r="DM492" s="126"/>
      <c r="DN492" s="127"/>
      <c r="DO492" s="125">
        <v>3268.2105285246666</v>
      </c>
      <c r="DP492" s="126"/>
      <c r="DQ492" s="126"/>
      <c r="DR492" s="126"/>
      <c r="DS492" s="126"/>
      <c r="DT492" s="126"/>
      <c r="DU492" s="127"/>
      <c r="DV492" s="125">
        <v>3268.2105285246666</v>
      </c>
      <c r="DW492" s="126"/>
      <c r="DX492" s="126"/>
      <c r="DY492" s="126"/>
      <c r="DZ492" s="126"/>
      <c r="EA492" s="126"/>
      <c r="EB492" s="127"/>
      <c r="EC492" s="125">
        <v>3268.2105285246666</v>
      </c>
      <c r="ED492" s="126"/>
      <c r="EE492" s="126"/>
      <c r="EF492" s="126"/>
      <c r="EG492" s="126"/>
      <c r="EH492" s="126"/>
      <c r="EI492" s="127"/>
      <c r="EJ492" s="125">
        <v>3268.2105285246666</v>
      </c>
      <c r="EK492" s="126"/>
      <c r="EL492" s="126"/>
      <c r="EM492" s="126"/>
      <c r="EN492" s="126"/>
      <c r="EO492" s="126"/>
      <c r="EP492" s="127"/>
      <c r="EQ492" s="125">
        <v>3268.2105285246666</v>
      </c>
      <c r="ER492" s="126"/>
      <c r="ES492" s="126"/>
      <c r="ET492" s="126"/>
      <c r="EU492" s="126"/>
      <c r="EV492" s="126"/>
      <c r="EW492" s="127"/>
      <c r="EX492" s="125">
        <v>3268.2105285246666</v>
      </c>
      <c r="EY492" s="126"/>
      <c r="EZ492" s="126"/>
      <c r="FA492" s="126"/>
      <c r="FB492" s="126"/>
      <c r="FC492" s="126"/>
      <c r="FD492" s="127"/>
      <c r="FE492" s="125">
        <v>3268.2105285246666</v>
      </c>
      <c r="FF492" s="126"/>
      <c r="FG492" s="126"/>
      <c r="FH492" s="126"/>
      <c r="FI492" s="126"/>
      <c r="FJ492" s="126"/>
      <c r="FK492" s="127"/>
    </row>
    <row r="493" spans="1:167" s="6" customFormat="1" ht="18" customHeight="1" x14ac:dyDescent="0.25">
      <c r="A493" s="8"/>
      <c r="B493" s="8"/>
      <c r="C493" s="8"/>
      <c r="D493" s="8"/>
      <c r="E493" s="8"/>
      <c r="F493" s="8"/>
      <c r="G493" s="8"/>
      <c r="H493" s="8"/>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row>
    <row r="494" spans="1:167" s="6" customFormat="1" ht="18" customHeight="1" x14ac:dyDescent="0.25">
      <c r="A494" s="1"/>
      <c r="B494" s="1"/>
      <c r="C494" s="1"/>
      <c r="D494" s="1"/>
      <c r="E494" s="1"/>
      <c r="F494" s="1"/>
      <c r="G494" s="1"/>
      <c r="H494" s="1" t="s">
        <v>76</v>
      </c>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row>
    <row r="495" spans="1:167" s="6" customFormat="1" ht="18"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row>
    <row r="496" spans="1:167" s="6" customFormat="1" ht="18" customHeight="1" x14ac:dyDescent="0.25">
      <c r="A496" s="135" t="s">
        <v>68</v>
      </c>
      <c r="B496" s="135"/>
      <c r="C496" s="135"/>
      <c r="D496" s="135"/>
      <c r="E496" s="135"/>
      <c r="F496" s="135"/>
      <c r="G496" s="135"/>
      <c r="H496" s="136"/>
      <c r="I496" s="27"/>
      <c r="J496" s="22"/>
      <c r="K496" s="22"/>
      <c r="L496" s="22"/>
      <c r="M496" s="26"/>
      <c r="N496" s="22"/>
      <c r="O496" s="22"/>
      <c r="P496" s="22"/>
      <c r="Q496" s="22"/>
      <c r="R496" s="22"/>
      <c r="S496" s="22"/>
      <c r="T496" s="22"/>
      <c r="U496" s="22"/>
      <c r="V496" s="22"/>
      <c r="W496" s="22"/>
      <c r="X496" s="22"/>
      <c r="Y496" s="22"/>
      <c r="Z496" s="22"/>
      <c r="AA496" s="22"/>
      <c r="AB496" s="22"/>
      <c r="AC496" s="26"/>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6"/>
      <c r="DV496" s="26"/>
      <c r="DW496" s="26"/>
      <c r="DX496" s="26"/>
      <c r="DY496" s="26"/>
      <c r="DZ496" s="25" t="s">
        <v>73</v>
      </c>
      <c r="EA496" s="24" t="s">
        <v>75</v>
      </c>
      <c r="EB496" s="23"/>
      <c r="EC496" s="23"/>
      <c r="ED496" s="23"/>
      <c r="EE496" s="23"/>
      <c r="EF496" s="23"/>
      <c r="EG496" s="23"/>
      <c r="EH496" s="23"/>
      <c r="EI496" s="23"/>
      <c r="EJ496" s="23"/>
      <c r="EK496" s="23"/>
      <c r="EL496" s="23"/>
      <c r="EM496" s="23"/>
      <c r="EN496" s="23"/>
      <c r="EO496" s="23"/>
      <c r="EP496" s="23"/>
      <c r="EQ496" s="23"/>
      <c r="ER496" s="23"/>
      <c r="ES496" s="23"/>
      <c r="ET496" s="23"/>
      <c r="EU496" s="23"/>
      <c r="EV496" s="23"/>
      <c r="EW496" s="23"/>
      <c r="EX496" s="23"/>
      <c r="EY496" s="23"/>
      <c r="EZ496" s="23"/>
      <c r="FA496" s="23"/>
      <c r="FB496" s="23"/>
      <c r="FC496" s="22"/>
      <c r="FD496" s="22"/>
      <c r="FE496" s="22"/>
      <c r="FF496" s="22"/>
      <c r="FG496" s="22"/>
      <c r="FH496" s="22"/>
      <c r="FI496" s="22"/>
      <c r="FJ496" s="22"/>
      <c r="FK496" s="21"/>
    </row>
    <row r="497" spans="1:167" s="6" customFormat="1" ht="18" customHeight="1" x14ac:dyDescent="0.25">
      <c r="A497" s="137"/>
      <c r="B497" s="137"/>
      <c r="C497" s="137"/>
      <c r="D497" s="137"/>
      <c r="E497" s="137"/>
      <c r="F497" s="137"/>
      <c r="G497" s="137"/>
      <c r="H497" s="138"/>
      <c r="I497" s="20"/>
      <c r="J497" s="14"/>
      <c r="K497" s="14"/>
      <c r="L497" s="14"/>
      <c r="M497" s="19"/>
      <c r="N497" s="14"/>
      <c r="O497" s="14"/>
      <c r="P497" s="14"/>
      <c r="Q497" s="14"/>
      <c r="R497" s="14"/>
      <c r="S497" s="14"/>
      <c r="T497" s="14"/>
      <c r="U497" s="14"/>
      <c r="V497" s="14"/>
      <c r="W497" s="14"/>
      <c r="X497" s="14"/>
      <c r="Y497" s="14"/>
      <c r="Z497" s="14"/>
      <c r="AA497" s="14"/>
      <c r="AB497" s="14"/>
      <c r="AC497" s="19"/>
      <c r="AD497" s="14"/>
      <c r="AE497" s="14"/>
      <c r="AF497" s="14"/>
      <c r="AG497" s="14"/>
      <c r="AH497" s="14"/>
      <c r="AI497" s="14"/>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1"/>
      <c r="BH497" s="1"/>
      <c r="BI497" s="1"/>
      <c r="BJ497" s="14" t="s">
        <v>71</v>
      </c>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8" t="s">
        <v>70</v>
      </c>
      <c r="DP497" s="17"/>
      <c r="DQ497" s="16"/>
      <c r="DR497" s="16"/>
      <c r="DS497" s="16"/>
      <c r="DT497" s="16"/>
      <c r="DU497" s="16"/>
      <c r="DV497" s="16"/>
      <c r="DW497" s="16"/>
      <c r="DX497" s="16"/>
      <c r="DY497" s="16"/>
      <c r="DZ497" s="16"/>
      <c r="EA497" s="16"/>
      <c r="EB497" s="16"/>
      <c r="EC497" s="16"/>
      <c r="ED497" s="5"/>
      <c r="EE497" s="5"/>
      <c r="EF497" s="5"/>
      <c r="EG497" s="5"/>
      <c r="EH497" s="5"/>
      <c r="EI497" s="5"/>
      <c r="EJ497" s="5"/>
      <c r="EK497" s="5"/>
      <c r="EL497" s="5"/>
      <c r="EM497" s="5"/>
      <c r="EN497" s="15"/>
      <c r="EO497" s="15"/>
      <c r="EP497" s="15"/>
      <c r="EQ497" s="15"/>
      <c r="ER497" s="15"/>
      <c r="ES497" s="15"/>
      <c r="ET497" s="15"/>
      <c r="EU497" s="15"/>
      <c r="EV497" s="15"/>
      <c r="EW497" s="15"/>
      <c r="EX497" s="15"/>
      <c r="EY497" s="15"/>
      <c r="EZ497" s="15"/>
      <c r="FA497" s="15"/>
      <c r="FB497" s="15"/>
      <c r="FC497" s="14"/>
      <c r="FD497" s="14"/>
      <c r="FE497" s="14"/>
      <c r="FF497" s="14"/>
      <c r="FG497" s="14"/>
      <c r="FH497" s="14"/>
      <c r="FI497" s="14"/>
      <c r="FJ497" s="14"/>
      <c r="FK497" s="13"/>
    </row>
    <row r="498" spans="1:167" s="6" customFormat="1" ht="18" customHeight="1" x14ac:dyDescent="0.25">
      <c r="A498" s="137"/>
      <c r="B498" s="137"/>
      <c r="C498" s="137"/>
      <c r="D498" s="137"/>
      <c r="E498" s="137"/>
      <c r="F498" s="137"/>
      <c r="G498" s="137"/>
      <c r="H498" s="138"/>
      <c r="I498" s="12"/>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0"/>
    </row>
    <row r="499" spans="1:167" s="6" customFormat="1" ht="30.75" customHeight="1" x14ac:dyDescent="0.2">
      <c r="A499" s="139"/>
      <c r="B499" s="139"/>
      <c r="C499" s="139"/>
      <c r="D499" s="139"/>
      <c r="E499" s="139"/>
      <c r="F499" s="139"/>
      <c r="G499" s="139"/>
      <c r="H499" s="140"/>
      <c r="I499" s="120" t="s">
        <v>66</v>
      </c>
      <c r="J499" s="121"/>
      <c r="K499" s="121"/>
      <c r="L499" s="121"/>
      <c r="M499" s="121"/>
      <c r="N499" s="122"/>
      <c r="O499" s="120" t="s">
        <v>65</v>
      </c>
      <c r="P499" s="121"/>
      <c r="Q499" s="121"/>
      <c r="R499" s="121"/>
      <c r="S499" s="121"/>
      <c r="T499" s="122"/>
      <c r="U499" s="120" t="s">
        <v>64</v>
      </c>
      <c r="V499" s="121"/>
      <c r="W499" s="121"/>
      <c r="X499" s="121"/>
      <c r="Y499" s="121"/>
      <c r="Z499" s="122"/>
      <c r="AA499" s="120" t="s">
        <v>63</v>
      </c>
      <c r="AB499" s="121"/>
      <c r="AC499" s="121"/>
      <c r="AD499" s="121"/>
      <c r="AE499" s="121"/>
      <c r="AF499" s="122"/>
      <c r="AG499" s="120" t="s">
        <v>62</v>
      </c>
      <c r="AH499" s="121"/>
      <c r="AI499" s="121"/>
      <c r="AJ499" s="121"/>
      <c r="AK499" s="121"/>
      <c r="AL499" s="122"/>
      <c r="AM499" s="120" t="s">
        <v>61</v>
      </c>
      <c r="AN499" s="121"/>
      <c r="AO499" s="121"/>
      <c r="AP499" s="121"/>
      <c r="AQ499" s="121"/>
      <c r="AR499" s="122"/>
      <c r="AS499" s="120" t="s">
        <v>60</v>
      </c>
      <c r="AT499" s="121"/>
      <c r="AU499" s="121"/>
      <c r="AV499" s="121"/>
      <c r="AW499" s="121"/>
      <c r="AX499" s="122"/>
      <c r="AY499" s="120" t="s">
        <v>59</v>
      </c>
      <c r="AZ499" s="121"/>
      <c r="BA499" s="121"/>
      <c r="BB499" s="121"/>
      <c r="BC499" s="121"/>
      <c r="BD499" s="121"/>
      <c r="BE499" s="120" t="s">
        <v>58</v>
      </c>
      <c r="BF499" s="121"/>
      <c r="BG499" s="121"/>
      <c r="BH499" s="121"/>
      <c r="BI499" s="121"/>
      <c r="BJ499" s="122"/>
      <c r="BK499" s="120" t="s">
        <v>57</v>
      </c>
      <c r="BL499" s="121"/>
      <c r="BM499" s="121"/>
      <c r="BN499" s="121"/>
      <c r="BO499" s="121"/>
      <c r="BP499" s="121"/>
      <c r="BQ499" s="122"/>
      <c r="BR499" s="120" t="s">
        <v>56</v>
      </c>
      <c r="BS499" s="121"/>
      <c r="BT499" s="121"/>
      <c r="BU499" s="121"/>
      <c r="BV499" s="121"/>
      <c r="BW499" s="121"/>
      <c r="BX499" s="122"/>
      <c r="BY499" s="120" t="s">
        <v>55</v>
      </c>
      <c r="BZ499" s="121"/>
      <c r="CA499" s="121"/>
      <c r="CB499" s="121"/>
      <c r="CC499" s="121"/>
      <c r="CD499" s="121"/>
      <c r="CE499" s="122"/>
      <c r="CF499" s="120" t="s">
        <v>54</v>
      </c>
      <c r="CG499" s="121"/>
      <c r="CH499" s="121"/>
      <c r="CI499" s="121"/>
      <c r="CJ499" s="121"/>
      <c r="CK499" s="121"/>
      <c r="CL499" s="122"/>
      <c r="CM499" s="120" t="s">
        <v>53</v>
      </c>
      <c r="CN499" s="121"/>
      <c r="CO499" s="121"/>
      <c r="CP499" s="121"/>
      <c r="CQ499" s="121"/>
      <c r="CR499" s="121"/>
      <c r="CS499" s="122"/>
      <c r="CT499" s="120" t="s">
        <v>52</v>
      </c>
      <c r="CU499" s="121"/>
      <c r="CV499" s="121"/>
      <c r="CW499" s="121"/>
      <c r="CX499" s="121"/>
      <c r="CY499" s="121"/>
      <c r="CZ499" s="122"/>
      <c r="DA499" s="120" t="s">
        <v>51</v>
      </c>
      <c r="DB499" s="121"/>
      <c r="DC499" s="121"/>
      <c r="DD499" s="121"/>
      <c r="DE499" s="121"/>
      <c r="DF499" s="121"/>
      <c r="DG499" s="122"/>
      <c r="DH499" s="120" t="s">
        <v>50</v>
      </c>
      <c r="DI499" s="121"/>
      <c r="DJ499" s="121"/>
      <c r="DK499" s="121"/>
      <c r="DL499" s="121"/>
      <c r="DM499" s="121"/>
      <c r="DN499" s="122"/>
      <c r="DO499" s="120" t="s">
        <v>49</v>
      </c>
      <c r="DP499" s="121"/>
      <c r="DQ499" s="121"/>
      <c r="DR499" s="121"/>
      <c r="DS499" s="121"/>
      <c r="DT499" s="121"/>
      <c r="DU499" s="122"/>
      <c r="DV499" s="120" t="s">
        <v>48</v>
      </c>
      <c r="DW499" s="121"/>
      <c r="DX499" s="121"/>
      <c r="DY499" s="121"/>
      <c r="DZ499" s="121"/>
      <c r="EA499" s="121"/>
      <c r="EB499" s="122"/>
      <c r="EC499" s="120" t="s">
        <v>47</v>
      </c>
      <c r="ED499" s="121"/>
      <c r="EE499" s="121"/>
      <c r="EF499" s="121"/>
      <c r="EG499" s="121"/>
      <c r="EH499" s="121"/>
      <c r="EI499" s="122"/>
      <c r="EJ499" s="120" t="s">
        <v>46</v>
      </c>
      <c r="EK499" s="121"/>
      <c r="EL499" s="121"/>
      <c r="EM499" s="121"/>
      <c r="EN499" s="121"/>
      <c r="EO499" s="121"/>
      <c r="EP499" s="122"/>
      <c r="EQ499" s="120" t="s">
        <v>45</v>
      </c>
      <c r="ER499" s="121"/>
      <c r="ES499" s="121"/>
      <c r="ET499" s="121"/>
      <c r="EU499" s="121"/>
      <c r="EV499" s="121"/>
      <c r="EW499" s="122"/>
      <c r="EX499" s="120" t="s">
        <v>44</v>
      </c>
      <c r="EY499" s="121"/>
      <c r="EZ499" s="121"/>
      <c r="FA499" s="121"/>
      <c r="FB499" s="121"/>
      <c r="FC499" s="121"/>
      <c r="FD499" s="122"/>
      <c r="FE499" s="120" t="s">
        <v>43</v>
      </c>
      <c r="FF499" s="121"/>
      <c r="FG499" s="121"/>
      <c r="FH499" s="121"/>
      <c r="FI499" s="121"/>
      <c r="FJ499" s="121"/>
      <c r="FK499" s="122"/>
    </row>
    <row r="500" spans="1:167" s="6" customFormat="1" ht="18" customHeight="1" x14ac:dyDescent="0.25">
      <c r="A500" s="123" t="s">
        <v>42</v>
      </c>
      <c r="B500" s="123"/>
      <c r="C500" s="123"/>
      <c r="D500" s="123"/>
      <c r="E500" s="123"/>
      <c r="F500" s="123"/>
      <c r="G500" s="123"/>
      <c r="H500" s="124"/>
      <c r="I500" s="125">
        <v>4615.7505285246671</v>
      </c>
      <c r="J500" s="126"/>
      <c r="K500" s="126"/>
      <c r="L500" s="126"/>
      <c r="M500" s="126"/>
      <c r="N500" s="127"/>
      <c r="O500" s="125">
        <v>4710.7705285246666</v>
      </c>
      <c r="P500" s="126"/>
      <c r="Q500" s="126"/>
      <c r="R500" s="126"/>
      <c r="S500" s="126"/>
      <c r="T500" s="127"/>
      <c r="U500" s="125">
        <v>4739.1305285246672</v>
      </c>
      <c r="V500" s="126"/>
      <c r="W500" s="126"/>
      <c r="X500" s="126"/>
      <c r="Y500" s="126"/>
      <c r="Z500" s="127"/>
      <c r="AA500" s="125">
        <v>4753.5905285246663</v>
      </c>
      <c r="AB500" s="126"/>
      <c r="AC500" s="126"/>
      <c r="AD500" s="126"/>
      <c r="AE500" s="126"/>
      <c r="AF500" s="127"/>
      <c r="AG500" s="125">
        <v>4759.0505285246672</v>
      </c>
      <c r="AH500" s="126"/>
      <c r="AI500" s="126"/>
      <c r="AJ500" s="126"/>
      <c r="AK500" s="126"/>
      <c r="AL500" s="127"/>
      <c r="AM500" s="125">
        <v>4759.0505285246672</v>
      </c>
      <c r="AN500" s="126"/>
      <c r="AO500" s="126"/>
      <c r="AP500" s="126"/>
      <c r="AQ500" s="126"/>
      <c r="AR500" s="127"/>
      <c r="AS500" s="125">
        <v>4759.0305285246668</v>
      </c>
      <c r="AT500" s="126"/>
      <c r="AU500" s="126"/>
      <c r="AV500" s="126"/>
      <c r="AW500" s="126"/>
      <c r="AX500" s="127"/>
      <c r="AY500" s="125">
        <v>4800.5705285246668</v>
      </c>
      <c r="AZ500" s="126"/>
      <c r="BA500" s="126"/>
      <c r="BB500" s="126"/>
      <c r="BC500" s="126"/>
      <c r="BD500" s="127"/>
      <c r="BE500" s="125">
        <v>4757.2105285246671</v>
      </c>
      <c r="BF500" s="126"/>
      <c r="BG500" s="126"/>
      <c r="BH500" s="126"/>
      <c r="BI500" s="126"/>
      <c r="BJ500" s="127"/>
      <c r="BK500" s="125">
        <v>4757.3805285246672</v>
      </c>
      <c r="BL500" s="126"/>
      <c r="BM500" s="126"/>
      <c r="BN500" s="126"/>
      <c r="BO500" s="126"/>
      <c r="BP500" s="126"/>
      <c r="BQ500" s="127"/>
      <c r="BR500" s="125">
        <v>4763.5005285246671</v>
      </c>
      <c r="BS500" s="126"/>
      <c r="BT500" s="126"/>
      <c r="BU500" s="126"/>
      <c r="BV500" s="126"/>
      <c r="BW500" s="126"/>
      <c r="BX500" s="127"/>
      <c r="BY500" s="125">
        <v>4799.0605285246675</v>
      </c>
      <c r="BZ500" s="126"/>
      <c r="CA500" s="126"/>
      <c r="CB500" s="126"/>
      <c r="CC500" s="126"/>
      <c r="CD500" s="126"/>
      <c r="CE500" s="127"/>
      <c r="CF500" s="125">
        <v>4783.3605285246667</v>
      </c>
      <c r="CG500" s="126"/>
      <c r="CH500" s="126"/>
      <c r="CI500" s="126"/>
      <c r="CJ500" s="126"/>
      <c r="CK500" s="126"/>
      <c r="CL500" s="127"/>
      <c r="CM500" s="125">
        <v>4793.4405285246667</v>
      </c>
      <c r="CN500" s="126"/>
      <c r="CO500" s="126"/>
      <c r="CP500" s="126"/>
      <c r="CQ500" s="126"/>
      <c r="CR500" s="126"/>
      <c r="CS500" s="127"/>
      <c r="CT500" s="125">
        <v>4764.5005285246671</v>
      </c>
      <c r="CU500" s="126"/>
      <c r="CV500" s="126"/>
      <c r="CW500" s="126"/>
      <c r="CX500" s="126"/>
      <c r="CY500" s="126"/>
      <c r="CZ500" s="127"/>
      <c r="DA500" s="125">
        <v>4774.1305285246672</v>
      </c>
      <c r="DB500" s="126"/>
      <c r="DC500" s="126"/>
      <c r="DD500" s="126"/>
      <c r="DE500" s="126"/>
      <c r="DF500" s="126"/>
      <c r="DG500" s="127"/>
      <c r="DH500" s="125">
        <v>4784.7605285246664</v>
      </c>
      <c r="DI500" s="126"/>
      <c r="DJ500" s="126"/>
      <c r="DK500" s="126"/>
      <c r="DL500" s="126"/>
      <c r="DM500" s="126"/>
      <c r="DN500" s="127"/>
      <c r="DO500" s="125">
        <v>4763.3905285246674</v>
      </c>
      <c r="DP500" s="126"/>
      <c r="DQ500" s="126"/>
      <c r="DR500" s="126"/>
      <c r="DS500" s="126"/>
      <c r="DT500" s="126"/>
      <c r="DU500" s="127"/>
      <c r="DV500" s="125">
        <v>4757.4905285246668</v>
      </c>
      <c r="DW500" s="126"/>
      <c r="DX500" s="126"/>
      <c r="DY500" s="126"/>
      <c r="DZ500" s="126"/>
      <c r="EA500" s="126"/>
      <c r="EB500" s="127"/>
      <c r="EC500" s="125">
        <v>4844.4105285246669</v>
      </c>
      <c r="ED500" s="126"/>
      <c r="EE500" s="126"/>
      <c r="EF500" s="126"/>
      <c r="EG500" s="126"/>
      <c r="EH500" s="126"/>
      <c r="EI500" s="127"/>
      <c r="EJ500" s="125">
        <v>4842.7705285246666</v>
      </c>
      <c r="EK500" s="126"/>
      <c r="EL500" s="126"/>
      <c r="EM500" s="126"/>
      <c r="EN500" s="126"/>
      <c r="EO500" s="126"/>
      <c r="EP500" s="127"/>
      <c r="EQ500" s="125">
        <v>4835.2005285246669</v>
      </c>
      <c r="ER500" s="126"/>
      <c r="ES500" s="126"/>
      <c r="ET500" s="126"/>
      <c r="EU500" s="126"/>
      <c r="EV500" s="126"/>
      <c r="EW500" s="127"/>
      <c r="EX500" s="125">
        <v>4771.9705285246673</v>
      </c>
      <c r="EY500" s="126"/>
      <c r="EZ500" s="126"/>
      <c r="FA500" s="126"/>
      <c r="FB500" s="126"/>
      <c r="FC500" s="126"/>
      <c r="FD500" s="127"/>
      <c r="FE500" s="125">
        <v>4756.0205285246666</v>
      </c>
      <c r="FF500" s="126"/>
      <c r="FG500" s="126"/>
      <c r="FH500" s="126"/>
      <c r="FI500" s="126"/>
      <c r="FJ500" s="126"/>
      <c r="FK500" s="127"/>
    </row>
    <row r="501" spans="1:167" s="6" customFormat="1" ht="18" customHeight="1" x14ac:dyDescent="0.25">
      <c r="A501" s="123" t="s">
        <v>41</v>
      </c>
      <c r="B501" s="123"/>
      <c r="C501" s="123"/>
      <c r="D501" s="123"/>
      <c r="E501" s="123"/>
      <c r="F501" s="123"/>
      <c r="G501" s="123"/>
      <c r="H501" s="124"/>
      <c r="I501" s="125">
        <v>4649.7605285246664</v>
      </c>
      <c r="J501" s="126"/>
      <c r="K501" s="126"/>
      <c r="L501" s="126"/>
      <c r="M501" s="126"/>
      <c r="N501" s="127"/>
      <c r="O501" s="125">
        <v>4754.9005285246667</v>
      </c>
      <c r="P501" s="126"/>
      <c r="Q501" s="126"/>
      <c r="R501" s="126"/>
      <c r="S501" s="126"/>
      <c r="T501" s="127"/>
      <c r="U501" s="125">
        <v>4759.0505285246672</v>
      </c>
      <c r="V501" s="126"/>
      <c r="W501" s="126"/>
      <c r="X501" s="126"/>
      <c r="Y501" s="126"/>
      <c r="Z501" s="127"/>
      <c r="AA501" s="125">
        <v>4759.0505285246672</v>
      </c>
      <c r="AB501" s="126"/>
      <c r="AC501" s="126"/>
      <c r="AD501" s="126"/>
      <c r="AE501" s="126"/>
      <c r="AF501" s="127"/>
      <c r="AG501" s="125">
        <v>4759.0505285246672</v>
      </c>
      <c r="AH501" s="126"/>
      <c r="AI501" s="126"/>
      <c r="AJ501" s="126"/>
      <c r="AK501" s="126"/>
      <c r="AL501" s="127"/>
      <c r="AM501" s="125">
        <v>4759.0505285246672</v>
      </c>
      <c r="AN501" s="126"/>
      <c r="AO501" s="126"/>
      <c r="AP501" s="126"/>
      <c r="AQ501" s="126"/>
      <c r="AR501" s="127"/>
      <c r="AS501" s="125">
        <v>4758.1605285246669</v>
      </c>
      <c r="AT501" s="126"/>
      <c r="AU501" s="126"/>
      <c r="AV501" s="126"/>
      <c r="AW501" s="126"/>
      <c r="AX501" s="127"/>
      <c r="AY501" s="125">
        <v>4787.8205285246668</v>
      </c>
      <c r="AZ501" s="126"/>
      <c r="BA501" s="126"/>
      <c r="BB501" s="126"/>
      <c r="BC501" s="126"/>
      <c r="BD501" s="127"/>
      <c r="BE501" s="125">
        <v>4757.1805285246664</v>
      </c>
      <c r="BF501" s="126"/>
      <c r="BG501" s="126"/>
      <c r="BH501" s="126"/>
      <c r="BI501" s="126"/>
      <c r="BJ501" s="127"/>
      <c r="BK501" s="125">
        <v>4757.790528524667</v>
      </c>
      <c r="BL501" s="126"/>
      <c r="BM501" s="126"/>
      <c r="BN501" s="126"/>
      <c r="BO501" s="126"/>
      <c r="BP501" s="126"/>
      <c r="BQ501" s="127"/>
      <c r="BR501" s="125">
        <v>4757.620528524667</v>
      </c>
      <c r="BS501" s="126"/>
      <c r="BT501" s="126"/>
      <c r="BU501" s="126"/>
      <c r="BV501" s="126"/>
      <c r="BW501" s="126"/>
      <c r="BX501" s="127"/>
      <c r="BY501" s="125">
        <v>4757.6905285246667</v>
      </c>
      <c r="BZ501" s="126"/>
      <c r="CA501" s="126"/>
      <c r="CB501" s="126"/>
      <c r="CC501" s="126"/>
      <c r="CD501" s="126"/>
      <c r="CE501" s="127"/>
      <c r="CF501" s="125">
        <v>4757.9805285246666</v>
      </c>
      <c r="CG501" s="126"/>
      <c r="CH501" s="126"/>
      <c r="CI501" s="126"/>
      <c r="CJ501" s="126"/>
      <c r="CK501" s="126"/>
      <c r="CL501" s="127"/>
      <c r="CM501" s="125">
        <v>4758.0005285246671</v>
      </c>
      <c r="CN501" s="126"/>
      <c r="CO501" s="126"/>
      <c r="CP501" s="126"/>
      <c r="CQ501" s="126"/>
      <c r="CR501" s="126"/>
      <c r="CS501" s="127"/>
      <c r="CT501" s="125">
        <v>4758.040528524667</v>
      </c>
      <c r="CU501" s="126"/>
      <c r="CV501" s="126"/>
      <c r="CW501" s="126"/>
      <c r="CX501" s="126"/>
      <c r="CY501" s="126"/>
      <c r="CZ501" s="127"/>
      <c r="DA501" s="125">
        <v>4758.0705285246668</v>
      </c>
      <c r="DB501" s="126"/>
      <c r="DC501" s="126"/>
      <c r="DD501" s="126"/>
      <c r="DE501" s="126"/>
      <c r="DF501" s="126"/>
      <c r="DG501" s="127"/>
      <c r="DH501" s="125">
        <v>4758.040528524667</v>
      </c>
      <c r="DI501" s="126"/>
      <c r="DJ501" s="126"/>
      <c r="DK501" s="126"/>
      <c r="DL501" s="126"/>
      <c r="DM501" s="126"/>
      <c r="DN501" s="127"/>
      <c r="DO501" s="125">
        <v>4757.9305285246664</v>
      </c>
      <c r="DP501" s="126"/>
      <c r="DQ501" s="126"/>
      <c r="DR501" s="126"/>
      <c r="DS501" s="126"/>
      <c r="DT501" s="126"/>
      <c r="DU501" s="127"/>
      <c r="DV501" s="125">
        <v>4757.6705285246671</v>
      </c>
      <c r="DW501" s="126"/>
      <c r="DX501" s="126"/>
      <c r="DY501" s="126"/>
      <c r="DZ501" s="126"/>
      <c r="EA501" s="126"/>
      <c r="EB501" s="127"/>
      <c r="EC501" s="125">
        <v>4820.2005285246669</v>
      </c>
      <c r="ED501" s="126"/>
      <c r="EE501" s="126"/>
      <c r="EF501" s="126"/>
      <c r="EG501" s="126"/>
      <c r="EH501" s="126"/>
      <c r="EI501" s="127"/>
      <c r="EJ501" s="125">
        <v>4803.2505285246671</v>
      </c>
      <c r="EK501" s="126"/>
      <c r="EL501" s="126"/>
      <c r="EM501" s="126"/>
      <c r="EN501" s="126"/>
      <c r="EO501" s="126"/>
      <c r="EP501" s="127"/>
      <c r="EQ501" s="125">
        <v>4794.7705285246666</v>
      </c>
      <c r="ER501" s="126"/>
      <c r="ES501" s="126"/>
      <c r="ET501" s="126"/>
      <c r="EU501" s="126"/>
      <c r="EV501" s="126"/>
      <c r="EW501" s="127"/>
      <c r="EX501" s="125">
        <v>4756.4905285246668</v>
      </c>
      <c r="EY501" s="126"/>
      <c r="EZ501" s="126"/>
      <c r="FA501" s="126"/>
      <c r="FB501" s="126"/>
      <c r="FC501" s="126"/>
      <c r="FD501" s="127"/>
      <c r="FE501" s="125">
        <v>4757.7205285246673</v>
      </c>
      <c r="FF501" s="126"/>
      <c r="FG501" s="126"/>
      <c r="FH501" s="126"/>
      <c r="FI501" s="126"/>
      <c r="FJ501" s="126"/>
      <c r="FK501" s="127"/>
    </row>
    <row r="502" spans="1:167" s="6" customFormat="1" ht="18" customHeight="1" x14ac:dyDescent="0.25">
      <c r="A502" s="123" t="s">
        <v>40</v>
      </c>
      <c r="B502" s="123"/>
      <c r="C502" s="123"/>
      <c r="D502" s="123"/>
      <c r="E502" s="123"/>
      <c r="F502" s="123"/>
      <c r="G502" s="123"/>
      <c r="H502" s="124"/>
      <c r="I502" s="125">
        <v>4648.3605285246667</v>
      </c>
      <c r="J502" s="126"/>
      <c r="K502" s="126"/>
      <c r="L502" s="126"/>
      <c r="M502" s="126"/>
      <c r="N502" s="127"/>
      <c r="O502" s="125">
        <v>4753.6305285246672</v>
      </c>
      <c r="P502" s="126"/>
      <c r="Q502" s="126"/>
      <c r="R502" s="126"/>
      <c r="S502" s="126"/>
      <c r="T502" s="127"/>
      <c r="U502" s="125">
        <v>4759.0505285246672</v>
      </c>
      <c r="V502" s="126"/>
      <c r="W502" s="126"/>
      <c r="X502" s="126"/>
      <c r="Y502" s="126"/>
      <c r="Z502" s="127"/>
      <c r="AA502" s="125">
        <v>4759.0505285246672</v>
      </c>
      <c r="AB502" s="126"/>
      <c r="AC502" s="126"/>
      <c r="AD502" s="126"/>
      <c r="AE502" s="126"/>
      <c r="AF502" s="127"/>
      <c r="AG502" s="125">
        <v>4759.0505285246672</v>
      </c>
      <c r="AH502" s="126"/>
      <c r="AI502" s="126"/>
      <c r="AJ502" s="126"/>
      <c r="AK502" s="126"/>
      <c r="AL502" s="127"/>
      <c r="AM502" s="125">
        <v>4759.0505285246672</v>
      </c>
      <c r="AN502" s="126"/>
      <c r="AO502" s="126"/>
      <c r="AP502" s="126"/>
      <c r="AQ502" s="126"/>
      <c r="AR502" s="127"/>
      <c r="AS502" s="125">
        <v>4759.0105285246664</v>
      </c>
      <c r="AT502" s="126"/>
      <c r="AU502" s="126"/>
      <c r="AV502" s="126"/>
      <c r="AW502" s="126"/>
      <c r="AX502" s="127"/>
      <c r="AY502" s="125">
        <v>4764.6005285246665</v>
      </c>
      <c r="AZ502" s="126"/>
      <c r="BA502" s="126"/>
      <c r="BB502" s="126"/>
      <c r="BC502" s="126"/>
      <c r="BD502" s="127"/>
      <c r="BE502" s="125">
        <v>4756.9805285246666</v>
      </c>
      <c r="BF502" s="126"/>
      <c r="BG502" s="126"/>
      <c r="BH502" s="126"/>
      <c r="BI502" s="126"/>
      <c r="BJ502" s="127"/>
      <c r="BK502" s="125">
        <v>4757.8505285246665</v>
      </c>
      <c r="BL502" s="126"/>
      <c r="BM502" s="126"/>
      <c r="BN502" s="126"/>
      <c r="BO502" s="126"/>
      <c r="BP502" s="126"/>
      <c r="BQ502" s="127"/>
      <c r="BR502" s="125">
        <v>4757.8405285246663</v>
      </c>
      <c r="BS502" s="126"/>
      <c r="BT502" s="126"/>
      <c r="BU502" s="126"/>
      <c r="BV502" s="126"/>
      <c r="BW502" s="126"/>
      <c r="BX502" s="127"/>
      <c r="BY502" s="125">
        <v>4763.540528524667</v>
      </c>
      <c r="BZ502" s="126"/>
      <c r="CA502" s="126"/>
      <c r="CB502" s="126"/>
      <c r="CC502" s="126"/>
      <c r="CD502" s="126"/>
      <c r="CE502" s="127"/>
      <c r="CF502" s="125">
        <v>4772.4305285246664</v>
      </c>
      <c r="CG502" s="126"/>
      <c r="CH502" s="126"/>
      <c r="CI502" s="126"/>
      <c r="CJ502" s="126"/>
      <c r="CK502" s="126"/>
      <c r="CL502" s="127"/>
      <c r="CM502" s="125">
        <v>4764.1005285246665</v>
      </c>
      <c r="CN502" s="126"/>
      <c r="CO502" s="126"/>
      <c r="CP502" s="126"/>
      <c r="CQ502" s="126"/>
      <c r="CR502" s="126"/>
      <c r="CS502" s="127"/>
      <c r="CT502" s="125">
        <v>4757.8905285246674</v>
      </c>
      <c r="CU502" s="126"/>
      <c r="CV502" s="126"/>
      <c r="CW502" s="126"/>
      <c r="CX502" s="126"/>
      <c r="CY502" s="126"/>
      <c r="CZ502" s="127"/>
      <c r="DA502" s="125">
        <v>4758.0205285246666</v>
      </c>
      <c r="DB502" s="126"/>
      <c r="DC502" s="126"/>
      <c r="DD502" s="126"/>
      <c r="DE502" s="126"/>
      <c r="DF502" s="126"/>
      <c r="DG502" s="127"/>
      <c r="DH502" s="125">
        <v>4757.9105285246669</v>
      </c>
      <c r="DI502" s="126"/>
      <c r="DJ502" s="126"/>
      <c r="DK502" s="126"/>
      <c r="DL502" s="126"/>
      <c r="DM502" s="126"/>
      <c r="DN502" s="127"/>
      <c r="DO502" s="125">
        <v>4757.7205285246673</v>
      </c>
      <c r="DP502" s="126"/>
      <c r="DQ502" s="126"/>
      <c r="DR502" s="126"/>
      <c r="DS502" s="126"/>
      <c r="DT502" s="126"/>
      <c r="DU502" s="127"/>
      <c r="DV502" s="125">
        <v>4757.6305285246672</v>
      </c>
      <c r="DW502" s="126"/>
      <c r="DX502" s="126"/>
      <c r="DY502" s="126"/>
      <c r="DZ502" s="126"/>
      <c r="EA502" s="126"/>
      <c r="EB502" s="127"/>
      <c r="EC502" s="125">
        <v>4810.9805285246666</v>
      </c>
      <c r="ED502" s="126"/>
      <c r="EE502" s="126"/>
      <c r="EF502" s="126"/>
      <c r="EG502" s="126"/>
      <c r="EH502" s="126"/>
      <c r="EI502" s="127"/>
      <c r="EJ502" s="125">
        <v>4803.0205285246666</v>
      </c>
      <c r="EK502" s="126"/>
      <c r="EL502" s="126"/>
      <c r="EM502" s="126"/>
      <c r="EN502" s="126"/>
      <c r="EO502" s="126"/>
      <c r="EP502" s="127"/>
      <c r="EQ502" s="125">
        <v>4797.3405285246663</v>
      </c>
      <c r="ER502" s="126"/>
      <c r="ES502" s="126"/>
      <c r="ET502" s="126"/>
      <c r="EU502" s="126"/>
      <c r="EV502" s="126"/>
      <c r="EW502" s="127"/>
      <c r="EX502" s="125">
        <v>4756.3505285246665</v>
      </c>
      <c r="EY502" s="126"/>
      <c r="EZ502" s="126"/>
      <c r="FA502" s="126"/>
      <c r="FB502" s="126"/>
      <c r="FC502" s="126"/>
      <c r="FD502" s="127"/>
      <c r="FE502" s="125">
        <v>4755.2105285246671</v>
      </c>
      <c r="FF502" s="126"/>
      <c r="FG502" s="126"/>
      <c r="FH502" s="126"/>
      <c r="FI502" s="126"/>
      <c r="FJ502" s="126"/>
      <c r="FK502" s="127"/>
    </row>
    <row r="503" spans="1:167" s="6" customFormat="1" ht="18" customHeight="1" x14ac:dyDescent="0.25">
      <c r="A503" s="123" t="s">
        <v>39</v>
      </c>
      <c r="B503" s="123"/>
      <c r="C503" s="123"/>
      <c r="D503" s="123"/>
      <c r="E503" s="123"/>
      <c r="F503" s="123"/>
      <c r="G503" s="123"/>
      <c r="H503" s="124"/>
      <c r="I503" s="125">
        <v>4743.9205285246671</v>
      </c>
      <c r="J503" s="126"/>
      <c r="K503" s="126"/>
      <c r="L503" s="126"/>
      <c r="M503" s="126"/>
      <c r="N503" s="127"/>
      <c r="O503" s="125">
        <v>4754.1805285246664</v>
      </c>
      <c r="P503" s="126"/>
      <c r="Q503" s="126"/>
      <c r="R503" s="126"/>
      <c r="S503" s="126"/>
      <c r="T503" s="127"/>
      <c r="U503" s="125">
        <v>4758.8505285246665</v>
      </c>
      <c r="V503" s="126"/>
      <c r="W503" s="126"/>
      <c r="X503" s="126"/>
      <c r="Y503" s="126"/>
      <c r="Z503" s="127"/>
      <c r="AA503" s="125">
        <v>4758.0705285246668</v>
      </c>
      <c r="AB503" s="126"/>
      <c r="AC503" s="126"/>
      <c r="AD503" s="126"/>
      <c r="AE503" s="126"/>
      <c r="AF503" s="127"/>
      <c r="AG503" s="125">
        <v>4758.0005285246671</v>
      </c>
      <c r="AH503" s="126"/>
      <c r="AI503" s="126"/>
      <c r="AJ503" s="126"/>
      <c r="AK503" s="126"/>
      <c r="AL503" s="127"/>
      <c r="AM503" s="125">
        <v>4759.0505285246672</v>
      </c>
      <c r="AN503" s="126"/>
      <c r="AO503" s="126"/>
      <c r="AP503" s="126"/>
      <c r="AQ503" s="126"/>
      <c r="AR503" s="127"/>
      <c r="AS503" s="125">
        <v>4755.9005285246667</v>
      </c>
      <c r="AT503" s="126"/>
      <c r="AU503" s="126"/>
      <c r="AV503" s="126"/>
      <c r="AW503" s="126"/>
      <c r="AX503" s="127"/>
      <c r="AY503" s="125">
        <v>4794.4405285246667</v>
      </c>
      <c r="AZ503" s="126"/>
      <c r="BA503" s="126"/>
      <c r="BB503" s="126"/>
      <c r="BC503" s="126"/>
      <c r="BD503" s="127"/>
      <c r="BE503" s="125">
        <v>4757.4005285246667</v>
      </c>
      <c r="BF503" s="126"/>
      <c r="BG503" s="126"/>
      <c r="BH503" s="126"/>
      <c r="BI503" s="126"/>
      <c r="BJ503" s="127"/>
      <c r="BK503" s="125">
        <v>4757.5605285246675</v>
      </c>
      <c r="BL503" s="126"/>
      <c r="BM503" s="126"/>
      <c r="BN503" s="126"/>
      <c r="BO503" s="126"/>
      <c r="BP503" s="126"/>
      <c r="BQ503" s="127"/>
      <c r="BR503" s="125">
        <v>4757.8205285246668</v>
      </c>
      <c r="BS503" s="126"/>
      <c r="BT503" s="126"/>
      <c r="BU503" s="126"/>
      <c r="BV503" s="126"/>
      <c r="BW503" s="126"/>
      <c r="BX503" s="127"/>
      <c r="BY503" s="125">
        <v>4763.9605285246671</v>
      </c>
      <c r="BZ503" s="126"/>
      <c r="CA503" s="126"/>
      <c r="CB503" s="126"/>
      <c r="CC503" s="126"/>
      <c r="CD503" s="126"/>
      <c r="CE503" s="127"/>
      <c r="CF503" s="125">
        <v>4775.6305285246672</v>
      </c>
      <c r="CG503" s="126"/>
      <c r="CH503" s="126"/>
      <c r="CI503" s="126"/>
      <c r="CJ503" s="126"/>
      <c r="CK503" s="126"/>
      <c r="CL503" s="127"/>
      <c r="CM503" s="125">
        <v>4764.6605285246669</v>
      </c>
      <c r="CN503" s="126"/>
      <c r="CO503" s="126"/>
      <c r="CP503" s="126"/>
      <c r="CQ503" s="126"/>
      <c r="CR503" s="126"/>
      <c r="CS503" s="127"/>
      <c r="CT503" s="125">
        <v>4758.0305285246668</v>
      </c>
      <c r="CU503" s="126"/>
      <c r="CV503" s="126"/>
      <c r="CW503" s="126"/>
      <c r="CX503" s="126"/>
      <c r="CY503" s="126"/>
      <c r="CZ503" s="127"/>
      <c r="DA503" s="125">
        <v>4758.0105285246664</v>
      </c>
      <c r="DB503" s="126"/>
      <c r="DC503" s="126"/>
      <c r="DD503" s="126"/>
      <c r="DE503" s="126"/>
      <c r="DF503" s="126"/>
      <c r="DG503" s="127"/>
      <c r="DH503" s="125">
        <v>4757.9805285246666</v>
      </c>
      <c r="DI503" s="126"/>
      <c r="DJ503" s="126"/>
      <c r="DK503" s="126"/>
      <c r="DL503" s="126"/>
      <c r="DM503" s="126"/>
      <c r="DN503" s="127"/>
      <c r="DO503" s="125">
        <v>4757.9205285246671</v>
      </c>
      <c r="DP503" s="126"/>
      <c r="DQ503" s="126"/>
      <c r="DR503" s="126"/>
      <c r="DS503" s="126"/>
      <c r="DT503" s="126"/>
      <c r="DU503" s="127"/>
      <c r="DV503" s="125">
        <v>4757.870528524667</v>
      </c>
      <c r="DW503" s="126"/>
      <c r="DX503" s="126"/>
      <c r="DY503" s="126"/>
      <c r="DZ503" s="126"/>
      <c r="EA503" s="126"/>
      <c r="EB503" s="127"/>
      <c r="EC503" s="125">
        <v>4824.2505285246671</v>
      </c>
      <c r="ED503" s="126"/>
      <c r="EE503" s="126"/>
      <c r="EF503" s="126"/>
      <c r="EG503" s="126"/>
      <c r="EH503" s="126"/>
      <c r="EI503" s="127"/>
      <c r="EJ503" s="125">
        <v>4812.1905285246667</v>
      </c>
      <c r="EK503" s="126"/>
      <c r="EL503" s="126"/>
      <c r="EM503" s="126"/>
      <c r="EN503" s="126"/>
      <c r="EO503" s="126"/>
      <c r="EP503" s="127"/>
      <c r="EQ503" s="125">
        <v>4806.0905285246663</v>
      </c>
      <c r="ER503" s="126"/>
      <c r="ES503" s="126"/>
      <c r="ET503" s="126"/>
      <c r="EU503" s="126"/>
      <c r="EV503" s="126"/>
      <c r="EW503" s="127"/>
      <c r="EX503" s="125">
        <v>4755.7605285246664</v>
      </c>
      <c r="EY503" s="126"/>
      <c r="EZ503" s="126"/>
      <c r="FA503" s="126"/>
      <c r="FB503" s="126"/>
      <c r="FC503" s="126"/>
      <c r="FD503" s="127"/>
      <c r="FE503" s="125">
        <v>4755.1905285246667</v>
      </c>
      <c r="FF503" s="126"/>
      <c r="FG503" s="126"/>
      <c r="FH503" s="126"/>
      <c r="FI503" s="126"/>
      <c r="FJ503" s="126"/>
      <c r="FK503" s="127"/>
    </row>
    <row r="504" spans="1:167" s="6" customFormat="1" ht="18" customHeight="1" x14ac:dyDescent="0.25">
      <c r="A504" s="123" t="s">
        <v>38</v>
      </c>
      <c r="B504" s="123"/>
      <c r="C504" s="123"/>
      <c r="D504" s="123"/>
      <c r="E504" s="123"/>
      <c r="F504" s="123"/>
      <c r="G504" s="123"/>
      <c r="H504" s="124"/>
      <c r="I504" s="125">
        <v>4767.2305285246666</v>
      </c>
      <c r="J504" s="126"/>
      <c r="K504" s="126"/>
      <c r="L504" s="126"/>
      <c r="M504" s="126"/>
      <c r="N504" s="127"/>
      <c r="O504" s="125">
        <v>4757.6905285246667</v>
      </c>
      <c r="P504" s="126"/>
      <c r="Q504" s="126"/>
      <c r="R504" s="126"/>
      <c r="S504" s="126"/>
      <c r="T504" s="127"/>
      <c r="U504" s="125">
        <v>4758.1105285246667</v>
      </c>
      <c r="V504" s="126"/>
      <c r="W504" s="126"/>
      <c r="X504" s="126"/>
      <c r="Y504" s="126"/>
      <c r="Z504" s="127"/>
      <c r="AA504" s="125">
        <v>4758.1905285246667</v>
      </c>
      <c r="AB504" s="126"/>
      <c r="AC504" s="126"/>
      <c r="AD504" s="126"/>
      <c r="AE504" s="126"/>
      <c r="AF504" s="127"/>
      <c r="AG504" s="125">
        <v>4758.1905285246667</v>
      </c>
      <c r="AH504" s="126"/>
      <c r="AI504" s="126"/>
      <c r="AJ504" s="126"/>
      <c r="AK504" s="126"/>
      <c r="AL504" s="127"/>
      <c r="AM504" s="125">
        <v>4759.0605285246675</v>
      </c>
      <c r="AN504" s="126"/>
      <c r="AO504" s="126"/>
      <c r="AP504" s="126"/>
      <c r="AQ504" s="126"/>
      <c r="AR504" s="127"/>
      <c r="AS504" s="125">
        <v>4759.040528524667</v>
      </c>
      <c r="AT504" s="126"/>
      <c r="AU504" s="126"/>
      <c r="AV504" s="126"/>
      <c r="AW504" s="126"/>
      <c r="AX504" s="127"/>
      <c r="AY504" s="125">
        <v>4746.6605285246669</v>
      </c>
      <c r="AZ504" s="126"/>
      <c r="BA504" s="126"/>
      <c r="BB504" s="126"/>
      <c r="BC504" s="126"/>
      <c r="BD504" s="127"/>
      <c r="BE504" s="125">
        <v>4757.540528524667</v>
      </c>
      <c r="BF504" s="126"/>
      <c r="BG504" s="126"/>
      <c r="BH504" s="126"/>
      <c r="BI504" s="126"/>
      <c r="BJ504" s="127"/>
      <c r="BK504" s="125">
        <v>4757.6805285246664</v>
      </c>
      <c r="BL504" s="126"/>
      <c r="BM504" s="126"/>
      <c r="BN504" s="126"/>
      <c r="BO504" s="126"/>
      <c r="BP504" s="126"/>
      <c r="BQ504" s="127"/>
      <c r="BR504" s="125">
        <v>4757.9105285246669</v>
      </c>
      <c r="BS504" s="126"/>
      <c r="BT504" s="126"/>
      <c r="BU504" s="126"/>
      <c r="BV504" s="126"/>
      <c r="BW504" s="126"/>
      <c r="BX504" s="127"/>
      <c r="BY504" s="125">
        <v>4761.4605285246671</v>
      </c>
      <c r="BZ504" s="126"/>
      <c r="CA504" s="126"/>
      <c r="CB504" s="126"/>
      <c r="CC504" s="126"/>
      <c r="CD504" s="126"/>
      <c r="CE504" s="127"/>
      <c r="CF504" s="125">
        <v>4761.4105285246669</v>
      </c>
      <c r="CG504" s="126"/>
      <c r="CH504" s="126"/>
      <c r="CI504" s="126"/>
      <c r="CJ504" s="126"/>
      <c r="CK504" s="126"/>
      <c r="CL504" s="127"/>
      <c r="CM504" s="125">
        <v>4757.9505285246669</v>
      </c>
      <c r="CN504" s="126"/>
      <c r="CO504" s="126"/>
      <c r="CP504" s="126"/>
      <c r="CQ504" s="126"/>
      <c r="CR504" s="126"/>
      <c r="CS504" s="127"/>
      <c r="CT504" s="125">
        <v>4757.9405285246667</v>
      </c>
      <c r="CU504" s="126"/>
      <c r="CV504" s="126"/>
      <c r="CW504" s="126"/>
      <c r="CX504" s="126"/>
      <c r="CY504" s="126"/>
      <c r="CZ504" s="127"/>
      <c r="DA504" s="125">
        <v>4757.9805285246666</v>
      </c>
      <c r="DB504" s="126"/>
      <c r="DC504" s="126"/>
      <c r="DD504" s="126"/>
      <c r="DE504" s="126"/>
      <c r="DF504" s="126"/>
      <c r="DG504" s="127"/>
      <c r="DH504" s="125">
        <v>4757.9505285246669</v>
      </c>
      <c r="DI504" s="126"/>
      <c r="DJ504" s="126"/>
      <c r="DK504" s="126"/>
      <c r="DL504" s="126"/>
      <c r="DM504" s="126"/>
      <c r="DN504" s="127"/>
      <c r="DO504" s="125">
        <v>4757.9505285246669</v>
      </c>
      <c r="DP504" s="126"/>
      <c r="DQ504" s="126"/>
      <c r="DR504" s="126"/>
      <c r="DS504" s="126"/>
      <c r="DT504" s="126"/>
      <c r="DU504" s="127"/>
      <c r="DV504" s="125">
        <v>4757.7305285246666</v>
      </c>
      <c r="DW504" s="126"/>
      <c r="DX504" s="126"/>
      <c r="DY504" s="126"/>
      <c r="DZ504" s="126"/>
      <c r="EA504" s="126"/>
      <c r="EB504" s="127"/>
      <c r="EC504" s="125">
        <v>4790.8605285246667</v>
      </c>
      <c r="ED504" s="126"/>
      <c r="EE504" s="126"/>
      <c r="EF504" s="126"/>
      <c r="EG504" s="126"/>
      <c r="EH504" s="126"/>
      <c r="EI504" s="127"/>
      <c r="EJ504" s="125">
        <v>4785.4805285246666</v>
      </c>
      <c r="EK504" s="126"/>
      <c r="EL504" s="126"/>
      <c r="EM504" s="126"/>
      <c r="EN504" s="126"/>
      <c r="EO504" s="126"/>
      <c r="EP504" s="127"/>
      <c r="EQ504" s="125">
        <v>4777.4805285246666</v>
      </c>
      <c r="ER504" s="126"/>
      <c r="ES504" s="126"/>
      <c r="ET504" s="126"/>
      <c r="EU504" s="126"/>
      <c r="EV504" s="126"/>
      <c r="EW504" s="127"/>
      <c r="EX504" s="125">
        <v>4756.2705285246666</v>
      </c>
      <c r="EY504" s="126"/>
      <c r="EZ504" s="126"/>
      <c r="FA504" s="126"/>
      <c r="FB504" s="126"/>
      <c r="FC504" s="126"/>
      <c r="FD504" s="127"/>
      <c r="FE504" s="125">
        <v>4757.0505285246672</v>
      </c>
      <c r="FF504" s="126"/>
      <c r="FG504" s="126"/>
      <c r="FH504" s="126"/>
      <c r="FI504" s="126"/>
      <c r="FJ504" s="126"/>
      <c r="FK504" s="127"/>
    </row>
    <row r="505" spans="1:167" s="6" customFormat="1" ht="18" customHeight="1" x14ac:dyDescent="0.25">
      <c r="A505" s="123" t="s">
        <v>37</v>
      </c>
      <c r="B505" s="123"/>
      <c r="C505" s="123"/>
      <c r="D505" s="123"/>
      <c r="E505" s="123"/>
      <c r="F505" s="123"/>
      <c r="G505" s="123"/>
      <c r="H505" s="124"/>
      <c r="I505" s="125">
        <v>4767.5505285246672</v>
      </c>
      <c r="J505" s="126"/>
      <c r="K505" s="126"/>
      <c r="L505" s="126"/>
      <c r="M505" s="126"/>
      <c r="N505" s="127"/>
      <c r="O505" s="125">
        <v>4757.790528524667</v>
      </c>
      <c r="P505" s="126"/>
      <c r="Q505" s="126"/>
      <c r="R505" s="126"/>
      <c r="S505" s="126"/>
      <c r="T505" s="127"/>
      <c r="U505" s="125">
        <v>4758.1005285246665</v>
      </c>
      <c r="V505" s="126"/>
      <c r="W505" s="126"/>
      <c r="X505" s="126"/>
      <c r="Y505" s="126"/>
      <c r="Z505" s="127"/>
      <c r="AA505" s="125">
        <v>4758.2205285246673</v>
      </c>
      <c r="AB505" s="126"/>
      <c r="AC505" s="126"/>
      <c r="AD505" s="126"/>
      <c r="AE505" s="126"/>
      <c r="AF505" s="127"/>
      <c r="AG505" s="125">
        <v>4758.1605285246669</v>
      </c>
      <c r="AH505" s="126"/>
      <c r="AI505" s="126"/>
      <c r="AJ505" s="126"/>
      <c r="AK505" s="126"/>
      <c r="AL505" s="127"/>
      <c r="AM505" s="125">
        <v>4758.3405285246663</v>
      </c>
      <c r="AN505" s="126"/>
      <c r="AO505" s="126"/>
      <c r="AP505" s="126"/>
      <c r="AQ505" s="126"/>
      <c r="AR505" s="127"/>
      <c r="AS505" s="125">
        <v>4757.6105285246667</v>
      </c>
      <c r="AT505" s="126"/>
      <c r="AU505" s="126"/>
      <c r="AV505" s="126"/>
      <c r="AW505" s="126"/>
      <c r="AX505" s="127"/>
      <c r="AY505" s="125">
        <v>4734.6405285246674</v>
      </c>
      <c r="AZ505" s="126"/>
      <c r="BA505" s="126"/>
      <c r="BB505" s="126"/>
      <c r="BC505" s="126"/>
      <c r="BD505" s="127"/>
      <c r="BE505" s="125">
        <v>4757.6805285246664</v>
      </c>
      <c r="BF505" s="126"/>
      <c r="BG505" s="126"/>
      <c r="BH505" s="126"/>
      <c r="BI505" s="126"/>
      <c r="BJ505" s="127"/>
      <c r="BK505" s="125">
        <v>4757.6305285246672</v>
      </c>
      <c r="BL505" s="126"/>
      <c r="BM505" s="126"/>
      <c r="BN505" s="126"/>
      <c r="BO505" s="126"/>
      <c r="BP505" s="126"/>
      <c r="BQ505" s="127"/>
      <c r="BR505" s="125">
        <v>4757.9105285246669</v>
      </c>
      <c r="BS505" s="126"/>
      <c r="BT505" s="126"/>
      <c r="BU505" s="126"/>
      <c r="BV505" s="126"/>
      <c r="BW505" s="126"/>
      <c r="BX505" s="127"/>
      <c r="BY505" s="125">
        <v>4757.9905285246668</v>
      </c>
      <c r="BZ505" s="126"/>
      <c r="CA505" s="126"/>
      <c r="CB505" s="126"/>
      <c r="CC505" s="126"/>
      <c r="CD505" s="126"/>
      <c r="CE505" s="127"/>
      <c r="CF505" s="125">
        <v>4758.0505285246672</v>
      </c>
      <c r="CG505" s="126"/>
      <c r="CH505" s="126"/>
      <c r="CI505" s="126"/>
      <c r="CJ505" s="126"/>
      <c r="CK505" s="126"/>
      <c r="CL505" s="127"/>
      <c r="CM505" s="125">
        <v>4758.0505285246672</v>
      </c>
      <c r="CN505" s="126"/>
      <c r="CO505" s="126"/>
      <c r="CP505" s="126"/>
      <c r="CQ505" s="126"/>
      <c r="CR505" s="126"/>
      <c r="CS505" s="127"/>
      <c r="CT505" s="125">
        <v>4758.0205285246666</v>
      </c>
      <c r="CU505" s="126"/>
      <c r="CV505" s="126"/>
      <c r="CW505" s="126"/>
      <c r="CX505" s="126"/>
      <c r="CY505" s="126"/>
      <c r="CZ505" s="127"/>
      <c r="DA505" s="125">
        <v>4757.9805285246666</v>
      </c>
      <c r="DB505" s="126"/>
      <c r="DC505" s="126"/>
      <c r="DD505" s="126"/>
      <c r="DE505" s="126"/>
      <c r="DF505" s="126"/>
      <c r="DG505" s="127"/>
      <c r="DH505" s="125">
        <v>4757.8905285246674</v>
      </c>
      <c r="DI505" s="126"/>
      <c r="DJ505" s="126"/>
      <c r="DK505" s="126"/>
      <c r="DL505" s="126"/>
      <c r="DM505" s="126"/>
      <c r="DN505" s="127"/>
      <c r="DO505" s="125">
        <v>4757.830528524667</v>
      </c>
      <c r="DP505" s="126"/>
      <c r="DQ505" s="126"/>
      <c r="DR505" s="126"/>
      <c r="DS505" s="126"/>
      <c r="DT505" s="126"/>
      <c r="DU505" s="127"/>
      <c r="DV505" s="125">
        <v>4757.8205285246668</v>
      </c>
      <c r="DW505" s="126"/>
      <c r="DX505" s="126"/>
      <c r="DY505" s="126"/>
      <c r="DZ505" s="126"/>
      <c r="EA505" s="126"/>
      <c r="EB505" s="127"/>
      <c r="EC505" s="125">
        <v>4767.7805285246668</v>
      </c>
      <c r="ED505" s="126"/>
      <c r="EE505" s="126"/>
      <c r="EF505" s="126"/>
      <c r="EG505" s="126"/>
      <c r="EH505" s="126"/>
      <c r="EI505" s="127"/>
      <c r="EJ505" s="125">
        <v>4772.2505285246671</v>
      </c>
      <c r="EK505" s="126"/>
      <c r="EL505" s="126"/>
      <c r="EM505" s="126"/>
      <c r="EN505" s="126"/>
      <c r="EO505" s="126"/>
      <c r="EP505" s="127"/>
      <c r="EQ505" s="125">
        <v>4771.0905285246663</v>
      </c>
      <c r="ER505" s="126"/>
      <c r="ES505" s="126"/>
      <c r="ET505" s="126"/>
      <c r="EU505" s="126"/>
      <c r="EV505" s="126"/>
      <c r="EW505" s="127"/>
      <c r="EX505" s="125">
        <v>4756.6905285246667</v>
      </c>
      <c r="EY505" s="126"/>
      <c r="EZ505" s="126"/>
      <c r="FA505" s="126"/>
      <c r="FB505" s="126"/>
      <c r="FC505" s="126"/>
      <c r="FD505" s="127"/>
      <c r="FE505" s="125">
        <v>4756.5305285246668</v>
      </c>
      <c r="FF505" s="126"/>
      <c r="FG505" s="126"/>
      <c r="FH505" s="126"/>
      <c r="FI505" s="126"/>
      <c r="FJ505" s="126"/>
      <c r="FK505" s="127"/>
    </row>
    <row r="506" spans="1:167" s="6" customFormat="1" ht="18" customHeight="1" x14ac:dyDescent="0.25">
      <c r="A506" s="123" t="s">
        <v>36</v>
      </c>
      <c r="B506" s="123"/>
      <c r="C506" s="123"/>
      <c r="D506" s="123"/>
      <c r="E506" s="123"/>
      <c r="F506" s="123"/>
      <c r="G506" s="123"/>
      <c r="H506" s="124"/>
      <c r="I506" s="125">
        <v>4768.6405285246674</v>
      </c>
      <c r="J506" s="126"/>
      <c r="K506" s="126"/>
      <c r="L506" s="126"/>
      <c r="M506" s="126"/>
      <c r="N506" s="127"/>
      <c r="O506" s="125">
        <v>4757.790528524667</v>
      </c>
      <c r="P506" s="126"/>
      <c r="Q506" s="126"/>
      <c r="R506" s="126"/>
      <c r="S506" s="126"/>
      <c r="T506" s="127"/>
      <c r="U506" s="125">
        <v>4757.9405285246667</v>
      </c>
      <c r="V506" s="126"/>
      <c r="W506" s="126"/>
      <c r="X506" s="126"/>
      <c r="Y506" s="126"/>
      <c r="Z506" s="127"/>
      <c r="AA506" s="125">
        <v>4758.0505285246672</v>
      </c>
      <c r="AB506" s="126"/>
      <c r="AC506" s="126"/>
      <c r="AD506" s="126"/>
      <c r="AE506" s="126"/>
      <c r="AF506" s="127"/>
      <c r="AG506" s="125">
        <v>4758.1405285246674</v>
      </c>
      <c r="AH506" s="126"/>
      <c r="AI506" s="126"/>
      <c r="AJ506" s="126"/>
      <c r="AK506" s="126"/>
      <c r="AL506" s="127"/>
      <c r="AM506" s="125">
        <v>4758.0105285246664</v>
      </c>
      <c r="AN506" s="126"/>
      <c r="AO506" s="126"/>
      <c r="AP506" s="126"/>
      <c r="AQ506" s="126"/>
      <c r="AR506" s="127"/>
      <c r="AS506" s="125">
        <v>4756.0905285246663</v>
      </c>
      <c r="AT506" s="126"/>
      <c r="AU506" s="126"/>
      <c r="AV506" s="126"/>
      <c r="AW506" s="126"/>
      <c r="AX506" s="127"/>
      <c r="AY506" s="125">
        <v>4813.0705285246668</v>
      </c>
      <c r="AZ506" s="126"/>
      <c r="BA506" s="126"/>
      <c r="BB506" s="126"/>
      <c r="BC506" s="126"/>
      <c r="BD506" s="127"/>
      <c r="BE506" s="125">
        <v>4757.1705285246671</v>
      </c>
      <c r="BF506" s="126"/>
      <c r="BG506" s="126"/>
      <c r="BH506" s="126"/>
      <c r="BI506" s="126"/>
      <c r="BJ506" s="127"/>
      <c r="BK506" s="125">
        <v>4757.2305285246666</v>
      </c>
      <c r="BL506" s="126"/>
      <c r="BM506" s="126"/>
      <c r="BN506" s="126"/>
      <c r="BO506" s="126"/>
      <c r="BP506" s="126"/>
      <c r="BQ506" s="127"/>
      <c r="BR506" s="125">
        <v>4757.3405285246663</v>
      </c>
      <c r="BS506" s="126"/>
      <c r="BT506" s="126"/>
      <c r="BU506" s="126"/>
      <c r="BV506" s="126"/>
      <c r="BW506" s="126"/>
      <c r="BX506" s="127"/>
      <c r="BY506" s="125">
        <v>4757.3005285246672</v>
      </c>
      <c r="BZ506" s="126"/>
      <c r="CA506" s="126"/>
      <c r="CB506" s="126"/>
      <c r="CC506" s="126"/>
      <c r="CD506" s="126"/>
      <c r="CE506" s="127"/>
      <c r="CF506" s="125">
        <v>4757.6705285246671</v>
      </c>
      <c r="CG506" s="126"/>
      <c r="CH506" s="126"/>
      <c r="CI506" s="126"/>
      <c r="CJ506" s="126"/>
      <c r="CK506" s="126"/>
      <c r="CL506" s="127"/>
      <c r="CM506" s="125">
        <v>4764.3905285246674</v>
      </c>
      <c r="CN506" s="126"/>
      <c r="CO506" s="126"/>
      <c r="CP506" s="126"/>
      <c r="CQ506" s="126"/>
      <c r="CR506" s="126"/>
      <c r="CS506" s="127"/>
      <c r="CT506" s="125">
        <v>4757.7205285246673</v>
      </c>
      <c r="CU506" s="126"/>
      <c r="CV506" s="126"/>
      <c r="CW506" s="126"/>
      <c r="CX506" s="126"/>
      <c r="CY506" s="126"/>
      <c r="CZ506" s="127"/>
      <c r="DA506" s="125">
        <v>4757.7205285246673</v>
      </c>
      <c r="DB506" s="126"/>
      <c r="DC506" s="126"/>
      <c r="DD506" s="126"/>
      <c r="DE506" s="126"/>
      <c r="DF506" s="126"/>
      <c r="DG506" s="127"/>
      <c r="DH506" s="125">
        <v>4757.620528524667</v>
      </c>
      <c r="DI506" s="126"/>
      <c r="DJ506" s="126"/>
      <c r="DK506" s="126"/>
      <c r="DL506" s="126"/>
      <c r="DM506" s="126"/>
      <c r="DN506" s="127"/>
      <c r="DO506" s="125">
        <v>4757.5505285246672</v>
      </c>
      <c r="DP506" s="126"/>
      <c r="DQ506" s="126"/>
      <c r="DR506" s="126"/>
      <c r="DS506" s="126"/>
      <c r="DT506" s="126"/>
      <c r="DU506" s="127"/>
      <c r="DV506" s="125">
        <v>4757.4705285246673</v>
      </c>
      <c r="DW506" s="126"/>
      <c r="DX506" s="126"/>
      <c r="DY506" s="126"/>
      <c r="DZ506" s="126"/>
      <c r="EA506" s="126"/>
      <c r="EB506" s="127"/>
      <c r="EC506" s="125">
        <v>4783.1305285246672</v>
      </c>
      <c r="ED506" s="126"/>
      <c r="EE506" s="126"/>
      <c r="EF506" s="126"/>
      <c r="EG506" s="126"/>
      <c r="EH506" s="126"/>
      <c r="EI506" s="127"/>
      <c r="EJ506" s="125">
        <v>4769.6905285246667</v>
      </c>
      <c r="EK506" s="126"/>
      <c r="EL506" s="126"/>
      <c r="EM506" s="126"/>
      <c r="EN506" s="126"/>
      <c r="EO506" s="126"/>
      <c r="EP506" s="127"/>
      <c r="EQ506" s="125">
        <v>4775.0205285246666</v>
      </c>
      <c r="ER506" s="126"/>
      <c r="ES506" s="126"/>
      <c r="ET506" s="126"/>
      <c r="EU506" s="126"/>
      <c r="EV506" s="126"/>
      <c r="EW506" s="127"/>
      <c r="EX506" s="125">
        <v>4755.3905285246674</v>
      </c>
      <c r="EY506" s="126"/>
      <c r="EZ506" s="126"/>
      <c r="FA506" s="126"/>
      <c r="FB506" s="126"/>
      <c r="FC506" s="126"/>
      <c r="FD506" s="127"/>
      <c r="FE506" s="125">
        <v>4754.7805285246668</v>
      </c>
      <c r="FF506" s="126"/>
      <c r="FG506" s="126"/>
      <c r="FH506" s="126"/>
      <c r="FI506" s="126"/>
      <c r="FJ506" s="126"/>
      <c r="FK506" s="127"/>
    </row>
    <row r="507" spans="1:167" s="6" customFormat="1" ht="18" customHeight="1" x14ac:dyDescent="0.25">
      <c r="A507" s="123" t="s">
        <v>35</v>
      </c>
      <c r="B507" s="123"/>
      <c r="C507" s="123"/>
      <c r="D507" s="123"/>
      <c r="E507" s="123"/>
      <c r="F507" s="123"/>
      <c r="G507" s="123"/>
      <c r="H507" s="124"/>
      <c r="I507" s="125">
        <v>4756.540528524667</v>
      </c>
      <c r="J507" s="126"/>
      <c r="K507" s="126"/>
      <c r="L507" s="126"/>
      <c r="M507" s="126"/>
      <c r="N507" s="127"/>
      <c r="O507" s="125">
        <v>4755.8405285246663</v>
      </c>
      <c r="P507" s="126"/>
      <c r="Q507" s="126"/>
      <c r="R507" s="126"/>
      <c r="S507" s="126"/>
      <c r="T507" s="127"/>
      <c r="U507" s="125">
        <v>4758.120528524667</v>
      </c>
      <c r="V507" s="126"/>
      <c r="W507" s="126"/>
      <c r="X507" s="126"/>
      <c r="Y507" s="126"/>
      <c r="Z507" s="127"/>
      <c r="AA507" s="125">
        <v>4758.1305285246672</v>
      </c>
      <c r="AB507" s="126"/>
      <c r="AC507" s="126"/>
      <c r="AD507" s="126"/>
      <c r="AE507" s="126"/>
      <c r="AF507" s="127"/>
      <c r="AG507" s="125">
        <v>4758.1605285246669</v>
      </c>
      <c r="AH507" s="126"/>
      <c r="AI507" s="126"/>
      <c r="AJ507" s="126"/>
      <c r="AK507" s="126"/>
      <c r="AL507" s="127"/>
      <c r="AM507" s="125">
        <v>4758.1405285246674</v>
      </c>
      <c r="AN507" s="126"/>
      <c r="AO507" s="126"/>
      <c r="AP507" s="126"/>
      <c r="AQ507" s="126"/>
      <c r="AR507" s="127"/>
      <c r="AS507" s="125">
        <v>4756.9105285246669</v>
      </c>
      <c r="AT507" s="126"/>
      <c r="AU507" s="126"/>
      <c r="AV507" s="126"/>
      <c r="AW507" s="126"/>
      <c r="AX507" s="127"/>
      <c r="AY507" s="125">
        <v>4793.5505285246672</v>
      </c>
      <c r="AZ507" s="126"/>
      <c r="BA507" s="126"/>
      <c r="BB507" s="126"/>
      <c r="BC507" s="126"/>
      <c r="BD507" s="127"/>
      <c r="BE507" s="125">
        <v>4757.2805285246668</v>
      </c>
      <c r="BF507" s="126"/>
      <c r="BG507" s="126"/>
      <c r="BH507" s="126"/>
      <c r="BI507" s="126"/>
      <c r="BJ507" s="127"/>
      <c r="BK507" s="125">
        <v>4757.6705285246671</v>
      </c>
      <c r="BL507" s="126"/>
      <c r="BM507" s="126"/>
      <c r="BN507" s="126"/>
      <c r="BO507" s="126"/>
      <c r="BP507" s="126"/>
      <c r="BQ507" s="127"/>
      <c r="BR507" s="125">
        <v>4757.7805285246668</v>
      </c>
      <c r="BS507" s="126"/>
      <c r="BT507" s="126"/>
      <c r="BU507" s="126"/>
      <c r="BV507" s="126"/>
      <c r="BW507" s="126"/>
      <c r="BX507" s="127"/>
      <c r="BY507" s="125">
        <v>4757.7505285246671</v>
      </c>
      <c r="BZ507" s="126"/>
      <c r="CA507" s="126"/>
      <c r="CB507" s="126"/>
      <c r="CC507" s="126"/>
      <c r="CD507" s="126"/>
      <c r="CE507" s="127"/>
      <c r="CF507" s="125">
        <v>4762.120528524667</v>
      </c>
      <c r="CG507" s="126"/>
      <c r="CH507" s="126"/>
      <c r="CI507" s="126"/>
      <c r="CJ507" s="126"/>
      <c r="CK507" s="126"/>
      <c r="CL507" s="127"/>
      <c r="CM507" s="125">
        <v>4763.1605285246669</v>
      </c>
      <c r="CN507" s="126"/>
      <c r="CO507" s="126"/>
      <c r="CP507" s="126"/>
      <c r="CQ507" s="126"/>
      <c r="CR507" s="126"/>
      <c r="CS507" s="127"/>
      <c r="CT507" s="125">
        <v>4757.8005285246672</v>
      </c>
      <c r="CU507" s="126"/>
      <c r="CV507" s="126"/>
      <c r="CW507" s="126"/>
      <c r="CX507" s="126"/>
      <c r="CY507" s="126"/>
      <c r="CZ507" s="127"/>
      <c r="DA507" s="125">
        <v>4757.7205285246673</v>
      </c>
      <c r="DB507" s="126"/>
      <c r="DC507" s="126"/>
      <c r="DD507" s="126"/>
      <c r="DE507" s="126"/>
      <c r="DF507" s="126"/>
      <c r="DG507" s="127"/>
      <c r="DH507" s="125">
        <v>4757.7705285246666</v>
      </c>
      <c r="DI507" s="126"/>
      <c r="DJ507" s="126"/>
      <c r="DK507" s="126"/>
      <c r="DL507" s="126"/>
      <c r="DM507" s="126"/>
      <c r="DN507" s="127"/>
      <c r="DO507" s="125">
        <v>4757.6805285246664</v>
      </c>
      <c r="DP507" s="126"/>
      <c r="DQ507" s="126"/>
      <c r="DR507" s="126"/>
      <c r="DS507" s="126"/>
      <c r="DT507" s="126"/>
      <c r="DU507" s="127"/>
      <c r="DV507" s="125">
        <v>4757.620528524667</v>
      </c>
      <c r="DW507" s="126"/>
      <c r="DX507" s="126"/>
      <c r="DY507" s="126"/>
      <c r="DZ507" s="126"/>
      <c r="EA507" s="126"/>
      <c r="EB507" s="127"/>
      <c r="EC507" s="125">
        <v>4778.8605285246667</v>
      </c>
      <c r="ED507" s="126"/>
      <c r="EE507" s="126"/>
      <c r="EF507" s="126"/>
      <c r="EG507" s="126"/>
      <c r="EH507" s="126"/>
      <c r="EI507" s="127"/>
      <c r="EJ507" s="125">
        <v>4771.1505285246667</v>
      </c>
      <c r="EK507" s="126"/>
      <c r="EL507" s="126"/>
      <c r="EM507" s="126"/>
      <c r="EN507" s="126"/>
      <c r="EO507" s="126"/>
      <c r="EP507" s="127"/>
      <c r="EQ507" s="125">
        <v>4785.2005285246669</v>
      </c>
      <c r="ER507" s="126"/>
      <c r="ES507" s="126"/>
      <c r="ET507" s="126"/>
      <c r="EU507" s="126"/>
      <c r="EV507" s="126"/>
      <c r="EW507" s="127"/>
      <c r="EX507" s="125">
        <v>4755.9605285246671</v>
      </c>
      <c r="EY507" s="126"/>
      <c r="EZ507" s="126"/>
      <c r="FA507" s="126"/>
      <c r="FB507" s="126"/>
      <c r="FC507" s="126"/>
      <c r="FD507" s="127"/>
      <c r="FE507" s="125">
        <v>4754.8505285246665</v>
      </c>
      <c r="FF507" s="126"/>
      <c r="FG507" s="126"/>
      <c r="FH507" s="126"/>
      <c r="FI507" s="126"/>
      <c r="FJ507" s="126"/>
      <c r="FK507" s="127"/>
    </row>
    <row r="508" spans="1:167" s="6" customFormat="1" ht="18" customHeight="1" x14ac:dyDescent="0.25">
      <c r="A508" s="123" t="s">
        <v>34</v>
      </c>
      <c r="B508" s="123"/>
      <c r="C508" s="123"/>
      <c r="D508" s="123"/>
      <c r="E508" s="123"/>
      <c r="F508" s="123"/>
      <c r="G508" s="123"/>
      <c r="H508" s="124"/>
      <c r="I508" s="125">
        <v>4784.2705285246666</v>
      </c>
      <c r="J508" s="126"/>
      <c r="K508" s="126"/>
      <c r="L508" s="126"/>
      <c r="M508" s="126"/>
      <c r="N508" s="127"/>
      <c r="O508" s="125">
        <v>4760.870528524667</v>
      </c>
      <c r="P508" s="126"/>
      <c r="Q508" s="126"/>
      <c r="R508" s="126"/>
      <c r="S508" s="126"/>
      <c r="T508" s="127"/>
      <c r="U508" s="125">
        <v>4757.9805285246666</v>
      </c>
      <c r="V508" s="126"/>
      <c r="W508" s="126"/>
      <c r="X508" s="126"/>
      <c r="Y508" s="126"/>
      <c r="Z508" s="127"/>
      <c r="AA508" s="125">
        <v>4757.9505285246669</v>
      </c>
      <c r="AB508" s="126"/>
      <c r="AC508" s="126"/>
      <c r="AD508" s="126"/>
      <c r="AE508" s="126"/>
      <c r="AF508" s="127"/>
      <c r="AG508" s="125">
        <v>4757.8905285246674</v>
      </c>
      <c r="AH508" s="126"/>
      <c r="AI508" s="126"/>
      <c r="AJ508" s="126"/>
      <c r="AK508" s="126"/>
      <c r="AL508" s="127"/>
      <c r="AM508" s="125">
        <v>4757.8005285246672</v>
      </c>
      <c r="AN508" s="126"/>
      <c r="AO508" s="126"/>
      <c r="AP508" s="126"/>
      <c r="AQ508" s="126"/>
      <c r="AR508" s="127"/>
      <c r="AS508" s="125">
        <v>4756.1605285246669</v>
      </c>
      <c r="AT508" s="126"/>
      <c r="AU508" s="126"/>
      <c r="AV508" s="126"/>
      <c r="AW508" s="126"/>
      <c r="AX508" s="127"/>
      <c r="AY508" s="125">
        <v>4811.580528524667</v>
      </c>
      <c r="AZ508" s="126"/>
      <c r="BA508" s="126"/>
      <c r="BB508" s="126"/>
      <c r="BC508" s="126"/>
      <c r="BD508" s="127"/>
      <c r="BE508" s="125">
        <v>4757.2205285246673</v>
      </c>
      <c r="BF508" s="126"/>
      <c r="BG508" s="126"/>
      <c r="BH508" s="126"/>
      <c r="BI508" s="126"/>
      <c r="BJ508" s="127"/>
      <c r="BK508" s="125">
        <v>4757.3905285246674</v>
      </c>
      <c r="BL508" s="126"/>
      <c r="BM508" s="126"/>
      <c r="BN508" s="126"/>
      <c r="BO508" s="126"/>
      <c r="BP508" s="126"/>
      <c r="BQ508" s="127"/>
      <c r="BR508" s="125">
        <v>4757.3405285246663</v>
      </c>
      <c r="BS508" s="126"/>
      <c r="BT508" s="126"/>
      <c r="BU508" s="126"/>
      <c r="BV508" s="126"/>
      <c r="BW508" s="126"/>
      <c r="BX508" s="127"/>
      <c r="BY508" s="125">
        <v>4764.2605285246664</v>
      </c>
      <c r="BZ508" s="126"/>
      <c r="CA508" s="126"/>
      <c r="CB508" s="126"/>
      <c r="CC508" s="126"/>
      <c r="CD508" s="126"/>
      <c r="CE508" s="127"/>
      <c r="CF508" s="125">
        <v>4763.3605285246667</v>
      </c>
      <c r="CG508" s="126"/>
      <c r="CH508" s="126"/>
      <c r="CI508" s="126"/>
      <c r="CJ508" s="126"/>
      <c r="CK508" s="126"/>
      <c r="CL508" s="127"/>
      <c r="CM508" s="125">
        <v>4757.7405285246668</v>
      </c>
      <c r="CN508" s="126"/>
      <c r="CO508" s="126"/>
      <c r="CP508" s="126"/>
      <c r="CQ508" s="126"/>
      <c r="CR508" s="126"/>
      <c r="CS508" s="127"/>
      <c r="CT508" s="125">
        <v>4757.7305285246666</v>
      </c>
      <c r="CU508" s="126"/>
      <c r="CV508" s="126"/>
      <c r="CW508" s="126"/>
      <c r="CX508" s="126"/>
      <c r="CY508" s="126"/>
      <c r="CZ508" s="127"/>
      <c r="DA508" s="125">
        <v>4757.6605285246669</v>
      </c>
      <c r="DB508" s="126"/>
      <c r="DC508" s="126"/>
      <c r="DD508" s="126"/>
      <c r="DE508" s="126"/>
      <c r="DF508" s="126"/>
      <c r="DG508" s="127"/>
      <c r="DH508" s="125">
        <v>4757.6305285246672</v>
      </c>
      <c r="DI508" s="126"/>
      <c r="DJ508" s="126"/>
      <c r="DK508" s="126"/>
      <c r="DL508" s="126"/>
      <c r="DM508" s="126"/>
      <c r="DN508" s="127"/>
      <c r="DO508" s="125">
        <v>4757.6905285246667</v>
      </c>
      <c r="DP508" s="126"/>
      <c r="DQ508" s="126"/>
      <c r="DR508" s="126"/>
      <c r="DS508" s="126"/>
      <c r="DT508" s="126"/>
      <c r="DU508" s="127"/>
      <c r="DV508" s="125">
        <v>4757.6305285246672</v>
      </c>
      <c r="DW508" s="126"/>
      <c r="DX508" s="126"/>
      <c r="DY508" s="126"/>
      <c r="DZ508" s="126"/>
      <c r="EA508" s="126"/>
      <c r="EB508" s="127"/>
      <c r="EC508" s="125">
        <v>4815.9705285246673</v>
      </c>
      <c r="ED508" s="126"/>
      <c r="EE508" s="126"/>
      <c r="EF508" s="126"/>
      <c r="EG508" s="126"/>
      <c r="EH508" s="126"/>
      <c r="EI508" s="127"/>
      <c r="EJ508" s="125">
        <v>4808.1805285246664</v>
      </c>
      <c r="EK508" s="126"/>
      <c r="EL508" s="126"/>
      <c r="EM508" s="126"/>
      <c r="EN508" s="126"/>
      <c r="EO508" s="126"/>
      <c r="EP508" s="127"/>
      <c r="EQ508" s="125">
        <v>4798.5905285246663</v>
      </c>
      <c r="ER508" s="126"/>
      <c r="ES508" s="126"/>
      <c r="ET508" s="126"/>
      <c r="EU508" s="126"/>
      <c r="EV508" s="126"/>
      <c r="EW508" s="127"/>
      <c r="EX508" s="125">
        <v>4756.1905285246667</v>
      </c>
      <c r="EY508" s="126"/>
      <c r="EZ508" s="126"/>
      <c r="FA508" s="126"/>
      <c r="FB508" s="126"/>
      <c r="FC508" s="126"/>
      <c r="FD508" s="127"/>
      <c r="FE508" s="125">
        <v>4754.7705285246666</v>
      </c>
      <c r="FF508" s="126"/>
      <c r="FG508" s="126"/>
      <c r="FH508" s="126"/>
      <c r="FI508" s="126"/>
      <c r="FJ508" s="126"/>
      <c r="FK508" s="127"/>
    </row>
    <row r="509" spans="1:167" s="6" customFormat="1" ht="18" customHeight="1" x14ac:dyDescent="0.25">
      <c r="A509" s="123" t="s">
        <v>33</v>
      </c>
      <c r="B509" s="123"/>
      <c r="C509" s="123"/>
      <c r="D509" s="123"/>
      <c r="E509" s="123"/>
      <c r="F509" s="123"/>
      <c r="G509" s="123"/>
      <c r="H509" s="124"/>
      <c r="I509" s="125">
        <v>4772.330528524667</v>
      </c>
      <c r="J509" s="126"/>
      <c r="K509" s="126"/>
      <c r="L509" s="126"/>
      <c r="M509" s="126"/>
      <c r="N509" s="127"/>
      <c r="O509" s="125">
        <v>4758.7105285246671</v>
      </c>
      <c r="P509" s="126"/>
      <c r="Q509" s="126"/>
      <c r="R509" s="126"/>
      <c r="S509" s="126"/>
      <c r="T509" s="127"/>
      <c r="U509" s="125">
        <v>4757.870528524667</v>
      </c>
      <c r="V509" s="126"/>
      <c r="W509" s="126"/>
      <c r="X509" s="126"/>
      <c r="Y509" s="126"/>
      <c r="Z509" s="127"/>
      <c r="AA509" s="125">
        <v>4757.9405285246667</v>
      </c>
      <c r="AB509" s="126"/>
      <c r="AC509" s="126"/>
      <c r="AD509" s="126"/>
      <c r="AE509" s="126"/>
      <c r="AF509" s="127"/>
      <c r="AG509" s="125">
        <v>4757.870528524667</v>
      </c>
      <c r="AH509" s="126"/>
      <c r="AI509" s="126"/>
      <c r="AJ509" s="126"/>
      <c r="AK509" s="126"/>
      <c r="AL509" s="127"/>
      <c r="AM509" s="125">
        <v>4757.8005285246672</v>
      </c>
      <c r="AN509" s="126"/>
      <c r="AO509" s="126"/>
      <c r="AP509" s="126"/>
      <c r="AQ509" s="126"/>
      <c r="AR509" s="127"/>
      <c r="AS509" s="125">
        <v>4755.4905285246668</v>
      </c>
      <c r="AT509" s="126"/>
      <c r="AU509" s="126"/>
      <c r="AV509" s="126"/>
      <c r="AW509" s="126"/>
      <c r="AX509" s="127"/>
      <c r="AY509" s="125">
        <v>4818.7405285246668</v>
      </c>
      <c r="AZ509" s="126"/>
      <c r="BA509" s="126"/>
      <c r="BB509" s="126"/>
      <c r="BC509" s="126"/>
      <c r="BD509" s="127"/>
      <c r="BE509" s="125">
        <v>4757.1905285246667</v>
      </c>
      <c r="BF509" s="126"/>
      <c r="BG509" s="126"/>
      <c r="BH509" s="126"/>
      <c r="BI509" s="126"/>
      <c r="BJ509" s="127"/>
      <c r="BK509" s="125">
        <v>4757.6505285246667</v>
      </c>
      <c r="BL509" s="126"/>
      <c r="BM509" s="126"/>
      <c r="BN509" s="126"/>
      <c r="BO509" s="126"/>
      <c r="BP509" s="126"/>
      <c r="BQ509" s="127"/>
      <c r="BR509" s="125">
        <v>4757.6605285246669</v>
      </c>
      <c r="BS509" s="126"/>
      <c r="BT509" s="126"/>
      <c r="BU509" s="126"/>
      <c r="BV509" s="126"/>
      <c r="BW509" s="126"/>
      <c r="BX509" s="127"/>
      <c r="BY509" s="125">
        <v>4757.6405285246674</v>
      </c>
      <c r="BZ509" s="126"/>
      <c r="CA509" s="126"/>
      <c r="CB509" s="126"/>
      <c r="CC509" s="126"/>
      <c r="CD509" s="126"/>
      <c r="CE509" s="127"/>
      <c r="CF509" s="125">
        <v>4763.6505285246667</v>
      </c>
      <c r="CG509" s="126"/>
      <c r="CH509" s="126"/>
      <c r="CI509" s="126"/>
      <c r="CJ509" s="126"/>
      <c r="CK509" s="126"/>
      <c r="CL509" s="127"/>
      <c r="CM509" s="125">
        <v>4757.540528524667</v>
      </c>
      <c r="CN509" s="126"/>
      <c r="CO509" s="126"/>
      <c r="CP509" s="126"/>
      <c r="CQ509" s="126"/>
      <c r="CR509" s="126"/>
      <c r="CS509" s="127"/>
      <c r="CT509" s="125">
        <v>4757.7105285246671</v>
      </c>
      <c r="CU509" s="126"/>
      <c r="CV509" s="126"/>
      <c r="CW509" s="126"/>
      <c r="CX509" s="126"/>
      <c r="CY509" s="126"/>
      <c r="CZ509" s="127"/>
      <c r="DA509" s="125">
        <v>4757.7505285246671</v>
      </c>
      <c r="DB509" s="126"/>
      <c r="DC509" s="126"/>
      <c r="DD509" s="126"/>
      <c r="DE509" s="126"/>
      <c r="DF509" s="126"/>
      <c r="DG509" s="127"/>
      <c r="DH509" s="125">
        <v>4757.7205285246673</v>
      </c>
      <c r="DI509" s="126"/>
      <c r="DJ509" s="126"/>
      <c r="DK509" s="126"/>
      <c r="DL509" s="126"/>
      <c r="DM509" s="126"/>
      <c r="DN509" s="127"/>
      <c r="DO509" s="125">
        <v>4757.620528524667</v>
      </c>
      <c r="DP509" s="126"/>
      <c r="DQ509" s="126"/>
      <c r="DR509" s="126"/>
      <c r="DS509" s="126"/>
      <c r="DT509" s="126"/>
      <c r="DU509" s="127"/>
      <c r="DV509" s="125">
        <v>4757.3805285246672</v>
      </c>
      <c r="DW509" s="126"/>
      <c r="DX509" s="126"/>
      <c r="DY509" s="126"/>
      <c r="DZ509" s="126"/>
      <c r="EA509" s="126"/>
      <c r="EB509" s="127"/>
      <c r="EC509" s="125">
        <v>4823.1605285246669</v>
      </c>
      <c r="ED509" s="126"/>
      <c r="EE509" s="126"/>
      <c r="EF509" s="126"/>
      <c r="EG509" s="126"/>
      <c r="EH509" s="126"/>
      <c r="EI509" s="127"/>
      <c r="EJ509" s="125">
        <v>4814.1905285246667</v>
      </c>
      <c r="EK509" s="126"/>
      <c r="EL509" s="126"/>
      <c r="EM509" s="126"/>
      <c r="EN509" s="126"/>
      <c r="EO509" s="126"/>
      <c r="EP509" s="127"/>
      <c r="EQ509" s="125">
        <v>4808.7005285246669</v>
      </c>
      <c r="ER509" s="126"/>
      <c r="ES509" s="126"/>
      <c r="ET509" s="126"/>
      <c r="EU509" s="126"/>
      <c r="EV509" s="126"/>
      <c r="EW509" s="127"/>
      <c r="EX509" s="125">
        <v>4755.9405285246667</v>
      </c>
      <c r="EY509" s="126"/>
      <c r="EZ509" s="126"/>
      <c r="FA509" s="126"/>
      <c r="FB509" s="126"/>
      <c r="FC509" s="126"/>
      <c r="FD509" s="127"/>
      <c r="FE509" s="125">
        <v>4753.9205285246671</v>
      </c>
      <c r="FF509" s="126"/>
      <c r="FG509" s="126"/>
      <c r="FH509" s="126"/>
      <c r="FI509" s="126"/>
      <c r="FJ509" s="126"/>
      <c r="FK509" s="127"/>
    </row>
    <row r="510" spans="1:167" s="6" customFormat="1" ht="18" customHeight="1" x14ac:dyDescent="0.25">
      <c r="A510" s="123" t="s">
        <v>32</v>
      </c>
      <c r="B510" s="123"/>
      <c r="C510" s="123"/>
      <c r="D510" s="123"/>
      <c r="E510" s="123"/>
      <c r="F510" s="123"/>
      <c r="G510" s="123"/>
      <c r="H510" s="124"/>
      <c r="I510" s="125">
        <v>4775.3205285246668</v>
      </c>
      <c r="J510" s="126"/>
      <c r="K510" s="126"/>
      <c r="L510" s="126"/>
      <c r="M510" s="126"/>
      <c r="N510" s="127"/>
      <c r="O510" s="125">
        <v>4761.120528524667</v>
      </c>
      <c r="P510" s="126"/>
      <c r="Q510" s="126"/>
      <c r="R510" s="126"/>
      <c r="S510" s="126"/>
      <c r="T510" s="127"/>
      <c r="U510" s="125">
        <v>4758.1905285246667</v>
      </c>
      <c r="V510" s="126"/>
      <c r="W510" s="126"/>
      <c r="X510" s="126"/>
      <c r="Y510" s="126"/>
      <c r="Z510" s="127"/>
      <c r="AA510" s="125">
        <v>4758.1105285246667</v>
      </c>
      <c r="AB510" s="126"/>
      <c r="AC510" s="126"/>
      <c r="AD510" s="126"/>
      <c r="AE510" s="126"/>
      <c r="AF510" s="127"/>
      <c r="AG510" s="125">
        <v>4758.040528524667</v>
      </c>
      <c r="AH510" s="126"/>
      <c r="AI510" s="126"/>
      <c r="AJ510" s="126"/>
      <c r="AK510" s="126"/>
      <c r="AL510" s="127"/>
      <c r="AM510" s="125">
        <v>4757.6105285246667</v>
      </c>
      <c r="AN510" s="126"/>
      <c r="AO510" s="126"/>
      <c r="AP510" s="126"/>
      <c r="AQ510" s="126"/>
      <c r="AR510" s="127"/>
      <c r="AS510" s="125">
        <v>4756.6005285246665</v>
      </c>
      <c r="AT510" s="126"/>
      <c r="AU510" s="126"/>
      <c r="AV510" s="126"/>
      <c r="AW510" s="126"/>
      <c r="AX510" s="127"/>
      <c r="AY510" s="125">
        <v>4837.120528524667</v>
      </c>
      <c r="AZ510" s="126"/>
      <c r="BA510" s="126"/>
      <c r="BB510" s="126"/>
      <c r="BC510" s="126"/>
      <c r="BD510" s="127"/>
      <c r="BE510" s="125">
        <v>4757.290528524667</v>
      </c>
      <c r="BF510" s="126"/>
      <c r="BG510" s="126"/>
      <c r="BH510" s="126"/>
      <c r="BI510" s="126"/>
      <c r="BJ510" s="127"/>
      <c r="BK510" s="125">
        <v>4757.6005285246665</v>
      </c>
      <c r="BL510" s="126"/>
      <c r="BM510" s="126"/>
      <c r="BN510" s="126"/>
      <c r="BO510" s="126"/>
      <c r="BP510" s="126"/>
      <c r="BQ510" s="127"/>
      <c r="BR510" s="125">
        <v>4757.6805285246664</v>
      </c>
      <c r="BS510" s="126"/>
      <c r="BT510" s="126"/>
      <c r="BU510" s="126"/>
      <c r="BV510" s="126"/>
      <c r="BW510" s="126"/>
      <c r="BX510" s="127"/>
      <c r="BY510" s="125">
        <v>4757.6605285246669</v>
      </c>
      <c r="BZ510" s="126"/>
      <c r="CA510" s="126"/>
      <c r="CB510" s="126"/>
      <c r="CC510" s="126"/>
      <c r="CD510" s="126"/>
      <c r="CE510" s="127"/>
      <c r="CF510" s="125">
        <v>4763.6605285246669</v>
      </c>
      <c r="CG510" s="126"/>
      <c r="CH510" s="126"/>
      <c r="CI510" s="126"/>
      <c r="CJ510" s="126"/>
      <c r="CK510" s="126"/>
      <c r="CL510" s="127"/>
      <c r="CM510" s="125">
        <v>4757.6405285246674</v>
      </c>
      <c r="CN510" s="126"/>
      <c r="CO510" s="126"/>
      <c r="CP510" s="126"/>
      <c r="CQ510" s="126"/>
      <c r="CR510" s="126"/>
      <c r="CS510" s="127"/>
      <c r="CT510" s="125">
        <v>4757.7605285246664</v>
      </c>
      <c r="CU510" s="126"/>
      <c r="CV510" s="126"/>
      <c r="CW510" s="126"/>
      <c r="CX510" s="126"/>
      <c r="CY510" s="126"/>
      <c r="CZ510" s="127"/>
      <c r="DA510" s="125">
        <v>4757.7705285246666</v>
      </c>
      <c r="DB510" s="126"/>
      <c r="DC510" s="126"/>
      <c r="DD510" s="126"/>
      <c r="DE510" s="126"/>
      <c r="DF510" s="126"/>
      <c r="DG510" s="127"/>
      <c r="DH510" s="125">
        <v>4757.6705285246671</v>
      </c>
      <c r="DI510" s="126"/>
      <c r="DJ510" s="126"/>
      <c r="DK510" s="126"/>
      <c r="DL510" s="126"/>
      <c r="DM510" s="126"/>
      <c r="DN510" s="127"/>
      <c r="DO510" s="125">
        <v>4757.6605285246669</v>
      </c>
      <c r="DP510" s="126"/>
      <c r="DQ510" s="126"/>
      <c r="DR510" s="126"/>
      <c r="DS510" s="126"/>
      <c r="DT510" s="126"/>
      <c r="DU510" s="127"/>
      <c r="DV510" s="125">
        <v>4757.370528524667</v>
      </c>
      <c r="DW510" s="126"/>
      <c r="DX510" s="126"/>
      <c r="DY510" s="126"/>
      <c r="DZ510" s="126"/>
      <c r="EA510" s="126"/>
      <c r="EB510" s="127"/>
      <c r="EC510" s="125">
        <v>4832.7005285246669</v>
      </c>
      <c r="ED510" s="126"/>
      <c r="EE510" s="126"/>
      <c r="EF510" s="126"/>
      <c r="EG510" s="126"/>
      <c r="EH510" s="126"/>
      <c r="EI510" s="127"/>
      <c r="EJ510" s="125">
        <v>4835.580528524667</v>
      </c>
      <c r="EK510" s="126"/>
      <c r="EL510" s="126"/>
      <c r="EM510" s="126"/>
      <c r="EN510" s="126"/>
      <c r="EO510" s="126"/>
      <c r="EP510" s="127"/>
      <c r="EQ510" s="125">
        <v>4824.2705285246666</v>
      </c>
      <c r="ER510" s="126"/>
      <c r="ES510" s="126"/>
      <c r="ET510" s="126"/>
      <c r="EU510" s="126"/>
      <c r="EV510" s="126"/>
      <c r="EW510" s="127"/>
      <c r="EX510" s="125">
        <v>4756.2005285246669</v>
      </c>
      <c r="EY510" s="126"/>
      <c r="EZ510" s="126"/>
      <c r="FA510" s="126"/>
      <c r="FB510" s="126"/>
      <c r="FC510" s="126"/>
      <c r="FD510" s="127"/>
      <c r="FE510" s="125">
        <v>4754.2105285246671</v>
      </c>
      <c r="FF510" s="126"/>
      <c r="FG510" s="126"/>
      <c r="FH510" s="126"/>
      <c r="FI510" s="126"/>
      <c r="FJ510" s="126"/>
      <c r="FK510" s="127"/>
    </row>
    <row r="511" spans="1:167" s="6" customFormat="1" ht="18" customHeight="1" x14ac:dyDescent="0.25">
      <c r="A511" s="123" t="s">
        <v>31</v>
      </c>
      <c r="B511" s="123"/>
      <c r="C511" s="123"/>
      <c r="D511" s="123"/>
      <c r="E511" s="123"/>
      <c r="F511" s="123"/>
      <c r="G511" s="123"/>
      <c r="H511" s="124"/>
      <c r="I511" s="125">
        <v>4794.9505285246669</v>
      </c>
      <c r="J511" s="126"/>
      <c r="K511" s="126"/>
      <c r="L511" s="126"/>
      <c r="M511" s="126"/>
      <c r="N511" s="127"/>
      <c r="O511" s="125">
        <v>4760.1005285246665</v>
      </c>
      <c r="P511" s="126"/>
      <c r="Q511" s="126"/>
      <c r="R511" s="126"/>
      <c r="S511" s="126"/>
      <c r="T511" s="127"/>
      <c r="U511" s="125">
        <v>4757.8105285246675</v>
      </c>
      <c r="V511" s="126"/>
      <c r="W511" s="126"/>
      <c r="X511" s="126"/>
      <c r="Y511" s="126"/>
      <c r="Z511" s="127"/>
      <c r="AA511" s="125">
        <v>4757.9305285246664</v>
      </c>
      <c r="AB511" s="126"/>
      <c r="AC511" s="126"/>
      <c r="AD511" s="126"/>
      <c r="AE511" s="126"/>
      <c r="AF511" s="127"/>
      <c r="AG511" s="125">
        <v>4757.8805285246672</v>
      </c>
      <c r="AH511" s="126"/>
      <c r="AI511" s="126"/>
      <c r="AJ511" s="126"/>
      <c r="AK511" s="126"/>
      <c r="AL511" s="127"/>
      <c r="AM511" s="125">
        <v>4759.0105285246664</v>
      </c>
      <c r="AN511" s="126"/>
      <c r="AO511" s="126"/>
      <c r="AP511" s="126"/>
      <c r="AQ511" s="126"/>
      <c r="AR511" s="127"/>
      <c r="AS511" s="125">
        <v>4756.8505285246665</v>
      </c>
      <c r="AT511" s="126"/>
      <c r="AU511" s="126"/>
      <c r="AV511" s="126"/>
      <c r="AW511" s="126"/>
      <c r="AX511" s="127"/>
      <c r="AY511" s="125">
        <v>4771.2305285246666</v>
      </c>
      <c r="AZ511" s="126"/>
      <c r="BA511" s="126"/>
      <c r="BB511" s="126"/>
      <c r="BC511" s="126"/>
      <c r="BD511" s="127"/>
      <c r="BE511" s="125">
        <v>4757.0905285246663</v>
      </c>
      <c r="BF511" s="126"/>
      <c r="BG511" s="126"/>
      <c r="BH511" s="126"/>
      <c r="BI511" s="126"/>
      <c r="BJ511" s="127"/>
      <c r="BK511" s="125">
        <v>4757.3105285246675</v>
      </c>
      <c r="BL511" s="126"/>
      <c r="BM511" s="126"/>
      <c r="BN511" s="126"/>
      <c r="BO511" s="126"/>
      <c r="BP511" s="126"/>
      <c r="BQ511" s="127"/>
      <c r="BR511" s="125">
        <v>4757.5105285246664</v>
      </c>
      <c r="BS511" s="126"/>
      <c r="BT511" s="126"/>
      <c r="BU511" s="126"/>
      <c r="BV511" s="126"/>
      <c r="BW511" s="126"/>
      <c r="BX511" s="127"/>
      <c r="BY511" s="125">
        <v>4757.540528524667</v>
      </c>
      <c r="BZ511" s="126"/>
      <c r="CA511" s="126"/>
      <c r="CB511" s="126"/>
      <c r="CC511" s="126"/>
      <c r="CD511" s="126"/>
      <c r="CE511" s="127"/>
      <c r="CF511" s="125">
        <v>4757.4905285246668</v>
      </c>
      <c r="CG511" s="126"/>
      <c r="CH511" s="126"/>
      <c r="CI511" s="126"/>
      <c r="CJ511" s="126"/>
      <c r="CK511" s="126"/>
      <c r="CL511" s="127"/>
      <c r="CM511" s="125">
        <v>4757.3905285246674</v>
      </c>
      <c r="CN511" s="126"/>
      <c r="CO511" s="126"/>
      <c r="CP511" s="126"/>
      <c r="CQ511" s="126"/>
      <c r="CR511" s="126"/>
      <c r="CS511" s="127"/>
      <c r="CT511" s="125">
        <v>4757.4405285246667</v>
      </c>
      <c r="CU511" s="126"/>
      <c r="CV511" s="126"/>
      <c r="CW511" s="126"/>
      <c r="CX511" s="126"/>
      <c r="CY511" s="126"/>
      <c r="CZ511" s="127"/>
      <c r="DA511" s="125">
        <v>4757.6505285246667</v>
      </c>
      <c r="DB511" s="126"/>
      <c r="DC511" s="126"/>
      <c r="DD511" s="126"/>
      <c r="DE511" s="126"/>
      <c r="DF511" s="126"/>
      <c r="DG511" s="127"/>
      <c r="DH511" s="125">
        <v>4757.6905285246667</v>
      </c>
      <c r="DI511" s="126"/>
      <c r="DJ511" s="126"/>
      <c r="DK511" s="126"/>
      <c r="DL511" s="126"/>
      <c r="DM511" s="126"/>
      <c r="DN511" s="127"/>
      <c r="DO511" s="125">
        <v>4757.6405285246674</v>
      </c>
      <c r="DP511" s="126"/>
      <c r="DQ511" s="126"/>
      <c r="DR511" s="126"/>
      <c r="DS511" s="126"/>
      <c r="DT511" s="126"/>
      <c r="DU511" s="127"/>
      <c r="DV511" s="125">
        <v>4757.5205285246666</v>
      </c>
      <c r="DW511" s="126"/>
      <c r="DX511" s="126"/>
      <c r="DY511" s="126"/>
      <c r="DZ511" s="126"/>
      <c r="EA511" s="126"/>
      <c r="EB511" s="127"/>
      <c r="EC511" s="125">
        <v>4799.8405285246663</v>
      </c>
      <c r="ED511" s="126"/>
      <c r="EE511" s="126"/>
      <c r="EF511" s="126"/>
      <c r="EG511" s="126"/>
      <c r="EH511" s="126"/>
      <c r="EI511" s="127"/>
      <c r="EJ511" s="125">
        <v>4796.4205285246671</v>
      </c>
      <c r="EK511" s="126"/>
      <c r="EL511" s="126"/>
      <c r="EM511" s="126"/>
      <c r="EN511" s="126"/>
      <c r="EO511" s="126"/>
      <c r="EP511" s="127"/>
      <c r="EQ511" s="125">
        <v>4787.4805285246666</v>
      </c>
      <c r="ER511" s="126"/>
      <c r="ES511" s="126"/>
      <c r="ET511" s="126"/>
      <c r="EU511" s="126"/>
      <c r="EV511" s="126"/>
      <c r="EW511" s="127"/>
      <c r="EX511" s="125">
        <v>4756.4705285246673</v>
      </c>
      <c r="EY511" s="126"/>
      <c r="EZ511" s="126"/>
      <c r="FA511" s="126"/>
      <c r="FB511" s="126"/>
      <c r="FC511" s="126"/>
      <c r="FD511" s="127"/>
      <c r="FE511" s="125">
        <v>4754.8405285246663</v>
      </c>
      <c r="FF511" s="126"/>
      <c r="FG511" s="126"/>
      <c r="FH511" s="126"/>
      <c r="FI511" s="126"/>
      <c r="FJ511" s="126"/>
      <c r="FK511" s="127"/>
    </row>
    <row r="512" spans="1:167" s="6" customFormat="1" ht="18" customHeight="1" x14ac:dyDescent="0.25">
      <c r="A512" s="123" t="s">
        <v>30</v>
      </c>
      <c r="B512" s="123"/>
      <c r="C512" s="123"/>
      <c r="D512" s="123"/>
      <c r="E512" s="123"/>
      <c r="F512" s="123"/>
      <c r="G512" s="123"/>
      <c r="H512" s="124"/>
      <c r="I512" s="125">
        <v>4793.7005285246669</v>
      </c>
      <c r="J512" s="126"/>
      <c r="K512" s="126"/>
      <c r="L512" s="126"/>
      <c r="M512" s="126"/>
      <c r="N512" s="127"/>
      <c r="O512" s="125">
        <v>4760.3605285246667</v>
      </c>
      <c r="P512" s="126"/>
      <c r="Q512" s="126"/>
      <c r="R512" s="126"/>
      <c r="S512" s="126"/>
      <c r="T512" s="127"/>
      <c r="U512" s="125">
        <v>4758.0905285246663</v>
      </c>
      <c r="V512" s="126"/>
      <c r="W512" s="126"/>
      <c r="X512" s="126"/>
      <c r="Y512" s="126"/>
      <c r="Z512" s="127"/>
      <c r="AA512" s="125">
        <v>4757.9505285246669</v>
      </c>
      <c r="AB512" s="126"/>
      <c r="AC512" s="126"/>
      <c r="AD512" s="126"/>
      <c r="AE512" s="126"/>
      <c r="AF512" s="127"/>
      <c r="AG512" s="125">
        <v>4757.8805285246672</v>
      </c>
      <c r="AH512" s="126"/>
      <c r="AI512" s="126"/>
      <c r="AJ512" s="126"/>
      <c r="AK512" s="126"/>
      <c r="AL512" s="127"/>
      <c r="AM512" s="125">
        <v>4757.8205285246668</v>
      </c>
      <c r="AN512" s="126"/>
      <c r="AO512" s="126"/>
      <c r="AP512" s="126"/>
      <c r="AQ512" s="126"/>
      <c r="AR512" s="127"/>
      <c r="AS512" s="125">
        <v>4756.6605285246669</v>
      </c>
      <c r="AT512" s="126"/>
      <c r="AU512" s="126"/>
      <c r="AV512" s="126"/>
      <c r="AW512" s="126"/>
      <c r="AX512" s="127"/>
      <c r="AY512" s="125">
        <v>4783.0205285246666</v>
      </c>
      <c r="AZ512" s="126"/>
      <c r="BA512" s="126"/>
      <c r="BB512" s="126"/>
      <c r="BC512" s="126"/>
      <c r="BD512" s="127"/>
      <c r="BE512" s="125">
        <v>4757.1905285246667</v>
      </c>
      <c r="BF512" s="126"/>
      <c r="BG512" s="126"/>
      <c r="BH512" s="126"/>
      <c r="BI512" s="126"/>
      <c r="BJ512" s="127"/>
      <c r="BK512" s="125">
        <v>4757.2405285246668</v>
      </c>
      <c r="BL512" s="126"/>
      <c r="BM512" s="126"/>
      <c r="BN512" s="126"/>
      <c r="BO512" s="126"/>
      <c r="BP512" s="126"/>
      <c r="BQ512" s="127"/>
      <c r="BR512" s="125">
        <v>4757.6405285246674</v>
      </c>
      <c r="BS512" s="126"/>
      <c r="BT512" s="126"/>
      <c r="BU512" s="126"/>
      <c r="BV512" s="126"/>
      <c r="BW512" s="126"/>
      <c r="BX512" s="127"/>
      <c r="BY512" s="125">
        <v>4757.7205285246673</v>
      </c>
      <c r="BZ512" s="126"/>
      <c r="CA512" s="126"/>
      <c r="CB512" s="126"/>
      <c r="CC512" s="126"/>
      <c r="CD512" s="126"/>
      <c r="CE512" s="127"/>
      <c r="CF512" s="125">
        <v>4757.7305285246666</v>
      </c>
      <c r="CG512" s="126"/>
      <c r="CH512" s="126"/>
      <c r="CI512" s="126"/>
      <c r="CJ512" s="126"/>
      <c r="CK512" s="126"/>
      <c r="CL512" s="127"/>
      <c r="CM512" s="125">
        <v>4757.6705285246671</v>
      </c>
      <c r="CN512" s="126"/>
      <c r="CO512" s="126"/>
      <c r="CP512" s="126"/>
      <c r="CQ512" s="126"/>
      <c r="CR512" s="126"/>
      <c r="CS512" s="127"/>
      <c r="CT512" s="125">
        <v>4757.6805285246664</v>
      </c>
      <c r="CU512" s="126"/>
      <c r="CV512" s="126"/>
      <c r="CW512" s="126"/>
      <c r="CX512" s="126"/>
      <c r="CY512" s="126"/>
      <c r="CZ512" s="127"/>
      <c r="DA512" s="125">
        <v>4757.870528524667</v>
      </c>
      <c r="DB512" s="126"/>
      <c r="DC512" s="126"/>
      <c r="DD512" s="126"/>
      <c r="DE512" s="126"/>
      <c r="DF512" s="126"/>
      <c r="DG512" s="127"/>
      <c r="DH512" s="125">
        <v>4757.8405285246663</v>
      </c>
      <c r="DI512" s="126"/>
      <c r="DJ512" s="126"/>
      <c r="DK512" s="126"/>
      <c r="DL512" s="126"/>
      <c r="DM512" s="126"/>
      <c r="DN512" s="127"/>
      <c r="DO512" s="125">
        <v>4757.8105285246675</v>
      </c>
      <c r="DP512" s="126"/>
      <c r="DQ512" s="126"/>
      <c r="DR512" s="126"/>
      <c r="DS512" s="126"/>
      <c r="DT512" s="126"/>
      <c r="DU512" s="127"/>
      <c r="DV512" s="125">
        <v>4757.7105285246671</v>
      </c>
      <c r="DW512" s="126"/>
      <c r="DX512" s="126"/>
      <c r="DY512" s="126"/>
      <c r="DZ512" s="126"/>
      <c r="EA512" s="126"/>
      <c r="EB512" s="127"/>
      <c r="EC512" s="125">
        <v>4805.3405285246663</v>
      </c>
      <c r="ED512" s="126"/>
      <c r="EE512" s="126"/>
      <c r="EF512" s="126"/>
      <c r="EG512" s="126"/>
      <c r="EH512" s="126"/>
      <c r="EI512" s="127"/>
      <c r="EJ512" s="125">
        <v>4814.9405285246667</v>
      </c>
      <c r="EK512" s="126"/>
      <c r="EL512" s="126"/>
      <c r="EM512" s="126"/>
      <c r="EN512" s="126"/>
      <c r="EO512" s="126"/>
      <c r="EP512" s="127"/>
      <c r="EQ512" s="125">
        <v>4806.2805285246668</v>
      </c>
      <c r="ER512" s="126"/>
      <c r="ES512" s="126"/>
      <c r="ET512" s="126"/>
      <c r="EU512" s="126"/>
      <c r="EV512" s="126"/>
      <c r="EW512" s="127"/>
      <c r="EX512" s="125">
        <v>4756.9605285246671</v>
      </c>
      <c r="EY512" s="126"/>
      <c r="EZ512" s="126"/>
      <c r="FA512" s="126"/>
      <c r="FB512" s="126"/>
      <c r="FC512" s="126"/>
      <c r="FD512" s="127"/>
      <c r="FE512" s="125">
        <v>4754.8205285246668</v>
      </c>
      <c r="FF512" s="126"/>
      <c r="FG512" s="126"/>
      <c r="FH512" s="126"/>
      <c r="FI512" s="126"/>
      <c r="FJ512" s="126"/>
      <c r="FK512" s="127"/>
    </row>
    <row r="513" spans="1:167" s="6" customFormat="1" ht="18" customHeight="1" x14ac:dyDescent="0.25">
      <c r="A513" s="123" t="s">
        <v>29</v>
      </c>
      <c r="B513" s="123"/>
      <c r="C513" s="123"/>
      <c r="D513" s="123"/>
      <c r="E513" s="123"/>
      <c r="F513" s="123"/>
      <c r="G513" s="123"/>
      <c r="H513" s="124"/>
      <c r="I513" s="125">
        <v>4806.7105285246671</v>
      </c>
      <c r="J513" s="126"/>
      <c r="K513" s="126"/>
      <c r="L513" s="126"/>
      <c r="M513" s="126"/>
      <c r="N513" s="127"/>
      <c r="O513" s="125">
        <v>4763.5105285246664</v>
      </c>
      <c r="P513" s="126"/>
      <c r="Q513" s="126"/>
      <c r="R513" s="126"/>
      <c r="S513" s="126"/>
      <c r="T513" s="127"/>
      <c r="U513" s="125">
        <v>4758.2605285246664</v>
      </c>
      <c r="V513" s="126"/>
      <c r="W513" s="126"/>
      <c r="X513" s="126"/>
      <c r="Y513" s="126"/>
      <c r="Z513" s="127"/>
      <c r="AA513" s="125">
        <v>4757.9005285246667</v>
      </c>
      <c r="AB513" s="126"/>
      <c r="AC513" s="126"/>
      <c r="AD513" s="126"/>
      <c r="AE513" s="126"/>
      <c r="AF513" s="127"/>
      <c r="AG513" s="125">
        <v>4757.9905285246668</v>
      </c>
      <c r="AH513" s="126"/>
      <c r="AI513" s="126"/>
      <c r="AJ513" s="126"/>
      <c r="AK513" s="126"/>
      <c r="AL513" s="127"/>
      <c r="AM513" s="125">
        <v>4757.7205285246673</v>
      </c>
      <c r="AN513" s="126"/>
      <c r="AO513" s="126"/>
      <c r="AP513" s="126"/>
      <c r="AQ513" s="126"/>
      <c r="AR513" s="127"/>
      <c r="AS513" s="125">
        <v>4757.120528524667</v>
      </c>
      <c r="AT513" s="126"/>
      <c r="AU513" s="126"/>
      <c r="AV513" s="126"/>
      <c r="AW513" s="126"/>
      <c r="AX513" s="127"/>
      <c r="AY513" s="125">
        <v>4790.790528524667</v>
      </c>
      <c r="AZ513" s="126"/>
      <c r="BA513" s="126"/>
      <c r="BB513" s="126"/>
      <c r="BC513" s="126"/>
      <c r="BD513" s="127"/>
      <c r="BE513" s="125">
        <v>4757.2005285246669</v>
      </c>
      <c r="BF513" s="126"/>
      <c r="BG513" s="126"/>
      <c r="BH513" s="126"/>
      <c r="BI513" s="126"/>
      <c r="BJ513" s="127"/>
      <c r="BK513" s="125">
        <v>4757.5005285246671</v>
      </c>
      <c r="BL513" s="126"/>
      <c r="BM513" s="126"/>
      <c r="BN513" s="126"/>
      <c r="BO513" s="126"/>
      <c r="BP513" s="126"/>
      <c r="BQ513" s="127"/>
      <c r="BR513" s="125">
        <v>4757.5505285246672</v>
      </c>
      <c r="BS513" s="126"/>
      <c r="BT513" s="126"/>
      <c r="BU513" s="126"/>
      <c r="BV513" s="126"/>
      <c r="BW513" s="126"/>
      <c r="BX513" s="127"/>
      <c r="BY513" s="125">
        <v>4757.5105285246664</v>
      </c>
      <c r="BZ513" s="126"/>
      <c r="CA513" s="126"/>
      <c r="CB513" s="126"/>
      <c r="CC513" s="126"/>
      <c r="CD513" s="126"/>
      <c r="CE513" s="127"/>
      <c r="CF513" s="125">
        <v>4757.5205285246666</v>
      </c>
      <c r="CG513" s="126"/>
      <c r="CH513" s="126"/>
      <c r="CI513" s="126"/>
      <c r="CJ513" s="126"/>
      <c r="CK513" s="126"/>
      <c r="CL513" s="127"/>
      <c r="CM513" s="125">
        <v>4757.4205285246671</v>
      </c>
      <c r="CN513" s="126"/>
      <c r="CO513" s="126"/>
      <c r="CP513" s="126"/>
      <c r="CQ513" s="126"/>
      <c r="CR513" s="126"/>
      <c r="CS513" s="127"/>
      <c r="CT513" s="125">
        <v>4757.4905285246668</v>
      </c>
      <c r="CU513" s="126"/>
      <c r="CV513" s="126"/>
      <c r="CW513" s="126"/>
      <c r="CX513" s="126"/>
      <c r="CY513" s="126"/>
      <c r="CZ513" s="127"/>
      <c r="DA513" s="125">
        <v>4757.790528524667</v>
      </c>
      <c r="DB513" s="126"/>
      <c r="DC513" s="126"/>
      <c r="DD513" s="126"/>
      <c r="DE513" s="126"/>
      <c r="DF513" s="126"/>
      <c r="DG513" s="127"/>
      <c r="DH513" s="125">
        <v>4757.8205285246668</v>
      </c>
      <c r="DI513" s="126"/>
      <c r="DJ513" s="126"/>
      <c r="DK513" s="126"/>
      <c r="DL513" s="126"/>
      <c r="DM513" s="126"/>
      <c r="DN513" s="127"/>
      <c r="DO513" s="125">
        <v>4757.7205285246673</v>
      </c>
      <c r="DP513" s="126"/>
      <c r="DQ513" s="126"/>
      <c r="DR513" s="126"/>
      <c r="DS513" s="126"/>
      <c r="DT513" s="126"/>
      <c r="DU513" s="127"/>
      <c r="DV513" s="125">
        <v>4757.6305285246672</v>
      </c>
      <c r="DW513" s="126"/>
      <c r="DX513" s="126"/>
      <c r="DY513" s="126"/>
      <c r="DZ513" s="126"/>
      <c r="EA513" s="126"/>
      <c r="EB513" s="127"/>
      <c r="EC513" s="125">
        <v>4820.1705285246671</v>
      </c>
      <c r="ED513" s="126"/>
      <c r="EE513" s="126"/>
      <c r="EF513" s="126"/>
      <c r="EG513" s="126"/>
      <c r="EH513" s="126"/>
      <c r="EI513" s="127"/>
      <c r="EJ513" s="125">
        <v>4821.0505285246672</v>
      </c>
      <c r="EK513" s="126"/>
      <c r="EL513" s="126"/>
      <c r="EM513" s="126"/>
      <c r="EN513" s="126"/>
      <c r="EO513" s="126"/>
      <c r="EP513" s="127"/>
      <c r="EQ513" s="125">
        <v>4825.2705285246666</v>
      </c>
      <c r="ER513" s="126"/>
      <c r="ES513" s="126"/>
      <c r="ET513" s="126"/>
      <c r="EU513" s="126"/>
      <c r="EV513" s="126"/>
      <c r="EW513" s="127"/>
      <c r="EX513" s="125">
        <v>4756.2405285246668</v>
      </c>
      <c r="EY513" s="126"/>
      <c r="EZ513" s="126"/>
      <c r="FA513" s="126"/>
      <c r="FB513" s="126"/>
      <c r="FC513" s="126"/>
      <c r="FD513" s="127"/>
      <c r="FE513" s="125">
        <v>4754.5905285246663</v>
      </c>
      <c r="FF513" s="126"/>
      <c r="FG513" s="126"/>
      <c r="FH513" s="126"/>
      <c r="FI513" s="126"/>
      <c r="FJ513" s="126"/>
      <c r="FK513" s="127"/>
    </row>
    <row r="514" spans="1:167" s="6" customFormat="1" ht="18" customHeight="1" x14ac:dyDescent="0.25">
      <c r="A514" s="123" t="s">
        <v>28</v>
      </c>
      <c r="B514" s="123"/>
      <c r="C514" s="123"/>
      <c r="D514" s="123"/>
      <c r="E514" s="123"/>
      <c r="F514" s="123"/>
      <c r="G514" s="123"/>
      <c r="H514" s="124"/>
      <c r="I514" s="125">
        <v>4782.0905285246663</v>
      </c>
      <c r="J514" s="126"/>
      <c r="K514" s="126"/>
      <c r="L514" s="126"/>
      <c r="M514" s="126"/>
      <c r="N514" s="127"/>
      <c r="O514" s="125">
        <v>4761.120528524667</v>
      </c>
      <c r="P514" s="126"/>
      <c r="Q514" s="126"/>
      <c r="R514" s="126"/>
      <c r="S514" s="126"/>
      <c r="T514" s="127"/>
      <c r="U514" s="125">
        <v>4759.9305285246664</v>
      </c>
      <c r="V514" s="126"/>
      <c r="W514" s="126"/>
      <c r="X514" s="126"/>
      <c r="Y514" s="126"/>
      <c r="Z514" s="127"/>
      <c r="AA514" s="125">
        <v>4758.0205285246666</v>
      </c>
      <c r="AB514" s="126"/>
      <c r="AC514" s="126"/>
      <c r="AD514" s="126"/>
      <c r="AE514" s="126"/>
      <c r="AF514" s="127"/>
      <c r="AG514" s="125">
        <v>4757.3905285246674</v>
      </c>
      <c r="AH514" s="126"/>
      <c r="AI514" s="126"/>
      <c r="AJ514" s="126"/>
      <c r="AK514" s="126"/>
      <c r="AL514" s="127"/>
      <c r="AM514" s="125">
        <v>4757.120528524667</v>
      </c>
      <c r="AN514" s="126"/>
      <c r="AO514" s="126"/>
      <c r="AP514" s="126"/>
      <c r="AQ514" s="126"/>
      <c r="AR514" s="127"/>
      <c r="AS514" s="125">
        <v>4755.4105285246669</v>
      </c>
      <c r="AT514" s="126"/>
      <c r="AU514" s="126"/>
      <c r="AV514" s="126"/>
      <c r="AW514" s="126"/>
      <c r="AX514" s="127"/>
      <c r="AY514" s="125">
        <v>4815.040528524667</v>
      </c>
      <c r="AZ514" s="126"/>
      <c r="BA514" s="126"/>
      <c r="BB514" s="126"/>
      <c r="BC514" s="126"/>
      <c r="BD514" s="127"/>
      <c r="BE514" s="125">
        <v>4757.1605285246669</v>
      </c>
      <c r="BF514" s="126"/>
      <c r="BG514" s="126"/>
      <c r="BH514" s="126"/>
      <c r="BI514" s="126"/>
      <c r="BJ514" s="127"/>
      <c r="BK514" s="125">
        <v>4757.7405285246668</v>
      </c>
      <c r="BL514" s="126"/>
      <c r="BM514" s="126"/>
      <c r="BN514" s="126"/>
      <c r="BO514" s="126"/>
      <c r="BP514" s="126"/>
      <c r="BQ514" s="127"/>
      <c r="BR514" s="125">
        <v>4757.6305285246672</v>
      </c>
      <c r="BS514" s="126"/>
      <c r="BT514" s="126"/>
      <c r="BU514" s="126"/>
      <c r="BV514" s="126"/>
      <c r="BW514" s="126"/>
      <c r="BX514" s="127"/>
      <c r="BY514" s="125">
        <v>4757.6805285246664</v>
      </c>
      <c r="BZ514" s="126"/>
      <c r="CA514" s="126"/>
      <c r="CB514" s="126"/>
      <c r="CC514" s="126"/>
      <c r="CD514" s="126"/>
      <c r="CE514" s="127"/>
      <c r="CF514" s="125">
        <v>4765.370528524667</v>
      </c>
      <c r="CG514" s="126"/>
      <c r="CH514" s="126"/>
      <c r="CI514" s="126"/>
      <c r="CJ514" s="126"/>
      <c r="CK514" s="126"/>
      <c r="CL514" s="127"/>
      <c r="CM514" s="125">
        <v>4757.5605285246675</v>
      </c>
      <c r="CN514" s="126"/>
      <c r="CO514" s="126"/>
      <c r="CP514" s="126"/>
      <c r="CQ514" s="126"/>
      <c r="CR514" s="126"/>
      <c r="CS514" s="127"/>
      <c r="CT514" s="125">
        <v>4757.6305285246672</v>
      </c>
      <c r="CU514" s="126"/>
      <c r="CV514" s="126"/>
      <c r="CW514" s="126"/>
      <c r="CX514" s="126"/>
      <c r="CY514" s="126"/>
      <c r="CZ514" s="127"/>
      <c r="DA514" s="125">
        <v>4758.0505285246672</v>
      </c>
      <c r="DB514" s="126"/>
      <c r="DC514" s="126"/>
      <c r="DD514" s="126"/>
      <c r="DE514" s="126"/>
      <c r="DF514" s="126"/>
      <c r="DG514" s="127"/>
      <c r="DH514" s="125">
        <v>4757.9805285246666</v>
      </c>
      <c r="DI514" s="126"/>
      <c r="DJ514" s="126"/>
      <c r="DK514" s="126"/>
      <c r="DL514" s="126"/>
      <c r="DM514" s="126"/>
      <c r="DN514" s="127"/>
      <c r="DO514" s="125">
        <v>4757.8605285246667</v>
      </c>
      <c r="DP514" s="126"/>
      <c r="DQ514" s="126"/>
      <c r="DR514" s="126"/>
      <c r="DS514" s="126"/>
      <c r="DT514" s="126"/>
      <c r="DU514" s="127"/>
      <c r="DV514" s="125">
        <v>4757.8105285246675</v>
      </c>
      <c r="DW514" s="126"/>
      <c r="DX514" s="126"/>
      <c r="DY514" s="126"/>
      <c r="DZ514" s="126"/>
      <c r="EA514" s="126"/>
      <c r="EB514" s="127"/>
      <c r="EC514" s="125">
        <v>4823.7405285246668</v>
      </c>
      <c r="ED514" s="126"/>
      <c r="EE514" s="126"/>
      <c r="EF514" s="126"/>
      <c r="EG514" s="126"/>
      <c r="EH514" s="126"/>
      <c r="EI514" s="127"/>
      <c r="EJ514" s="125">
        <v>4850.6305285246672</v>
      </c>
      <c r="EK514" s="126"/>
      <c r="EL514" s="126"/>
      <c r="EM514" s="126"/>
      <c r="EN514" s="126"/>
      <c r="EO514" s="126"/>
      <c r="EP514" s="127"/>
      <c r="EQ514" s="125">
        <v>4836.8205285246668</v>
      </c>
      <c r="ER514" s="126"/>
      <c r="ES514" s="126"/>
      <c r="ET514" s="126"/>
      <c r="EU514" s="126"/>
      <c r="EV514" s="126"/>
      <c r="EW514" s="127"/>
      <c r="EX514" s="125">
        <v>4755.1505285246667</v>
      </c>
      <c r="EY514" s="126"/>
      <c r="EZ514" s="126"/>
      <c r="FA514" s="126"/>
      <c r="FB514" s="126"/>
      <c r="FC514" s="126"/>
      <c r="FD514" s="127"/>
      <c r="FE514" s="125">
        <v>4752.9105285246669</v>
      </c>
      <c r="FF514" s="126"/>
      <c r="FG514" s="126"/>
      <c r="FH514" s="126"/>
      <c r="FI514" s="126"/>
      <c r="FJ514" s="126"/>
      <c r="FK514" s="127"/>
    </row>
    <row r="515" spans="1:167" s="6" customFormat="1" ht="18" customHeight="1" x14ac:dyDescent="0.25">
      <c r="A515" s="123" t="s">
        <v>27</v>
      </c>
      <c r="B515" s="123"/>
      <c r="C515" s="123"/>
      <c r="D515" s="123"/>
      <c r="E515" s="123"/>
      <c r="F515" s="123"/>
      <c r="G515" s="123"/>
      <c r="H515" s="124"/>
      <c r="I515" s="125">
        <v>4785.4605285246671</v>
      </c>
      <c r="J515" s="126"/>
      <c r="K515" s="126"/>
      <c r="L515" s="126"/>
      <c r="M515" s="126"/>
      <c r="N515" s="127"/>
      <c r="O515" s="125">
        <v>4761.3405285246663</v>
      </c>
      <c r="P515" s="126"/>
      <c r="Q515" s="126"/>
      <c r="R515" s="126"/>
      <c r="S515" s="126"/>
      <c r="T515" s="127"/>
      <c r="U515" s="125">
        <v>4758.0205285246666</v>
      </c>
      <c r="V515" s="126"/>
      <c r="W515" s="126"/>
      <c r="X515" s="126"/>
      <c r="Y515" s="126"/>
      <c r="Z515" s="127"/>
      <c r="AA515" s="125">
        <v>4757.6605285246669</v>
      </c>
      <c r="AB515" s="126"/>
      <c r="AC515" s="126"/>
      <c r="AD515" s="126"/>
      <c r="AE515" s="126"/>
      <c r="AF515" s="127"/>
      <c r="AG515" s="125">
        <v>4757.8605285246667</v>
      </c>
      <c r="AH515" s="126"/>
      <c r="AI515" s="126"/>
      <c r="AJ515" s="126"/>
      <c r="AK515" s="126"/>
      <c r="AL515" s="127"/>
      <c r="AM515" s="125">
        <v>4757.580528524667</v>
      </c>
      <c r="AN515" s="126"/>
      <c r="AO515" s="126"/>
      <c r="AP515" s="126"/>
      <c r="AQ515" s="126"/>
      <c r="AR515" s="127"/>
      <c r="AS515" s="125">
        <v>4754.2005285246669</v>
      </c>
      <c r="AT515" s="126"/>
      <c r="AU515" s="126"/>
      <c r="AV515" s="126"/>
      <c r="AW515" s="126"/>
      <c r="AX515" s="127"/>
      <c r="AY515" s="125">
        <v>4827.5105285246664</v>
      </c>
      <c r="AZ515" s="126"/>
      <c r="BA515" s="126"/>
      <c r="BB515" s="126"/>
      <c r="BC515" s="126"/>
      <c r="BD515" s="127"/>
      <c r="BE515" s="125">
        <v>4757.3205285246668</v>
      </c>
      <c r="BF515" s="126"/>
      <c r="BG515" s="126"/>
      <c r="BH515" s="126"/>
      <c r="BI515" s="126"/>
      <c r="BJ515" s="127"/>
      <c r="BK515" s="125">
        <v>4757.5205285246666</v>
      </c>
      <c r="BL515" s="126"/>
      <c r="BM515" s="126"/>
      <c r="BN515" s="126"/>
      <c r="BO515" s="126"/>
      <c r="BP515" s="126"/>
      <c r="BQ515" s="127"/>
      <c r="BR515" s="125">
        <v>4757.2505285246671</v>
      </c>
      <c r="BS515" s="126"/>
      <c r="BT515" s="126"/>
      <c r="BU515" s="126"/>
      <c r="BV515" s="126"/>
      <c r="BW515" s="126"/>
      <c r="BX515" s="127"/>
      <c r="BY515" s="125">
        <v>4757.1105285246667</v>
      </c>
      <c r="BZ515" s="126"/>
      <c r="CA515" s="126"/>
      <c r="CB515" s="126"/>
      <c r="CC515" s="126"/>
      <c r="CD515" s="126"/>
      <c r="CE515" s="127"/>
      <c r="CF515" s="125">
        <v>4757.0905285246663</v>
      </c>
      <c r="CG515" s="126"/>
      <c r="CH515" s="126"/>
      <c r="CI515" s="126"/>
      <c r="CJ515" s="126"/>
      <c r="CK515" s="126"/>
      <c r="CL515" s="127"/>
      <c r="CM515" s="125">
        <v>4757.0305285246668</v>
      </c>
      <c r="CN515" s="126"/>
      <c r="CO515" s="126"/>
      <c r="CP515" s="126"/>
      <c r="CQ515" s="126"/>
      <c r="CR515" s="126"/>
      <c r="CS515" s="127"/>
      <c r="CT515" s="125">
        <v>4757.0705285246668</v>
      </c>
      <c r="CU515" s="126"/>
      <c r="CV515" s="126"/>
      <c r="CW515" s="126"/>
      <c r="CX515" s="126"/>
      <c r="CY515" s="126"/>
      <c r="CZ515" s="127"/>
      <c r="DA515" s="125">
        <v>4757.5305285246668</v>
      </c>
      <c r="DB515" s="126"/>
      <c r="DC515" s="126"/>
      <c r="DD515" s="126"/>
      <c r="DE515" s="126"/>
      <c r="DF515" s="126"/>
      <c r="DG515" s="127"/>
      <c r="DH515" s="125">
        <v>4757.2605285246664</v>
      </c>
      <c r="DI515" s="126"/>
      <c r="DJ515" s="126"/>
      <c r="DK515" s="126"/>
      <c r="DL515" s="126"/>
      <c r="DM515" s="126"/>
      <c r="DN515" s="127"/>
      <c r="DO515" s="125">
        <v>4757.1905285246667</v>
      </c>
      <c r="DP515" s="126"/>
      <c r="DQ515" s="126"/>
      <c r="DR515" s="126"/>
      <c r="DS515" s="126"/>
      <c r="DT515" s="126"/>
      <c r="DU515" s="127"/>
      <c r="DV515" s="125">
        <v>4757.1405285246674</v>
      </c>
      <c r="DW515" s="126"/>
      <c r="DX515" s="126"/>
      <c r="DY515" s="126"/>
      <c r="DZ515" s="126"/>
      <c r="EA515" s="126"/>
      <c r="EB515" s="127"/>
      <c r="EC515" s="125">
        <v>4816.0305285246668</v>
      </c>
      <c r="ED515" s="126"/>
      <c r="EE515" s="126"/>
      <c r="EF515" s="126"/>
      <c r="EG515" s="126"/>
      <c r="EH515" s="126"/>
      <c r="EI515" s="127"/>
      <c r="EJ515" s="125">
        <v>4825.6505285246667</v>
      </c>
      <c r="EK515" s="126"/>
      <c r="EL515" s="126"/>
      <c r="EM515" s="126"/>
      <c r="EN515" s="126"/>
      <c r="EO515" s="126"/>
      <c r="EP515" s="127"/>
      <c r="EQ515" s="125">
        <v>4809.7305285246666</v>
      </c>
      <c r="ER515" s="126"/>
      <c r="ES515" s="126"/>
      <c r="ET515" s="126"/>
      <c r="EU515" s="126"/>
      <c r="EV515" s="126"/>
      <c r="EW515" s="127"/>
      <c r="EX515" s="125">
        <v>4754.6705285246671</v>
      </c>
      <c r="EY515" s="126"/>
      <c r="EZ515" s="126"/>
      <c r="FA515" s="126"/>
      <c r="FB515" s="126"/>
      <c r="FC515" s="126"/>
      <c r="FD515" s="127"/>
      <c r="FE515" s="125">
        <v>4752.9705285246673</v>
      </c>
      <c r="FF515" s="126"/>
      <c r="FG515" s="126"/>
      <c r="FH515" s="126"/>
      <c r="FI515" s="126"/>
      <c r="FJ515" s="126"/>
      <c r="FK515" s="127"/>
    </row>
    <row r="516" spans="1:167" s="6" customFormat="1" ht="18" customHeight="1" x14ac:dyDescent="0.25">
      <c r="A516" s="123" t="s">
        <v>26</v>
      </c>
      <c r="B516" s="123"/>
      <c r="C516" s="123"/>
      <c r="D516" s="123"/>
      <c r="E516" s="123"/>
      <c r="F516" s="123"/>
      <c r="G516" s="123"/>
      <c r="H516" s="124"/>
      <c r="I516" s="125">
        <v>4782.1405285246674</v>
      </c>
      <c r="J516" s="126"/>
      <c r="K516" s="126"/>
      <c r="L516" s="126"/>
      <c r="M516" s="126"/>
      <c r="N516" s="127"/>
      <c r="O516" s="125">
        <v>4761.2205285246673</v>
      </c>
      <c r="P516" s="126"/>
      <c r="Q516" s="126"/>
      <c r="R516" s="126"/>
      <c r="S516" s="126"/>
      <c r="T516" s="127"/>
      <c r="U516" s="125">
        <v>4757.9005285246667</v>
      </c>
      <c r="V516" s="126"/>
      <c r="W516" s="126"/>
      <c r="X516" s="126"/>
      <c r="Y516" s="126"/>
      <c r="Z516" s="127"/>
      <c r="AA516" s="125">
        <v>4757.9805285246666</v>
      </c>
      <c r="AB516" s="126"/>
      <c r="AC516" s="126"/>
      <c r="AD516" s="126"/>
      <c r="AE516" s="126"/>
      <c r="AF516" s="127"/>
      <c r="AG516" s="125">
        <v>4758.0005285246671</v>
      </c>
      <c r="AH516" s="126"/>
      <c r="AI516" s="126"/>
      <c r="AJ516" s="126"/>
      <c r="AK516" s="126"/>
      <c r="AL516" s="127"/>
      <c r="AM516" s="125">
        <v>4757.5905285246663</v>
      </c>
      <c r="AN516" s="126"/>
      <c r="AO516" s="126"/>
      <c r="AP516" s="126"/>
      <c r="AQ516" s="126"/>
      <c r="AR516" s="127"/>
      <c r="AS516" s="125">
        <v>4754.4105285246669</v>
      </c>
      <c r="AT516" s="126"/>
      <c r="AU516" s="126"/>
      <c r="AV516" s="126"/>
      <c r="AW516" s="126"/>
      <c r="AX516" s="127"/>
      <c r="AY516" s="125">
        <v>4814.4305285246664</v>
      </c>
      <c r="AZ516" s="126"/>
      <c r="BA516" s="126"/>
      <c r="BB516" s="126"/>
      <c r="BC516" s="126"/>
      <c r="BD516" s="127"/>
      <c r="BE516" s="125">
        <v>4757.2305285246666</v>
      </c>
      <c r="BF516" s="126"/>
      <c r="BG516" s="126"/>
      <c r="BH516" s="126"/>
      <c r="BI516" s="126"/>
      <c r="BJ516" s="127"/>
      <c r="BK516" s="125">
        <v>4757.6405285246674</v>
      </c>
      <c r="BL516" s="126"/>
      <c r="BM516" s="126"/>
      <c r="BN516" s="126"/>
      <c r="BO516" s="126"/>
      <c r="BP516" s="126"/>
      <c r="BQ516" s="127"/>
      <c r="BR516" s="125">
        <v>4757.4405285246667</v>
      </c>
      <c r="BS516" s="126"/>
      <c r="BT516" s="126"/>
      <c r="BU516" s="126"/>
      <c r="BV516" s="126"/>
      <c r="BW516" s="126"/>
      <c r="BX516" s="127"/>
      <c r="BY516" s="125">
        <v>4757.3405285246663</v>
      </c>
      <c r="BZ516" s="126"/>
      <c r="CA516" s="126"/>
      <c r="CB516" s="126"/>
      <c r="CC516" s="126"/>
      <c r="CD516" s="126"/>
      <c r="CE516" s="127"/>
      <c r="CF516" s="125">
        <v>4757.330528524667</v>
      </c>
      <c r="CG516" s="126"/>
      <c r="CH516" s="126"/>
      <c r="CI516" s="126"/>
      <c r="CJ516" s="126"/>
      <c r="CK516" s="126"/>
      <c r="CL516" s="127"/>
      <c r="CM516" s="125">
        <v>4756.9105285246669</v>
      </c>
      <c r="CN516" s="126"/>
      <c r="CO516" s="126"/>
      <c r="CP516" s="126"/>
      <c r="CQ516" s="126"/>
      <c r="CR516" s="126"/>
      <c r="CS516" s="127"/>
      <c r="CT516" s="125">
        <v>4756.830528524667</v>
      </c>
      <c r="CU516" s="126"/>
      <c r="CV516" s="126"/>
      <c r="CW516" s="126"/>
      <c r="CX516" s="126"/>
      <c r="CY516" s="126"/>
      <c r="CZ516" s="127"/>
      <c r="DA516" s="125">
        <v>4756.790528524667</v>
      </c>
      <c r="DB516" s="126"/>
      <c r="DC516" s="126"/>
      <c r="DD516" s="126"/>
      <c r="DE516" s="126"/>
      <c r="DF516" s="126"/>
      <c r="DG516" s="127"/>
      <c r="DH516" s="125">
        <v>4757.6305285246672</v>
      </c>
      <c r="DI516" s="126"/>
      <c r="DJ516" s="126"/>
      <c r="DK516" s="126"/>
      <c r="DL516" s="126"/>
      <c r="DM516" s="126"/>
      <c r="DN516" s="127"/>
      <c r="DO516" s="125">
        <v>4757.4305285246664</v>
      </c>
      <c r="DP516" s="126"/>
      <c r="DQ516" s="126"/>
      <c r="DR516" s="126"/>
      <c r="DS516" s="126"/>
      <c r="DT516" s="126"/>
      <c r="DU516" s="127"/>
      <c r="DV516" s="125">
        <v>4757.4505285246669</v>
      </c>
      <c r="DW516" s="126"/>
      <c r="DX516" s="126"/>
      <c r="DY516" s="126"/>
      <c r="DZ516" s="126"/>
      <c r="EA516" s="126"/>
      <c r="EB516" s="127"/>
      <c r="EC516" s="125">
        <v>4805.0305285246668</v>
      </c>
      <c r="ED516" s="126"/>
      <c r="EE516" s="126"/>
      <c r="EF516" s="126"/>
      <c r="EG516" s="126"/>
      <c r="EH516" s="126"/>
      <c r="EI516" s="127"/>
      <c r="EJ516" s="125">
        <v>4837.9505285246669</v>
      </c>
      <c r="EK516" s="126"/>
      <c r="EL516" s="126"/>
      <c r="EM516" s="126"/>
      <c r="EN516" s="126"/>
      <c r="EO516" s="126"/>
      <c r="EP516" s="127"/>
      <c r="EQ516" s="125">
        <v>4822.5605285246675</v>
      </c>
      <c r="ER516" s="126"/>
      <c r="ES516" s="126"/>
      <c r="ET516" s="126"/>
      <c r="EU516" s="126"/>
      <c r="EV516" s="126"/>
      <c r="EW516" s="127"/>
      <c r="EX516" s="125">
        <v>4755.7205285246673</v>
      </c>
      <c r="EY516" s="126"/>
      <c r="EZ516" s="126"/>
      <c r="FA516" s="126"/>
      <c r="FB516" s="126"/>
      <c r="FC516" s="126"/>
      <c r="FD516" s="127"/>
      <c r="FE516" s="125">
        <v>4751.7205285246673</v>
      </c>
      <c r="FF516" s="126"/>
      <c r="FG516" s="126"/>
      <c r="FH516" s="126"/>
      <c r="FI516" s="126"/>
      <c r="FJ516" s="126"/>
      <c r="FK516" s="127"/>
    </row>
    <row r="517" spans="1:167" s="6" customFormat="1" ht="18" customHeight="1" x14ac:dyDescent="0.25">
      <c r="A517" s="123" t="s">
        <v>25</v>
      </c>
      <c r="B517" s="123"/>
      <c r="C517" s="123"/>
      <c r="D517" s="123"/>
      <c r="E517" s="123"/>
      <c r="F517" s="123"/>
      <c r="G517" s="123"/>
      <c r="H517" s="124"/>
      <c r="I517" s="125">
        <v>4802.9605285246671</v>
      </c>
      <c r="J517" s="126"/>
      <c r="K517" s="126"/>
      <c r="L517" s="126"/>
      <c r="M517" s="126"/>
      <c r="N517" s="127"/>
      <c r="O517" s="125">
        <v>4761.2405285246668</v>
      </c>
      <c r="P517" s="126"/>
      <c r="Q517" s="126"/>
      <c r="R517" s="126"/>
      <c r="S517" s="126"/>
      <c r="T517" s="127"/>
      <c r="U517" s="125">
        <v>4757.5505285246672</v>
      </c>
      <c r="V517" s="126"/>
      <c r="W517" s="126"/>
      <c r="X517" s="126"/>
      <c r="Y517" s="126"/>
      <c r="Z517" s="127"/>
      <c r="AA517" s="125">
        <v>4757.6705285246671</v>
      </c>
      <c r="AB517" s="126"/>
      <c r="AC517" s="126"/>
      <c r="AD517" s="126"/>
      <c r="AE517" s="126"/>
      <c r="AF517" s="127"/>
      <c r="AG517" s="125">
        <v>4757.6605285246669</v>
      </c>
      <c r="AH517" s="126"/>
      <c r="AI517" s="126"/>
      <c r="AJ517" s="126"/>
      <c r="AK517" s="126"/>
      <c r="AL517" s="127"/>
      <c r="AM517" s="125">
        <v>4757.8005285246672</v>
      </c>
      <c r="AN517" s="126"/>
      <c r="AO517" s="126"/>
      <c r="AP517" s="126"/>
      <c r="AQ517" s="126"/>
      <c r="AR517" s="127"/>
      <c r="AS517" s="125">
        <v>4753.4805285246666</v>
      </c>
      <c r="AT517" s="126"/>
      <c r="AU517" s="126"/>
      <c r="AV517" s="126"/>
      <c r="AW517" s="126"/>
      <c r="AX517" s="127"/>
      <c r="AY517" s="125">
        <v>4836.2405285246668</v>
      </c>
      <c r="AZ517" s="126"/>
      <c r="BA517" s="126"/>
      <c r="BB517" s="126"/>
      <c r="BC517" s="126"/>
      <c r="BD517" s="127"/>
      <c r="BE517" s="125">
        <v>4757.8005285246672</v>
      </c>
      <c r="BF517" s="126"/>
      <c r="BG517" s="126"/>
      <c r="BH517" s="126"/>
      <c r="BI517" s="126"/>
      <c r="BJ517" s="127"/>
      <c r="BK517" s="125">
        <v>4757.9605285246671</v>
      </c>
      <c r="BL517" s="126"/>
      <c r="BM517" s="126"/>
      <c r="BN517" s="126"/>
      <c r="BO517" s="126"/>
      <c r="BP517" s="126"/>
      <c r="BQ517" s="127"/>
      <c r="BR517" s="125">
        <v>4757.9705285246673</v>
      </c>
      <c r="BS517" s="126"/>
      <c r="BT517" s="126"/>
      <c r="BU517" s="126"/>
      <c r="BV517" s="126"/>
      <c r="BW517" s="126"/>
      <c r="BX517" s="127"/>
      <c r="BY517" s="125">
        <v>4757.9605285246671</v>
      </c>
      <c r="BZ517" s="126"/>
      <c r="CA517" s="126"/>
      <c r="CB517" s="126"/>
      <c r="CC517" s="126"/>
      <c r="CD517" s="126"/>
      <c r="CE517" s="127"/>
      <c r="CF517" s="125">
        <v>4757.9305285246664</v>
      </c>
      <c r="CG517" s="126"/>
      <c r="CH517" s="126"/>
      <c r="CI517" s="126"/>
      <c r="CJ517" s="126"/>
      <c r="CK517" s="126"/>
      <c r="CL517" s="127"/>
      <c r="CM517" s="125">
        <v>4757.8205285246668</v>
      </c>
      <c r="CN517" s="126"/>
      <c r="CO517" s="126"/>
      <c r="CP517" s="126"/>
      <c r="CQ517" s="126"/>
      <c r="CR517" s="126"/>
      <c r="CS517" s="127"/>
      <c r="CT517" s="125">
        <v>4757.870528524667</v>
      </c>
      <c r="CU517" s="126"/>
      <c r="CV517" s="126"/>
      <c r="CW517" s="126"/>
      <c r="CX517" s="126"/>
      <c r="CY517" s="126"/>
      <c r="CZ517" s="127"/>
      <c r="DA517" s="125">
        <v>4757.870528524667</v>
      </c>
      <c r="DB517" s="126"/>
      <c r="DC517" s="126"/>
      <c r="DD517" s="126"/>
      <c r="DE517" s="126"/>
      <c r="DF517" s="126"/>
      <c r="DG517" s="127"/>
      <c r="DH517" s="125">
        <v>4757.8905285246674</v>
      </c>
      <c r="DI517" s="126"/>
      <c r="DJ517" s="126"/>
      <c r="DK517" s="126"/>
      <c r="DL517" s="126"/>
      <c r="DM517" s="126"/>
      <c r="DN517" s="127"/>
      <c r="DO517" s="125">
        <v>4757.9105285246669</v>
      </c>
      <c r="DP517" s="126"/>
      <c r="DQ517" s="126"/>
      <c r="DR517" s="126"/>
      <c r="DS517" s="126"/>
      <c r="DT517" s="126"/>
      <c r="DU517" s="127"/>
      <c r="DV517" s="125">
        <v>4757.9405285246667</v>
      </c>
      <c r="DW517" s="126"/>
      <c r="DX517" s="126"/>
      <c r="DY517" s="126"/>
      <c r="DZ517" s="126"/>
      <c r="EA517" s="126"/>
      <c r="EB517" s="127"/>
      <c r="EC517" s="125">
        <v>4803.830528524667</v>
      </c>
      <c r="ED517" s="126"/>
      <c r="EE517" s="126"/>
      <c r="EF517" s="126"/>
      <c r="EG517" s="126"/>
      <c r="EH517" s="126"/>
      <c r="EI517" s="127"/>
      <c r="EJ517" s="125">
        <v>4834.3605285246667</v>
      </c>
      <c r="EK517" s="126"/>
      <c r="EL517" s="126"/>
      <c r="EM517" s="126"/>
      <c r="EN517" s="126"/>
      <c r="EO517" s="126"/>
      <c r="EP517" s="127"/>
      <c r="EQ517" s="125">
        <v>4817.7105285246671</v>
      </c>
      <c r="ER517" s="126"/>
      <c r="ES517" s="126"/>
      <c r="ET517" s="126"/>
      <c r="EU517" s="126"/>
      <c r="EV517" s="126"/>
      <c r="EW517" s="127"/>
      <c r="EX517" s="125">
        <v>4756.8605285246667</v>
      </c>
      <c r="EY517" s="126"/>
      <c r="EZ517" s="126"/>
      <c r="FA517" s="126"/>
      <c r="FB517" s="126"/>
      <c r="FC517" s="126"/>
      <c r="FD517" s="127"/>
      <c r="FE517" s="125">
        <v>4756.2405285246668</v>
      </c>
      <c r="FF517" s="126"/>
      <c r="FG517" s="126"/>
      <c r="FH517" s="126"/>
      <c r="FI517" s="126"/>
      <c r="FJ517" s="126"/>
      <c r="FK517" s="127"/>
    </row>
    <row r="518" spans="1:167" s="6" customFormat="1" ht="18" customHeight="1" x14ac:dyDescent="0.25">
      <c r="A518" s="123" t="s">
        <v>24</v>
      </c>
      <c r="B518" s="123"/>
      <c r="C518" s="123"/>
      <c r="D518" s="123"/>
      <c r="E518" s="123"/>
      <c r="F518" s="123"/>
      <c r="G518" s="123"/>
      <c r="H518" s="124"/>
      <c r="I518" s="125">
        <v>4819.120528524667</v>
      </c>
      <c r="J518" s="126"/>
      <c r="K518" s="126"/>
      <c r="L518" s="126"/>
      <c r="M518" s="126"/>
      <c r="N518" s="127"/>
      <c r="O518" s="125">
        <v>4770.9605285246671</v>
      </c>
      <c r="P518" s="126"/>
      <c r="Q518" s="126"/>
      <c r="R518" s="126"/>
      <c r="S518" s="126"/>
      <c r="T518" s="127"/>
      <c r="U518" s="125">
        <v>4758.9305285246664</v>
      </c>
      <c r="V518" s="126"/>
      <c r="W518" s="126"/>
      <c r="X518" s="126"/>
      <c r="Y518" s="126"/>
      <c r="Z518" s="127"/>
      <c r="AA518" s="125">
        <v>4758.5605285246675</v>
      </c>
      <c r="AB518" s="126"/>
      <c r="AC518" s="126"/>
      <c r="AD518" s="126"/>
      <c r="AE518" s="126"/>
      <c r="AF518" s="127"/>
      <c r="AG518" s="125">
        <v>4758.2405285246668</v>
      </c>
      <c r="AH518" s="126"/>
      <c r="AI518" s="126"/>
      <c r="AJ518" s="126"/>
      <c r="AK518" s="126"/>
      <c r="AL518" s="127"/>
      <c r="AM518" s="125">
        <v>4758.0905285246663</v>
      </c>
      <c r="AN518" s="126"/>
      <c r="AO518" s="126"/>
      <c r="AP518" s="126"/>
      <c r="AQ518" s="126"/>
      <c r="AR518" s="127"/>
      <c r="AS518" s="125">
        <v>4756.6905285246667</v>
      </c>
      <c r="AT518" s="126"/>
      <c r="AU518" s="126"/>
      <c r="AV518" s="126"/>
      <c r="AW518" s="126"/>
      <c r="AX518" s="127"/>
      <c r="AY518" s="125">
        <v>4805.5505285246672</v>
      </c>
      <c r="AZ518" s="126"/>
      <c r="BA518" s="126"/>
      <c r="BB518" s="126"/>
      <c r="BC518" s="126"/>
      <c r="BD518" s="127"/>
      <c r="BE518" s="125">
        <v>4757.6305285246672</v>
      </c>
      <c r="BF518" s="126"/>
      <c r="BG518" s="126"/>
      <c r="BH518" s="126"/>
      <c r="BI518" s="126"/>
      <c r="BJ518" s="127"/>
      <c r="BK518" s="125">
        <v>4758.080528524667</v>
      </c>
      <c r="BL518" s="126"/>
      <c r="BM518" s="126"/>
      <c r="BN518" s="126"/>
      <c r="BO518" s="126"/>
      <c r="BP518" s="126"/>
      <c r="BQ518" s="127"/>
      <c r="BR518" s="125">
        <v>4757.8805285246672</v>
      </c>
      <c r="BS518" s="126"/>
      <c r="BT518" s="126"/>
      <c r="BU518" s="126"/>
      <c r="BV518" s="126"/>
      <c r="BW518" s="126"/>
      <c r="BX518" s="127"/>
      <c r="BY518" s="125">
        <v>4757.7305285246666</v>
      </c>
      <c r="BZ518" s="126"/>
      <c r="CA518" s="126"/>
      <c r="CB518" s="126"/>
      <c r="CC518" s="126"/>
      <c r="CD518" s="126"/>
      <c r="CE518" s="127"/>
      <c r="CF518" s="125">
        <v>4757.540528524667</v>
      </c>
      <c r="CG518" s="126"/>
      <c r="CH518" s="126"/>
      <c r="CI518" s="126"/>
      <c r="CJ518" s="126"/>
      <c r="CK518" s="126"/>
      <c r="CL518" s="127"/>
      <c r="CM518" s="125">
        <v>4758.1105285246667</v>
      </c>
      <c r="CN518" s="126"/>
      <c r="CO518" s="126"/>
      <c r="CP518" s="126"/>
      <c r="CQ518" s="126"/>
      <c r="CR518" s="126"/>
      <c r="CS518" s="127"/>
      <c r="CT518" s="125">
        <v>4758.0705285246668</v>
      </c>
      <c r="CU518" s="126"/>
      <c r="CV518" s="126"/>
      <c r="CW518" s="126"/>
      <c r="CX518" s="126"/>
      <c r="CY518" s="126"/>
      <c r="CZ518" s="127"/>
      <c r="DA518" s="125">
        <v>4758.0205285246666</v>
      </c>
      <c r="DB518" s="126"/>
      <c r="DC518" s="126"/>
      <c r="DD518" s="126"/>
      <c r="DE518" s="126"/>
      <c r="DF518" s="126"/>
      <c r="DG518" s="127"/>
      <c r="DH518" s="125">
        <v>4758.0505285246672</v>
      </c>
      <c r="DI518" s="126"/>
      <c r="DJ518" s="126"/>
      <c r="DK518" s="126"/>
      <c r="DL518" s="126"/>
      <c r="DM518" s="126"/>
      <c r="DN518" s="127"/>
      <c r="DO518" s="125">
        <v>4758.0305285246668</v>
      </c>
      <c r="DP518" s="126"/>
      <c r="DQ518" s="126"/>
      <c r="DR518" s="126"/>
      <c r="DS518" s="126"/>
      <c r="DT518" s="126"/>
      <c r="DU518" s="127"/>
      <c r="DV518" s="125">
        <v>4757.830528524667</v>
      </c>
      <c r="DW518" s="126"/>
      <c r="DX518" s="126"/>
      <c r="DY518" s="126"/>
      <c r="DZ518" s="126"/>
      <c r="EA518" s="126"/>
      <c r="EB518" s="127"/>
      <c r="EC518" s="125">
        <v>4813.9505285246669</v>
      </c>
      <c r="ED518" s="126"/>
      <c r="EE518" s="126"/>
      <c r="EF518" s="126"/>
      <c r="EG518" s="126"/>
      <c r="EH518" s="126"/>
      <c r="EI518" s="127"/>
      <c r="EJ518" s="125">
        <v>4844.370528524667</v>
      </c>
      <c r="EK518" s="126"/>
      <c r="EL518" s="126"/>
      <c r="EM518" s="126"/>
      <c r="EN518" s="126"/>
      <c r="EO518" s="126"/>
      <c r="EP518" s="127"/>
      <c r="EQ518" s="125">
        <v>4829.8205285246668</v>
      </c>
      <c r="ER518" s="126"/>
      <c r="ES518" s="126"/>
      <c r="ET518" s="126"/>
      <c r="EU518" s="126"/>
      <c r="EV518" s="126"/>
      <c r="EW518" s="127"/>
      <c r="EX518" s="125">
        <v>4757.0105285246664</v>
      </c>
      <c r="EY518" s="126"/>
      <c r="EZ518" s="126"/>
      <c r="FA518" s="126"/>
      <c r="FB518" s="126"/>
      <c r="FC518" s="126"/>
      <c r="FD518" s="127"/>
      <c r="FE518" s="125">
        <v>4755.7805285246668</v>
      </c>
      <c r="FF518" s="126"/>
      <c r="FG518" s="126"/>
      <c r="FH518" s="126"/>
      <c r="FI518" s="126"/>
      <c r="FJ518" s="126"/>
      <c r="FK518" s="127"/>
    </row>
    <row r="519" spans="1:167" s="6" customFormat="1" ht="18" customHeight="1" x14ac:dyDescent="0.25">
      <c r="A519" s="123" t="s">
        <v>23</v>
      </c>
      <c r="B519" s="123"/>
      <c r="C519" s="123"/>
      <c r="D519" s="123"/>
      <c r="E519" s="123"/>
      <c r="F519" s="123"/>
      <c r="G519" s="123"/>
      <c r="H519" s="124"/>
      <c r="I519" s="125">
        <v>4781.4605285246671</v>
      </c>
      <c r="J519" s="126"/>
      <c r="K519" s="126"/>
      <c r="L519" s="126"/>
      <c r="M519" s="126"/>
      <c r="N519" s="127"/>
      <c r="O519" s="125">
        <v>4753.1705285246671</v>
      </c>
      <c r="P519" s="126"/>
      <c r="Q519" s="126"/>
      <c r="R519" s="126"/>
      <c r="S519" s="126"/>
      <c r="T519" s="127"/>
      <c r="U519" s="125">
        <v>4743.1305285246672</v>
      </c>
      <c r="V519" s="126"/>
      <c r="W519" s="126"/>
      <c r="X519" s="126"/>
      <c r="Y519" s="126"/>
      <c r="Z519" s="127"/>
      <c r="AA519" s="125">
        <v>4758.5705285246668</v>
      </c>
      <c r="AB519" s="126"/>
      <c r="AC519" s="126"/>
      <c r="AD519" s="126"/>
      <c r="AE519" s="126"/>
      <c r="AF519" s="127"/>
      <c r="AG519" s="125">
        <v>4758.9705285246673</v>
      </c>
      <c r="AH519" s="126"/>
      <c r="AI519" s="126"/>
      <c r="AJ519" s="126"/>
      <c r="AK519" s="126"/>
      <c r="AL519" s="127"/>
      <c r="AM519" s="125">
        <v>4759.0705285246668</v>
      </c>
      <c r="AN519" s="126"/>
      <c r="AO519" s="126"/>
      <c r="AP519" s="126"/>
      <c r="AQ519" s="126"/>
      <c r="AR519" s="127"/>
      <c r="AS519" s="125">
        <v>4757.9205285246671</v>
      </c>
      <c r="AT519" s="126"/>
      <c r="AU519" s="126"/>
      <c r="AV519" s="126"/>
      <c r="AW519" s="126"/>
      <c r="AX519" s="127"/>
      <c r="AY519" s="125">
        <v>4755.9005285246667</v>
      </c>
      <c r="AZ519" s="126"/>
      <c r="BA519" s="126"/>
      <c r="BB519" s="126"/>
      <c r="BC519" s="126"/>
      <c r="BD519" s="127"/>
      <c r="BE519" s="125">
        <v>4758.1005285246665</v>
      </c>
      <c r="BF519" s="126"/>
      <c r="BG519" s="126"/>
      <c r="BH519" s="126"/>
      <c r="BI519" s="126"/>
      <c r="BJ519" s="127"/>
      <c r="BK519" s="125">
        <v>4757.7305285246666</v>
      </c>
      <c r="BL519" s="126"/>
      <c r="BM519" s="126"/>
      <c r="BN519" s="126"/>
      <c r="BO519" s="126"/>
      <c r="BP519" s="126"/>
      <c r="BQ519" s="127"/>
      <c r="BR519" s="125">
        <v>4757.8905285246674</v>
      </c>
      <c r="BS519" s="126"/>
      <c r="BT519" s="126"/>
      <c r="BU519" s="126"/>
      <c r="BV519" s="126"/>
      <c r="BW519" s="126"/>
      <c r="BX519" s="127"/>
      <c r="BY519" s="125">
        <v>4764.120528524667</v>
      </c>
      <c r="BZ519" s="126"/>
      <c r="CA519" s="126"/>
      <c r="CB519" s="126"/>
      <c r="CC519" s="126"/>
      <c r="CD519" s="126"/>
      <c r="CE519" s="127"/>
      <c r="CF519" s="125">
        <v>4776.9305285246664</v>
      </c>
      <c r="CG519" s="126"/>
      <c r="CH519" s="126"/>
      <c r="CI519" s="126"/>
      <c r="CJ519" s="126"/>
      <c r="CK519" s="126"/>
      <c r="CL519" s="127"/>
      <c r="CM519" s="125">
        <v>4765.2005285246669</v>
      </c>
      <c r="CN519" s="126"/>
      <c r="CO519" s="126"/>
      <c r="CP519" s="126"/>
      <c r="CQ519" s="126"/>
      <c r="CR519" s="126"/>
      <c r="CS519" s="127"/>
      <c r="CT519" s="125">
        <v>4757.9305285246664</v>
      </c>
      <c r="CU519" s="126"/>
      <c r="CV519" s="126"/>
      <c r="CW519" s="126"/>
      <c r="CX519" s="126"/>
      <c r="CY519" s="126"/>
      <c r="CZ519" s="127"/>
      <c r="DA519" s="125">
        <v>4757.9705285246673</v>
      </c>
      <c r="DB519" s="126"/>
      <c r="DC519" s="126"/>
      <c r="DD519" s="126"/>
      <c r="DE519" s="126"/>
      <c r="DF519" s="126"/>
      <c r="DG519" s="127"/>
      <c r="DH519" s="125">
        <v>4758.0105285246664</v>
      </c>
      <c r="DI519" s="126"/>
      <c r="DJ519" s="126"/>
      <c r="DK519" s="126"/>
      <c r="DL519" s="126"/>
      <c r="DM519" s="126"/>
      <c r="DN519" s="127"/>
      <c r="DO519" s="125">
        <v>4758.0105285246664</v>
      </c>
      <c r="DP519" s="126"/>
      <c r="DQ519" s="126"/>
      <c r="DR519" s="126"/>
      <c r="DS519" s="126"/>
      <c r="DT519" s="126"/>
      <c r="DU519" s="127"/>
      <c r="DV519" s="125">
        <v>4758.0105285246664</v>
      </c>
      <c r="DW519" s="126"/>
      <c r="DX519" s="126"/>
      <c r="DY519" s="126"/>
      <c r="DZ519" s="126"/>
      <c r="EA519" s="126"/>
      <c r="EB519" s="127"/>
      <c r="EC519" s="125">
        <v>4816.2105285246671</v>
      </c>
      <c r="ED519" s="126"/>
      <c r="EE519" s="126"/>
      <c r="EF519" s="126"/>
      <c r="EG519" s="126"/>
      <c r="EH519" s="126"/>
      <c r="EI519" s="127"/>
      <c r="EJ519" s="125">
        <v>4846.5205285246666</v>
      </c>
      <c r="EK519" s="126"/>
      <c r="EL519" s="126"/>
      <c r="EM519" s="126"/>
      <c r="EN519" s="126"/>
      <c r="EO519" s="126"/>
      <c r="EP519" s="127"/>
      <c r="EQ519" s="125">
        <v>4848.7505285246671</v>
      </c>
      <c r="ER519" s="126"/>
      <c r="ES519" s="126"/>
      <c r="ET519" s="126"/>
      <c r="EU519" s="126"/>
      <c r="EV519" s="126"/>
      <c r="EW519" s="127"/>
      <c r="EX519" s="125">
        <v>4757.3405285246663</v>
      </c>
      <c r="EY519" s="126"/>
      <c r="EZ519" s="126"/>
      <c r="FA519" s="126"/>
      <c r="FB519" s="126"/>
      <c r="FC519" s="126"/>
      <c r="FD519" s="127"/>
      <c r="FE519" s="125">
        <v>4756.2605285246664</v>
      </c>
      <c r="FF519" s="126"/>
      <c r="FG519" s="126"/>
      <c r="FH519" s="126"/>
      <c r="FI519" s="126"/>
      <c r="FJ519" s="126"/>
      <c r="FK519" s="127"/>
    </row>
    <row r="520" spans="1:167" s="6" customFormat="1" ht="18" customHeight="1" x14ac:dyDescent="0.25">
      <c r="A520" s="123" t="s">
        <v>22</v>
      </c>
      <c r="B520" s="123"/>
      <c r="C520" s="123"/>
      <c r="D520" s="123"/>
      <c r="E520" s="123"/>
      <c r="F520" s="123"/>
      <c r="G520" s="123"/>
      <c r="H520" s="124"/>
      <c r="I520" s="125">
        <v>4813.0605285246675</v>
      </c>
      <c r="J520" s="126"/>
      <c r="K520" s="126"/>
      <c r="L520" s="126"/>
      <c r="M520" s="126"/>
      <c r="N520" s="127"/>
      <c r="O520" s="125">
        <v>4764.3205285246668</v>
      </c>
      <c r="P520" s="126"/>
      <c r="Q520" s="126"/>
      <c r="R520" s="126"/>
      <c r="S520" s="126"/>
      <c r="T520" s="127"/>
      <c r="U520" s="125">
        <v>4759.1905285246667</v>
      </c>
      <c r="V520" s="126"/>
      <c r="W520" s="126"/>
      <c r="X520" s="126"/>
      <c r="Y520" s="126"/>
      <c r="Z520" s="127"/>
      <c r="AA520" s="125">
        <v>4758.5105285246664</v>
      </c>
      <c r="AB520" s="126"/>
      <c r="AC520" s="126"/>
      <c r="AD520" s="126"/>
      <c r="AE520" s="126"/>
      <c r="AF520" s="127"/>
      <c r="AG520" s="125">
        <v>4758.4005285246667</v>
      </c>
      <c r="AH520" s="126"/>
      <c r="AI520" s="126"/>
      <c r="AJ520" s="126"/>
      <c r="AK520" s="126"/>
      <c r="AL520" s="127"/>
      <c r="AM520" s="125">
        <v>4758.2605285246664</v>
      </c>
      <c r="AN520" s="126"/>
      <c r="AO520" s="126"/>
      <c r="AP520" s="126"/>
      <c r="AQ520" s="126"/>
      <c r="AR520" s="127"/>
      <c r="AS520" s="125">
        <v>4756.8505285246665</v>
      </c>
      <c r="AT520" s="126"/>
      <c r="AU520" s="126"/>
      <c r="AV520" s="126"/>
      <c r="AW520" s="126"/>
      <c r="AX520" s="127"/>
      <c r="AY520" s="125">
        <v>4832.8105285246675</v>
      </c>
      <c r="AZ520" s="126"/>
      <c r="BA520" s="126"/>
      <c r="BB520" s="126"/>
      <c r="BC520" s="126"/>
      <c r="BD520" s="127"/>
      <c r="BE520" s="125">
        <v>4758.0905285246663</v>
      </c>
      <c r="BF520" s="126"/>
      <c r="BG520" s="126"/>
      <c r="BH520" s="126"/>
      <c r="BI520" s="126"/>
      <c r="BJ520" s="127"/>
      <c r="BK520" s="125">
        <v>4758.040528524667</v>
      </c>
      <c r="BL520" s="126"/>
      <c r="BM520" s="126"/>
      <c r="BN520" s="126"/>
      <c r="BO520" s="126"/>
      <c r="BP520" s="126"/>
      <c r="BQ520" s="127"/>
      <c r="BR520" s="125">
        <v>4764.6805285246664</v>
      </c>
      <c r="BS520" s="126"/>
      <c r="BT520" s="126"/>
      <c r="BU520" s="126"/>
      <c r="BV520" s="126"/>
      <c r="BW520" s="126"/>
      <c r="BX520" s="127"/>
      <c r="BY520" s="125">
        <v>4779.6505285246667</v>
      </c>
      <c r="BZ520" s="126"/>
      <c r="CA520" s="126"/>
      <c r="CB520" s="126"/>
      <c r="CC520" s="126"/>
      <c r="CD520" s="126"/>
      <c r="CE520" s="127"/>
      <c r="CF520" s="125">
        <v>4793.8605285246667</v>
      </c>
      <c r="CG520" s="126"/>
      <c r="CH520" s="126"/>
      <c r="CI520" s="126"/>
      <c r="CJ520" s="126"/>
      <c r="CK520" s="126"/>
      <c r="CL520" s="127"/>
      <c r="CM520" s="125">
        <v>4780.0105285246664</v>
      </c>
      <c r="CN520" s="126"/>
      <c r="CO520" s="126"/>
      <c r="CP520" s="126"/>
      <c r="CQ520" s="126"/>
      <c r="CR520" s="126"/>
      <c r="CS520" s="127"/>
      <c r="CT520" s="125">
        <v>4757.870528524667</v>
      </c>
      <c r="CU520" s="126"/>
      <c r="CV520" s="126"/>
      <c r="CW520" s="126"/>
      <c r="CX520" s="126"/>
      <c r="CY520" s="126"/>
      <c r="CZ520" s="127"/>
      <c r="DA520" s="125">
        <v>4757.8205285246668</v>
      </c>
      <c r="DB520" s="126"/>
      <c r="DC520" s="126"/>
      <c r="DD520" s="126"/>
      <c r="DE520" s="126"/>
      <c r="DF520" s="126"/>
      <c r="DG520" s="127"/>
      <c r="DH520" s="125">
        <v>4762.6605285246669</v>
      </c>
      <c r="DI520" s="126"/>
      <c r="DJ520" s="126"/>
      <c r="DK520" s="126"/>
      <c r="DL520" s="126"/>
      <c r="DM520" s="126"/>
      <c r="DN520" s="127"/>
      <c r="DO520" s="125">
        <v>4757.8005285246672</v>
      </c>
      <c r="DP520" s="126"/>
      <c r="DQ520" s="126"/>
      <c r="DR520" s="126"/>
      <c r="DS520" s="126"/>
      <c r="DT520" s="126"/>
      <c r="DU520" s="127"/>
      <c r="DV520" s="125">
        <v>4757.8905285246674</v>
      </c>
      <c r="DW520" s="126"/>
      <c r="DX520" s="126"/>
      <c r="DY520" s="126"/>
      <c r="DZ520" s="126"/>
      <c r="EA520" s="126"/>
      <c r="EB520" s="127"/>
      <c r="EC520" s="125">
        <v>4838.4305285246664</v>
      </c>
      <c r="ED520" s="126"/>
      <c r="EE520" s="126"/>
      <c r="EF520" s="126"/>
      <c r="EG520" s="126"/>
      <c r="EH520" s="126"/>
      <c r="EI520" s="127"/>
      <c r="EJ520" s="125">
        <v>4887.2105285246671</v>
      </c>
      <c r="EK520" s="126"/>
      <c r="EL520" s="126"/>
      <c r="EM520" s="126"/>
      <c r="EN520" s="126"/>
      <c r="EO520" s="126"/>
      <c r="EP520" s="127"/>
      <c r="EQ520" s="125">
        <v>4874.7205285246673</v>
      </c>
      <c r="ER520" s="126"/>
      <c r="ES520" s="126"/>
      <c r="ET520" s="126"/>
      <c r="EU520" s="126"/>
      <c r="EV520" s="126"/>
      <c r="EW520" s="127"/>
      <c r="EX520" s="125">
        <v>4797.5905285246663</v>
      </c>
      <c r="EY520" s="126"/>
      <c r="EZ520" s="126"/>
      <c r="FA520" s="126"/>
      <c r="FB520" s="126"/>
      <c r="FC520" s="126"/>
      <c r="FD520" s="127"/>
      <c r="FE520" s="125">
        <v>4757.0105285246664</v>
      </c>
      <c r="FF520" s="126"/>
      <c r="FG520" s="126"/>
      <c r="FH520" s="126"/>
      <c r="FI520" s="126"/>
      <c r="FJ520" s="126"/>
      <c r="FK520" s="127"/>
    </row>
    <row r="521" spans="1:167" s="6" customFormat="1" ht="18" customHeight="1" x14ac:dyDescent="0.25">
      <c r="A521" s="123" t="s">
        <v>21</v>
      </c>
      <c r="B521" s="123"/>
      <c r="C521" s="123"/>
      <c r="D521" s="123"/>
      <c r="E521" s="123"/>
      <c r="F521" s="123"/>
      <c r="G521" s="123"/>
      <c r="H521" s="124"/>
      <c r="I521" s="125">
        <v>4784.4405285246667</v>
      </c>
      <c r="J521" s="126"/>
      <c r="K521" s="126"/>
      <c r="L521" s="126"/>
      <c r="M521" s="126"/>
      <c r="N521" s="127"/>
      <c r="O521" s="125">
        <v>4753.3005285246672</v>
      </c>
      <c r="P521" s="126"/>
      <c r="Q521" s="126"/>
      <c r="R521" s="126"/>
      <c r="S521" s="126"/>
      <c r="T521" s="127"/>
      <c r="U521" s="125">
        <v>4753.7505285246671</v>
      </c>
      <c r="V521" s="126"/>
      <c r="W521" s="126"/>
      <c r="X521" s="126"/>
      <c r="Y521" s="126"/>
      <c r="Z521" s="127"/>
      <c r="AA521" s="125">
        <v>4757.8405285246663</v>
      </c>
      <c r="AB521" s="126"/>
      <c r="AC521" s="126"/>
      <c r="AD521" s="126"/>
      <c r="AE521" s="126"/>
      <c r="AF521" s="127"/>
      <c r="AG521" s="125">
        <v>4759.0105285246664</v>
      </c>
      <c r="AH521" s="126"/>
      <c r="AI521" s="126"/>
      <c r="AJ521" s="126"/>
      <c r="AK521" s="126"/>
      <c r="AL521" s="127"/>
      <c r="AM521" s="125">
        <v>4759.0005285246671</v>
      </c>
      <c r="AN521" s="126"/>
      <c r="AO521" s="126"/>
      <c r="AP521" s="126"/>
      <c r="AQ521" s="126"/>
      <c r="AR521" s="127"/>
      <c r="AS521" s="125">
        <v>4758.8005285246672</v>
      </c>
      <c r="AT521" s="126"/>
      <c r="AU521" s="126"/>
      <c r="AV521" s="126"/>
      <c r="AW521" s="126"/>
      <c r="AX521" s="127"/>
      <c r="AY521" s="125">
        <v>4806.120528524667</v>
      </c>
      <c r="AZ521" s="126"/>
      <c r="BA521" s="126"/>
      <c r="BB521" s="126"/>
      <c r="BC521" s="126"/>
      <c r="BD521" s="127"/>
      <c r="BE521" s="125">
        <v>4758.0705285246668</v>
      </c>
      <c r="BF521" s="126"/>
      <c r="BG521" s="126"/>
      <c r="BH521" s="126"/>
      <c r="BI521" s="126"/>
      <c r="BJ521" s="127"/>
      <c r="BK521" s="125">
        <v>4758.0105285246664</v>
      </c>
      <c r="BL521" s="126"/>
      <c r="BM521" s="126"/>
      <c r="BN521" s="126"/>
      <c r="BO521" s="126"/>
      <c r="BP521" s="126"/>
      <c r="BQ521" s="127"/>
      <c r="BR521" s="125">
        <v>4763.9605285246671</v>
      </c>
      <c r="BS521" s="126"/>
      <c r="BT521" s="126"/>
      <c r="BU521" s="126"/>
      <c r="BV521" s="126"/>
      <c r="BW521" s="126"/>
      <c r="BX521" s="127"/>
      <c r="BY521" s="125">
        <v>4778.1505285246667</v>
      </c>
      <c r="BZ521" s="126"/>
      <c r="CA521" s="126"/>
      <c r="CB521" s="126"/>
      <c r="CC521" s="126"/>
      <c r="CD521" s="126"/>
      <c r="CE521" s="127"/>
      <c r="CF521" s="125">
        <v>4791.370528524667</v>
      </c>
      <c r="CG521" s="126"/>
      <c r="CH521" s="126"/>
      <c r="CI521" s="126"/>
      <c r="CJ521" s="126"/>
      <c r="CK521" s="126"/>
      <c r="CL521" s="127"/>
      <c r="CM521" s="125">
        <v>4790.9305285246664</v>
      </c>
      <c r="CN521" s="126"/>
      <c r="CO521" s="126"/>
      <c r="CP521" s="126"/>
      <c r="CQ521" s="126"/>
      <c r="CR521" s="126"/>
      <c r="CS521" s="127"/>
      <c r="CT521" s="125">
        <v>4764.0205285246666</v>
      </c>
      <c r="CU521" s="126"/>
      <c r="CV521" s="126"/>
      <c r="CW521" s="126"/>
      <c r="CX521" s="126"/>
      <c r="CY521" s="126"/>
      <c r="CZ521" s="127"/>
      <c r="DA521" s="125">
        <v>4757.870528524667</v>
      </c>
      <c r="DB521" s="126"/>
      <c r="DC521" s="126"/>
      <c r="DD521" s="126"/>
      <c r="DE521" s="126"/>
      <c r="DF521" s="126"/>
      <c r="DG521" s="127"/>
      <c r="DH521" s="125">
        <v>4762.0205285246666</v>
      </c>
      <c r="DI521" s="126"/>
      <c r="DJ521" s="126"/>
      <c r="DK521" s="126"/>
      <c r="DL521" s="126"/>
      <c r="DM521" s="126"/>
      <c r="DN521" s="127"/>
      <c r="DO521" s="125">
        <v>4763.4405285246667</v>
      </c>
      <c r="DP521" s="126"/>
      <c r="DQ521" s="126"/>
      <c r="DR521" s="126"/>
      <c r="DS521" s="126"/>
      <c r="DT521" s="126"/>
      <c r="DU521" s="127"/>
      <c r="DV521" s="125">
        <v>4757.9105285246669</v>
      </c>
      <c r="DW521" s="126"/>
      <c r="DX521" s="126"/>
      <c r="DY521" s="126"/>
      <c r="DZ521" s="126"/>
      <c r="EA521" s="126"/>
      <c r="EB521" s="127"/>
      <c r="EC521" s="125">
        <v>4836.8205285246668</v>
      </c>
      <c r="ED521" s="126"/>
      <c r="EE521" s="126"/>
      <c r="EF521" s="126"/>
      <c r="EG521" s="126"/>
      <c r="EH521" s="126"/>
      <c r="EI521" s="127"/>
      <c r="EJ521" s="125">
        <v>4885.9205285246671</v>
      </c>
      <c r="EK521" s="126"/>
      <c r="EL521" s="126"/>
      <c r="EM521" s="126"/>
      <c r="EN521" s="126"/>
      <c r="EO521" s="126"/>
      <c r="EP521" s="127"/>
      <c r="EQ521" s="125">
        <v>4886.8005285246672</v>
      </c>
      <c r="ER521" s="126"/>
      <c r="ES521" s="126"/>
      <c r="ET521" s="126"/>
      <c r="EU521" s="126"/>
      <c r="EV521" s="126"/>
      <c r="EW521" s="127"/>
      <c r="EX521" s="125">
        <v>4797.9305285246664</v>
      </c>
      <c r="EY521" s="126"/>
      <c r="EZ521" s="126"/>
      <c r="FA521" s="126"/>
      <c r="FB521" s="126"/>
      <c r="FC521" s="126"/>
      <c r="FD521" s="127"/>
      <c r="FE521" s="125">
        <v>4756.830528524667</v>
      </c>
      <c r="FF521" s="126"/>
      <c r="FG521" s="126"/>
      <c r="FH521" s="126"/>
      <c r="FI521" s="126"/>
      <c r="FJ521" s="126"/>
      <c r="FK521" s="127"/>
    </row>
    <row r="522" spans="1:167" s="6" customFormat="1" ht="18" customHeight="1" x14ac:dyDescent="0.25">
      <c r="A522" s="123" t="s">
        <v>20</v>
      </c>
      <c r="B522" s="123"/>
      <c r="C522" s="123"/>
      <c r="D522" s="123"/>
      <c r="E522" s="123"/>
      <c r="F522" s="123"/>
      <c r="G522" s="123"/>
      <c r="H522" s="124"/>
      <c r="I522" s="125">
        <v>4798.9505285246669</v>
      </c>
      <c r="J522" s="126"/>
      <c r="K522" s="126"/>
      <c r="L522" s="126"/>
      <c r="M522" s="126"/>
      <c r="N522" s="127"/>
      <c r="O522" s="125">
        <v>4760.3805285246672</v>
      </c>
      <c r="P522" s="126"/>
      <c r="Q522" s="126"/>
      <c r="R522" s="126"/>
      <c r="S522" s="126"/>
      <c r="T522" s="127"/>
      <c r="U522" s="125">
        <v>4755.5505285246672</v>
      </c>
      <c r="V522" s="126"/>
      <c r="W522" s="126"/>
      <c r="X522" s="126"/>
      <c r="Y522" s="126"/>
      <c r="Z522" s="127"/>
      <c r="AA522" s="125">
        <v>4758.1805285246664</v>
      </c>
      <c r="AB522" s="126"/>
      <c r="AC522" s="126"/>
      <c r="AD522" s="126"/>
      <c r="AE522" s="126"/>
      <c r="AF522" s="127"/>
      <c r="AG522" s="125">
        <v>4759.0005285246671</v>
      </c>
      <c r="AH522" s="126"/>
      <c r="AI522" s="126"/>
      <c r="AJ522" s="126"/>
      <c r="AK522" s="126"/>
      <c r="AL522" s="127"/>
      <c r="AM522" s="125">
        <v>4758.9805285246666</v>
      </c>
      <c r="AN522" s="126"/>
      <c r="AO522" s="126"/>
      <c r="AP522" s="126"/>
      <c r="AQ522" s="126"/>
      <c r="AR522" s="127"/>
      <c r="AS522" s="125">
        <v>4757.7605285246664</v>
      </c>
      <c r="AT522" s="126"/>
      <c r="AU522" s="126"/>
      <c r="AV522" s="126"/>
      <c r="AW522" s="126"/>
      <c r="AX522" s="127"/>
      <c r="AY522" s="125">
        <v>4819.9105285246669</v>
      </c>
      <c r="AZ522" s="126"/>
      <c r="BA522" s="126"/>
      <c r="BB522" s="126"/>
      <c r="BC522" s="126"/>
      <c r="BD522" s="127"/>
      <c r="BE522" s="125">
        <v>4757.790528524667</v>
      </c>
      <c r="BF522" s="126"/>
      <c r="BG522" s="126"/>
      <c r="BH522" s="126"/>
      <c r="BI522" s="126"/>
      <c r="BJ522" s="127"/>
      <c r="BK522" s="125">
        <v>4757.8205285246668</v>
      </c>
      <c r="BL522" s="126"/>
      <c r="BM522" s="126"/>
      <c r="BN522" s="126"/>
      <c r="BO522" s="126"/>
      <c r="BP522" s="126"/>
      <c r="BQ522" s="127"/>
      <c r="BR522" s="125">
        <v>4777.7105285246671</v>
      </c>
      <c r="BS522" s="126"/>
      <c r="BT522" s="126"/>
      <c r="BU522" s="126"/>
      <c r="BV522" s="126"/>
      <c r="BW522" s="126"/>
      <c r="BX522" s="127"/>
      <c r="BY522" s="125">
        <v>4791.6105285246667</v>
      </c>
      <c r="BZ522" s="126"/>
      <c r="CA522" s="126"/>
      <c r="CB522" s="126"/>
      <c r="CC522" s="126"/>
      <c r="CD522" s="126"/>
      <c r="CE522" s="127"/>
      <c r="CF522" s="125">
        <v>4804.5905285246663</v>
      </c>
      <c r="CG522" s="126"/>
      <c r="CH522" s="126"/>
      <c r="CI522" s="126"/>
      <c r="CJ522" s="126"/>
      <c r="CK522" s="126"/>
      <c r="CL522" s="127"/>
      <c r="CM522" s="125">
        <v>4803.9505285246669</v>
      </c>
      <c r="CN522" s="126"/>
      <c r="CO522" s="126"/>
      <c r="CP522" s="126"/>
      <c r="CQ522" s="126"/>
      <c r="CR522" s="126"/>
      <c r="CS522" s="127"/>
      <c r="CT522" s="125">
        <v>4792.9905285246668</v>
      </c>
      <c r="CU522" s="126"/>
      <c r="CV522" s="126"/>
      <c r="CW522" s="126"/>
      <c r="CX522" s="126"/>
      <c r="CY522" s="126"/>
      <c r="CZ522" s="127"/>
      <c r="DA522" s="125">
        <v>4775.9905285246668</v>
      </c>
      <c r="DB522" s="126"/>
      <c r="DC522" s="126"/>
      <c r="DD522" s="126"/>
      <c r="DE522" s="126"/>
      <c r="DF522" s="126"/>
      <c r="DG522" s="127"/>
      <c r="DH522" s="125">
        <v>4792.1105285246667</v>
      </c>
      <c r="DI522" s="126"/>
      <c r="DJ522" s="126"/>
      <c r="DK522" s="126"/>
      <c r="DL522" s="126"/>
      <c r="DM522" s="126"/>
      <c r="DN522" s="127"/>
      <c r="DO522" s="125">
        <v>4778.1605285246669</v>
      </c>
      <c r="DP522" s="126"/>
      <c r="DQ522" s="126"/>
      <c r="DR522" s="126"/>
      <c r="DS522" s="126"/>
      <c r="DT522" s="126"/>
      <c r="DU522" s="127"/>
      <c r="DV522" s="125">
        <v>4763.040528524667</v>
      </c>
      <c r="DW522" s="126"/>
      <c r="DX522" s="126"/>
      <c r="DY522" s="126"/>
      <c r="DZ522" s="126"/>
      <c r="EA522" s="126"/>
      <c r="EB522" s="127"/>
      <c r="EC522" s="125">
        <v>4829.9505285246669</v>
      </c>
      <c r="ED522" s="126"/>
      <c r="EE522" s="126"/>
      <c r="EF522" s="126"/>
      <c r="EG522" s="126"/>
      <c r="EH522" s="126"/>
      <c r="EI522" s="127"/>
      <c r="EJ522" s="125">
        <v>4912.8805285246672</v>
      </c>
      <c r="EK522" s="126"/>
      <c r="EL522" s="126"/>
      <c r="EM522" s="126"/>
      <c r="EN522" s="126"/>
      <c r="EO522" s="126"/>
      <c r="EP522" s="127"/>
      <c r="EQ522" s="125">
        <v>4915.3505285246665</v>
      </c>
      <c r="ER522" s="126"/>
      <c r="ES522" s="126"/>
      <c r="ET522" s="126"/>
      <c r="EU522" s="126"/>
      <c r="EV522" s="126"/>
      <c r="EW522" s="127"/>
      <c r="EX522" s="125">
        <v>4815.2105285246671</v>
      </c>
      <c r="EY522" s="126"/>
      <c r="EZ522" s="126"/>
      <c r="FA522" s="126"/>
      <c r="FB522" s="126"/>
      <c r="FC522" s="126"/>
      <c r="FD522" s="127"/>
      <c r="FE522" s="125">
        <v>4756.4105285246669</v>
      </c>
      <c r="FF522" s="126"/>
      <c r="FG522" s="126"/>
      <c r="FH522" s="126"/>
      <c r="FI522" s="126"/>
      <c r="FJ522" s="126"/>
      <c r="FK522" s="127"/>
    </row>
    <row r="523" spans="1:167" s="6" customFormat="1" ht="18" customHeight="1" x14ac:dyDescent="0.25">
      <c r="A523" s="123" t="s">
        <v>19</v>
      </c>
      <c r="B523" s="123"/>
      <c r="C523" s="123"/>
      <c r="D523" s="123"/>
      <c r="E523" s="123"/>
      <c r="F523" s="123"/>
      <c r="G523" s="123"/>
      <c r="H523" s="124"/>
      <c r="I523" s="125">
        <v>4773.1405285246674</v>
      </c>
      <c r="J523" s="126"/>
      <c r="K523" s="126"/>
      <c r="L523" s="126"/>
      <c r="M523" s="126"/>
      <c r="N523" s="127"/>
      <c r="O523" s="125">
        <v>4741.370528524667</v>
      </c>
      <c r="P523" s="126"/>
      <c r="Q523" s="126"/>
      <c r="R523" s="126"/>
      <c r="S523" s="126"/>
      <c r="T523" s="127"/>
      <c r="U523" s="125">
        <v>4744.5505285246672</v>
      </c>
      <c r="V523" s="126"/>
      <c r="W523" s="126"/>
      <c r="X523" s="126"/>
      <c r="Y523" s="126"/>
      <c r="Z523" s="127"/>
      <c r="AA523" s="125">
        <v>4757.0205285246666</v>
      </c>
      <c r="AB523" s="126"/>
      <c r="AC523" s="126"/>
      <c r="AD523" s="126"/>
      <c r="AE523" s="126"/>
      <c r="AF523" s="127"/>
      <c r="AG523" s="125">
        <v>4759.0305285246668</v>
      </c>
      <c r="AH523" s="126"/>
      <c r="AI523" s="126"/>
      <c r="AJ523" s="126"/>
      <c r="AK523" s="126"/>
      <c r="AL523" s="127"/>
      <c r="AM523" s="125">
        <v>4759.0005285246671</v>
      </c>
      <c r="AN523" s="126"/>
      <c r="AO523" s="126"/>
      <c r="AP523" s="126"/>
      <c r="AQ523" s="126"/>
      <c r="AR523" s="127"/>
      <c r="AS523" s="125">
        <v>4758.290528524667</v>
      </c>
      <c r="AT523" s="126"/>
      <c r="AU523" s="126"/>
      <c r="AV523" s="126"/>
      <c r="AW523" s="126"/>
      <c r="AX523" s="127"/>
      <c r="AY523" s="125">
        <v>4829.8405285246672</v>
      </c>
      <c r="AZ523" s="126"/>
      <c r="BA523" s="126"/>
      <c r="BB523" s="126"/>
      <c r="BC523" s="126"/>
      <c r="BD523" s="127"/>
      <c r="BE523" s="125">
        <v>4757.9005285246667</v>
      </c>
      <c r="BF523" s="126"/>
      <c r="BG523" s="126"/>
      <c r="BH523" s="126"/>
      <c r="BI523" s="126"/>
      <c r="BJ523" s="127"/>
      <c r="BK523" s="125">
        <v>4757.870528524667</v>
      </c>
      <c r="BL523" s="126"/>
      <c r="BM523" s="126"/>
      <c r="BN523" s="126"/>
      <c r="BO523" s="126"/>
      <c r="BP523" s="126"/>
      <c r="BQ523" s="127"/>
      <c r="BR523" s="125">
        <v>4791.0705285246668</v>
      </c>
      <c r="BS523" s="126"/>
      <c r="BT523" s="126"/>
      <c r="BU523" s="126"/>
      <c r="BV523" s="126"/>
      <c r="BW523" s="126"/>
      <c r="BX523" s="127"/>
      <c r="BY523" s="125">
        <v>4804.4105285246669</v>
      </c>
      <c r="BZ523" s="126"/>
      <c r="CA523" s="126"/>
      <c r="CB523" s="126"/>
      <c r="CC523" s="126"/>
      <c r="CD523" s="126"/>
      <c r="CE523" s="127"/>
      <c r="CF523" s="125">
        <v>4817.1505285246667</v>
      </c>
      <c r="CG523" s="126"/>
      <c r="CH523" s="126"/>
      <c r="CI523" s="126"/>
      <c r="CJ523" s="126"/>
      <c r="CK523" s="126"/>
      <c r="CL523" s="127"/>
      <c r="CM523" s="125">
        <v>4817.1105285246667</v>
      </c>
      <c r="CN523" s="126"/>
      <c r="CO523" s="126"/>
      <c r="CP523" s="126"/>
      <c r="CQ523" s="126"/>
      <c r="CR523" s="126"/>
      <c r="CS523" s="127"/>
      <c r="CT523" s="125">
        <v>4800.2305285246666</v>
      </c>
      <c r="CU523" s="126"/>
      <c r="CV523" s="126"/>
      <c r="CW523" s="126"/>
      <c r="CX523" s="126"/>
      <c r="CY523" s="126"/>
      <c r="CZ523" s="127"/>
      <c r="DA523" s="125">
        <v>4782.4605285246671</v>
      </c>
      <c r="DB523" s="126"/>
      <c r="DC523" s="126"/>
      <c r="DD523" s="126"/>
      <c r="DE523" s="126"/>
      <c r="DF523" s="126"/>
      <c r="DG523" s="127"/>
      <c r="DH523" s="125">
        <v>4809.4205285246671</v>
      </c>
      <c r="DI523" s="126"/>
      <c r="DJ523" s="126"/>
      <c r="DK523" s="126"/>
      <c r="DL523" s="126"/>
      <c r="DM523" s="126"/>
      <c r="DN523" s="127"/>
      <c r="DO523" s="125">
        <v>4794.580528524667</v>
      </c>
      <c r="DP523" s="126"/>
      <c r="DQ523" s="126"/>
      <c r="DR523" s="126"/>
      <c r="DS523" s="126"/>
      <c r="DT523" s="126"/>
      <c r="DU523" s="127"/>
      <c r="DV523" s="125">
        <v>4779.3205285246668</v>
      </c>
      <c r="DW523" s="126"/>
      <c r="DX523" s="126"/>
      <c r="DY523" s="126"/>
      <c r="DZ523" s="126"/>
      <c r="EA523" s="126"/>
      <c r="EB523" s="127"/>
      <c r="EC523" s="125">
        <v>4843.6605285246669</v>
      </c>
      <c r="ED523" s="126"/>
      <c r="EE523" s="126"/>
      <c r="EF523" s="126"/>
      <c r="EG523" s="126"/>
      <c r="EH523" s="126"/>
      <c r="EI523" s="127"/>
      <c r="EJ523" s="125">
        <v>4926.4405285246667</v>
      </c>
      <c r="EK523" s="126"/>
      <c r="EL523" s="126"/>
      <c r="EM523" s="126"/>
      <c r="EN523" s="126"/>
      <c r="EO523" s="126"/>
      <c r="EP523" s="127"/>
      <c r="EQ523" s="125">
        <v>4930.580528524667</v>
      </c>
      <c r="ER523" s="126"/>
      <c r="ES523" s="126"/>
      <c r="ET523" s="126"/>
      <c r="EU523" s="126"/>
      <c r="EV523" s="126"/>
      <c r="EW523" s="127"/>
      <c r="EX523" s="125">
        <v>4846.1405285246674</v>
      </c>
      <c r="EY523" s="126"/>
      <c r="EZ523" s="126"/>
      <c r="FA523" s="126"/>
      <c r="FB523" s="126"/>
      <c r="FC523" s="126"/>
      <c r="FD523" s="127"/>
      <c r="FE523" s="125">
        <v>4756.5305285246668</v>
      </c>
      <c r="FF523" s="126"/>
      <c r="FG523" s="126"/>
      <c r="FH523" s="126"/>
      <c r="FI523" s="126"/>
      <c r="FJ523" s="126"/>
      <c r="FK523" s="127"/>
    </row>
    <row r="524" spans="1:167" s="6" customFormat="1" ht="18" customHeight="1" x14ac:dyDescent="0.25">
      <c r="A524" s="123" t="s">
        <v>18</v>
      </c>
      <c r="B524" s="123"/>
      <c r="C524" s="123"/>
      <c r="D524" s="123"/>
      <c r="E524" s="123"/>
      <c r="F524" s="123"/>
      <c r="G524" s="123"/>
      <c r="H524" s="124"/>
      <c r="I524" s="125">
        <v>4792.3805285246672</v>
      </c>
      <c r="J524" s="126"/>
      <c r="K524" s="126"/>
      <c r="L524" s="126"/>
      <c r="M524" s="126"/>
      <c r="N524" s="127"/>
      <c r="O524" s="125">
        <v>4757.040528524667</v>
      </c>
      <c r="P524" s="126"/>
      <c r="Q524" s="126"/>
      <c r="R524" s="126"/>
      <c r="S524" s="126"/>
      <c r="T524" s="127"/>
      <c r="U524" s="125">
        <v>4752.6705285246671</v>
      </c>
      <c r="V524" s="126"/>
      <c r="W524" s="126"/>
      <c r="X524" s="126"/>
      <c r="Y524" s="126"/>
      <c r="Z524" s="127"/>
      <c r="AA524" s="125">
        <v>4758.0705285246668</v>
      </c>
      <c r="AB524" s="126"/>
      <c r="AC524" s="126"/>
      <c r="AD524" s="126"/>
      <c r="AE524" s="126"/>
      <c r="AF524" s="127"/>
      <c r="AG524" s="125">
        <v>4758.8205285246668</v>
      </c>
      <c r="AH524" s="126"/>
      <c r="AI524" s="126"/>
      <c r="AJ524" s="126"/>
      <c r="AK524" s="126"/>
      <c r="AL524" s="127"/>
      <c r="AM524" s="125">
        <v>4759.0105285246664</v>
      </c>
      <c r="AN524" s="126"/>
      <c r="AO524" s="126"/>
      <c r="AP524" s="126"/>
      <c r="AQ524" s="126"/>
      <c r="AR524" s="127"/>
      <c r="AS524" s="125">
        <v>4751.2505285246671</v>
      </c>
      <c r="AT524" s="126"/>
      <c r="AU524" s="126"/>
      <c r="AV524" s="126"/>
      <c r="AW524" s="126"/>
      <c r="AX524" s="127"/>
      <c r="AY524" s="125">
        <v>4831.3405285246672</v>
      </c>
      <c r="AZ524" s="126"/>
      <c r="BA524" s="126"/>
      <c r="BB524" s="126"/>
      <c r="BC524" s="126"/>
      <c r="BD524" s="127"/>
      <c r="BE524" s="125">
        <v>4756.9905285246668</v>
      </c>
      <c r="BF524" s="126"/>
      <c r="BG524" s="126"/>
      <c r="BH524" s="126"/>
      <c r="BI524" s="126"/>
      <c r="BJ524" s="127"/>
      <c r="BK524" s="125">
        <v>4788.2805285246668</v>
      </c>
      <c r="BL524" s="126"/>
      <c r="BM524" s="126"/>
      <c r="BN524" s="126"/>
      <c r="BO524" s="126"/>
      <c r="BP524" s="126"/>
      <c r="BQ524" s="127"/>
      <c r="BR524" s="125">
        <v>4841.790528524667</v>
      </c>
      <c r="BS524" s="126"/>
      <c r="BT524" s="126"/>
      <c r="BU524" s="126"/>
      <c r="BV524" s="126"/>
      <c r="BW524" s="126"/>
      <c r="BX524" s="127"/>
      <c r="BY524" s="125">
        <v>4873.040528524667</v>
      </c>
      <c r="BZ524" s="126"/>
      <c r="CA524" s="126"/>
      <c r="CB524" s="126"/>
      <c r="CC524" s="126"/>
      <c r="CD524" s="126"/>
      <c r="CE524" s="127"/>
      <c r="CF524" s="125">
        <v>4902.1505285246667</v>
      </c>
      <c r="CG524" s="126"/>
      <c r="CH524" s="126"/>
      <c r="CI524" s="126"/>
      <c r="CJ524" s="126"/>
      <c r="CK524" s="126"/>
      <c r="CL524" s="127"/>
      <c r="CM524" s="125">
        <v>4918.1005285246665</v>
      </c>
      <c r="CN524" s="126"/>
      <c r="CO524" s="126"/>
      <c r="CP524" s="126"/>
      <c r="CQ524" s="126"/>
      <c r="CR524" s="126"/>
      <c r="CS524" s="127"/>
      <c r="CT524" s="125">
        <v>4905.330528524667</v>
      </c>
      <c r="CU524" s="126"/>
      <c r="CV524" s="126"/>
      <c r="CW524" s="126"/>
      <c r="CX524" s="126"/>
      <c r="CY524" s="126"/>
      <c r="CZ524" s="127"/>
      <c r="DA524" s="125">
        <v>4913.8405285246672</v>
      </c>
      <c r="DB524" s="126"/>
      <c r="DC524" s="126"/>
      <c r="DD524" s="126"/>
      <c r="DE524" s="126"/>
      <c r="DF524" s="126"/>
      <c r="DG524" s="127"/>
      <c r="DH524" s="125">
        <v>4927.6505285246667</v>
      </c>
      <c r="DI524" s="126"/>
      <c r="DJ524" s="126"/>
      <c r="DK524" s="126"/>
      <c r="DL524" s="126"/>
      <c r="DM524" s="126"/>
      <c r="DN524" s="127"/>
      <c r="DO524" s="125">
        <v>4900.9105285246669</v>
      </c>
      <c r="DP524" s="126"/>
      <c r="DQ524" s="126"/>
      <c r="DR524" s="126"/>
      <c r="DS524" s="126"/>
      <c r="DT524" s="126"/>
      <c r="DU524" s="127"/>
      <c r="DV524" s="125">
        <v>4862.8205285246668</v>
      </c>
      <c r="DW524" s="126"/>
      <c r="DX524" s="126"/>
      <c r="DY524" s="126"/>
      <c r="DZ524" s="126"/>
      <c r="EA524" s="126"/>
      <c r="EB524" s="127"/>
      <c r="EC524" s="125">
        <v>4894.9805285246666</v>
      </c>
      <c r="ED524" s="126"/>
      <c r="EE524" s="126"/>
      <c r="EF524" s="126"/>
      <c r="EG524" s="126"/>
      <c r="EH524" s="126"/>
      <c r="EI524" s="127"/>
      <c r="EJ524" s="125">
        <v>4961.6805285246664</v>
      </c>
      <c r="EK524" s="126"/>
      <c r="EL524" s="126"/>
      <c r="EM524" s="126"/>
      <c r="EN524" s="126"/>
      <c r="EO524" s="126"/>
      <c r="EP524" s="127"/>
      <c r="EQ524" s="125">
        <v>4976.4305285246664</v>
      </c>
      <c r="ER524" s="126"/>
      <c r="ES524" s="126"/>
      <c r="ET524" s="126"/>
      <c r="EU524" s="126"/>
      <c r="EV524" s="126"/>
      <c r="EW524" s="127"/>
      <c r="EX524" s="125">
        <v>4875.6305285246672</v>
      </c>
      <c r="EY524" s="126"/>
      <c r="EZ524" s="126"/>
      <c r="FA524" s="126"/>
      <c r="FB524" s="126"/>
      <c r="FC524" s="126"/>
      <c r="FD524" s="127"/>
      <c r="FE524" s="125">
        <v>4756.3605285246667</v>
      </c>
      <c r="FF524" s="126"/>
      <c r="FG524" s="126"/>
      <c r="FH524" s="126"/>
      <c r="FI524" s="126"/>
      <c r="FJ524" s="126"/>
      <c r="FK524" s="127"/>
    </row>
    <row r="525" spans="1:167" s="6" customFormat="1" ht="18" customHeight="1" x14ac:dyDescent="0.25">
      <c r="A525" s="123" t="s">
        <v>17</v>
      </c>
      <c r="B525" s="123"/>
      <c r="C525" s="123"/>
      <c r="D525" s="123"/>
      <c r="E525" s="123"/>
      <c r="F525" s="123"/>
      <c r="G525" s="123"/>
      <c r="H525" s="124"/>
      <c r="I525" s="125">
        <v>4834.040528524667</v>
      </c>
      <c r="J525" s="126"/>
      <c r="K525" s="126"/>
      <c r="L525" s="126"/>
      <c r="M525" s="126"/>
      <c r="N525" s="127"/>
      <c r="O525" s="125">
        <v>4773.2105285246671</v>
      </c>
      <c r="P525" s="126"/>
      <c r="Q525" s="126"/>
      <c r="R525" s="126"/>
      <c r="S525" s="126"/>
      <c r="T525" s="127"/>
      <c r="U525" s="125">
        <v>4755.4905285246668</v>
      </c>
      <c r="V525" s="126"/>
      <c r="W525" s="126"/>
      <c r="X525" s="126"/>
      <c r="Y525" s="126"/>
      <c r="Z525" s="127"/>
      <c r="AA525" s="125">
        <v>4755.0605285246675</v>
      </c>
      <c r="AB525" s="126"/>
      <c r="AC525" s="126"/>
      <c r="AD525" s="126"/>
      <c r="AE525" s="126"/>
      <c r="AF525" s="127"/>
      <c r="AG525" s="125">
        <v>4758.5905285246663</v>
      </c>
      <c r="AH525" s="126"/>
      <c r="AI525" s="126"/>
      <c r="AJ525" s="126"/>
      <c r="AK525" s="126"/>
      <c r="AL525" s="127"/>
      <c r="AM525" s="125">
        <v>4758.9705285246673</v>
      </c>
      <c r="AN525" s="126"/>
      <c r="AO525" s="126"/>
      <c r="AP525" s="126"/>
      <c r="AQ525" s="126"/>
      <c r="AR525" s="127"/>
      <c r="AS525" s="125">
        <v>4756.4405285246667</v>
      </c>
      <c r="AT525" s="126"/>
      <c r="AU525" s="126"/>
      <c r="AV525" s="126"/>
      <c r="AW525" s="126"/>
      <c r="AX525" s="127"/>
      <c r="AY525" s="125">
        <v>4815.2405285246668</v>
      </c>
      <c r="AZ525" s="126"/>
      <c r="BA525" s="126"/>
      <c r="BB525" s="126"/>
      <c r="BC525" s="126"/>
      <c r="BD525" s="127"/>
      <c r="BE525" s="125">
        <v>4757.7005285246669</v>
      </c>
      <c r="BF525" s="126"/>
      <c r="BG525" s="126"/>
      <c r="BH525" s="126"/>
      <c r="BI525" s="126"/>
      <c r="BJ525" s="127"/>
      <c r="BK525" s="125">
        <v>4823.1305285246672</v>
      </c>
      <c r="BL525" s="126"/>
      <c r="BM525" s="126"/>
      <c r="BN525" s="126"/>
      <c r="BO525" s="126"/>
      <c r="BP525" s="126"/>
      <c r="BQ525" s="127"/>
      <c r="BR525" s="125">
        <v>4860.9805285246666</v>
      </c>
      <c r="BS525" s="126"/>
      <c r="BT525" s="126"/>
      <c r="BU525" s="126"/>
      <c r="BV525" s="126"/>
      <c r="BW525" s="126"/>
      <c r="BX525" s="127"/>
      <c r="BY525" s="125">
        <v>4895.1705285246671</v>
      </c>
      <c r="BZ525" s="126"/>
      <c r="CA525" s="126"/>
      <c r="CB525" s="126"/>
      <c r="CC525" s="126"/>
      <c r="CD525" s="126"/>
      <c r="CE525" s="127"/>
      <c r="CF525" s="125">
        <v>4910.1805285246664</v>
      </c>
      <c r="CG525" s="126"/>
      <c r="CH525" s="126"/>
      <c r="CI525" s="126"/>
      <c r="CJ525" s="126"/>
      <c r="CK525" s="126"/>
      <c r="CL525" s="127"/>
      <c r="CM525" s="125">
        <v>4912.1605285246669</v>
      </c>
      <c r="CN525" s="126"/>
      <c r="CO525" s="126"/>
      <c r="CP525" s="126"/>
      <c r="CQ525" s="126"/>
      <c r="CR525" s="126"/>
      <c r="CS525" s="127"/>
      <c r="CT525" s="125">
        <v>4913.7005285246669</v>
      </c>
      <c r="CU525" s="126"/>
      <c r="CV525" s="126"/>
      <c r="CW525" s="126"/>
      <c r="CX525" s="126"/>
      <c r="CY525" s="126"/>
      <c r="CZ525" s="127"/>
      <c r="DA525" s="125">
        <v>4929.330528524667</v>
      </c>
      <c r="DB525" s="126"/>
      <c r="DC525" s="126"/>
      <c r="DD525" s="126"/>
      <c r="DE525" s="126"/>
      <c r="DF525" s="126"/>
      <c r="DG525" s="127"/>
      <c r="DH525" s="125">
        <v>4932.1705285246671</v>
      </c>
      <c r="DI525" s="126"/>
      <c r="DJ525" s="126"/>
      <c r="DK525" s="126"/>
      <c r="DL525" s="126"/>
      <c r="DM525" s="126"/>
      <c r="DN525" s="127"/>
      <c r="DO525" s="125">
        <v>4921.3405285246672</v>
      </c>
      <c r="DP525" s="126"/>
      <c r="DQ525" s="126"/>
      <c r="DR525" s="126"/>
      <c r="DS525" s="126"/>
      <c r="DT525" s="126"/>
      <c r="DU525" s="127"/>
      <c r="DV525" s="125">
        <v>4871.5905285246672</v>
      </c>
      <c r="DW525" s="126"/>
      <c r="DX525" s="126"/>
      <c r="DY525" s="126"/>
      <c r="DZ525" s="126"/>
      <c r="EA525" s="126"/>
      <c r="EB525" s="127"/>
      <c r="EC525" s="125">
        <v>4894.3605285246667</v>
      </c>
      <c r="ED525" s="126"/>
      <c r="EE525" s="126"/>
      <c r="EF525" s="126"/>
      <c r="EG525" s="126"/>
      <c r="EH525" s="126"/>
      <c r="EI525" s="127"/>
      <c r="EJ525" s="125">
        <v>4972.0205285246666</v>
      </c>
      <c r="EK525" s="126"/>
      <c r="EL525" s="126"/>
      <c r="EM525" s="126"/>
      <c r="EN525" s="126"/>
      <c r="EO525" s="126"/>
      <c r="EP525" s="127"/>
      <c r="EQ525" s="125">
        <v>4985.3905285246674</v>
      </c>
      <c r="ER525" s="126"/>
      <c r="ES525" s="126"/>
      <c r="ET525" s="126"/>
      <c r="EU525" s="126"/>
      <c r="EV525" s="126"/>
      <c r="EW525" s="127"/>
      <c r="EX525" s="125">
        <v>4925.2805285246668</v>
      </c>
      <c r="EY525" s="126"/>
      <c r="EZ525" s="126"/>
      <c r="FA525" s="126"/>
      <c r="FB525" s="126"/>
      <c r="FC525" s="126"/>
      <c r="FD525" s="127"/>
      <c r="FE525" s="125">
        <v>4756.3205285246668</v>
      </c>
      <c r="FF525" s="126"/>
      <c r="FG525" s="126"/>
      <c r="FH525" s="126"/>
      <c r="FI525" s="126"/>
      <c r="FJ525" s="126"/>
      <c r="FK525" s="127"/>
    </row>
    <row r="526" spans="1:167" s="6" customFormat="1" ht="18" customHeight="1" x14ac:dyDescent="0.25">
      <c r="A526" s="123" t="s">
        <v>16</v>
      </c>
      <c r="B526" s="123"/>
      <c r="C526" s="123"/>
      <c r="D526" s="123"/>
      <c r="E526" s="123"/>
      <c r="F526" s="123"/>
      <c r="G526" s="123"/>
      <c r="H526" s="124"/>
      <c r="I526" s="125">
        <v>4795.0005285246671</v>
      </c>
      <c r="J526" s="126"/>
      <c r="K526" s="126"/>
      <c r="L526" s="126"/>
      <c r="M526" s="126"/>
      <c r="N526" s="127"/>
      <c r="O526" s="125">
        <v>4759.6805285246664</v>
      </c>
      <c r="P526" s="126"/>
      <c r="Q526" s="126"/>
      <c r="R526" s="126"/>
      <c r="S526" s="126"/>
      <c r="T526" s="127"/>
      <c r="U526" s="125">
        <v>4752.8505285246665</v>
      </c>
      <c r="V526" s="126"/>
      <c r="W526" s="126"/>
      <c r="X526" s="126"/>
      <c r="Y526" s="126"/>
      <c r="Z526" s="127"/>
      <c r="AA526" s="125">
        <v>4755.5305285246668</v>
      </c>
      <c r="AB526" s="126"/>
      <c r="AC526" s="126"/>
      <c r="AD526" s="126"/>
      <c r="AE526" s="126"/>
      <c r="AF526" s="127"/>
      <c r="AG526" s="125">
        <v>4758.9805285246666</v>
      </c>
      <c r="AH526" s="126"/>
      <c r="AI526" s="126"/>
      <c r="AJ526" s="126"/>
      <c r="AK526" s="126"/>
      <c r="AL526" s="127"/>
      <c r="AM526" s="125">
        <v>4758.9705285246673</v>
      </c>
      <c r="AN526" s="126"/>
      <c r="AO526" s="126"/>
      <c r="AP526" s="126"/>
      <c r="AQ526" s="126"/>
      <c r="AR526" s="127"/>
      <c r="AS526" s="125">
        <v>4757.540528524667</v>
      </c>
      <c r="AT526" s="126"/>
      <c r="AU526" s="126"/>
      <c r="AV526" s="126"/>
      <c r="AW526" s="126"/>
      <c r="AX526" s="127"/>
      <c r="AY526" s="125">
        <v>4761.6505285246667</v>
      </c>
      <c r="AZ526" s="126"/>
      <c r="BA526" s="126"/>
      <c r="BB526" s="126"/>
      <c r="BC526" s="126"/>
      <c r="BD526" s="127"/>
      <c r="BE526" s="125">
        <v>4758.1105285246667</v>
      </c>
      <c r="BF526" s="126"/>
      <c r="BG526" s="126"/>
      <c r="BH526" s="126"/>
      <c r="BI526" s="126"/>
      <c r="BJ526" s="127"/>
      <c r="BK526" s="125">
        <v>4818.0005285246671</v>
      </c>
      <c r="BL526" s="126"/>
      <c r="BM526" s="126"/>
      <c r="BN526" s="126"/>
      <c r="BO526" s="126"/>
      <c r="BP526" s="126"/>
      <c r="BQ526" s="127"/>
      <c r="BR526" s="125">
        <v>4871.1405285246674</v>
      </c>
      <c r="BS526" s="126"/>
      <c r="BT526" s="126"/>
      <c r="BU526" s="126"/>
      <c r="BV526" s="126"/>
      <c r="BW526" s="126"/>
      <c r="BX526" s="127"/>
      <c r="BY526" s="125">
        <v>4902.8105285246675</v>
      </c>
      <c r="BZ526" s="126"/>
      <c r="CA526" s="126"/>
      <c r="CB526" s="126"/>
      <c r="CC526" s="126"/>
      <c r="CD526" s="126"/>
      <c r="CE526" s="127"/>
      <c r="CF526" s="125">
        <v>4927.290528524667</v>
      </c>
      <c r="CG526" s="126"/>
      <c r="CH526" s="126"/>
      <c r="CI526" s="126"/>
      <c r="CJ526" s="126"/>
      <c r="CK526" s="126"/>
      <c r="CL526" s="127"/>
      <c r="CM526" s="125">
        <v>4954.8605285246667</v>
      </c>
      <c r="CN526" s="126"/>
      <c r="CO526" s="126"/>
      <c r="CP526" s="126"/>
      <c r="CQ526" s="126"/>
      <c r="CR526" s="126"/>
      <c r="CS526" s="127"/>
      <c r="CT526" s="125">
        <v>4968.8905285246674</v>
      </c>
      <c r="CU526" s="126"/>
      <c r="CV526" s="126"/>
      <c r="CW526" s="126"/>
      <c r="CX526" s="126"/>
      <c r="CY526" s="126"/>
      <c r="CZ526" s="127"/>
      <c r="DA526" s="125">
        <v>4966.4105285246669</v>
      </c>
      <c r="DB526" s="126"/>
      <c r="DC526" s="126"/>
      <c r="DD526" s="126"/>
      <c r="DE526" s="126"/>
      <c r="DF526" s="126"/>
      <c r="DG526" s="127"/>
      <c r="DH526" s="125">
        <v>4960.3005285246672</v>
      </c>
      <c r="DI526" s="126"/>
      <c r="DJ526" s="126"/>
      <c r="DK526" s="126"/>
      <c r="DL526" s="126"/>
      <c r="DM526" s="126"/>
      <c r="DN526" s="127"/>
      <c r="DO526" s="125">
        <v>4932.7205285246673</v>
      </c>
      <c r="DP526" s="126"/>
      <c r="DQ526" s="126"/>
      <c r="DR526" s="126"/>
      <c r="DS526" s="126"/>
      <c r="DT526" s="126"/>
      <c r="DU526" s="127"/>
      <c r="DV526" s="125">
        <v>4893.040528524667</v>
      </c>
      <c r="DW526" s="126"/>
      <c r="DX526" s="126"/>
      <c r="DY526" s="126"/>
      <c r="DZ526" s="126"/>
      <c r="EA526" s="126"/>
      <c r="EB526" s="127"/>
      <c r="EC526" s="125">
        <v>4893.6605285246669</v>
      </c>
      <c r="ED526" s="126"/>
      <c r="EE526" s="126"/>
      <c r="EF526" s="126"/>
      <c r="EG526" s="126"/>
      <c r="EH526" s="126"/>
      <c r="EI526" s="127"/>
      <c r="EJ526" s="125">
        <v>4960.5505285246672</v>
      </c>
      <c r="EK526" s="126"/>
      <c r="EL526" s="126"/>
      <c r="EM526" s="126"/>
      <c r="EN526" s="126"/>
      <c r="EO526" s="126"/>
      <c r="EP526" s="127"/>
      <c r="EQ526" s="125">
        <v>4963.3905285246674</v>
      </c>
      <c r="ER526" s="126"/>
      <c r="ES526" s="126"/>
      <c r="ET526" s="126"/>
      <c r="EU526" s="126"/>
      <c r="EV526" s="126"/>
      <c r="EW526" s="127"/>
      <c r="EX526" s="125">
        <v>4910.580528524667</v>
      </c>
      <c r="EY526" s="126"/>
      <c r="EZ526" s="126"/>
      <c r="FA526" s="126"/>
      <c r="FB526" s="126"/>
      <c r="FC526" s="126"/>
      <c r="FD526" s="127"/>
      <c r="FE526" s="125">
        <v>4755.330528524667</v>
      </c>
      <c r="FF526" s="126"/>
      <c r="FG526" s="126"/>
      <c r="FH526" s="126"/>
      <c r="FI526" s="126"/>
      <c r="FJ526" s="126"/>
      <c r="FK526" s="127"/>
    </row>
    <row r="527" spans="1:167" s="6" customFormat="1" ht="18" customHeight="1" x14ac:dyDescent="0.25">
      <c r="A527" s="123" t="s">
        <v>15</v>
      </c>
      <c r="B527" s="123"/>
      <c r="C527" s="123"/>
      <c r="D527" s="123"/>
      <c r="E527" s="123"/>
      <c r="F527" s="123"/>
      <c r="G527" s="123"/>
      <c r="H527" s="124"/>
      <c r="I527" s="125">
        <v>4785.830528524667</v>
      </c>
      <c r="J527" s="126"/>
      <c r="K527" s="126"/>
      <c r="L527" s="126"/>
      <c r="M527" s="126"/>
      <c r="N527" s="127"/>
      <c r="O527" s="125">
        <v>4754.3205285246668</v>
      </c>
      <c r="P527" s="126"/>
      <c r="Q527" s="126"/>
      <c r="R527" s="126"/>
      <c r="S527" s="126"/>
      <c r="T527" s="127"/>
      <c r="U527" s="125">
        <v>4752.3905285246674</v>
      </c>
      <c r="V527" s="126"/>
      <c r="W527" s="126"/>
      <c r="X527" s="126"/>
      <c r="Y527" s="126"/>
      <c r="Z527" s="127"/>
      <c r="AA527" s="125">
        <v>4744.1005285246665</v>
      </c>
      <c r="AB527" s="126"/>
      <c r="AC527" s="126"/>
      <c r="AD527" s="126"/>
      <c r="AE527" s="126"/>
      <c r="AF527" s="127"/>
      <c r="AG527" s="125">
        <v>4759.0105285246664</v>
      </c>
      <c r="AH527" s="126"/>
      <c r="AI527" s="126"/>
      <c r="AJ527" s="126"/>
      <c r="AK527" s="126"/>
      <c r="AL527" s="127"/>
      <c r="AM527" s="125">
        <v>4759.0005285246671</v>
      </c>
      <c r="AN527" s="126"/>
      <c r="AO527" s="126"/>
      <c r="AP527" s="126"/>
      <c r="AQ527" s="126"/>
      <c r="AR527" s="127"/>
      <c r="AS527" s="125">
        <v>4751.6005285246665</v>
      </c>
      <c r="AT527" s="126"/>
      <c r="AU527" s="126"/>
      <c r="AV527" s="126"/>
      <c r="AW527" s="126"/>
      <c r="AX527" s="127"/>
      <c r="AY527" s="125">
        <v>4842.6305285246672</v>
      </c>
      <c r="AZ527" s="126"/>
      <c r="BA527" s="126"/>
      <c r="BB527" s="126"/>
      <c r="BC527" s="126"/>
      <c r="BD527" s="127"/>
      <c r="BE527" s="125">
        <v>4758.0005285246671</v>
      </c>
      <c r="BF527" s="126"/>
      <c r="BG527" s="126"/>
      <c r="BH527" s="126"/>
      <c r="BI527" s="126"/>
      <c r="BJ527" s="127"/>
      <c r="BK527" s="125">
        <v>4838.5505285246672</v>
      </c>
      <c r="BL527" s="126"/>
      <c r="BM527" s="126"/>
      <c r="BN527" s="126"/>
      <c r="BO527" s="126"/>
      <c r="BP527" s="126"/>
      <c r="BQ527" s="127"/>
      <c r="BR527" s="125">
        <v>4905.2505285246671</v>
      </c>
      <c r="BS527" s="126"/>
      <c r="BT527" s="126"/>
      <c r="BU527" s="126"/>
      <c r="BV527" s="126"/>
      <c r="BW527" s="126"/>
      <c r="BX527" s="127"/>
      <c r="BY527" s="125">
        <v>4941.290528524667</v>
      </c>
      <c r="BZ527" s="126"/>
      <c r="CA527" s="126"/>
      <c r="CB527" s="126"/>
      <c r="CC527" s="126"/>
      <c r="CD527" s="126"/>
      <c r="CE527" s="127"/>
      <c r="CF527" s="125">
        <v>4965.7205285246673</v>
      </c>
      <c r="CG527" s="126"/>
      <c r="CH527" s="126"/>
      <c r="CI527" s="126"/>
      <c r="CJ527" s="126"/>
      <c r="CK527" s="126"/>
      <c r="CL527" s="127"/>
      <c r="CM527" s="125">
        <v>4988.5705285246668</v>
      </c>
      <c r="CN527" s="126"/>
      <c r="CO527" s="126"/>
      <c r="CP527" s="126"/>
      <c r="CQ527" s="126"/>
      <c r="CR527" s="126"/>
      <c r="CS527" s="127"/>
      <c r="CT527" s="125">
        <v>4986.8105285246675</v>
      </c>
      <c r="CU527" s="126"/>
      <c r="CV527" s="126"/>
      <c r="CW527" s="126"/>
      <c r="CX527" s="126"/>
      <c r="CY527" s="126"/>
      <c r="CZ527" s="127"/>
      <c r="DA527" s="125">
        <v>4998.2705285246666</v>
      </c>
      <c r="DB527" s="126"/>
      <c r="DC527" s="126"/>
      <c r="DD527" s="126"/>
      <c r="DE527" s="126"/>
      <c r="DF527" s="126"/>
      <c r="DG527" s="127"/>
      <c r="DH527" s="125">
        <v>4996.370528524667</v>
      </c>
      <c r="DI527" s="126"/>
      <c r="DJ527" s="126"/>
      <c r="DK527" s="126"/>
      <c r="DL527" s="126"/>
      <c r="DM527" s="126"/>
      <c r="DN527" s="127"/>
      <c r="DO527" s="125">
        <v>4943.0905285246672</v>
      </c>
      <c r="DP527" s="126"/>
      <c r="DQ527" s="126"/>
      <c r="DR527" s="126"/>
      <c r="DS527" s="126"/>
      <c r="DT527" s="126"/>
      <c r="DU527" s="127"/>
      <c r="DV527" s="125">
        <v>4894.0505285246672</v>
      </c>
      <c r="DW527" s="126"/>
      <c r="DX527" s="126"/>
      <c r="DY527" s="126"/>
      <c r="DZ527" s="126"/>
      <c r="EA527" s="126"/>
      <c r="EB527" s="127"/>
      <c r="EC527" s="125">
        <v>4906.4805285246666</v>
      </c>
      <c r="ED527" s="126"/>
      <c r="EE527" s="126"/>
      <c r="EF527" s="126"/>
      <c r="EG527" s="126"/>
      <c r="EH527" s="126"/>
      <c r="EI527" s="127"/>
      <c r="EJ527" s="125">
        <v>4966.9205285246671</v>
      </c>
      <c r="EK527" s="126"/>
      <c r="EL527" s="126"/>
      <c r="EM527" s="126"/>
      <c r="EN527" s="126"/>
      <c r="EO527" s="126"/>
      <c r="EP527" s="127"/>
      <c r="EQ527" s="125">
        <v>4975.1405285246674</v>
      </c>
      <c r="ER527" s="126"/>
      <c r="ES527" s="126"/>
      <c r="ET527" s="126"/>
      <c r="EU527" s="126"/>
      <c r="EV527" s="126"/>
      <c r="EW527" s="127"/>
      <c r="EX527" s="125">
        <v>4901.1405285246674</v>
      </c>
      <c r="EY527" s="126"/>
      <c r="EZ527" s="126"/>
      <c r="FA527" s="126"/>
      <c r="FB527" s="126"/>
      <c r="FC527" s="126"/>
      <c r="FD527" s="127"/>
      <c r="FE527" s="125">
        <v>4757.8405285246663</v>
      </c>
      <c r="FF527" s="126"/>
      <c r="FG527" s="126"/>
      <c r="FH527" s="126"/>
      <c r="FI527" s="126"/>
      <c r="FJ527" s="126"/>
      <c r="FK527" s="127"/>
    </row>
    <row r="528" spans="1:167" s="6" customFormat="1" ht="18" customHeight="1" x14ac:dyDescent="0.25">
      <c r="A528" s="130" t="s">
        <v>14</v>
      </c>
      <c r="B528" s="130"/>
      <c r="C528" s="130"/>
      <c r="D528" s="130"/>
      <c r="E528" s="130"/>
      <c r="F528" s="130"/>
      <c r="G528" s="130"/>
      <c r="H528" s="131"/>
      <c r="I528" s="125">
        <v>4773.5305285246668</v>
      </c>
      <c r="J528" s="126"/>
      <c r="K528" s="126"/>
      <c r="L528" s="126"/>
      <c r="M528" s="126"/>
      <c r="N528" s="127"/>
      <c r="O528" s="125">
        <v>4748.7205285246673</v>
      </c>
      <c r="P528" s="126"/>
      <c r="Q528" s="126"/>
      <c r="R528" s="126"/>
      <c r="S528" s="126"/>
      <c r="T528" s="127"/>
      <c r="U528" s="125">
        <v>4749.3805285246672</v>
      </c>
      <c r="V528" s="126"/>
      <c r="W528" s="126"/>
      <c r="X528" s="126"/>
      <c r="Y528" s="126"/>
      <c r="Z528" s="127"/>
      <c r="AA528" s="125">
        <v>4757.4705285246673</v>
      </c>
      <c r="AB528" s="126"/>
      <c r="AC528" s="126"/>
      <c r="AD528" s="126"/>
      <c r="AE528" s="126"/>
      <c r="AF528" s="127"/>
      <c r="AG528" s="125">
        <v>4759.0705285246668</v>
      </c>
      <c r="AH528" s="126"/>
      <c r="AI528" s="126"/>
      <c r="AJ528" s="126"/>
      <c r="AK528" s="126"/>
      <c r="AL528" s="127"/>
      <c r="AM528" s="125">
        <v>4759.0705285246668</v>
      </c>
      <c r="AN528" s="126"/>
      <c r="AO528" s="126"/>
      <c r="AP528" s="126"/>
      <c r="AQ528" s="126"/>
      <c r="AR528" s="127"/>
      <c r="AS528" s="125">
        <v>4758.0905285246663</v>
      </c>
      <c r="AT528" s="126"/>
      <c r="AU528" s="126"/>
      <c r="AV528" s="126"/>
      <c r="AW528" s="126"/>
      <c r="AX528" s="127"/>
      <c r="AY528" s="125">
        <v>4836.830528524667</v>
      </c>
      <c r="AZ528" s="126"/>
      <c r="BA528" s="126"/>
      <c r="BB528" s="126"/>
      <c r="BC528" s="126"/>
      <c r="BD528" s="127"/>
      <c r="BE528" s="125">
        <v>4757.9605285246671</v>
      </c>
      <c r="BF528" s="126"/>
      <c r="BG528" s="126"/>
      <c r="BH528" s="126"/>
      <c r="BI528" s="126"/>
      <c r="BJ528" s="127"/>
      <c r="BK528" s="125">
        <v>4816.4805285246666</v>
      </c>
      <c r="BL528" s="126"/>
      <c r="BM528" s="126"/>
      <c r="BN528" s="126"/>
      <c r="BO528" s="126"/>
      <c r="BP528" s="126"/>
      <c r="BQ528" s="127"/>
      <c r="BR528" s="125">
        <v>4866.3905285246674</v>
      </c>
      <c r="BS528" s="126"/>
      <c r="BT528" s="126"/>
      <c r="BU528" s="126"/>
      <c r="BV528" s="126"/>
      <c r="BW528" s="126"/>
      <c r="BX528" s="127"/>
      <c r="BY528" s="125">
        <v>4902.0605285246675</v>
      </c>
      <c r="BZ528" s="126"/>
      <c r="CA528" s="126"/>
      <c r="CB528" s="126"/>
      <c r="CC528" s="126"/>
      <c r="CD528" s="126"/>
      <c r="CE528" s="127"/>
      <c r="CF528" s="125">
        <v>4923.1305285246672</v>
      </c>
      <c r="CG528" s="126"/>
      <c r="CH528" s="126"/>
      <c r="CI528" s="126"/>
      <c r="CJ528" s="126"/>
      <c r="CK528" s="126"/>
      <c r="CL528" s="127"/>
      <c r="CM528" s="125">
        <v>4964.7405285246668</v>
      </c>
      <c r="CN528" s="126"/>
      <c r="CO528" s="126"/>
      <c r="CP528" s="126"/>
      <c r="CQ528" s="126"/>
      <c r="CR528" s="126"/>
      <c r="CS528" s="127"/>
      <c r="CT528" s="125">
        <v>4952.9805285246666</v>
      </c>
      <c r="CU528" s="126"/>
      <c r="CV528" s="126"/>
      <c r="CW528" s="126"/>
      <c r="CX528" s="126"/>
      <c r="CY528" s="126"/>
      <c r="CZ528" s="127"/>
      <c r="DA528" s="125">
        <v>4973.2205285246673</v>
      </c>
      <c r="DB528" s="126"/>
      <c r="DC528" s="126"/>
      <c r="DD528" s="126"/>
      <c r="DE528" s="126"/>
      <c r="DF528" s="126"/>
      <c r="DG528" s="127"/>
      <c r="DH528" s="125">
        <v>4982.620528524667</v>
      </c>
      <c r="DI528" s="126"/>
      <c r="DJ528" s="126"/>
      <c r="DK528" s="126"/>
      <c r="DL528" s="126"/>
      <c r="DM528" s="126"/>
      <c r="DN528" s="127"/>
      <c r="DO528" s="125">
        <v>4926.4305285246664</v>
      </c>
      <c r="DP528" s="126"/>
      <c r="DQ528" s="126"/>
      <c r="DR528" s="126"/>
      <c r="DS528" s="126"/>
      <c r="DT528" s="126"/>
      <c r="DU528" s="127"/>
      <c r="DV528" s="125">
        <v>4883.7105285246671</v>
      </c>
      <c r="DW528" s="126"/>
      <c r="DX528" s="126"/>
      <c r="DY528" s="126"/>
      <c r="DZ528" s="126"/>
      <c r="EA528" s="126"/>
      <c r="EB528" s="127"/>
      <c r="EC528" s="125">
        <v>4890.370528524667</v>
      </c>
      <c r="ED528" s="126"/>
      <c r="EE528" s="126"/>
      <c r="EF528" s="126"/>
      <c r="EG528" s="126"/>
      <c r="EH528" s="126"/>
      <c r="EI528" s="127"/>
      <c r="EJ528" s="125">
        <v>4837.2805285246668</v>
      </c>
      <c r="EK528" s="126"/>
      <c r="EL528" s="126"/>
      <c r="EM528" s="126"/>
      <c r="EN528" s="126"/>
      <c r="EO528" s="126"/>
      <c r="EP528" s="127"/>
      <c r="EQ528" s="125">
        <v>4959.1505285246667</v>
      </c>
      <c r="ER528" s="126"/>
      <c r="ES528" s="126"/>
      <c r="ET528" s="126"/>
      <c r="EU528" s="126"/>
      <c r="EV528" s="126"/>
      <c r="EW528" s="127"/>
      <c r="EX528" s="125">
        <v>4896.4505285246669</v>
      </c>
      <c r="EY528" s="126"/>
      <c r="EZ528" s="126"/>
      <c r="FA528" s="126"/>
      <c r="FB528" s="126"/>
      <c r="FC528" s="126"/>
      <c r="FD528" s="127"/>
      <c r="FE528" s="125">
        <v>4757.7705285246666</v>
      </c>
      <c r="FF528" s="126"/>
      <c r="FG528" s="126"/>
      <c r="FH528" s="126"/>
      <c r="FI528" s="126"/>
      <c r="FJ528" s="126"/>
      <c r="FK528" s="127"/>
    </row>
    <row r="529" spans="1:167" s="6" customFormat="1" ht="18" customHeight="1" x14ac:dyDescent="0.25">
      <c r="A529" s="123" t="s">
        <v>13</v>
      </c>
      <c r="B529" s="123"/>
      <c r="C529" s="123"/>
      <c r="D529" s="123"/>
      <c r="E529" s="123"/>
      <c r="F529" s="123"/>
      <c r="G529" s="123"/>
      <c r="H529" s="124"/>
      <c r="I529" s="125">
        <v>4795.9505285246669</v>
      </c>
      <c r="J529" s="126"/>
      <c r="K529" s="126"/>
      <c r="L529" s="126"/>
      <c r="M529" s="126"/>
      <c r="N529" s="127"/>
      <c r="O529" s="125">
        <v>4740.5605285246675</v>
      </c>
      <c r="P529" s="126"/>
      <c r="Q529" s="126"/>
      <c r="R529" s="126"/>
      <c r="S529" s="126"/>
      <c r="T529" s="127"/>
      <c r="U529" s="125">
        <v>4734.8905285246674</v>
      </c>
      <c r="V529" s="126"/>
      <c r="W529" s="126"/>
      <c r="X529" s="126"/>
      <c r="Y529" s="126"/>
      <c r="Z529" s="127"/>
      <c r="AA529" s="125">
        <v>4730.3805285246672</v>
      </c>
      <c r="AB529" s="126"/>
      <c r="AC529" s="126"/>
      <c r="AD529" s="126"/>
      <c r="AE529" s="126"/>
      <c r="AF529" s="127"/>
      <c r="AG529" s="125">
        <v>4758.7005285246669</v>
      </c>
      <c r="AH529" s="126"/>
      <c r="AI529" s="126"/>
      <c r="AJ529" s="126"/>
      <c r="AK529" s="126"/>
      <c r="AL529" s="127"/>
      <c r="AM529" s="125">
        <v>4758.5905285246663</v>
      </c>
      <c r="AN529" s="126"/>
      <c r="AO529" s="126"/>
      <c r="AP529" s="126"/>
      <c r="AQ529" s="126"/>
      <c r="AR529" s="127"/>
      <c r="AS529" s="125">
        <v>4776.6105285246667</v>
      </c>
      <c r="AT529" s="126"/>
      <c r="AU529" s="126"/>
      <c r="AV529" s="126"/>
      <c r="AW529" s="126"/>
      <c r="AX529" s="127"/>
      <c r="AY529" s="125">
        <v>4825.080528524667</v>
      </c>
      <c r="AZ529" s="126"/>
      <c r="BA529" s="126"/>
      <c r="BB529" s="126"/>
      <c r="BC529" s="126"/>
      <c r="BD529" s="127"/>
      <c r="BE529" s="125">
        <v>4792.4705285246673</v>
      </c>
      <c r="BF529" s="126"/>
      <c r="BG529" s="126"/>
      <c r="BH529" s="126"/>
      <c r="BI529" s="126"/>
      <c r="BJ529" s="127"/>
      <c r="BK529" s="125">
        <v>4908.8205285246668</v>
      </c>
      <c r="BL529" s="126"/>
      <c r="BM529" s="126"/>
      <c r="BN529" s="126"/>
      <c r="BO529" s="126"/>
      <c r="BP529" s="126"/>
      <c r="BQ529" s="127"/>
      <c r="BR529" s="125">
        <v>4968.2105285246671</v>
      </c>
      <c r="BS529" s="126"/>
      <c r="BT529" s="126"/>
      <c r="BU529" s="126"/>
      <c r="BV529" s="126"/>
      <c r="BW529" s="126"/>
      <c r="BX529" s="127"/>
      <c r="BY529" s="125">
        <v>5001.8505285246665</v>
      </c>
      <c r="BZ529" s="126"/>
      <c r="CA529" s="126"/>
      <c r="CB529" s="126"/>
      <c r="CC529" s="126"/>
      <c r="CD529" s="126"/>
      <c r="CE529" s="127"/>
      <c r="CF529" s="125">
        <v>5013.8905285246674</v>
      </c>
      <c r="CG529" s="126"/>
      <c r="CH529" s="126"/>
      <c r="CI529" s="126"/>
      <c r="CJ529" s="126"/>
      <c r="CK529" s="126"/>
      <c r="CL529" s="127"/>
      <c r="CM529" s="125">
        <v>5021.9105285246669</v>
      </c>
      <c r="CN529" s="126"/>
      <c r="CO529" s="126"/>
      <c r="CP529" s="126"/>
      <c r="CQ529" s="126"/>
      <c r="CR529" s="126"/>
      <c r="CS529" s="127"/>
      <c r="CT529" s="125">
        <v>5027.580528524667</v>
      </c>
      <c r="CU529" s="126"/>
      <c r="CV529" s="126"/>
      <c r="CW529" s="126"/>
      <c r="CX529" s="126"/>
      <c r="CY529" s="126"/>
      <c r="CZ529" s="127"/>
      <c r="DA529" s="125">
        <v>5027.4205285246671</v>
      </c>
      <c r="DB529" s="126"/>
      <c r="DC529" s="126"/>
      <c r="DD529" s="126"/>
      <c r="DE529" s="126"/>
      <c r="DF529" s="126"/>
      <c r="DG529" s="127"/>
      <c r="DH529" s="125">
        <v>5034.830528524667</v>
      </c>
      <c r="DI529" s="126"/>
      <c r="DJ529" s="126"/>
      <c r="DK529" s="126"/>
      <c r="DL529" s="126"/>
      <c r="DM529" s="126"/>
      <c r="DN529" s="127"/>
      <c r="DO529" s="125">
        <v>5001.5105285246664</v>
      </c>
      <c r="DP529" s="126"/>
      <c r="DQ529" s="126"/>
      <c r="DR529" s="126"/>
      <c r="DS529" s="126"/>
      <c r="DT529" s="126"/>
      <c r="DU529" s="127"/>
      <c r="DV529" s="125">
        <v>4937.8005285246672</v>
      </c>
      <c r="DW529" s="126"/>
      <c r="DX529" s="126"/>
      <c r="DY529" s="126"/>
      <c r="DZ529" s="126"/>
      <c r="EA529" s="126"/>
      <c r="EB529" s="127"/>
      <c r="EC529" s="125">
        <v>4971.5705285246668</v>
      </c>
      <c r="ED529" s="126"/>
      <c r="EE529" s="126"/>
      <c r="EF529" s="126"/>
      <c r="EG529" s="126"/>
      <c r="EH529" s="126"/>
      <c r="EI529" s="127"/>
      <c r="EJ529" s="125">
        <v>5049.1405285246674</v>
      </c>
      <c r="EK529" s="126"/>
      <c r="EL529" s="126"/>
      <c r="EM529" s="126"/>
      <c r="EN529" s="126"/>
      <c r="EO529" s="126"/>
      <c r="EP529" s="127"/>
      <c r="EQ529" s="125">
        <v>5082.4705285246673</v>
      </c>
      <c r="ER529" s="126"/>
      <c r="ES529" s="126"/>
      <c r="ET529" s="126"/>
      <c r="EU529" s="126"/>
      <c r="EV529" s="126"/>
      <c r="EW529" s="127"/>
      <c r="EX529" s="125">
        <v>4998.2105285246671</v>
      </c>
      <c r="EY529" s="126"/>
      <c r="EZ529" s="126"/>
      <c r="FA529" s="126"/>
      <c r="FB529" s="126"/>
      <c r="FC529" s="126"/>
      <c r="FD529" s="127"/>
      <c r="FE529" s="125">
        <v>4817.2505285246671</v>
      </c>
      <c r="FF529" s="126"/>
      <c r="FG529" s="126"/>
      <c r="FH529" s="126"/>
      <c r="FI529" s="126"/>
      <c r="FJ529" s="126"/>
      <c r="FK529" s="127"/>
    </row>
    <row r="530" spans="1:167" s="6" customFormat="1" ht="18" hidden="1" customHeight="1" x14ac:dyDescent="0.25">
      <c r="A530" s="123" t="s">
        <v>12</v>
      </c>
      <c r="B530" s="123"/>
      <c r="C530" s="123"/>
      <c r="D530" s="123"/>
      <c r="E530" s="123"/>
      <c r="F530" s="123"/>
      <c r="G530" s="123"/>
      <c r="H530" s="124"/>
      <c r="I530" s="125">
        <v>3802.1805285246669</v>
      </c>
      <c r="J530" s="126"/>
      <c r="K530" s="126"/>
      <c r="L530" s="126"/>
      <c r="M530" s="126"/>
      <c r="N530" s="127"/>
      <c r="O530" s="125">
        <v>3802.1805285246669</v>
      </c>
      <c r="P530" s="126"/>
      <c r="Q530" s="126"/>
      <c r="R530" s="126"/>
      <c r="S530" s="126"/>
      <c r="T530" s="127"/>
      <c r="U530" s="125">
        <v>3802.1805285246669</v>
      </c>
      <c r="V530" s="126"/>
      <c r="W530" s="126"/>
      <c r="X530" s="126"/>
      <c r="Y530" s="126"/>
      <c r="Z530" s="127"/>
      <c r="AA530" s="125">
        <v>3802.1805285246669</v>
      </c>
      <c r="AB530" s="126"/>
      <c r="AC530" s="126"/>
      <c r="AD530" s="126"/>
      <c r="AE530" s="126"/>
      <c r="AF530" s="127"/>
      <c r="AG530" s="125">
        <v>3802.1805285246669</v>
      </c>
      <c r="AH530" s="126"/>
      <c r="AI530" s="126"/>
      <c r="AJ530" s="126"/>
      <c r="AK530" s="126"/>
      <c r="AL530" s="127"/>
      <c r="AM530" s="125">
        <v>3802.1805285246669</v>
      </c>
      <c r="AN530" s="126"/>
      <c r="AO530" s="126"/>
      <c r="AP530" s="126"/>
      <c r="AQ530" s="126"/>
      <c r="AR530" s="127"/>
      <c r="AS530" s="125">
        <v>3802.1805285246669</v>
      </c>
      <c r="AT530" s="126"/>
      <c r="AU530" s="126"/>
      <c r="AV530" s="126"/>
      <c r="AW530" s="126"/>
      <c r="AX530" s="127"/>
      <c r="AY530" s="125">
        <v>3802.1805285246669</v>
      </c>
      <c r="AZ530" s="126"/>
      <c r="BA530" s="126"/>
      <c r="BB530" s="126"/>
      <c r="BC530" s="126"/>
      <c r="BD530" s="127"/>
      <c r="BE530" s="125">
        <v>3802.1805285246669</v>
      </c>
      <c r="BF530" s="126"/>
      <c r="BG530" s="126"/>
      <c r="BH530" s="126"/>
      <c r="BI530" s="126"/>
      <c r="BJ530" s="127"/>
      <c r="BK530" s="125">
        <v>3802.1805285246669</v>
      </c>
      <c r="BL530" s="126"/>
      <c r="BM530" s="126"/>
      <c r="BN530" s="126"/>
      <c r="BO530" s="126"/>
      <c r="BP530" s="126"/>
      <c r="BQ530" s="127"/>
      <c r="BR530" s="125">
        <v>3802.1805285246669</v>
      </c>
      <c r="BS530" s="126"/>
      <c r="BT530" s="126"/>
      <c r="BU530" s="126"/>
      <c r="BV530" s="126"/>
      <c r="BW530" s="126"/>
      <c r="BX530" s="127"/>
      <c r="BY530" s="125">
        <v>3802.1805285246669</v>
      </c>
      <c r="BZ530" s="126"/>
      <c r="CA530" s="126"/>
      <c r="CB530" s="126"/>
      <c r="CC530" s="126"/>
      <c r="CD530" s="126"/>
      <c r="CE530" s="127"/>
      <c r="CF530" s="125">
        <v>3802.1805285246669</v>
      </c>
      <c r="CG530" s="126"/>
      <c r="CH530" s="126"/>
      <c r="CI530" s="126"/>
      <c r="CJ530" s="126"/>
      <c r="CK530" s="126"/>
      <c r="CL530" s="127"/>
      <c r="CM530" s="125">
        <v>3802.1805285246669</v>
      </c>
      <c r="CN530" s="126"/>
      <c r="CO530" s="126"/>
      <c r="CP530" s="126"/>
      <c r="CQ530" s="126"/>
      <c r="CR530" s="126"/>
      <c r="CS530" s="127"/>
      <c r="CT530" s="125">
        <v>3802.1805285246669</v>
      </c>
      <c r="CU530" s="126"/>
      <c r="CV530" s="126"/>
      <c r="CW530" s="126"/>
      <c r="CX530" s="126"/>
      <c r="CY530" s="126"/>
      <c r="CZ530" s="127"/>
      <c r="DA530" s="125">
        <v>3802.1805285246669</v>
      </c>
      <c r="DB530" s="126"/>
      <c r="DC530" s="126"/>
      <c r="DD530" s="126"/>
      <c r="DE530" s="126"/>
      <c r="DF530" s="126"/>
      <c r="DG530" s="127"/>
      <c r="DH530" s="125">
        <v>3802.1805285246669</v>
      </c>
      <c r="DI530" s="126"/>
      <c r="DJ530" s="126"/>
      <c r="DK530" s="126"/>
      <c r="DL530" s="126"/>
      <c r="DM530" s="126"/>
      <c r="DN530" s="127"/>
      <c r="DO530" s="125">
        <v>3802.1805285246669</v>
      </c>
      <c r="DP530" s="126"/>
      <c r="DQ530" s="126"/>
      <c r="DR530" s="126"/>
      <c r="DS530" s="126"/>
      <c r="DT530" s="126"/>
      <c r="DU530" s="127"/>
      <c r="DV530" s="125">
        <v>3802.1805285246669</v>
      </c>
      <c r="DW530" s="126"/>
      <c r="DX530" s="126"/>
      <c r="DY530" s="126"/>
      <c r="DZ530" s="126"/>
      <c r="EA530" s="126"/>
      <c r="EB530" s="127"/>
      <c r="EC530" s="125">
        <v>3802.1805285246669</v>
      </c>
      <c r="ED530" s="126"/>
      <c r="EE530" s="126"/>
      <c r="EF530" s="126"/>
      <c r="EG530" s="126"/>
      <c r="EH530" s="126"/>
      <c r="EI530" s="127"/>
      <c r="EJ530" s="125">
        <v>3802.1805285246669</v>
      </c>
      <c r="EK530" s="126"/>
      <c r="EL530" s="126"/>
      <c r="EM530" s="126"/>
      <c r="EN530" s="126"/>
      <c r="EO530" s="126"/>
      <c r="EP530" s="127"/>
      <c r="EQ530" s="125">
        <v>3802.1805285246669</v>
      </c>
      <c r="ER530" s="126"/>
      <c r="ES530" s="126"/>
      <c r="ET530" s="126"/>
      <c r="EU530" s="126"/>
      <c r="EV530" s="126"/>
      <c r="EW530" s="127"/>
      <c r="EX530" s="125">
        <v>3802.1805285246669</v>
      </c>
      <c r="EY530" s="126"/>
      <c r="EZ530" s="126"/>
      <c r="FA530" s="126"/>
      <c r="FB530" s="126"/>
      <c r="FC530" s="126"/>
      <c r="FD530" s="127"/>
      <c r="FE530" s="125">
        <v>3802.1805285246669</v>
      </c>
      <c r="FF530" s="126"/>
      <c r="FG530" s="126"/>
      <c r="FH530" s="126"/>
      <c r="FI530" s="126"/>
      <c r="FJ530" s="126"/>
      <c r="FK530" s="127"/>
    </row>
    <row r="531" spans="1:167" s="6" customFormat="1" ht="18" customHeight="1" x14ac:dyDescent="0.25">
      <c r="A531" s="8"/>
      <c r="B531" s="8"/>
      <c r="C531" s="8"/>
      <c r="D531" s="8"/>
      <c r="E531" s="8"/>
      <c r="F531" s="8"/>
      <c r="G531" s="8"/>
      <c r="H531" s="8"/>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row>
    <row r="532" spans="1:167" s="6" customFormat="1" ht="18" customHeight="1" x14ac:dyDescent="0.25">
      <c r="A532" s="8"/>
      <c r="B532" s="8"/>
      <c r="C532" s="8"/>
      <c r="D532" s="8"/>
      <c r="E532" s="8"/>
      <c r="F532" s="8"/>
      <c r="G532" s="8"/>
      <c r="H532" s="8"/>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row>
    <row r="533" spans="1:167" s="6" customFormat="1" ht="18" customHeight="1" x14ac:dyDescent="0.25">
      <c r="A533" s="1"/>
      <c r="B533" s="1"/>
      <c r="C533" s="1"/>
      <c r="D533" s="1"/>
      <c r="E533" s="1"/>
      <c r="F533" s="1"/>
      <c r="G533" s="1" t="s">
        <v>74</v>
      </c>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row>
    <row r="534" spans="1:167" s="6" customFormat="1" ht="18"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row>
    <row r="535" spans="1:167" s="6" customFormat="1" ht="18" customHeight="1" x14ac:dyDescent="0.25">
      <c r="A535" s="114" t="s">
        <v>68</v>
      </c>
      <c r="B535" s="114"/>
      <c r="C535" s="114"/>
      <c r="D535" s="114"/>
      <c r="E535" s="114"/>
      <c r="F535" s="114"/>
      <c r="G535" s="114"/>
      <c r="H535" s="115"/>
      <c r="I535" s="27"/>
      <c r="J535" s="22"/>
      <c r="K535" s="22"/>
      <c r="L535" s="22"/>
      <c r="M535" s="26"/>
      <c r="N535" s="22"/>
      <c r="O535" s="22"/>
      <c r="P535" s="22"/>
      <c r="Q535" s="22"/>
      <c r="R535" s="22"/>
      <c r="S535" s="22"/>
      <c r="T535" s="22"/>
      <c r="U535" s="22"/>
      <c r="V535" s="22"/>
      <c r="W535" s="22"/>
      <c r="X535" s="22"/>
      <c r="Y535" s="22"/>
      <c r="Z535" s="22"/>
      <c r="AA535" s="22"/>
      <c r="AB535" s="22"/>
      <c r="AC535" s="26"/>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22"/>
      <c r="DI535" s="22"/>
      <c r="DJ535" s="22"/>
      <c r="DK535" s="22"/>
      <c r="DL535" s="22"/>
      <c r="DM535" s="22"/>
      <c r="DN535" s="22"/>
      <c r="DO535" s="22"/>
      <c r="DP535" s="22"/>
      <c r="DQ535" s="22"/>
      <c r="DR535" s="22"/>
      <c r="DS535" s="22"/>
      <c r="DT535" s="22"/>
      <c r="DU535" s="26"/>
      <c r="DV535" s="26"/>
      <c r="DW535" s="26"/>
      <c r="DX535" s="26"/>
      <c r="DY535" s="26"/>
      <c r="DZ535" s="25" t="s">
        <v>73</v>
      </c>
      <c r="EA535" s="24" t="s">
        <v>72</v>
      </c>
      <c r="EB535" s="23"/>
      <c r="EC535" s="23"/>
      <c r="ED535" s="23"/>
      <c r="EE535" s="23"/>
      <c r="EF535" s="23"/>
      <c r="EG535" s="23"/>
      <c r="EH535" s="23"/>
      <c r="EI535" s="23"/>
      <c r="EJ535" s="23"/>
      <c r="EK535" s="23"/>
      <c r="EL535" s="23"/>
      <c r="EM535" s="23"/>
      <c r="EN535" s="23"/>
      <c r="EO535" s="23"/>
      <c r="EP535" s="23"/>
      <c r="EQ535" s="23"/>
      <c r="ER535" s="23"/>
      <c r="ES535" s="23"/>
      <c r="ET535" s="23"/>
      <c r="EU535" s="23"/>
      <c r="EV535" s="23"/>
      <c r="EW535" s="23"/>
      <c r="EX535" s="23"/>
      <c r="EY535" s="23"/>
      <c r="EZ535" s="23"/>
      <c r="FA535" s="23"/>
      <c r="FB535" s="23"/>
      <c r="FC535" s="22"/>
      <c r="FD535" s="22"/>
      <c r="FE535" s="22"/>
      <c r="FF535" s="22"/>
      <c r="FG535" s="22"/>
      <c r="FH535" s="22"/>
      <c r="FI535" s="22"/>
      <c r="FJ535" s="22"/>
      <c r="FK535" s="21"/>
    </row>
    <row r="536" spans="1:167" s="6" customFormat="1" ht="18" customHeight="1" x14ac:dyDescent="0.25">
      <c r="A536" s="116"/>
      <c r="B536" s="116"/>
      <c r="C536" s="116"/>
      <c r="D536" s="116"/>
      <c r="E536" s="116"/>
      <c r="F536" s="116"/>
      <c r="G536" s="116"/>
      <c r="H536" s="117"/>
      <c r="I536" s="20"/>
      <c r="J536" s="14"/>
      <c r="K536" s="14"/>
      <c r="L536" s="14"/>
      <c r="M536" s="19"/>
      <c r="N536" s="14"/>
      <c r="O536" s="14"/>
      <c r="P536" s="14"/>
      <c r="Q536" s="14"/>
      <c r="R536" s="14"/>
      <c r="S536" s="14"/>
      <c r="T536" s="14"/>
      <c r="U536" s="14"/>
      <c r="V536" s="14"/>
      <c r="W536" s="14"/>
      <c r="X536" s="14"/>
      <c r="Y536" s="14"/>
      <c r="Z536" s="14"/>
      <c r="AA536" s="14"/>
      <c r="AB536" s="14"/>
      <c r="AC536" s="19"/>
      <c r="AD536" s="14"/>
      <c r="AE536" s="14"/>
      <c r="AF536" s="14"/>
      <c r="AG536" s="14"/>
      <c r="AH536" s="14"/>
      <c r="AI536" s="14"/>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14" t="s">
        <v>71</v>
      </c>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8" t="s">
        <v>70</v>
      </c>
      <c r="DS536" s="17"/>
      <c r="DT536" s="16"/>
      <c r="DU536" s="16"/>
      <c r="DV536" s="16"/>
      <c r="DW536" s="16"/>
      <c r="DX536" s="16"/>
      <c r="DY536" s="16"/>
      <c r="DZ536" s="16"/>
      <c r="EA536" s="16"/>
      <c r="EB536" s="16"/>
      <c r="EC536" s="16"/>
      <c r="ED536" s="16"/>
      <c r="EE536" s="16"/>
      <c r="EF536" s="5"/>
      <c r="EG536" s="5"/>
      <c r="EH536" s="5"/>
      <c r="EI536" s="5"/>
      <c r="EJ536" s="5"/>
      <c r="EK536" s="5"/>
      <c r="EL536" s="5"/>
      <c r="EM536" s="15"/>
      <c r="EN536" s="15"/>
      <c r="EO536" s="15"/>
      <c r="EP536" s="15"/>
      <c r="EQ536" s="15"/>
      <c r="ER536" s="15"/>
      <c r="ES536" s="15"/>
      <c r="ET536" s="15"/>
      <c r="EU536" s="15"/>
      <c r="EV536" s="15"/>
      <c r="EW536" s="15"/>
      <c r="EX536" s="15"/>
      <c r="EY536" s="15"/>
      <c r="EZ536" s="15"/>
      <c r="FA536" s="15"/>
      <c r="FB536" s="15"/>
      <c r="FC536" s="14"/>
      <c r="FD536" s="14"/>
      <c r="FE536" s="14"/>
      <c r="FF536" s="14"/>
      <c r="FG536" s="14"/>
      <c r="FH536" s="14"/>
      <c r="FI536" s="14"/>
      <c r="FJ536" s="14"/>
      <c r="FK536" s="13"/>
    </row>
    <row r="537" spans="1:167" s="6" customFormat="1" ht="18" customHeight="1" x14ac:dyDescent="0.25">
      <c r="A537" s="116"/>
      <c r="B537" s="116"/>
      <c r="C537" s="116"/>
      <c r="D537" s="116"/>
      <c r="E537" s="116"/>
      <c r="F537" s="116"/>
      <c r="G537" s="116"/>
      <c r="H537" s="117"/>
      <c r="I537" s="12"/>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F537" s="11"/>
      <c r="CG537" s="11"/>
      <c r="CH537" s="11"/>
      <c r="CI537" s="11"/>
      <c r="CJ537" s="11"/>
      <c r="CK537" s="11"/>
      <c r="CL537" s="11"/>
      <c r="CM537" s="11"/>
      <c r="CN537" s="11"/>
      <c r="CO537" s="11"/>
      <c r="CP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0"/>
    </row>
    <row r="538" spans="1:167" s="6" customFormat="1" ht="30.75" customHeight="1" x14ac:dyDescent="0.2">
      <c r="A538" s="118"/>
      <c r="B538" s="118"/>
      <c r="C538" s="118"/>
      <c r="D538" s="118"/>
      <c r="E538" s="118"/>
      <c r="F538" s="118"/>
      <c r="G538" s="118"/>
      <c r="H538" s="119"/>
      <c r="I538" s="120" t="s">
        <v>66</v>
      </c>
      <c r="J538" s="121"/>
      <c r="K538" s="121"/>
      <c r="L538" s="121"/>
      <c r="M538" s="121"/>
      <c r="N538" s="122"/>
      <c r="O538" s="120" t="s">
        <v>65</v>
      </c>
      <c r="P538" s="121"/>
      <c r="Q538" s="121"/>
      <c r="R538" s="121"/>
      <c r="S538" s="121"/>
      <c r="T538" s="122"/>
      <c r="U538" s="120" t="s">
        <v>64</v>
      </c>
      <c r="V538" s="121"/>
      <c r="W538" s="121"/>
      <c r="X538" s="121"/>
      <c r="Y538" s="121"/>
      <c r="Z538" s="122"/>
      <c r="AA538" s="120" t="s">
        <v>63</v>
      </c>
      <c r="AB538" s="121"/>
      <c r="AC538" s="121"/>
      <c r="AD538" s="121"/>
      <c r="AE538" s="121"/>
      <c r="AF538" s="122"/>
      <c r="AG538" s="120" t="s">
        <v>62</v>
      </c>
      <c r="AH538" s="121"/>
      <c r="AI538" s="121"/>
      <c r="AJ538" s="121"/>
      <c r="AK538" s="121"/>
      <c r="AL538" s="122"/>
      <c r="AM538" s="120" t="s">
        <v>61</v>
      </c>
      <c r="AN538" s="121"/>
      <c r="AO538" s="121"/>
      <c r="AP538" s="121"/>
      <c r="AQ538" s="121"/>
      <c r="AR538" s="122"/>
      <c r="AS538" s="120" t="s">
        <v>60</v>
      </c>
      <c r="AT538" s="121"/>
      <c r="AU538" s="121"/>
      <c r="AV538" s="121"/>
      <c r="AW538" s="121"/>
      <c r="AX538" s="122"/>
      <c r="AY538" s="120" t="s">
        <v>59</v>
      </c>
      <c r="AZ538" s="121"/>
      <c r="BA538" s="121"/>
      <c r="BB538" s="121"/>
      <c r="BC538" s="121"/>
      <c r="BD538" s="121"/>
      <c r="BE538" s="120" t="s">
        <v>58</v>
      </c>
      <c r="BF538" s="121"/>
      <c r="BG538" s="121"/>
      <c r="BH538" s="121"/>
      <c r="BI538" s="121"/>
      <c r="BJ538" s="122"/>
      <c r="BK538" s="120" t="s">
        <v>57</v>
      </c>
      <c r="BL538" s="121"/>
      <c r="BM538" s="121"/>
      <c r="BN538" s="121"/>
      <c r="BO538" s="121"/>
      <c r="BP538" s="121"/>
      <c r="BQ538" s="122"/>
      <c r="BR538" s="120" t="s">
        <v>56</v>
      </c>
      <c r="BS538" s="121"/>
      <c r="BT538" s="121"/>
      <c r="BU538" s="121"/>
      <c r="BV538" s="121"/>
      <c r="BW538" s="121"/>
      <c r="BX538" s="122"/>
      <c r="BY538" s="120" t="s">
        <v>55</v>
      </c>
      <c r="BZ538" s="121"/>
      <c r="CA538" s="121"/>
      <c r="CB538" s="121"/>
      <c r="CC538" s="121"/>
      <c r="CD538" s="121"/>
      <c r="CE538" s="122"/>
      <c r="CF538" s="120" t="s">
        <v>54</v>
      </c>
      <c r="CG538" s="121"/>
      <c r="CH538" s="121"/>
      <c r="CI538" s="121"/>
      <c r="CJ538" s="121"/>
      <c r="CK538" s="121"/>
      <c r="CL538" s="122"/>
      <c r="CM538" s="120" t="s">
        <v>53</v>
      </c>
      <c r="CN538" s="121"/>
      <c r="CO538" s="121"/>
      <c r="CP538" s="121"/>
      <c r="CQ538" s="121"/>
      <c r="CR538" s="121"/>
      <c r="CS538" s="122"/>
      <c r="CT538" s="120" t="s">
        <v>52</v>
      </c>
      <c r="CU538" s="121"/>
      <c r="CV538" s="121"/>
      <c r="CW538" s="121"/>
      <c r="CX538" s="121"/>
      <c r="CY538" s="121"/>
      <c r="CZ538" s="122"/>
      <c r="DA538" s="120" t="s">
        <v>51</v>
      </c>
      <c r="DB538" s="121"/>
      <c r="DC538" s="121"/>
      <c r="DD538" s="121"/>
      <c r="DE538" s="121"/>
      <c r="DF538" s="121"/>
      <c r="DG538" s="122"/>
      <c r="DH538" s="120" t="s">
        <v>50</v>
      </c>
      <c r="DI538" s="121"/>
      <c r="DJ538" s="121"/>
      <c r="DK538" s="121"/>
      <c r="DL538" s="121"/>
      <c r="DM538" s="121"/>
      <c r="DN538" s="122"/>
      <c r="DO538" s="120" t="s">
        <v>49</v>
      </c>
      <c r="DP538" s="121"/>
      <c r="DQ538" s="121"/>
      <c r="DR538" s="121"/>
      <c r="DS538" s="121"/>
      <c r="DT538" s="121"/>
      <c r="DU538" s="122"/>
      <c r="DV538" s="120" t="s">
        <v>48</v>
      </c>
      <c r="DW538" s="121"/>
      <c r="DX538" s="121"/>
      <c r="DY538" s="121"/>
      <c r="DZ538" s="121"/>
      <c r="EA538" s="121"/>
      <c r="EB538" s="122"/>
      <c r="EC538" s="120" t="s">
        <v>47</v>
      </c>
      <c r="ED538" s="121"/>
      <c r="EE538" s="121"/>
      <c r="EF538" s="121"/>
      <c r="EG538" s="121"/>
      <c r="EH538" s="121"/>
      <c r="EI538" s="122"/>
      <c r="EJ538" s="120" t="s">
        <v>46</v>
      </c>
      <c r="EK538" s="121"/>
      <c r="EL538" s="121"/>
      <c r="EM538" s="121"/>
      <c r="EN538" s="121"/>
      <c r="EO538" s="121"/>
      <c r="EP538" s="122"/>
      <c r="EQ538" s="120" t="s">
        <v>45</v>
      </c>
      <c r="ER538" s="121"/>
      <c r="ES538" s="121"/>
      <c r="ET538" s="121"/>
      <c r="EU538" s="121"/>
      <c r="EV538" s="121"/>
      <c r="EW538" s="122"/>
      <c r="EX538" s="120" t="s">
        <v>44</v>
      </c>
      <c r="EY538" s="121"/>
      <c r="EZ538" s="121"/>
      <c r="FA538" s="121"/>
      <c r="FB538" s="121"/>
      <c r="FC538" s="121"/>
      <c r="FD538" s="122"/>
      <c r="FE538" s="129" t="s">
        <v>43</v>
      </c>
      <c r="FF538" s="129"/>
      <c r="FG538" s="129"/>
      <c r="FH538" s="129"/>
      <c r="FI538" s="129"/>
      <c r="FJ538" s="129"/>
      <c r="FK538" s="129"/>
    </row>
    <row r="539" spans="1:167" s="6" customFormat="1" ht="18" customHeight="1" x14ac:dyDescent="0.25">
      <c r="A539" s="123" t="s">
        <v>42</v>
      </c>
      <c r="B539" s="123"/>
      <c r="C539" s="123"/>
      <c r="D539" s="123"/>
      <c r="E539" s="123"/>
      <c r="F539" s="123"/>
      <c r="G539" s="123"/>
      <c r="H539" s="124"/>
      <c r="I539" s="125">
        <v>4914.5205285246666</v>
      </c>
      <c r="J539" s="126"/>
      <c r="K539" s="126"/>
      <c r="L539" s="126"/>
      <c r="M539" s="126"/>
      <c r="N539" s="127"/>
      <c r="O539" s="125">
        <v>5009.540528524667</v>
      </c>
      <c r="P539" s="126"/>
      <c r="Q539" s="126"/>
      <c r="R539" s="126"/>
      <c r="S539" s="126"/>
      <c r="T539" s="127"/>
      <c r="U539" s="125">
        <v>5037.9005285246667</v>
      </c>
      <c r="V539" s="126"/>
      <c r="W539" s="126"/>
      <c r="X539" s="126"/>
      <c r="Y539" s="126"/>
      <c r="Z539" s="127"/>
      <c r="AA539" s="125">
        <v>5052.3605285246667</v>
      </c>
      <c r="AB539" s="126"/>
      <c r="AC539" s="126"/>
      <c r="AD539" s="126"/>
      <c r="AE539" s="126"/>
      <c r="AF539" s="127"/>
      <c r="AG539" s="125">
        <v>5057.8205285246668</v>
      </c>
      <c r="AH539" s="126"/>
      <c r="AI539" s="126"/>
      <c r="AJ539" s="126"/>
      <c r="AK539" s="126"/>
      <c r="AL539" s="127"/>
      <c r="AM539" s="125">
        <v>5057.8205285246668</v>
      </c>
      <c r="AN539" s="126"/>
      <c r="AO539" s="126"/>
      <c r="AP539" s="126"/>
      <c r="AQ539" s="126"/>
      <c r="AR539" s="127"/>
      <c r="AS539" s="125">
        <v>5057.8005285246672</v>
      </c>
      <c r="AT539" s="126"/>
      <c r="AU539" s="126"/>
      <c r="AV539" s="126"/>
      <c r="AW539" s="126"/>
      <c r="AX539" s="127"/>
      <c r="AY539" s="125">
        <v>5099.3405285246663</v>
      </c>
      <c r="AZ539" s="126"/>
      <c r="BA539" s="126"/>
      <c r="BB539" s="126"/>
      <c r="BC539" s="126"/>
      <c r="BD539" s="127"/>
      <c r="BE539" s="125">
        <v>5055.9805285246666</v>
      </c>
      <c r="BF539" s="126"/>
      <c r="BG539" s="126"/>
      <c r="BH539" s="126"/>
      <c r="BI539" s="126"/>
      <c r="BJ539" s="127"/>
      <c r="BK539" s="125">
        <v>5056.1505285246667</v>
      </c>
      <c r="BL539" s="126"/>
      <c r="BM539" s="126"/>
      <c r="BN539" s="126"/>
      <c r="BO539" s="126"/>
      <c r="BP539" s="126"/>
      <c r="BQ539" s="127"/>
      <c r="BR539" s="125">
        <v>5062.2705285246666</v>
      </c>
      <c r="BS539" s="126"/>
      <c r="BT539" s="126"/>
      <c r="BU539" s="126"/>
      <c r="BV539" s="126"/>
      <c r="BW539" s="126"/>
      <c r="BX539" s="127"/>
      <c r="BY539" s="125">
        <v>5097.830528524667</v>
      </c>
      <c r="BZ539" s="126"/>
      <c r="CA539" s="126"/>
      <c r="CB539" s="126"/>
      <c r="CC539" s="126"/>
      <c r="CD539" s="126"/>
      <c r="CE539" s="127"/>
      <c r="CF539" s="125">
        <v>5082.1305285246672</v>
      </c>
      <c r="CG539" s="126"/>
      <c r="CH539" s="126"/>
      <c r="CI539" s="126"/>
      <c r="CJ539" s="126"/>
      <c r="CK539" s="126"/>
      <c r="CL539" s="127"/>
      <c r="CM539" s="125">
        <v>5092.2105285246671</v>
      </c>
      <c r="CN539" s="126"/>
      <c r="CO539" s="126"/>
      <c r="CP539" s="126"/>
      <c r="CQ539" s="126"/>
      <c r="CR539" s="126"/>
      <c r="CS539" s="127"/>
      <c r="CT539" s="125">
        <v>5063.2705285246666</v>
      </c>
      <c r="CU539" s="126"/>
      <c r="CV539" s="126"/>
      <c r="CW539" s="126"/>
      <c r="CX539" s="126"/>
      <c r="CY539" s="126"/>
      <c r="CZ539" s="127"/>
      <c r="DA539" s="125">
        <v>5072.9005285246667</v>
      </c>
      <c r="DB539" s="126"/>
      <c r="DC539" s="126"/>
      <c r="DD539" s="126"/>
      <c r="DE539" s="126"/>
      <c r="DF539" s="126"/>
      <c r="DG539" s="127"/>
      <c r="DH539" s="125">
        <v>5083.5305285246668</v>
      </c>
      <c r="DI539" s="126"/>
      <c r="DJ539" s="126"/>
      <c r="DK539" s="126"/>
      <c r="DL539" s="126"/>
      <c r="DM539" s="126"/>
      <c r="DN539" s="127"/>
      <c r="DO539" s="125">
        <v>5062.1605285246669</v>
      </c>
      <c r="DP539" s="126"/>
      <c r="DQ539" s="126"/>
      <c r="DR539" s="126"/>
      <c r="DS539" s="126"/>
      <c r="DT539" s="126"/>
      <c r="DU539" s="127"/>
      <c r="DV539" s="125">
        <v>5056.2605285246664</v>
      </c>
      <c r="DW539" s="126"/>
      <c r="DX539" s="126"/>
      <c r="DY539" s="126"/>
      <c r="DZ539" s="126"/>
      <c r="EA539" s="126"/>
      <c r="EB539" s="127"/>
      <c r="EC539" s="125">
        <v>5143.1805285246664</v>
      </c>
      <c r="ED539" s="126"/>
      <c r="EE539" s="126"/>
      <c r="EF539" s="126"/>
      <c r="EG539" s="126"/>
      <c r="EH539" s="126"/>
      <c r="EI539" s="127"/>
      <c r="EJ539" s="125">
        <v>5141.540528524667</v>
      </c>
      <c r="EK539" s="126"/>
      <c r="EL539" s="126"/>
      <c r="EM539" s="126"/>
      <c r="EN539" s="126"/>
      <c r="EO539" s="126"/>
      <c r="EP539" s="127"/>
      <c r="EQ539" s="125">
        <v>5133.9705285246673</v>
      </c>
      <c r="ER539" s="126"/>
      <c r="ES539" s="126"/>
      <c r="ET539" s="126"/>
      <c r="EU539" s="126"/>
      <c r="EV539" s="126"/>
      <c r="EW539" s="127"/>
      <c r="EX539" s="125">
        <v>5070.7405285246668</v>
      </c>
      <c r="EY539" s="126"/>
      <c r="EZ539" s="126"/>
      <c r="FA539" s="126"/>
      <c r="FB539" s="126"/>
      <c r="FC539" s="126"/>
      <c r="FD539" s="127"/>
      <c r="FE539" s="125">
        <v>5054.790528524667</v>
      </c>
      <c r="FF539" s="126"/>
      <c r="FG539" s="126"/>
      <c r="FH539" s="126"/>
      <c r="FI539" s="126"/>
      <c r="FJ539" s="126"/>
      <c r="FK539" s="127"/>
    </row>
    <row r="540" spans="1:167" s="6" customFormat="1" ht="18" customHeight="1" x14ac:dyDescent="0.25">
      <c r="A540" s="123" t="s">
        <v>41</v>
      </c>
      <c r="B540" s="123"/>
      <c r="C540" s="123"/>
      <c r="D540" s="123"/>
      <c r="E540" s="123"/>
      <c r="F540" s="123"/>
      <c r="G540" s="123"/>
      <c r="H540" s="124"/>
      <c r="I540" s="125">
        <v>4948.5305285246668</v>
      </c>
      <c r="J540" s="126"/>
      <c r="K540" s="126"/>
      <c r="L540" s="126"/>
      <c r="M540" s="126"/>
      <c r="N540" s="127"/>
      <c r="O540" s="125">
        <v>5053.6705285246671</v>
      </c>
      <c r="P540" s="126"/>
      <c r="Q540" s="126"/>
      <c r="R540" s="126"/>
      <c r="S540" s="126"/>
      <c r="T540" s="127"/>
      <c r="U540" s="125">
        <v>5057.8205285246668</v>
      </c>
      <c r="V540" s="126"/>
      <c r="W540" s="126"/>
      <c r="X540" s="126"/>
      <c r="Y540" s="126"/>
      <c r="Z540" s="127"/>
      <c r="AA540" s="125">
        <v>5057.8205285246668</v>
      </c>
      <c r="AB540" s="126"/>
      <c r="AC540" s="126"/>
      <c r="AD540" s="126"/>
      <c r="AE540" s="126"/>
      <c r="AF540" s="127"/>
      <c r="AG540" s="125">
        <v>5057.8205285246668</v>
      </c>
      <c r="AH540" s="126"/>
      <c r="AI540" s="126"/>
      <c r="AJ540" s="126"/>
      <c r="AK540" s="126"/>
      <c r="AL540" s="127"/>
      <c r="AM540" s="125">
        <v>5057.8205285246668</v>
      </c>
      <c r="AN540" s="126"/>
      <c r="AO540" s="126"/>
      <c r="AP540" s="126"/>
      <c r="AQ540" s="126"/>
      <c r="AR540" s="127"/>
      <c r="AS540" s="125">
        <v>5056.9305285246664</v>
      </c>
      <c r="AT540" s="126"/>
      <c r="AU540" s="126"/>
      <c r="AV540" s="126"/>
      <c r="AW540" s="126"/>
      <c r="AX540" s="127"/>
      <c r="AY540" s="125">
        <v>5086.5905285246663</v>
      </c>
      <c r="AZ540" s="126"/>
      <c r="BA540" s="126"/>
      <c r="BB540" s="126"/>
      <c r="BC540" s="126"/>
      <c r="BD540" s="127"/>
      <c r="BE540" s="125">
        <v>5055.9505285246669</v>
      </c>
      <c r="BF540" s="126"/>
      <c r="BG540" s="126"/>
      <c r="BH540" s="126"/>
      <c r="BI540" s="126"/>
      <c r="BJ540" s="127"/>
      <c r="BK540" s="125">
        <v>5056.5605285246675</v>
      </c>
      <c r="BL540" s="126"/>
      <c r="BM540" s="126"/>
      <c r="BN540" s="126"/>
      <c r="BO540" s="126"/>
      <c r="BP540" s="126"/>
      <c r="BQ540" s="127"/>
      <c r="BR540" s="125">
        <v>5056.3905285246674</v>
      </c>
      <c r="BS540" s="126"/>
      <c r="BT540" s="126"/>
      <c r="BU540" s="126"/>
      <c r="BV540" s="126"/>
      <c r="BW540" s="126"/>
      <c r="BX540" s="127"/>
      <c r="BY540" s="125">
        <v>5056.4605285246671</v>
      </c>
      <c r="BZ540" s="126"/>
      <c r="CA540" s="126"/>
      <c r="CB540" s="126"/>
      <c r="CC540" s="126"/>
      <c r="CD540" s="126"/>
      <c r="CE540" s="127"/>
      <c r="CF540" s="125">
        <v>5056.7505285246671</v>
      </c>
      <c r="CG540" s="126"/>
      <c r="CH540" s="126"/>
      <c r="CI540" s="126"/>
      <c r="CJ540" s="126"/>
      <c r="CK540" s="126"/>
      <c r="CL540" s="127"/>
      <c r="CM540" s="125">
        <v>5056.7705285246666</v>
      </c>
      <c r="CN540" s="126"/>
      <c r="CO540" s="126"/>
      <c r="CP540" s="126"/>
      <c r="CQ540" s="126"/>
      <c r="CR540" s="126"/>
      <c r="CS540" s="127"/>
      <c r="CT540" s="125">
        <v>5056.8105285246675</v>
      </c>
      <c r="CU540" s="126"/>
      <c r="CV540" s="126"/>
      <c r="CW540" s="126"/>
      <c r="CX540" s="126"/>
      <c r="CY540" s="126"/>
      <c r="CZ540" s="127"/>
      <c r="DA540" s="125">
        <v>5056.8405285246663</v>
      </c>
      <c r="DB540" s="126"/>
      <c r="DC540" s="126"/>
      <c r="DD540" s="126"/>
      <c r="DE540" s="126"/>
      <c r="DF540" s="126"/>
      <c r="DG540" s="127"/>
      <c r="DH540" s="125">
        <v>5056.8105285246675</v>
      </c>
      <c r="DI540" s="126"/>
      <c r="DJ540" s="126"/>
      <c r="DK540" s="126"/>
      <c r="DL540" s="126"/>
      <c r="DM540" s="126"/>
      <c r="DN540" s="127"/>
      <c r="DO540" s="125">
        <v>5056.7005285246669</v>
      </c>
      <c r="DP540" s="126"/>
      <c r="DQ540" s="126"/>
      <c r="DR540" s="126"/>
      <c r="DS540" s="126"/>
      <c r="DT540" s="126"/>
      <c r="DU540" s="127"/>
      <c r="DV540" s="125">
        <v>5056.4405285246667</v>
      </c>
      <c r="DW540" s="126"/>
      <c r="DX540" s="126"/>
      <c r="DY540" s="126"/>
      <c r="DZ540" s="126"/>
      <c r="EA540" s="126"/>
      <c r="EB540" s="127"/>
      <c r="EC540" s="125">
        <v>5118.9705285246673</v>
      </c>
      <c r="ED540" s="126"/>
      <c r="EE540" s="126"/>
      <c r="EF540" s="126"/>
      <c r="EG540" s="126"/>
      <c r="EH540" s="126"/>
      <c r="EI540" s="127"/>
      <c r="EJ540" s="125">
        <v>5102.0205285246666</v>
      </c>
      <c r="EK540" s="126"/>
      <c r="EL540" s="126"/>
      <c r="EM540" s="126"/>
      <c r="EN540" s="126"/>
      <c r="EO540" s="126"/>
      <c r="EP540" s="127"/>
      <c r="EQ540" s="125">
        <v>5093.540528524667</v>
      </c>
      <c r="ER540" s="126"/>
      <c r="ES540" s="126"/>
      <c r="ET540" s="126"/>
      <c r="EU540" s="126"/>
      <c r="EV540" s="126"/>
      <c r="EW540" s="127"/>
      <c r="EX540" s="125">
        <v>5055.2605285246664</v>
      </c>
      <c r="EY540" s="126"/>
      <c r="EZ540" s="126"/>
      <c r="FA540" s="126"/>
      <c r="FB540" s="126"/>
      <c r="FC540" s="126"/>
      <c r="FD540" s="127"/>
      <c r="FE540" s="125">
        <v>5056.4905285246668</v>
      </c>
      <c r="FF540" s="126"/>
      <c r="FG540" s="126"/>
      <c r="FH540" s="126"/>
      <c r="FI540" s="126"/>
      <c r="FJ540" s="126"/>
      <c r="FK540" s="127"/>
    </row>
    <row r="541" spans="1:167" s="6" customFormat="1" ht="18" customHeight="1" x14ac:dyDescent="0.25">
      <c r="A541" s="123" t="s">
        <v>40</v>
      </c>
      <c r="B541" s="123"/>
      <c r="C541" s="123"/>
      <c r="D541" s="123"/>
      <c r="E541" s="123"/>
      <c r="F541" s="123"/>
      <c r="G541" s="123"/>
      <c r="H541" s="124"/>
      <c r="I541" s="125">
        <v>4947.1305285246672</v>
      </c>
      <c r="J541" s="126"/>
      <c r="K541" s="126"/>
      <c r="L541" s="126"/>
      <c r="M541" s="126"/>
      <c r="N541" s="127"/>
      <c r="O541" s="125">
        <v>5052.4005285246667</v>
      </c>
      <c r="P541" s="126"/>
      <c r="Q541" s="126"/>
      <c r="R541" s="126"/>
      <c r="S541" s="126"/>
      <c r="T541" s="127"/>
      <c r="U541" s="125">
        <v>5057.8205285246668</v>
      </c>
      <c r="V541" s="126"/>
      <c r="W541" s="126"/>
      <c r="X541" s="126"/>
      <c r="Y541" s="126"/>
      <c r="Z541" s="127"/>
      <c r="AA541" s="125">
        <v>5057.8205285246668</v>
      </c>
      <c r="AB541" s="126"/>
      <c r="AC541" s="126"/>
      <c r="AD541" s="126"/>
      <c r="AE541" s="126"/>
      <c r="AF541" s="127"/>
      <c r="AG541" s="125">
        <v>5057.8205285246668</v>
      </c>
      <c r="AH541" s="126"/>
      <c r="AI541" s="126"/>
      <c r="AJ541" s="126"/>
      <c r="AK541" s="126"/>
      <c r="AL541" s="127"/>
      <c r="AM541" s="125">
        <v>5057.8205285246668</v>
      </c>
      <c r="AN541" s="126"/>
      <c r="AO541" s="126"/>
      <c r="AP541" s="126"/>
      <c r="AQ541" s="126"/>
      <c r="AR541" s="127"/>
      <c r="AS541" s="125">
        <v>5057.7805285246668</v>
      </c>
      <c r="AT541" s="126"/>
      <c r="AU541" s="126"/>
      <c r="AV541" s="126"/>
      <c r="AW541" s="126"/>
      <c r="AX541" s="127"/>
      <c r="AY541" s="125">
        <v>5063.370528524667</v>
      </c>
      <c r="AZ541" s="126"/>
      <c r="BA541" s="126"/>
      <c r="BB541" s="126"/>
      <c r="BC541" s="126"/>
      <c r="BD541" s="127"/>
      <c r="BE541" s="125">
        <v>5055.7505285246671</v>
      </c>
      <c r="BF541" s="126"/>
      <c r="BG541" s="126"/>
      <c r="BH541" s="126"/>
      <c r="BI541" s="126"/>
      <c r="BJ541" s="127"/>
      <c r="BK541" s="125">
        <v>5056.620528524667</v>
      </c>
      <c r="BL541" s="126"/>
      <c r="BM541" s="126"/>
      <c r="BN541" s="126"/>
      <c r="BO541" s="126"/>
      <c r="BP541" s="126"/>
      <c r="BQ541" s="127"/>
      <c r="BR541" s="125">
        <v>5056.6105285246667</v>
      </c>
      <c r="BS541" s="126"/>
      <c r="BT541" s="126"/>
      <c r="BU541" s="126"/>
      <c r="BV541" s="126"/>
      <c r="BW541" s="126"/>
      <c r="BX541" s="127"/>
      <c r="BY541" s="125">
        <v>5062.3105285246675</v>
      </c>
      <c r="BZ541" s="126"/>
      <c r="CA541" s="126"/>
      <c r="CB541" s="126"/>
      <c r="CC541" s="126"/>
      <c r="CD541" s="126"/>
      <c r="CE541" s="127"/>
      <c r="CF541" s="125">
        <v>5071.2005285246669</v>
      </c>
      <c r="CG541" s="126"/>
      <c r="CH541" s="126"/>
      <c r="CI541" s="126"/>
      <c r="CJ541" s="126"/>
      <c r="CK541" s="126"/>
      <c r="CL541" s="127"/>
      <c r="CM541" s="125">
        <v>5062.870528524667</v>
      </c>
      <c r="CN541" s="126"/>
      <c r="CO541" s="126"/>
      <c r="CP541" s="126"/>
      <c r="CQ541" s="126"/>
      <c r="CR541" s="126"/>
      <c r="CS541" s="127"/>
      <c r="CT541" s="125">
        <v>5056.6605285246669</v>
      </c>
      <c r="CU541" s="126"/>
      <c r="CV541" s="126"/>
      <c r="CW541" s="126"/>
      <c r="CX541" s="126"/>
      <c r="CY541" s="126"/>
      <c r="CZ541" s="127"/>
      <c r="DA541" s="125">
        <v>5056.790528524667</v>
      </c>
      <c r="DB541" s="126"/>
      <c r="DC541" s="126"/>
      <c r="DD541" s="126"/>
      <c r="DE541" s="126"/>
      <c r="DF541" s="126"/>
      <c r="DG541" s="127"/>
      <c r="DH541" s="125">
        <v>5056.6805285246664</v>
      </c>
      <c r="DI541" s="126"/>
      <c r="DJ541" s="126"/>
      <c r="DK541" s="126"/>
      <c r="DL541" s="126"/>
      <c r="DM541" s="126"/>
      <c r="DN541" s="127"/>
      <c r="DO541" s="125">
        <v>5056.4905285246668</v>
      </c>
      <c r="DP541" s="126"/>
      <c r="DQ541" s="126"/>
      <c r="DR541" s="126"/>
      <c r="DS541" s="126"/>
      <c r="DT541" s="126"/>
      <c r="DU541" s="127"/>
      <c r="DV541" s="125">
        <v>5056.4005285246667</v>
      </c>
      <c r="DW541" s="126"/>
      <c r="DX541" s="126"/>
      <c r="DY541" s="126"/>
      <c r="DZ541" s="126"/>
      <c r="EA541" s="126"/>
      <c r="EB541" s="127"/>
      <c r="EC541" s="125">
        <v>5109.7505285246671</v>
      </c>
      <c r="ED541" s="126"/>
      <c r="EE541" s="126"/>
      <c r="EF541" s="126"/>
      <c r="EG541" s="126"/>
      <c r="EH541" s="126"/>
      <c r="EI541" s="127"/>
      <c r="EJ541" s="125">
        <v>5101.790528524667</v>
      </c>
      <c r="EK541" s="126"/>
      <c r="EL541" s="126"/>
      <c r="EM541" s="126"/>
      <c r="EN541" s="126"/>
      <c r="EO541" s="126"/>
      <c r="EP541" s="127"/>
      <c r="EQ541" s="125">
        <v>5096.1105285246667</v>
      </c>
      <c r="ER541" s="126"/>
      <c r="ES541" s="126"/>
      <c r="ET541" s="126"/>
      <c r="EU541" s="126"/>
      <c r="EV541" s="126"/>
      <c r="EW541" s="127"/>
      <c r="EX541" s="125">
        <v>5055.120528524667</v>
      </c>
      <c r="EY541" s="126"/>
      <c r="EZ541" s="126"/>
      <c r="FA541" s="126"/>
      <c r="FB541" s="126"/>
      <c r="FC541" s="126"/>
      <c r="FD541" s="127"/>
      <c r="FE541" s="125">
        <v>5053.9805285246666</v>
      </c>
      <c r="FF541" s="126"/>
      <c r="FG541" s="126"/>
      <c r="FH541" s="126"/>
      <c r="FI541" s="126"/>
      <c r="FJ541" s="126"/>
      <c r="FK541" s="127"/>
    </row>
    <row r="542" spans="1:167" s="6" customFormat="1" ht="18" customHeight="1" x14ac:dyDescent="0.25">
      <c r="A542" s="123" t="s">
        <v>39</v>
      </c>
      <c r="B542" s="123"/>
      <c r="C542" s="123"/>
      <c r="D542" s="123"/>
      <c r="E542" s="123"/>
      <c r="F542" s="123"/>
      <c r="G542" s="123"/>
      <c r="H542" s="124"/>
      <c r="I542" s="125">
        <v>5042.6905285246667</v>
      </c>
      <c r="J542" s="126"/>
      <c r="K542" s="126"/>
      <c r="L542" s="126"/>
      <c r="M542" s="126"/>
      <c r="N542" s="127"/>
      <c r="O542" s="125">
        <v>5052.9505285246669</v>
      </c>
      <c r="P542" s="126"/>
      <c r="Q542" s="126"/>
      <c r="R542" s="126"/>
      <c r="S542" s="126"/>
      <c r="T542" s="127"/>
      <c r="U542" s="125">
        <v>5057.620528524667</v>
      </c>
      <c r="V542" s="126"/>
      <c r="W542" s="126"/>
      <c r="X542" s="126"/>
      <c r="Y542" s="126"/>
      <c r="Z542" s="127"/>
      <c r="AA542" s="125">
        <v>5056.8405285246663</v>
      </c>
      <c r="AB542" s="126"/>
      <c r="AC542" s="126"/>
      <c r="AD542" s="126"/>
      <c r="AE542" s="126"/>
      <c r="AF542" s="127"/>
      <c r="AG542" s="125">
        <v>5056.7705285246666</v>
      </c>
      <c r="AH542" s="126"/>
      <c r="AI542" s="126"/>
      <c r="AJ542" s="126"/>
      <c r="AK542" s="126"/>
      <c r="AL542" s="127"/>
      <c r="AM542" s="125">
        <v>5057.8205285246668</v>
      </c>
      <c r="AN542" s="126"/>
      <c r="AO542" s="126"/>
      <c r="AP542" s="126"/>
      <c r="AQ542" s="126"/>
      <c r="AR542" s="127"/>
      <c r="AS542" s="125">
        <v>5054.6705285246671</v>
      </c>
      <c r="AT542" s="126"/>
      <c r="AU542" s="126"/>
      <c r="AV542" s="126"/>
      <c r="AW542" s="126"/>
      <c r="AX542" s="127"/>
      <c r="AY542" s="125">
        <v>5093.2105285246671</v>
      </c>
      <c r="AZ542" s="126"/>
      <c r="BA542" s="126"/>
      <c r="BB542" s="126"/>
      <c r="BC542" s="126"/>
      <c r="BD542" s="127"/>
      <c r="BE542" s="125">
        <v>5056.1705285246671</v>
      </c>
      <c r="BF542" s="126"/>
      <c r="BG542" s="126"/>
      <c r="BH542" s="126"/>
      <c r="BI542" s="126"/>
      <c r="BJ542" s="127"/>
      <c r="BK542" s="125">
        <v>5056.330528524667</v>
      </c>
      <c r="BL542" s="126"/>
      <c r="BM542" s="126"/>
      <c r="BN542" s="126"/>
      <c r="BO542" s="126"/>
      <c r="BP542" s="126"/>
      <c r="BQ542" s="127"/>
      <c r="BR542" s="125">
        <v>5056.5905285246663</v>
      </c>
      <c r="BS542" s="126"/>
      <c r="BT542" s="126"/>
      <c r="BU542" s="126"/>
      <c r="BV542" s="126"/>
      <c r="BW542" s="126"/>
      <c r="BX542" s="127"/>
      <c r="BY542" s="125">
        <v>5062.7305285246666</v>
      </c>
      <c r="BZ542" s="126"/>
      <c r="CA542" s="126"/>
      <c r="CB542" s="126"/>
      <c r="CC542" s="126"/>
      <c r="CD542" s="126"/>
      <c r="CE542" s="127"/>
      <c r="CF542" s="125">
        <v>5074.4005285246667</v>
      </c>
      <c r="CG542" s="126"/>
      <c r="CH542" s="126"/>
      <c r="CI542" s="126"/>
      <c r="CJ542" s="126"/>
      <c r="CK542" s="126"/>
      <c r="CL542" s="127"/>
      <c r="CM542" s="125">
        <v>5063.4305285246664</v>
      </c>
      <c r="CN542" s="126"/>
      <c r="CO542" s="126"/>
      <c r="CP542" s="126"/>
      <c r="CQ542" s="126"/>
      <c r="CR542" s="126"/>
      <c r="CS542" s="127"/>
      <c r="CT542" s="125">
        <v>5056.8005285246672</v>
      </c>
      <c r="CU542" s="126"/>
      <c r="CV542" s="126"/>
      <c r="CW542" s="126"/>
      <c r="CX542" s="126"/>
      <c r="CY542" s="126"/>
      <c r="CZ542" s="127"/>
      <c r="DA542" s="125">
        <v>5056.7805285246668</v>
      </c>
      <c r="DB542" s="126"/>
      <c r="DC542" s="126"/>
      <c r="DD542" s="126"/>
      <c r="DE542" s="126"/>
      <c r="DF542" s="126"/>
      <c r="DG542" s="127"/>
      <c r="DH542" s="125">
        <v>5056.7505285246671</v>
      </c>
      <c r="DI542" s="126"/>
      <c r="DJ542" s="126"/>
      <c r="DK542" s="126"/>
      <c r="DL542" s="126"/>
      <c r="DM542" s="126"/>
      <c r="DN542" s="127"/>
      <c r="DO542" s="125">
        <v>5056.6905285246667</v>
      </c>
      <c r="DP542" s="126"/>
      <c r="DQ542" s="126"/>
      <c r="DR542" s="126"/>
      <c r="DS542" s="126"/>
      <c r="DT542" s="126"/>
      <c r="DU542" s="127"/>
      <c r="DV542" s="125">
        <v>5056.6405285246674</v>
      </c>
      <c r="DW542" s="126"/>
      <c r="DX542" s="126"/>
      <c r="DY542" s="126"/>
      <c r="DZ542" s="126"/>
      <c r="EA542" s="126"/>
      <c r="EB542" s="127"/>
      <c r="EC542" s="125">
        <v>5123.0205285246666</v>
      </c>
      <c r="ED542" s="126"/>
      <c r="EE542" s="126"/>
      <c r="EF542" s="126"/>
      <c r="EG542" s="126"/>
      <c r="EH542" s="126"/>
      <c r="EI542" s="127"/>
      <c r="EJ542" s="125">
        <v>5110.9605285246671</v>
      </c>
      <c r="EK542" s="126"/>
      <c r="EL542" s="126"/>
      <c r="EM542" s="126"/>
      <c r="EN542" s="126"/>
      <c r="EO542" s="126"/>
      <c r="EP542" s="127"/>
      <c r="EQ542" s="125">
        <v>5104.8605285246667</v>
      </c>
      <c r="ER542" s="126"/>
      <c r="ES542" s="126"/>
      <c r="ET542" s="126"/>
      <c r="EU542" s="126"/>
      <c r="EV542" s="126"/>
      <c r="EW542" s="127"/>
      <c r="EX542" s="125">
        <v>5054.5305285246668</v>
      </c>
      <c r="EY542" s="126"/>
      <c r="EZ542" s="126"/>
      <c r="FA542" s="126"/>
      <c r="FB542" s="126"/>
      <c r="FC542" s="126"/>
      <c r="FD542" s="127"/>
      <c r="FE542" s="125">
        <v>5053.9605285246671</v>
      </c>
      <c r="FF542" s="126"/>
      <c r="FG542" s="126"/>
      <c r="FH542" s="126"/>
      <c r="FI542" s="126"/>
      <c r="FJ542" s="126"/>
      <c r="FK542" s="127"/>
    </row>
    <row r="543" spans="1:167" s="6" customFormat="1" ht="18" customHeight="1" x14ac:dyDescent="0.25">
      <c r="A543" s="123" t="s">
        <v>38</v>
      </c>
      <c r="B543" s="123"/>
      <c r="C543" s="123"/>
      <c r="D543" s="123"/>
      <c r="E543" s="123"/>
      <c r="F543" s="123"/>
      <c r="G543" s="123"/>
      <c r="H543" s="124"/>
      <c r="I543" s="125">
        <v>5066.0005285246671</v>
      </c>
      <c r="J543" s="126"/>
      <c r="K543" s="126"/>
      <c r="L543" s="126"/>
      <c r="M543" s="126"/>
      <c r="N543" s="127"/>
      <c r="O543" s="125">
        <v>5056.4605285246671</v>
      </c>
      <c r="P543" s="126"/>
      <c r="Q543" s="126"/>
      <c r="R543" s="126"/>
      <c r="S543" s="126"/>
      <c r="T543" s="127"/>
      <c r="U543" s="125">
        <v>5056.8805285246672</v>
      </c>
      <c r="V543" s="126"/>
      <c r="W543" s="126"/>
      <c r="X543" s="126"/>
      <c r="Y543" s="126"/>
      <c r="Z543" s="127"/>
      <c r="AA543" s="125">
        <v>5056.9605285246671</v>
      </c>
      <c r="AB543" s="126"/>
      <c r="AC543" s="126"/>
      <c r="AD543" s="126"/>
      <c r="AE543" s="126"/>
      <c r="AF543" s="127"/>
      <c r="AG543" s="125">
        <v>5056.9605285246671</v>
      </c>
      <c r="AH543" s="126"/>
      <c r="AI543" s="126"/>
      <c r="AJ543" s="126"/>
      <c r="AK543" s="126"/>
      <c r="AL543" s="127"/>
      <c r="AM543" s="125">
        <v>5057.830528524667</v>
      </c>
      <c r="AN543" s="126"/>
      <c r="AO543" s="126"/>
      <c r="AP543" s="126"/>
      <c r="AQ543" s="126"/>
      <c r="AR543" s="127"/>
      <c r="AS543" s="125">
        <v>5057.8105285246675</v>
      </c>
      <c r="AT543" s="126"/>
      <c r="AU543" s="126"/>
      <c r="AV543" s="126"/>
      <c r="AW543" s="126"/>
      <c r="AX543" s="127"/>
      <c r="AY543" s="125">
        <v>5045.4305285246664</v>
      </c>
      <c r="AZ543" s="126"/>
      <c r="BA543" s="126"/>
      <c r="BB543" s="126"/>
      <c r="BC543" s="126"/>
      <c r="BD543" s="127"/>
      <c r="BE543" s="125">
        <v>5056.3105285246675</v>
      </c>
      <c r="BF543" s="126"/>
      <c r="BG543" s="126"/>
      <c r="BH543" s="126"/>
      <c r="BI543" s="126"/>
      <c r="BJ543" s="127"/>
      <c r="BK543" s="125">
        <v>5056.4505285246669</v>
      </c>
      <c r="BL543" s="126"/>
      <c r="BM543" s="126"/>
      <c r="BN543" s="126"/>
      <c r="BO543" s="126"/>
      <c r="BP543" s="126"/>
      <c r="BQ543" s="127"/>
      <c r="BR543" s="125">
        <v>5056.6805285246664</v>
      </c>
      <c r="BS543" s="126"/>
      <c r="BT543" s="126"/>
      <c r="BU543" s="126"/>
      <c r="BV543" s="126"/>
      <c r="BW543" s="126"/>
      <c r="BX543" s="127"/>
      <c r="BY543" s="125">
        <v>5060.2305285246666</v>
      </c>
      <c r="BZ543" s="126"/>
      <c r="CA543" s="126"/>
      <c r="CB543" s="126"/>
      <c r="CC543" s="126"/>
      <c r="CD543" s="126"/>
      <c r="CE543" s="127"/>
      <c r="CF543" s="125">
        <v>5060.1805285246664</v>
      </c>
      <c r="CG543" s="126"/>
      <c r="CH543" s="126"/>
      <c r="CI543" s="126"/>
      <c r="CJ543" s="126"/>
      <c r="CK543" s="126"/>
      <c r="CL543" s="127"/>
      <c r="CM543" s="125">
        <v>5056.7205285246673</v>
      </c>
      <c r="CN543" s="126"/>
      <c r="CO543" s="126"/>
      <c r="CP543" s="126"/>
      <c r="CQ543" s="126"/>
      <c r="CR543" s="126"/>
      <c r="CS543" s="127"/>
      <c r="CT543" s="125">
        <v>5056.7105285246671</v>
      </c>
      <c r="CU543" s="126"/>
      <c r="CV543" s="126"/>
      <c r="CW543" s="126"/>
      <c r="CX543" s="126"/>
      <c r="CY543" s="126"/>
      <c r="CZ543" s="127"/>
      <c r="DA543" s="125">
        <v>5056.7505285246671</v>
      </c>
      <c r="DB543" s="126"/>
      <c r="DC543" s="126"/>
      <c r="DD543" s="126"/>
      <c r="DE543" s="126"/>
      <c r="DF543" s="126"/>
      <c r="DG543" s="127"/>
      <c r="DH543" s="125">
        <v>5056.7205285246673</v>
      </c>
      <c r="DI543" s="126"/>
      <c r="DJ543" s="126"/>
      <c r="DK543" s="126"/>
      <c r="DL543" s="126"/>
      <c r="DM543" s="126"/>
      <c r="DN543" s="127"/>
      <c r="DO543" s="125">
        <v>5056.7205285246673</v>
      </c>
      <c r="DP543" s="126"/>
      <c r="DQ543" s="126"/>
      <c r="DR543" s="126"/>
      <c r="DS543" s="126"/>
      <c r="DT543" s="126"/>
      <c r="DU543" s="127"/>
      <c r="DV543" s="125">
        <v>5056.5005285246671</v>
      </c>
      <c r="DW543" s="126"/>
      <c r="DX543" s="126"/>
      <c r="DY543" s="126"/>
      <c r="DZ543" s="126"/>
      <c r="EA543" s="126"/>
      <c r="EB543" s="127"/>
      <c r="EC543" s="125">
        <v>5089.6305285246672</v>
      </c>
      <c r="ED543" s="126"/>
      <c r="EE543" s="126"/>
      <c r="EF543" s="126"/>
      <c r="EG543" s="126"/>
      <c r="EH543" s="126"/>
      <c r="EI543" s="127"/>
      <c r="EJ543" s="125">
        <v>5084.2505285246671</v>
      </c>
      <c r="EK543" s="126"/>
      <c r="EL543" s="126"/>
      <c r="EM543" s="126"/>
      <c r="EN543" s="126"/>
      <c r="EO543" s="126"/>
      <c r="EP543" s="127"/>
      <c r="EQ543" s="125">
        <v>5076.2505285246671</v>
      </c>
      <c r="ER543" s="126"/>
      <c r="ES543" s="126"/>
      <c r="ET543" s="126"/>
      <c r="EU543" s="126"/>
      <c r="EV543" s="126"/>
      <c r="EW543" s="127"/>
      <c r="EX543" s="125">
        <v>5055.040528524667</v>
      </c>
      <c r="EY543" s="126"/>
      <c r="EZ543" s="126"/>
      <c r="FA543" s="126"/>
      <c r="FB543" s="126"/>
      <c r="FC543" s="126"/>
      <c r="FD543" s="127"/>
      <c r="FE543" s="125">
        <v>5055.8205285246668</v>
      </c>
      <c r="FF543" s="126"/>
      <c r="FG543" s="126"/>
      <c r="FH543" s="126"/>
      <c r="FI543" s="126"/>
      <c r="FJ543" s="126"/>
      <c r="FK543" s="127"/>
    </row>
    <row r="544" spans="1:167" s="6" customFormat="1" ht="18" customHeight="1" x14ac:dyDescent="0.25">
      <c r="A544" s="123" t="s">
        <v>37</v>
      </c>
      <c r="B544" s="123"/>
      <c r="C544" s="123"/>
      <c r="D544" s="123"/>
      <c r="E544" s="123"/>
      <c r="F544" s="123"/>
      <c r="G544" s="123"/>
      <c r="H544" s="124"/>
      <c r="I544" s="125">
        <v>5066.3205285246668</v>
      </c>
      <c r="J544" s="126"/>
      <c r="K544" s="126"/>
      <c r="L544" s="126"/>
      <c r="M544" s="126"/>
      <c r="N544" s="127"/>
      <c r="O544" s="125">
        <v>5056.5605285246675</v>
      </c>
      <c r="P544" s="126"/>
      <c r="Q544" s="126"/>
      <c r="R544" s="126"/>
      <c r="S544" s="126"/>
      <c r="T544" s="127"/>
      <c r="U544" s="125">
        <v>5056.870528524667</v>
      </c>
      <c r="V544" s="126"/>
      <c r="W544" s="126"/>
      <c r="X544" s="126"/>
      <c r="Y544" s="126"/>
      <c r="Z544" s="127"/>
      <c r="AA544" s="125">
        <v>5056.9905285246668</v>
      </c>
      <c r="AB544" s="126"/>
      <c r="AC544" s="126"/>
      <c r="AD544" s="126"/>
      <c r="AE544" s="126"/>
      <c r="AF544" s="127"/>
      <c r="AG544" s="125">
        <v>5056.9305285246664</v>
      </c>
      <c r="AH544" s="126"/>
      <c r="AI544" s="126"/>
      <c r="AJ544" s="126"/>
      <c r="AK544" s="126"/>
      <c r="AL544" s="127"/>
      <c r="AM544" s="125">
        <v>5057.1105285246667</v>
      </c>
      <c r="AN544" s="126"/>
      <c r="AO544" s="126"/>
      <c r="AP544" s="126"/>
      <c r="AQ544" s="126"/>
      <c r="AR544" s="127"/>
      <c r="AS544" s="125">
        <v>5056.3805285246672</v>
      </c>
      <c r="AT544" s="126"/>
      <c r="AU544" s="126"/>
      <c r="AV544" s="126"/>
      <c r="AW544" s="126"/>
      <c r="AX544" s="127"/>
      <c r="AY544" s="125">
        <v>5033.4105285246669</v>
      </c>
      <c r="AZ544" s="126"/>
      <c r="BA544" s="126"/>
      <c r="BB544" s="126"/>
      <c r="BC544" s="126"/>
      <c r="BD544" s="127"/>
      <c r="BE544" s="125">
        <v>5056.4505285246669</v>
      </c>
      <c r="BF544" s="126"/>
      <c r="BG544" s="126"/>
      <c r="BH544" s="126"/>
      <c r="BI544" s="126"/>
      <c r="BJ544" s="127"/>
      <c r="BK544" s="125">
        <v>5056.4005285246667</v>
      </c>
      <c r="BL544" s="126"/>
      <c r="BM544" s="126"/>
      <c r="BN544" s="126"/>
      <c r="BO544" s="126"/>
      <c r="BP544" s="126"/>
      <c r="BQ544" s="127"/>
      <c r="BR544" s="125">
        <v>5056.6805285246664</v>
      </c>
      <c r="BS544" s="126"/>
      <c r="BT544" s="126"/>
      <c r="BU544" s="126"/>
      <c r="BV544" s="126"/>
      <c r="BW544" s="126"/>
      <c r="BX544" s="127"/>
      <c r="BY544" s="125">
        <v>5056.7605285246664</v>
      </c>
      <c r="BZ544" s="126"/>
      <c r="CA544" s="126"/>
      <c r="CB544" s="126"/>
      <c r="CC544" s="126"/>
      <c r="CD544" s="126"/>
      <c r="CE544" s="127"/>
      <c r="CF544" s="125">
        <v>5056.8205285246668</v>
      </c>
      <c r="CG544" s="126"/>
      <c r="CH544" s="126"/>
      <c r="CI544" s="126"/>
      <c r="CJ544" s="126"/>
      <c r="CK544" s="126"/>
      <c r="CL544" s="127"/>
      <c r="CM544" s="125">
        <v>5056.8205285246668</v>
      </c>
      <c r="CN544" s="126"/>
      <c r="CO544" s="126"/>
      <c r="CP544" s="126"/>
      <c r="CQ544" s="126"/>
      <c r="CR544" s="126"/>
      <c r="CS544" s="127"/>
      <c r="CT544" s="125">
        <v>5056.790528524667</v>
      </c>
      <c r="CU544" s="126"/>
      <c r="CV544" s="126"/>
      <c r="CW544" s="126"/>
      <c r="CX544" s="126"/>
      <c r="CY544" s="126"/>
      <c r="CZ544" s="127"/>
      <c r="DA544" s="125">
        <v>5056.7505285246671</v>
      </c>
      <c r="DB544" s="126"/>
      <c r="DC544" s="126"/>
      <c r="DD544" s="126"/>
      <c r="DE544" s="126"/>
      <c r="DF544" s="126"/>
      <c r="DG544" s="127"/>
      <c r="DH544" s="125">
        <v>5056.6605285246669</v>
      </c>
      <c r="DI544" s="126"/>
      <c r="DJ544" s="126"/>
      <c r="DK544" s="126"/>
      <c r="DL544" s="126"/>
      <c r="DM544" s="126"/>
      <c r="DN544" s="127"/>
      <c r="DO544" s="125">
        <v>5056.6005285246665</v>
      </c>
      <c r="DP544" s="126"/>
      <c r="DQ544" s="126"/>
      <c r="DR544" s="126"/>
      <c r="DS544" s="126"/>
      <c r="DT544" s="126"/>
      <c r="DU544" s="127"/>
      <c r="DV544" s="125">
        <v>5056.5905285246663</v>
      </c>
      <c r="DW544" s="126"/>
      <c r="DX544" s="126"/>
      <c r="DY544" s="126"/>
      <c r="DZ544" s="126"/>
      <c r="EA544" s="126"/>
      <c r="EB544" s="127"/>
      <c r="EC544" s="125">
        <v>5066.5505285246672</v>
      </c>
      <c r="ED544" s="126"/>
      <c r="EE544" s="126"/>
      <c r="EF544" s="126"/>
      <c r="EG544" s="126"/>
      <c r="EH544" s="126"/>
      <c r="EI544" s="127"/>
      <c r="EJ544" s="125">
        <v>5071.0205285246666</v>
      </c>
      <c r="EK544" s="126"/>
      <c r="EL544" s="126"/>
      <c r="EM544" s="126"/>
      <c r="EN544" s="126"/>
      <c r="EO544" s="126"/>
      <c r="EP544" s="127"/>
      <c r="EQ544" s="125">
        <v>5069.8605285246667</v>
      </c>
      <c r="ER544" s="126"/>
      <c r="ES544" s="126"/>
      <c r="ET544" s="126"/>
      <c r="EU544" s="126"/>
      <c r="EV544" s="126"/>
      <c r="EW544" s="127"/>
      <c r="EX544" s="125">
        <v>5055.4605285246671</v>
      </c>
      <c r="EY544" s="126"/>
      <c r="EZ544" s="126"/>
      <c r="FA544" s="126"/>
      <c r="FB544" s="126"/>
      <c r="FC544" s="126"/>
      <c r="FD544" s="127"/>
      <c r="FE544" s="125">
        <v>5055.3005285246672</v>
      </c>
      <c r="FF544" s="126"/>
      <c r="FG544" s="126"/>
      <c r="FH544" s="126"/>
      <c r="FI544" s="126"/>
      <c r="FJ544" s="126"/>
      <c r="FK544" s="127"/>
    </row>
    <row r="545" spans="1:167" s="6" customFormat="1" ht="18" customHeight="1" x14ac:dyDescent="0.25">
      <c r="A545" s="123" t="s">
        <v>36</v>
      </c>
      <c r="B545" s="123"/>
      <c r="C545" s="123"/>
      <c r="D545" s="123"/>
      <c r="E545" s="123"/>
      <c r="F545" s="123"/>
      <c r="G545" s="123"/>
      <c r="H545" s="124"/>
      <c r="I545" s="125">
        <v>5067.4105285246669</v>
      </c>
      <c r="J545" s="126"/>
      <c r="K545" s="126"/>
      <c r="L545" s="126"/>
      <c r="M545" s="126"/>
      <c r="N545" s="127"/>
      <c r="O545" s="125">
        <v>5056.5605285246675</v>
      </c>
      <c r="P545" s="126"/>
      <c r="Q545" s="126"/>
      <c r="R545" s="126"/>
      <c r="S545" s="126"/>
      <c r="T545" s="127"/>
      <c r="U545" s="125">
        <v>5056.7105285246671</v>
      </c>
      <c r="V545" s="126"/>
      <c r="W545" s="126"/>
      <c r="X545" s="126"/>
      <c r="Y545" s="126"/>
      <c r="Z545" s="127"/>
      <c r="AA545" s="125">
        <v>5056.8205285246668</v>
      </c>
      <c r="AB545" s="126"/>
      <c r="AC545" s="126"/>
      <c r="AD545" s="126"/>
      <c r="AE545" s="126"/>
      <c r="AF545" s="127"/>
      <c r="AG545" s="125">
        <v>5056.9105285246669</v>
      </c>
      <c r="AH545" s="126"/>
      <c r="AI545" s="126"/>
      <c r="AJ545" s="126"/>
      <c r="AK545" s="126"/>
      <c r="AL545" s="127"/>
      <c r="AM545" s="125">
        <v>5056.7805285246668</v>
      </c>
      <c r="AN545" s="126"/>
      <c r="AO545" s="126"/>
      <c r="AP545" s="126"/>
      <c r="AQ545" s="126"/>
      <c r="AR545" s="127"/>
      <c r="AS545" s="125">
        <v>5054.8605285246667</v>
      </c>
      <c r="AT545" s="126"/>
      <c r="AU545" s="126"/>
      <c r="AV545" s="126"/>
      <c r="AW545" s="126"/>
      <c r="AX545" s="127"/>
      <c r="AY545" s="125">
        <v>5111.8405285246663</v>
      </c>
      <c r="AZ545" s="126"/>
      <c r="BA545" s="126"/>
      <c r="BB545" s="126"/>
      <c r="BC545" s="126"/>
      <c r="BD545" s="127"/>
      <c r="BE545" s="125">
        <v>5055.9405285246667</v>
      </c>
      <c r="BF545" s="126"/>
      <c r="BG545" s="126"/>
      <c r="BH545" s="126"/>
      <c r="BI545" s="126"/>
      <c r="BJ545" s="127"/>
      <c r="BK545" s="125">
        <v>5056.0005285246671</v>
      </c>
      <c r="BL545" s="126"/>
      <c r="BM545" s="126"/>
      <c r="BN545" s="126"/>
      <c r="BO545" s="126"/>
      <c r="BP545" s="126"/>
      <c r="BQ545" s="127"/>
      <c r="BR545" s="125">
        <v>5056.1105285246667</v>
      </c>
      <c r="BS545" s="126"/>
      <c r="BT545" s="126"/>
      <c r="BU545" s="126"/>
      <c r="BV545" s="126"/>
      <c r="BW545" s="126"/>
      <c r="BX545" s="127"/>
      <c r="BY545" s="125">
        <v>5056.0705285246668</v>
      </c>
      <c r="BZ545" s="126"/>
      <c r="CA545" s="126"/>
      <c r="CB545" s="126"/>
      <c r="CC545" s="126"/>
      <c r="CD545" s="126"/>
      <c r="CE545" s="127"/>
      <c r="CF545" s="125">
        <v>5056.4405285246667</v>
      </c>
      <c r="CG545" s="126"/>
      <c r="CH545" s="126"/>
      <c r="CI545" s="126"/>
      <c r="CJ545" s="126"/>
      <c r="CK545" s="126"/>
      <c r="CL545" s="127"/>
      <c r="CM545" s="125">
        <v>5063.1605285246669</v>
      </c>
      <c r="CN545" s="126"/>
      <c r="CO545" s="126"/>
      <c r="CP545" s="126"/>
      <c r="CQ545" s="126"/>
      <c r="CR545" s="126"/>
      <c r="CS545" s="127"/>
      <c r="CT545" s="125">
        <v>5056.4905285246668</v>
      </c>
      <c r="CU545" s="126"/>
      <c r="CV545" s="126"/>
      <c r="CW545" s="126"/>
      <c r="CX545" s="126"/>
      <c r="CY545" s="126"/>
      <c r="CZ545" s="127"/>
      <c r="DA545" s="125">
        <v>5056.4905285246668</v>
      </c>
      <c r="DB545" s="126"/>
      <c r="DC545" s="126"/>
      <c r="DD545" s="126"/>
      <c r="DE545" s="126"/>
      <c r="DF545" s="126"/>
      <c r="DG545" s="127"/>
      <c r="DH545" s="125">
        <v>5056.3905285246674</v>
      </c>
      <c r="DI545" s="126"/>
      <c r="DJ545" s="126"/>
      <c r="DK545" s="126"/>
      <c r="DL545" s="126"/>
      <c r="DM545" s="126"/>
      <c r="DN545" s="127"/>
      <c r="DO545" s="125">
        <v>5056.3205285246668</v>
      </c>
      <c r="DP545" s="126"/>
      <c r="DQ545" s="126"/>
      <c r="DR545" s="126"/>
      <c r="DS545" s="126"/>
      <c r="DT545" s="126"/>
      <c r="DU545" s="127"/>
      <c r="DV545" s="125">
        <v>5056.2405285246668</v>
      </c>
      <c r="DW545" s="126"/>
      <c r="DX545" s="126"/>
      <c r="DY545" s="126"/>
      <c r="DZ545" s="126"/>
      <c r="EA545" s="126"/>
      <c r="EB545" s="127"/>
      <c r="EC545" s="125">
        <v>5081.9005285246667</v>
      </c>
      <c r="ED545" s="126"/>
      <c r="EE545" s="126"/>
      <c r="EF545" s="126"/>
      <c r="EG545" s="126"/>
      <c r="EH545" s="126"/>
      <c r="EI545" s="127"/>
      <c r="EJ545" s="125">
        <v>5068.4605285246671</v>
      </c>
      <c r="EK545" s="126"/>
      <c r="EL545" s="126"/>
      <c r="EM545" s="126"/>
      <c r="EN545" s="126"/>
      <c r="EO545" s="126"/>
      <c r="EP545" s="127"/>
      <c r="EQ545" s="125">
        <v>5073.790528524667</v>
      </c>
      <c r="ER545" s="126"/>
      <c r="ES545" s="126"/>
      <c r="ET545" s="126"/>
      <c r="EU545" s="126"/>
      <c r="EV545" s="126"/>
      <c r="EW545" s="127"/>
      <c r="EX545" s="125">
        <v>5054.1605285246669</v>
      </c>
      <c r="EY545" s="126"/>
      <c r="EZ545" s="126"/>
      <c r="FA545" s="126"/>
      <c r="FB545" s="126"/>
      <c r="FC545" s="126"/>
      <c r="FD545" s="127"/>
      <c r="FE545" s="125">
        <v>5053.5505285246672</v>
      </c>
      <c r="FF545" s="126"/>
      <c r="FG545" s="126"/>
      <c r="FH545" s="126"/>
      <c r="FI545" s="126"/>
      <c r="FJ545" s="126"/>
      <c r="FK545" s="127"/>
    </row>
    <row r="546" spans="1:167" s="6" customFormat="1" ht="18" customHeight="1" x14ac:dyDescent="0.25">
      <c r="A546" s="123" t="s">
        <v>35</v>
      </c>
      <c r="B546" s="123"/>
      <c r="C546" s="123"/>
      <c r="D546" s="123"/>
      <c r="E546" s="123"/>
      <c r="F546" s="123"/>
      <c r="G546" s="123"/>
      <c r="H546" s="124"/>
      <c r="I546" s="125">
        <v>5055.3105285246675</v>
      </c>
      <c r="J546" s="126"/>
      <c r="K546" s="126"/>
      <c r="L546" s="126"/>
      <c r="M546" s="126"/>
      <c r="N546" s="127"/>
      <c r="O546" s="125">
        <v>5054.6105285246667</v>
      </c>
      <c r="P546" s="126"/>
      <c r="Q546" s="126"/>
      <c r="R546" s="126"/>
      <c r="S546" s="126"/>
      <c r="T546" s="127"/>
      <c r="U546" s="125">
        <v>5056.8905285246674</v>
      </c>
      <c r="V546" s="126"/>
      <c r="W546" s="126"/>
      <c r="X546" s="126"/>
      <c r="Y546" s="126"/>
      <c r="Z546" s="127"/>
      <c r="AA546" s="125">
        <v>5056.9005285246667</v>
      </c>
      <c r="AB546" s="126"/>
      <c r="AC546" s="126"/>
      <c r="AD546" s="126"/>
      <c r="AE546" s="126"/>
      <c r="AF546" s="127"/>
      <c r="AG546" s="125">
        <v>5056.9305285246664</v>
      </c>
      <c r="AH546" s="126"/>
      <c r="AI546" s="126"/>
      <c r="AJ546" s="126"/>
      <c r="AK546" s="126"/>
      <c r="AL546" s="127"/>
      <c r="AM546" s="125">
        <v>5056.9105285246669</v>
      </c>
      <c r="AN546" s="126"/>
      <c r="AO546" s="126"/>
      <c r="AP546" s="126"/>
      <c r="AQ546" s="126"/>
      <c r="AR546" s="127"/>
      <c r="AS546" s="125">
        <v>5055.6805285246664</v>
      </c>
      <c r="AT546" s="126"/>
      <c r="AU546" s="126"/>
      <c r="AV546" s="126"/>
      <c r="AW546" s="126"/>
      <c r="AX546" s="127"/>
      <c r="AY546" s="125">
        <v>5092.3205285246668</v>
      </c>
      <c r="AZ546" s="126"/>
      <c r="BA546" s="126"/>
      <c r="BB546" s="126"/>
      <c r="BC546" s="126"/>
      <c r="BD546" s="127"/>
      <c r="BE546" s="125">
        <v>5056.0505285246672</v>
      </c>
      <c r="BF546" s="126"/>
      <c r="BG546" s="126"/>
      <c r="BH546" s="126"/>
      <c r="BI546" s="126"/>
      <c r="BJ546" s="127"/>
      <c r="BK546" s="125">
        <v>5056.4405285246667</v>
      </c>
      <c r="BL546" s="126"/>
      <c r="BM546" s="126"/>
      <c r="BN546" s="126"/>
      <c r="BO546" s="126"/>
      <c r="BP546" s="126"/>
      <c r="BQ546" s="127"/>
      <c r="BR546" s="125">
        <v>5056.5505285246672</v>
      </c>
      <c r="BS546" s="126"/>
      <c r="BT546" s="126"/>
      <c r="BU546" s="126"/>
      <c r="BV546" s="126"/>
      <c r="BW546" s="126"/>
      <c r="BX546" s="127"/>
      <c r="BY546" s="125">
        <v>5056.5205285246666</v>
      </c>
      <c r="BZ546" s="126"/>
      <c r="CA546" s="126"/>
      <c r="CB546" s="126"/>
      <c r="CC546" s="126"/>
      <c r="CD546" s="126"/>
      <c r="CE546" s="127"/>
      <c r="CF546" s="125">
        <v>5060.8905285246674</v>
      </c>
      <c r="CG546" s="126"/>
      <c r="CH546" s="126"/>
      <c r="CI546" s="126"/>
      <c r="CJ546" s="126"/>
      <c r="CK546" s="126"/>
      <c r="CL546" s="127"/>
      <c r="CM546" s="125">
        <v>5061.9305285246664</v>
      </c>
      <c r="CN546" s="126"/>
      <c r="CO546" s="126"/>
      <c r="CP546" s="126"/>
      <c r="CQ546" s="126"/>
      <c r="CR546" s="126"/>
      <c r="CS546" s="127"/>
      <c r="CT546" s="125">
        <v>5056.5705285246668</v>
      </c>
      <c r="CU546" s="126"/>
      <c r="CV546" s="126"/>
      <c r="CW546" s="126"/>
      <c r="CX546" s="126"/>
      <c r="CY546" s="126"/>
      <c r="CZ546" s="127"/>
      <c r="DA546" s="125">
        <v>5056.4905285246668</v>
      </c>
      <c r="DB546" s="126"/>
      <c r="DC546" s="126"/>
      <c r="DD546" s="126"/>
      <c r="DE546" s="126"/>
      <c r="DF546" s="126"/>
      <c r="DG546" s="127"/>
      <c r="DH546" s="125">
        <v>5056.540528524667</v>
      </c>
      <c r="DI546" s="126"/>
      <c r="DJ546" s="126"/>
      <c r="DK546" s="126"/>
      <c r="DL546" s="126"/>
      <c r="DM546" s="126"/>
      <c r="DN546" s="127"/>
      <c r="DO546" s="125">
        <v>5056.4505285246669</v>
      </c>
      <c r="DP546" s="126"/>
      <c r="DQ546" s="126"/>
      <c r="DR546" s="126"/>
      <c r="DS546" s="126"/>
      <c r="DT546" s="126"/>
      <c r="DU546" s="127"/>
      <c r="DV546" s="125">
        <v>5056.3905285246674</v>
      </c>
      <c r="DW546" s="126"/>
      <c r="DX546" s="126"/>
      <c r="DY546" s="126"/>
      <c r="DZ546" s="126"/>
      <c r="EA546" s="126"/>
      <c r="EB546" s="127"/>
      <c r="EC546" s="125">
        <v>5077.6305285246672</v>
      </c>
      <c r="ED546" s="126"/>
      <c r="EE546" s="126"/>
      <c r="EF546" s="126"/>
      <c r="EG546" s="126"/>
      <c r="EH546" s="126"/>
      <c r="EI546" s="127"/>
      <c r="EJ546" s="125">
        <v>5069.9205285246671</v>
      </c>
      <c r="EK546" s="126"/>
      <c r="EL546" s="126"/>
      <c r="EM546" s="126"/>
      <c r="EN546" s="126"/>
      <c r="EO546" s="126"/>
      <c r="EP546" s="127"/>
      <c r="EQ546" s="125">
        <v>5083.9705285246673</v>
      </c>
      <c r="ER546" s="126"/>
      <c r="ES546" s="126"/>
      <c r="ET546" s="126"/>
      <c r="EU546" s="126"/>
      <c r="EV546" s="126"/>
      <c r="EW546" s="127"/>
      <c r="EX546" s="125">
        <v>5054.7305285246666</v>
      </c>
      <c r="EY546" s="126"/>
      <c r="EZ546" s="126"/>
      <c r="FA546" s="126"/>
      <c r="FB546" s="126"/>
      <c r="FC546" s="126"/>
      <c r="FD546" s="127"/>
      <c r="FE546" s="125">
        <v>5053.620528524667</v>
      </c>
      <c r="FF546" s="126"/>
      <c r="FG546" s="126"/>
      <c r="FH546" s="126"/>
      <c r="FI546" s="126"/>
      <c r="FJ546" s="126"/>
      <c r="FK546" s="127"/>
    </row>
    <row r="547" spans="1:167" s="6" customFormat="1" ht="18" customHeight="1" x14ac:dyDescent="0.25">
      <c r="A547" s="123" t="s">
        <v>34</v>
      </c>
      <c r="B547" s="123"/>
      <c r="C547" s="123"/>
      <c r="D547" s="123"/>
      <c r="E547" s="123"/>
      <c r="F547" s="123"/>
      <c r="G547" s="123"/>
      <c r="H547" s="124"/>
      <c r="I547" s="125">
        <v>5083.040528524667</v>
      </c>
      <c r="J547" s="126"/>
      <c r="K547" s="126"/>
      <c r="L547" s="126"/>
      <c r="M547" s="126"/>
      <c r="N547" s="127"/>
      <c r="O547" s="125">
        <v>5059.6405285246674</v>
      </c>
      <c r="P547" s="126"/>
      <c r="Q547" s="126"/>
      <c r="R547" s="126"/>
      <c r="S547" s="126"/>
      <c r="T547" s="127"/>
      <c r="U547" s="125">
        <v>5056.7505285246671</v>
      </c>
      <c r="V547" s="126"/>
      <c r="W547" s="126"/>
      <c r="X547" s="126"/>
      <c r="Y547" s="126"/>
      <c r="Z547" s="127"/>
      <c r="AA547" s="125">
        <v>5056.7205285246673</v>
      </c>
      <c r="AB547" s="126"/>
      <c r="AC547" s="126"/>
      <c r="AD547" s="126"/>
      <c r="AE547" s="126"/>
      <c r="AF547" s="127"/>
      <c r="AG547" s="125">
        <v>5056.6605285246669</v>
      </c>
      <c r="AH547" s="126"/>
      <c r="AI547" s="126"/>
      <c r="AJ547" s="126"/>
      <c r="AK547" s="126"/>
      <c r="AL547" s="127"/>
      <c r="AM547" s="125">
        <v>5056.5705285246668</v>
      </c>
      <c r="AN547" s="126"/>
      <c r="AO547" s="126"/>
      <c r="AP547" s="126"/>
      <c r="AQ547" s="126"/>
      <c r="AR547" s="127"/>
      <c r="AS547" s="125">
        <v>5054.9305285246664</v>
      </c>
      <c r="AT547" s="126"/>
      <c r="AU547" s="126"/>
      <c r="AV547" s="126"/>
      <c r="AW547" s="126"/>
      <c r="AX547" s="127"/>
      <c r="AY547" s="125">
        <v>5110.3505285246665</v>
      </c>
      <c r="AZ547" s="126"/>
      <c r="BA547" s="126"/>
      <c r="BB547" s="126"/>
      <c r="BC547" s="126"/>
      <c r="BD547" s="127"/>
      <c r="BE547" s="125">
        <v>5055.9905285246668</v>
      </c>
      <c r="BF547" s="126"/>
      <c r="BG547" s="126"/>
      <c r="BH547" s="126"/>
      <c r="BI547" s="126"/>
      <c r="BJ547" s="127"/>
      <c r="BK547" s="125">
        <v>5056.1605285246669</v>
      </c>
      <c r="BL547" s="126"/>
      <c r="BM547" s="126"/>
      <c r="BN547" s="126"/>
      <c r="BO547" s="126"/>
      <c r="BP547" s="126"/>
      <c r="BQ547" s="127"/>
      <c r="BR547" s="125">
        <v>5056.1105285246667</v>
      </c>
      <c r="BS547" s="126"/>
      <c r="BT547" s="126"/>
      <c r="BU547" s="126"/>
      <c r="BV547" s="126"/>
      <c r="BW547" s="126"/>
      <c r="BX547" s="127"/>
      <c r="BY547" s="125">
        <v>5063.0305285246668</v>
      </c>
      <c r="BZ547" s="126"/>
      <c r="CA547" s="126"/>
      <c r="CB547" s="126"/>
      <c r="CC547" s="126"/>
      <c r="CD547" s="126"/>
      <c r="CE547" s="127"/>
      <c r="CF547" s="125">
        <v>5062.1305285246672</v>
      </c>
      <c r="CG547" s="126"/>
      <c r="CH547" s="126"/>
      <c r="CI547" s="126"/>
      <c r="CJ547" s="126"/>
      <c r="CK547" s="126"/>
      <c r="CL547" s="127"/>
      <c r="CM547" s="125">
        <v>5056.5105285246664</v>
      </c>
      <c r="CN547" s="126"/>
      <c r="CO547" s="126"/>
      <c r="CP547" s="126"/>
      <c r="CQ547" s="126"/>
      <c r="CR547" s="126"/>
      <c r="CS547" s="127"/>
      <c r="CT547" s="125">
        <v>5056.5005285246671</v>
      </c>
      <c r="CU547" s="126"/>
      <c r="CV547" s="126"/>
      <c r="CW547" s="126"/>
      <c r="CX547" s="126"/>
      <c r="CY547" s="126"/>
      <c r="CZ547" s="127"/>
      <c r="DA547" s="125">
        <v>5056.4305285246664</v>
      </c>
      <c r="DB547" s="126"/>
      <c r="DC547" s="126"/>
      <c r="DD547" s="126"/>
      <c r="DE547" s="126"/>
      <c r="DF547" s="126"/>
      <c r="DG547" s="127"/>
      <c r="DH547" s="125">
        <v>5056.4005285246667</v>
      </c>
      <c r="DI547" s="126"/>
      <c r="DJ547" s="126"/>
      <c r="DK547" s="126"/>
      <c r="DL547" s="126"/>
      <c r="DM547" s="126"/>
      <c r="DN547" s="127"/>
      <c r="DO547" s="125">
        <v>5056.4605285246671</v>
      </c>
      <c r="DP547" s="126"/>
      <c r="DQ547" s="126"/>
      <c r="DR547" s="126"/>
      <c r="DS547" s="126"/>
      <c r="DT547" s="126"/>
      <c r="DU547" s="127"/>
      <c r="DV547" s="125">
        <v>5056.4005285246667</v>
      </c>
      <c r="DW547" s="126"/>
      <c r="DX547" s="126"/>
      <c r="DY547" s="126"/>
      <c r="DZ547" s="126"/>
      <c r="EA547" s="126"/>
      <c r="EB547" s="127"/>
      <c r="EC547" s="125">
        <v>5114.7405285246668</v>
      </c>
      <c r="ED547" s="126"/>
      <c r="EE547" s="126"/>
      <c r="EF547" s="126"/>
      <c r="EG547" s="126"/>
      <c r="EH547" s="126"/>
      <c r="EI547" s="127"/>
      <c r="EJ547" s="125">
        <v>5106.9505285246669</v>
      </c>
      <c r="EK547" s="126"/>
      <c r="EL547" s="126"/>
      <c r="EM547" s="126"/>
      <c r="EN547" s="126"/>
      <c r="EO547" s="126"/>
      <c r="EP547" s="127"/>
      <c r="EQ547" s="125">
        <v>5097.3605285246667</v>
      </c>
      <c r="ER547" s="126"/>
      <c r="ES547" s="126"/>
      <c r="ET547" s="126"/>
      <c r="EU547" s="126"/>
      <c r="EV547" s="126"/>
      <c r="EW547" s="127"/>
      <c r="EX547" s="125">
        <v>5054.9605285246671</v>
      </c>
      <c r="EY547" s="126"/>
      <c r="EZ547" s="126"/>
      <c r="FA547" s="126"/>
      <c r="FB547" s="126"/>
      <c r="FC547" s="126"/>
      <c r="FD547" s="127"/>
      <c r="FE547" s="125">
        <v>5053.540528524667</v>
      </c>
      <c r="FF547" s="126"/>
      <c r="FG547" s="126"/>
      <c r="FH547" s="126"/>
      <c r="FI547" s="126"/>
      <c r="FJ547" s="126"/>
      <c r="FK547" s="127"/>
    </row>
    <row r="548" spans="1:167" s="6" customFormat="1" ht="18" customHeight="1" x14ac:dyDescent="0.25">
      <c r="A548" s="123" t="s">
        <v>33</v>
      </c>
      <c r="B548" s="123"/>
      <c r="C548" s="123"/>
      <c r="D548" s="123"/>
      <c r="E548" s="123"/>
      <c r="F548" s="123"/>
      <c r="G548" s="123"/>
      <c r="H548" s="124"/>
      <c r="I548" s="125">
        <v>5071.1005285246665</v>
      </c>
      <c r="J548" s="126"/>
      <c r="K548" s="126"/>
      <c r="L548" s="126"/>
      <c r="M548" s="126"/>
      <c r="N548" s="127"/>
      <c r="O548" s="125">
        <v>5057.4805285246666</v>
      </c>
      <c r="P548" s="126"/>
      <c r="Q548" s="126"/>
      <c r="R548" s="126"/>
      <c r="S548" s="126"/>
      <c r="T548" s="127"/>
      <c r="U548" s="125">
        <v>5056.6405285246674</v>
      </c>
      <c r="V548" s="126"/>
      <c r="W548" s="126"/>
      <c r="X548" s="126"/>
      <c r="Y548" s="126"/>
      <c r="Z548" s="127"/>
      <c r="AA548" s="125">
        <v>5056.7105285246671</v>
      </c>
      <c r="AB548" s="126"/>
      <c r="AC548" s="126"/>
      <c r="AD548" s="126"/>
      <c r="AE548" s="126"/>
      <c r="AF548" s="127"/>
      <c r="AG548" s="125">
        <v>5056.6405285246674</v>
      </c>
      <c r="AH548" s="126"/>
      <c r="AI548" s="126"/>
      <c r="AJ548" s="126"/>
      <c r="AK548" s="126"/>
      <c r="AL548" s="127"/>
      <c r="AM548" s="125">
        <v>5056.5705285246668</v>
      </c>
      <c r="AN548" s="126"/>
      <c r="AO548" s="126"/>
      <c r="AP548" s="126"/>
      <c r="AQ548" s="126"/>
      <c r="AR548" s="127"/>
      <c r="AS548" s="125">
        <v>5054.2605285246664</v>
      </c>
      <c r="AT548" s="126"/>
      <c r="AU548" s="126"/>
      <c r="AV548" s="126"/>
      <c r="AW548" s="126"/>
      <c r="AX548" s="127"/>
      <c r="AY548" s="125">
        <v>5117.5105285246664</v>
      </c>
      <c r="AZ548" s="126"/>
      <c r="BA548" s="126"/>
      <c r="BB548" s="126"/>
      <c r="BC548" s="126"/>
      <c r="BD548" s="127"/>
      <c r="BE548" s="125">
        <v>5055.9605285246671</v>
      </c>
      <c r="BF548" s="126"/>
      <c r="BG548" s="126"/>
      <c r="BH548" s="126"/>
      <c r="BI548" s="126"/>
      <c r="BJ548" s="127"/>
      <c r="BK548" s="125">
        <v>5056.4205285246671</v>
      </c>
      <c r="BL548" s="126"/>
      <c r="BM548" s="126"/>
      <c r="BN548" s="126"/>
      <c r="BO548" s="126"/>
      <c r="BP548" s="126"/>
      <c r="BQ548" s="127"/>
      <c r="BR548" s="125">
        <v>5056.4305285246664</v>
      </c>
      <c r="BS548" s="126"/>
      <c r="BT548" s="126"/>
      <c r="BU548" s="126"/>
      <c r="BV548" s="126"/>
      <c r="BW548" s="126"/>
      <c r="BX548" s="127"/>
      <c r="BY548" s="125">
        <v>5056.4105285246669</v>
      </c>
      <c r="BZ548" s="126"/>
      <c r="CA548" s="126"/>
      <c r="CB548" s="126"/>
      <c r="CC548" s="126"/>
      <c r="CD548" s="126"/>
      <c r="CE548" s="127"/>
      <c r="CF548" s="125">
        <v>5062.4205285246671</v>
      </c>
      <c r="CG548" s="126"/>
      <c r="CH548" s="126"/>
      <c r="CI548" s="126"/>
      <c r="CJ548" s="126"/>
      <c r="CK548" s="126"/>
      <c r="CL548" s="127"/>
      <c r="CM548" s="125">
        <v>5056.3105285246675</v>
      </c>
      <c r="CN548" s="126"/>
      <c r="CO548" s="126"/>
      <c r="CP548" s="126"/>
      <c r="CQ548" s="126"/>
      <c r="CR548" s="126"/>
      <c r="CS548" s="127"/>
      <c r="CT548" s="125">
        <v>5056.4805285246666</v>
      </c>
      <c r="CU548" s="126"/>
      <c r="CV548" s="126"/>
      <c r="CW548" s="126"/>
      <c r="CX548" s="126"/>
      <c r="CY548" s="126"/>
      <c r="CZ548" s="127"/>
      <c r="DA548" s="125">
        <v>5056.5205285246666</v>
      </c>
      <c r="DB548" s="126"/>
      <c r="DC548" s="126"/>
      <c r="DD548" s="126"/>
      <c r="DE548" s="126"/>
      <c r="DF548" s="126"/>
      <c r="DG548" s="127"/>
      <c r="DH548" s="125">
        <v>5056.4905285246668</v>
      </c>
      <c r="DI548" s="126"/>
      <c r="DJ548" s="126"/>
      <c r="DK548" s="126"/>
      <c r="DL548" s="126"/>
      <c r="DM548" s="126"/>
      <c r="DN548" s="127"/>
      <c r="DO548" s="125">
        <v>5056.3905285246674</v>
      </c>
      <c r="DP548" s="126"/>
      <c r="DQ548" s="126"/>
      <c r="DR548" s="126"/>
      <c r="DS548" s="126"/>
      <c r="DT548" s="126"/>
      <c r="DU548" s="127"/>
      <c r="DV548" s="125">
        <v>5056.1505285246667</v>
      </c>
      <c r="DW548" s="126"/>
      <c r="DX548" s="126"/>
      <c r="DY548" s="126"/>
      <c r="DZ548" s="126"/>
      <c r="EA548" s="126"/>
      <c r="EB548" s="127"/>
      <c r="EC548" s="125">
        <v>5121.9305285246664</v>
      </c>
      <c r="ED548" s="126"/>
      <c r="EE548" s="126"/>
      <c r="EF548" s="126"/>
      <c r="EG548" s="126"/>
      <c r="EH548" s="126"/>
      <c r="EI548" s="127"/>
      <c r="EJ548" s="125">
        <v>5112.9605285246671</v>
      </c>
      <c r="EK548" s="126"/>
      <c r="EL548" s="126"/>
      <c r="EM548" s="126"/>
      <c r="EN548" s="126"/>
      <c r="EO548" s="126"/>
      <c r="EP548" s="127"/>
      <c r="EQ548" s="125">
        <v>5107.4705285246673</v>
      </c>
      <c r="ER548" s="126"/>
      <c r="ES548" s="126"/>
      <c r="ET548" s="126"/>
      <c r="EU548" s="126"/>
      <c r="EV548" s="126"/>
      <c r="EW548" s="127"/>
      <c r="EX548" s="125">
        <v>5054.7105285246671</v>
      </c>
      <c r="EY548" s="126"/>
      <c r="EZ548" s="126"/>
      <c r="FA548" s="126"/>
      <c r="FB548" s="126"/>
      <c r="FC548" s="126"/>
      <c r="FD548" s="127"/>
      <c r="FE548" s="125">
        <v>5052.6905285246667</v>
      </c>
      <c r="FF548" s="126"/>
      <c r="FG548" s="126"/>
      <c r="FH548" s="126"/>
      <c r="FI548" s="126"/>
      <c r="FJ548" s="126"/>
      <c r="FK548" s="127"/>
    </row>
    <row r="549" spans="1:167" s="6" customFormat="1" ht="18" customHeight="1" x14ac:dyDescent="0.25">
      <c r="A549" s="123" t="s">
        <v>32</v>
      </c>
      <c r="B549" s="123"/>
      <c r="C549" s="123"/>
      <c r="D549" s="123"/>
      <c r="E549" s="123"/>
      <c r="F549" s="123"/>
      <c r="G549" s="123"/>
      <c r="H549" s="124"/>
      <c r="I549" s="125">
        <v>5074.0905285246663</v>
      </c>
      <c r="J549" s="126"/>
      <c r="K549" s="126"/>
      <c r="L549" s="126"/>
      <c r="M549" s="126"/>
      <c r="N549" s="127"/>
      <c r="O549" s="125">
        <v>5059.8905285246674</v>
      </c>
      <c r="P549" s="126"/>
      <c r="Q549" s="126"/>
      <c r="R549" s="126"/>
      <c r="S549" s="126"/>
      <c r="T549" s="127"/>
      <c r="U549" s="125">
        <v>5056.9605285246671</v>
      </c>
      <c r="V549" s="126"/>
      <c r="W549" s="126"/>
      <c r="X549" s="126"/>
      <c r="Y549" s="126"/>
      <c r="Z549" s="127"/>
      <c r="AA549" s="125">
        <v>5056.8805285246672</v>
      </c>
      <c r="AB549" s="126"/>
      <c r="AC549" s="126"/>
      <c r="AD549" s="126"/>
      <c r="AE549" s="126"/>
      <c r="AF549" s="127"/>
      <c r="AG549" s="125">
        <v>5056.8105285246675</v>
      </c>
      <c r="AH549" s="126"/>
      <c r="AI549" s="126"/>
      <c r="AJ549" s="126"/>
      <c r="AK549" s="126"/>
      <c r="AL549" s="127"/>
      <c r="AM549" s="125">
        <v>5056.3805285246672</v>
      </c>
      <c r="AN549" s="126"/>
      <c r="AO549" s="126"/>
      <c r="AP549" s="126"/>
      <c r="AQ549" s="126"/>
      <c r="AR549" s="127"/>
      <c r="AS549" s="125">
        <v>5055.370528524667</v>
      </c>
      <c r="AT549" s="126"/>
      <c r="AU549" s="126"/>
      <c r="AV549" s="126"/>
      <c r="AW549" s="126"/>
      <c r="AX549" s="127"/>
      <c r="AY549" s="125">
        <v>5135.8905285246674</v>
      </c>
      <c r="AZ549" s="126"/>
      <c r="BA549" s="126"/>
      <c r="BB549" s="126"/>
      <c r="BC549" s="126"/>
      <c r="BD549" s="127"/>
      <c r="BE549" s="125">
        <v>5056.0605285246675</v>
      </c>
      <c r="BF549" s="126"/>
      <c r="BG549" s="126"/>
      <c r="BH549" s="126"/>
      <c r="BI549" s="126"/>
      <c r="BJ549" s="127"/>
      <c r="BK549" s="125">
        <v>5056.370528524667</v>
      </c>
      <c r="BL549" s="126"/>
      <c r="BM549" s="126"/>
      <c r="BN549" s="126"/>
      <c r="BO549" s="126"/>
      <c r="BP549" s="126"/>
      <c r="BQ549" s="127"/>
      <c r="BR549" s="125">
        <v>5056.4505285246669</v>
      </c>
      <c r="BS549" s="126"/>
      <c r="BT549" s="126"/>
      <c r="BU549" s="126"/>
      <c r="BV549" s="126"/>
      <c r="BW549" s="126"/>
      <c r="BX549" s="127"/>
      <c r="BY549" s="125">
        <v>5056.4305285246664</v>
      </c>
      <c r="BZ549" s="126"/>
      <c r="CA549" s="126"/>
      <c r="CB549" s="126"/>
      <c r="CC549" s="126"/>
      <c r="CD549" s="126"/>
      <c r="CE549" s="127"/>
      <c r="CF549" s="125">
        <v>5062.4305285246664</v>
      </c>
      <c r="CG549" s="126"/>
      <c r="CH549" s="126"/>
      <c r="CI549" s="126"/>
      <c r="CJ549" s="126"/>
      <c r="CK549" s="126"/>
      <c r="CL549" s="127"/>
      <c r="CM549" s="125">
        <v>5056.4105285246669</v>
      </c>
      <c r="CN549" s="126"/>
      <c r="CO549" s="126"/>
      <c r="CP549" s="126"/>
      <c r="CQ549" s="126"/>
      <c r="CR549" s="126"/>
      <c r="CS549" s="127"/>
      <c r="CT549" s="125">
        <v>5056.5305285246668</v>
      </c>
      <c r="CU549" s="126"/>
      <c r="CV549" s="126"/>
      <c r="CW549" s="126"/>
      <c r="CX549" s="126"/>
      <c r="CY549" s="126"/>
      <c r="CZ549" s="127"/>
      <c r="DA549" s="125">
        <v>5056.540528524667</v>
      </c>
      <c r="DB549" s="126"/>
      <c r="DC549" s="126"/>
      <c r="DD549" s="126"/>
      <c r="DE549" s="126"/>
      <c r="DF549" s="126"/>
      <c r="DG549" s="127"/>
      <c r="DH549" s="125">
        <v>5056.4405285246667</v>
      </c>
      <c r="DI549" s="126"/>
      <c r="DJ549" s="126"/>
      <c r="DK549" s="126"/>
      <c r="DL549" s="126"/>
      <c r="DM549" s="126"/>
      <c r="DN549" s="127"/>
      <c r="DO549" s="125">
        <v>5056.4305285246664</v>
      </c>
      <c r="DP549" s="126"/>
      <c r="DQ549" s="126"/>
      <c r="DR549" s="126"/>
      <c r="DS549" s="126"/>
      <c r="DT549" s="126"/>
      <c r="DU549" s="127"/>
      <c r="DV549" s="125">
        <v>5056.1405285246674</v>
      </c>
      <c r="DW549" s="126"/>
      <c r="DX549" s="126"/>
      <c r="DY549" s="126"/>
      <c r="DZ549" s="126"/>
      <c r="EA549" s="126"/>
      <c r="EB549" s="127"/>
      <c r="EC549" s="125">
        <v>5131.4705285246673</v>
      </c>
      <c r="ED549" s="126"/>
      <c r="EE549" s="126"/>
      <c r="EF549" s="126"/>
      <c r="EG549" s="126"/>
      <c r="EH549" s="126"/>
      <c r="EI549" s="127"/>
      <c r="EJ549" s="125">
        <v>5134.3505285246665</v>
      </c>
      <c r="EK549" s="126"/>
      <c r="EL549" s="126"/>
      <c r="EM549" s="126"/>
      <c r="EN549" s="126"/>
      <c r="EO549" s="126"/>
      <c r="EP549" s="127"/>
      <c r="EQ549" s="125">
        <v>5123.040528524667</v>
      </c>
      <c r="ER549" s="126"/>
      <c r="ES549" s="126"/>
      <c r="ET549" s="126"/>
      <c r="EU549" s="126"/>
      <c r="EV549" s="126"/>
      <c r="EW549" s="127"/>
      <c r="EX549" s="125">
        <v>5054.9705285246673</v>
      </c>
      <c r="EY549" s="126"/>
      <c r="EZ549" s="126"/>
      <c r="FA549" s="126"/>
      <c r="FB549" s="126"/>
      <c r="FC549" s="126"/>
      <c r="FD549" s="127"/>
      <c r="FE549" s="125">
        <v>5052.9805285246666</v>
      </c>
      <c r="FF549" s="126"/>
      <c r="FG549" s="126"/>
      <c r="FH549" s="126"/>
      <c r="FI549" s="126"/>
      <c r="FJ549" s="126"/>
      <c r="FK549" s="127"/>
    </row>
    <row r="550" spans="1:167" s="6" customFormat="1" ht="18" customHeight="1" x14ac:dyDescent="0.25">
      <c r="A550" s="123" t="s">
        <v>31</v>
      </c>
      <c r="B550" s="123"/>
      <c r="C550" s="123"/>
      <c r="D550" s="123"/>
      <c r="E550" s="123"/>
      <c r="F550" s="123"/>
      <c r="G550" s="123"/>
      <c r="H550" s="124"/>
      <c r="I550" s="125">
        <v>5093.7205285246673</v>
      </c>
      <c r="J550" s="126"/>
      <c r="K550" s="126"/>
      <c r="L550" s="126"/>
      <c r="M550" s="126"/>
      <c r="N550" s="127"/>
      <c r="O550" s="125">
        <v>5058.870528524667</v>
      </c>
      <c r="P550" s="126"/>
      <c r="Q550" s="126"/>
      <c r="R550" s="126"/>
      <c r="S550" s="126"/>
      <c r="T550" s="127"/>
      <c r="U550" s="125">
        <v>5056.580528524667</v>
      </c>
      <c r="V550" s="126"/>
      <c r="W550" s="126"/>
      <c r="X550" s="126"/>
      <c r="Y550" s="126"/>
      <c r="Z550" s="127"/>
      <c r="AA550" s="125">
        <v>5056.7005285246669</v>
      </c>
      <c r="AB550" s="126"/>
      <c r="AC550" s="126"/>
      <c r="AD550" s="126"/>
      <c r="AE550" s="126"/>
      <c r="AF550" s="127"/>
      <c r="AG550" s="125">
        <v>5056.6505285246667</v>
      </c>
      <c r="AH550" s="126"/>
      <c r="AI550" s="126"/>
      <c r="AJ550" s="126"/>
      <c r="AK550" s="126"/>
      <c r="AL550" s="127"/>
      <c r="AM550" s="125">
        <v>5057.7805285246668</v>
      </c>
      <c r="AN550" s="126"/>
      <c r="AO550" s="126"/>
      <c r="AP550" s="126"/>
      <c r="AQ550" s="126"/>
      <c r="AR550" s="127"/>
      <c r="AS550" s="125">
        <v>5055.620528524667</v>
      </c>
      <c r="AT550" s="126"/>
      <c r="AU550" s="126"/>
      <c r="AV550" s="126"/>
      <c r="AW550" s="126"/>
      <c r="AX550" s="127"/>
      <c r="AY550" s="125">
        <v>5070.0005285246671</v>
      </c>
      <c r="AZ550" s="126"/>
      <c r="BA550" s="126"/>
      <c r="BB550" s="126"/>
      <c r="BC550" s="126"/>
      <c r="BD550" s="127"/>
      <c r="BE550" s="125">
        <v>5055.8605285246667</v>
      </c>
      <c r="BF550" s="126"/>
      <c r="BG550" s="126"/>
      <c r="BH550" s="126"/>
      <c r="BI550" s="126"/>
      <c r="BJ550" s="127"/>
      <c r="BK550" s="125">
        <v>5056.080528524667</v>
      </c>
      <c r="BL550" s="126"/>
      <c r="BM550" s="126"/>
      <c r="BN550" s="126"/>
      <c r="BO550" s="126"/>
      <c r="BP550" s="126"/>
      <c r="BQ550" s="127"/>
      <c r="BR550" s="125">
        <v>5056.2805285246668</v>
      </c>
      <c r="BS550" s="126"/>
      <c r="BT550" s="126"/>
      <c r="BU550" s="126"/>
      <c r="BV550" s="126"/>
      <c r="BW550" s="126"/>
      <c r="BX550" s="127"/>
      <c r="BY550" s="125">
        <v>5056.3105285246675</v>
      </c>
      <c r="BZ550" s="126"/>
      <c r="CA550" s="126"/>
      <c r="CB550" s="126"/>
      <c r="CC550" s="126"/>
      <c r="CD550" s="126"/>
      <c r="CE550" s="127"/>
      <c r="CF550" s="125">
        <v>5056.2605285246664</v>
      </c>
      <c r="CG550" s="126"/>
      <c r="CH550" s="126"/>
      <c r="CI550" s="126"/>
      <c r="CJ550" s="126"/>
      <c r="CK550" s="126"/>
      <c r="CL550" s="127"/>
      <c r="CM550" s="125">
        <v>5056.1605285246669</v>
      </c>
      <c r="CN550" s="126"/>
      <c r="CO550" s="126"/>
      <c r="CP550" s="126"/>
      <c r="CQ550" s="126"/>
      <c r="CR550" s="126"/>
      <c r="CS550" s="127"/>
      <c r="CT550" s="125">
        <v>5056.2105285246671</v>
      </c>
      <c r="CU550" s="126"/>
      <c r="CV550" s="126"/>
      <c r="CW550" s="126"/>
      <c r="CX550" s="126"/>
      <c r="CY550" s="126"/>
      <c r="CZ550" s="127"/>
      <c r="DA550" s="125">
        <v>5056.4205285246671</v>
      </c>
      <c r="DB550" s="126"/>
      <c r="DC550" s="126"/>
      <c r="DD550" s="126"/>
      <c r="DE550" s="126"/>
      <c r="DF550" s="126"/>
      <c r="DG550" s="127"/>
      <c r="DH550" s="125">
        <v>5056.4605285246671</v>
      </c>
      <c r="DI550" s="126"/>
      <c r="DJ550" s="126"/>
      <c r="DK550" s="126"/>
      <c r="DL550" s="126"/>
      <c r="DM550" s="126"/>
      <c r="DN550" s="127"/>
      <c r="DO550" s="125">
        <v>5056.4105285246669</v>
      </c>
      <c r="DP550" s="126"/>
      <c r="DQ550" s="126"/>
      <c r="DR550" s="126"/>
      <c r="DS550" s="126"/>
      <c r="DT550" s="126"/>
      <c r="DU550" s="127"/>
      <c r="DV550" s="125">
        <v>5056.290528524667</v>
      </c>
      <c r="DW550" s="126"/>
      <c r="DX550" s="126"/>
      <c r="DY550" s="126"/>
      <c r="DZ550" s="126"/>
      <c r="EA550" s="126"/>
      <c r="EB550" s="127"/>
      <c r="EC550" s="125">
        <v>5098.6105285246667</v>
      </c>
      <c r="ED550" s="126"/>
      <c r="EE550" s="126"/>
      <c r="EF550" s="126"/>
      <c r="EG550" s="126"/>
      <c r="EH550" s="126"/>
      <c r="EI550" s="127"/>
      <c r="EJ550" s="125">
        <v>5095.1905285246667</v>
      </c>
      <c r="EK550" s="126"/>
      <c r="EL550" s="126"/>
      <c r="EM550" s="126"/>
      <c r="EN550" s="126"/>
      <c r="EO550" s="126"/>
      <c r="EP550" s="127"/>
      <c r="EQ550" s="125">
        <v>5086.2505285246671</v>
      </c>
      <c r="ER550" s="126"/>
      <c r="ES550" s="126"/>
      <c r="ET550" s="126"/>
      <c r="EU550" s="126"/>
      <c r="EV550" s="126"/>
      <c r="EW550" s="127"/>
      <c r="EX550" s="125">
        <v>5055.2405285246668</v>
      </c>
      <c r="EY550" s="126"/>
      <c r="EZ550" s="126"/>
      <c r="FA550" s="126"/>
      <c r="FB550" s="126"/>
      <c r="FC550" s="126"/>
      <c r="FD550" s="127"/>
      <c r="FE550" s="125">
        <v>5053.6105285246667</v>
      </c>
      <c r="FF550" s="126"/>
      <c r="FG550" s="126"/>
      <c r="FH550" s="126"/>
      <c r="FI550" s="126"/>
      <c r="FJ550" s="126"/>
      <c r="FK550" s="127"/>
    </row>
    <row r="551" spans="1:167" s="6" customFormat="1" ht="18" customHeight="1" x14ac:dyDescent="0.25">
      <c r="A551" s="123" t="s">
        <v>30</v>
      </c>
      <c r="B551" s="123"/>
      <c r="C551" s="123"/>
      <c r="D551" s="123"/>
      <c r="E551" s="123"/>
      <c r="F551" s="123"/>
      <c r="G551" s="123"/>
      <c r="H551" s="124"/>
      <c r="I551" s="125">
        <v>5092.4705285246673</v>
      </c>
      <c r="J551" s="126"/>
      <c r="K551" s="126"/>
      <c r="L551" s="126"/>
      <c r="M551" s="126"/>
      <c r="N551" s="127"/>
      <c r="O551" s="125">
        <v>5059.1305285246672</v>
      </c>
      <c r="P551" s="126"/>
      <c r="Q551" s="126"/>
      <c r="R551" s="126"/>
      <c r="S551" s="126"/>
      <c r="T551" s="127"/>
      <c r="U551" s="125">
        <v>5056.8605285246667</v>
      </c>
      <c r="V551" s="126"/>
      <c r="W551" s="126"/>
      <c r="X551" s="126"/>
      <c r="Y551" s="126"/>
      <c r="Z551" s="127"/>
      <c r="AA551" s="125">
        <v>5056.7205285246673</v>
      </c>
      <c r="AB551" s="126"/>
      <c r="AC551" s="126"/>
      <c r="AD551" s="126"/>
      <c r="AE551" s="126"/>
      <c r="AF551" s="127"/>
      <c r="AG551" s="125">
        <v>5056.6505285246667</v>
      </c>
      <c r="AH551" s="126"/>
      <c r="AI551" s="126"/>
      <c r="AJ551" s="126"/>
      <c r="AK551" s="126"/>
      <c r="AL551" s="127"/>
      <c r="AM551" s="125">
        <v>5056.5905285246663</v>
      </c>
      <c r="AN551" s="126"/>
      <c r="AO551" s="126"/>
      <c r="AP551" s="126"/>
      <c r="AQ551" s="126"/>
      <c r="AR551" s="127"/>
      <c r="AS551" s="125">
        <v>5055.4305285246664</v>
      </c>
      <c r="AT551" s="126"/>
      <c r="AU551" s="126"/>
      <c r="AV551" s="126"/>
      <c r="AW551" s="126"/>
      <c r="AX551" s="127"/>
      <c r="AY551" s="125">
        <v>5081.790528524667</v>
      </c>
      <c r="AZ551" s="126"/>
      <c r="BA551" s="126"/>
      <c r="BB551" s="126"/>
      <c r="BC551" s="126"/>
      <c r="BD551" s="127"/>
      <c r="BE551" s="125">
        <v>5055.9605285246671</v>
      </c>
      <c r="BF551" s="126"/>
      <c r="BG551" s="126"/>
      <c r="BH551" s="126"/>
      <c r="BI551" s="126"/>
      <c r="BJ551" s="127"/>
      <c r="BK551" s="125">
        <v>5056.0105285246664</v>
      </c>
      <c r="BL551" s="126"/>
      <c r="BM551" s="126"/>
      <c r="BN551" s="126"/>
      <c r="BO551" s="126"/>
      <c r="BP551" s="126"/>
      <c r="BQ551" s="127"/>
      <c r="BR551" s="125">
        <v>5056.4105285246669</v>
      </c>
      <c r="BS551" s="126"/>
      <c r="BT551" s="126"/>
      <c r="BU551" s="126"/>
      <c r="BV551" s="126"/>
      <c r="BW551" s="126"/>
      <c r="BX551" s="127"/>
      <c r="BY551" s="125">
        <v>5056.4905285246668</v>
      </c>
      <c r="BZ551" s="126"/>
      <c r="CA551" s="126"/>
      <c r="CB551" s="126"/>
      <c r="CC551" s="126"/>
      <c r="CD551" s="126"/>
      <c r="CE551" s="127"/>
      <c r="CF551" s="125">
        <v>5056.5005285246671</v>
      </c>
      <c r="CG551" s="126"/>
      <c r="CH551" s="126"/>
      <c r="CI551" s="126"/>
      <c r="CJ551" s="126"/>
      <c r="CK551" s="126"/>
      <c r="CL551" s="127"/>
      <c r="CM551" s="125">
        <v>5056.4405285246667</v>
      </c>
      <c r="CN551" s="126"/>
      <c r="CO551" s="126"/>
      <c r="CP551" s="126"/>
      <c r="CQ551" s="126"/>
      <c r="CR551" s="126"/>
      <c r="CS551" s="127"/>
      <c r="CT551" s="125">
        <v>5056.4505285246669</v>
      </c>
      <c r="CU551" s="126"/>
      <c r="CV551" s="126"/>
      <c r="CW551" s="126"/>
      <c r="CX551" s="126"/>
      <c r="CY551" s="126"/>
      <c r="CZ551" s="127"/>
      <c r="DA551" s="125">
        <v>5056.6405285246674</v>
      </c>
      <c r="DB551" s="126"/>
      <c r="DC551" s="126"/>
      <c r="DD551" s="126"/>
      <c r="DE551" s="126"/>
      <c r="DF551" s="126"/>
      <c r="DG551" s="127"/>
      <c r="DH551" s="125">
        <v>5056.6105285246667</v>
      </c>
      <c r="DI551" s="126"/>
      <c r="DJ551" s="126"/>
      <c r="DK551" s="126"/>
      <c r="DL551" s="126"/>
      <c r="DM551" s="126"/>
      <c r="DN551" s="127"/>
      <c r="DO551" s="125">
        <v>5056.580528524667</v>
      </c>
      <c r="DP551" s="126"/>
      <c r="DQ551" s="126"/>
      <c r="DR551" s="126"/>
      <c r="DS551" s="126"/>
      <c r="DT551" s="126"/>
      <c r="DU551" s="127"/>
      <c r="DV551" s="125">
        <v>5056.4805285246666</v>
      </c>
      <c r="DW551" s="126"/>
      <c r="DX551" s="126"/>
      <c r="DY551" s="126"/>
      <c r="DZ551" s="126"/>
      <c r="EA551" s="126"/>
      <c r="EB551" s="127"/>
      <c r="EC551" s="125">
        <v>5104.1105285246667</v>
      </c>
      <c r="ED551" s="126"/>
      <c r="EE551" s="126"/>
      <c r="EF551" s="126"/>
      <c r="EG551" s="126"/>
      <c r="EH551" s="126"/>
      <c r="EI551" s="127"/>
      <c r="EJ551" s="125">
        <v>5113.7105285246671</v>
      </c>
      <c r="EK551" s="126"/>
      <c r="EL551" s="126"/>
      <c r="EM551" s="126"/>
      <c r="EN551" s="126"/>
      <c r="EO551" s="126"/>
      <c r="EP551" s="127"/>
      <c r="EQ551" s="125">
        <v>5105.0505285246672</v>
      </c>
      <c r="ER551" s="126"/>
      <c r="ES551" s="126"/>
      <c r="ET551" s="126"/>
      <c r="EU551" s="126"/>
      <c r="EV551" s="126"/>
      <c r="EW551" s="127"/>
      <c r="EX551" s="125">
        <v>5055.7305285246666</v>
      </c>
      <c r="EY551" s="126"/>
      <c r="EZ551" s="126"/>
      <c r="FA551" s="126"/>
      <c r="FB551" s="126"/>
      <c r="FC551" s="126"/>
      <c r="FD551" s="127"/>
      <c r="FE551" s="125">
        <v>5053.5905285246663</v>
      </c>
      <c r="FF551" s="126"/>
      <c r="FG551" s="126"/>
      <c r="FH551" s="126"/>
      <c r="FI551" s="126"/>
      <c r="FJ551" s="126"/>
      <c r="FK551" s="127"/>
    </row>
    <row r="552" spans="1:167" s="6" customFormat="1" ht="18" customHeight="1" x14ac:dyDescent="0.25">
      <c r="A552" s="123" t="s">
        <v>29</v>
      </c>
      <c r="B552" s="123"/>
      <c r="C552" s="123"/>
      <c r="D552" s="123"/>
      <c r="E552" s="123"/>
      <c r="F552" s="123"/>
      <c r="G552" s="123"/>
      <c r="H552" s="124"/>
      <c r="I552" s="125">
        <v>5105.4805285246666</v>
      </c>
      <c r="J552" s="126"/>
      <c r="K552" s="126"/>
      <c r="L552" s="126"/>
      <c r="M552" s="126"/>
      <c r="N552" s="127"/>
      <c r="O552" s="125">
        <v>5062.2805285246668</v>
      </c>
      <c r="P552" s="126"/>
      <c r="Q552" s="126"/>
      <c r="R552" s="126"/>
      <c r="S552" s="126"/>
      <c r="T552" s="127"/>
      <c r="U552" s="125">
        <v>5057.0305285246668</v>
      </c>
      <c r="V552" s="126"/>
      <c r="W552" s="126"/>
      <c r="X552" s="126"/>
      <c r="Y552" s="126"/>
      <c r="Z552" s="127"/>
      <c r="AA552" s="125">
        <v>5056.6705285246671</v>
      </c>
      <c r="AB552" s="126"/>
      <c r="AC552" s="126"/>
      <c r="AD552" s="126"/>
      <c r="AE552" s="126"/>
      <c r="AF552" s="127"/>
      <c r="AG552" s="125">
        <v>5056.7605285246664</v>
      </c>
      <c r="AH552" s="126"/>
      <c r="AI552" s="126"/>
      <c r="AJ552" s="126"/>
      <c r="AK552" s="126"/>
      <c r="AL552" s="127"/>
      <c r="AM552" s="125">
        <v>5056.4905285246668</v>
      </c>
      <c r="AN552" s="126"/>
      <c r="AO552" s="126"/>
      <c r="AP552" s="126"/>
      <c r="AQ552" s="126"/>
      <c r="AR552" s="127"/>
      <c r="AS552" s="125">
        <v>5055.8905285246674</v>
      </c>
      <c r="AT552" s="126"/>
      <c r="AU552" s="126"/>
      <c r="AV552" s="126"/>
      <c r="AW552" s="126"/>
      <c r="AX552" s="127"/>
      <c r="AY552" s="125">
        <v>5089.5605285246675</v>
      </c>
      <c r="AZ552" s="126"/>
      <c r="BA552" s="126"/>
      <c r="BB552" s="126"/>
      <c r="BC552" s="126"/>
      <c r="BD552" s="127"/>
      <c r="BE552" s="125">
        <v>5055.9705285246673</v>
      </c>
      <c r="BF552" s="126"/>
      <c r="BG552" s="126"/>
      <c r="BH552" s="126"/>
      <c r="BI552" s="126"/>
      <c r="BJ552" s="127"/>
      <c r="BK552" s="125">
        <v>5056.2705285246666</v>
      </c>
      <c r="BL552" s="126"/>
      <c r="BM552" s="126"/>
      <c r="BN552" s="126"/>
      <c r="BO552" s="126"/>
      <c r="BP552" s="126"/>
      <c r="BQ552" s="127"/>
      <c r="BR552" s="125">
        <v>5056.3205285246668</v>
      </c>
      <c r="BS552" s="126"/>
      <c r="BT552" s="126"/>
      <c r="BU552" s="126"/>
      <c r="BV552" s="126"/>
      <c r="BW552" s="126"/>
      <c r="BX552" s="127"/>
      <c r="BY552" s="125">
        <v>5056.2805285246668</v>
      </c>
      <c r="BZ552" s="126"/>
      <c r="CA552" s="126"/>
      <c r="CB552" s="126"/>
      <c r="CC552" s="126"/>
      <c r="CD552" s="126"/>
      <c r="CE552" s="127"/>
      <c r="CF552" s="125">
        <v>5056.290528524667</v>
      </c>
      <c r="CG552" s="126"/>
      <c r="CH552" s="126"/>
      <c r="CI552" s="126"/>
      <c r="CJ552" s="126"/>
      <c r="CK552" s="126"/>
      <c r="CL552" s="127"/>
      <c r="CM552" s="125">
        <v>5056.1905285246667</v>
      </c>
      <c r="CN552" s="126"/>
      <c r="CO552" s="126"/>
      <c r="CP552" s="126"/>
      <c r="CQ552" s="126"/>
      <c r="CR552" s="126"/>
      <c r="CS552" s="127"/>
      <c r="CT552" s="125">
        <v>5056.2605285246664</v>
      </c>
      <c r="CU552" s="126"/>
      <c r="CV552" s="126"/>
      <c r="CW552" s="126"/>
      <c r="CX552" s="126"/>
      <c r="CY552" s="126"/>
      <c r="CZ552" s="127"/>
      <c r="DA552" s="125">
        <v>5056.5605285246675</v>
      </c>
      <c r="DB552" s="126"/>
      <c r="DC552" s="126"/>
      <c r="DD552" s="126"/>
      <c r="DE552" s="126"/>
      <c r="DF552" s="126"/>
      <c r="DG552" s="127"/>
      <c r="DH552" s="125">
        <v>5056.5905285246663</v>
      </c>
      <c r="DI552" s="126"/>
      <c r="DJ552" s="126"/>
      <c r="DK552" s="126"/>
      <c r="DL552" s="126"/>
      <c r="DM552" s="126"/>
      <c r="DN552" s="127"/>
      <c r="DO552" s="125">
        <v>5056.4905285246668</v>
      </c>
      <c r="DP552" s="126"/>
      <c r="DQ552" s="126"/>
      <c r="DR552" s="126"/>
      <c r="DS552" s="126"/>
      <c r="DT552" s="126"/>
      <c r="DU552" s="127"/>
      <c r="DV552" s="125">
        <v>5056.4005285246667</v>
      </c>
      <c r="DW552" s="126"/>
      <c r="DX552" s="126"/>
      <c r="DY552" s="126"/>
      <c r="DZ552" s="126"/>
      <c r="EA552" s="126"/>
      <c r="EB552" s="127"/>
      <c r="EC552" s="125">
        <v>5118.9405285246667</v>
      </c>
      <c r="ED552" s="126"/>
      <c r="EE552" s="126"/>
      <c r="EF552" s="126"/>
      <c r="EG552" s="126"/>
      <c r="EH552" s="126"/>
      <c r="EI552" s="127"/>
      <c r="EJ552" s="125">
        <v>5119.8205285246668</v>
      </c>
      <c r="EK552" s="126"/>
      <c r="EL552" s="126"/>
      <c r="EM552" s="126"/>
      <c r="EN552" s="126"/>
      <c r="EO552" s="126"/>
      <c r="EP552" s="127"/>
      <c r="EQ552" s="125">
        <v>5124.040528524667</v>
      </c>
      <c r="ER552" s="126"/>
      <c r="ES552" s="126"/>
      <c r="ET552" s="126"/>
      <c r="EU552" s="126"/>
      <c r="EV552" s="126"/>
      <c r="EW552" s="127"/>
      <c r="EX552" s="125">
        <v>5055.0105285246664</v>
      </c>
      <c r="EY552" s="126"/>
      <c r="EZ552" s="126"/>
      <c r="FA552" s="126"/>
      <c r="FB552" s="126"/>
      <c r="FC552" s="126"/>
      <c r="FD552" s="127"/>
      <c r="FE552" s="125">
        <v>5053.3605285246667</v>
      </c>
      <c r="FF552" s="126"/>
      <c r="FG552" s="126"/>
      <c r="FH552" s="126"/>
      <c r="FI552" s="126"/>
      <c r="FJ552" s="126"/>
      <c r="FK552" s="127"/>
    </row>
    <row r="553" spans="1:167" s="6" customFormat="1" ht="18" customHeight="1" x14ac:dyDescent="0.25">
      <c r="A553" s="123" t="s">
        <v>28</v>
      </c>
      <c r="B553" s="123"/>
      <c r="C553" s="123"/>
      <c r="D553" s="123"/>
      <c r="E553" s="123"/>
      <c r="F553" s="123"/>
      <c r="G553" s="123"/>
      <c r="H553" s="124"/>
      <c r="I553" s="125">
        <v>5080.8605285246667</v>
      </c>
      <c r="J553" s="126"/>
      <c r="K553" s="126"/>
      <c r="L553" s="126"/>
      <c r="M553" s="126"/>
      <c r="N553" s="127"/>
      <c r="O553" s="125">
        <v>5059.8905285246674</v>
      </c>
      <c r="P553" s="126"/>
      <c r="Q553" s="126"/>
      <c r="R553" s="126"/>
      <c r="S553" s="126"/>
      <c r="T553" s="127"/>
      <c r="U553" s="125">
        <v>5058.7005285246669</v>
      </c>
      <c r="V553" s="126"/>
      <c r="W553" s="126"/>
      <c r="X553" s="126"/>
      <c r="Y553" s="126"/>
      <c r="Z553" s="127"/>
      <c r="AA553" s="125">
        <v>5056.790528524667</v>
      </c>
      <c r="AB553" s="126"/>
      <c r="AC553" s="126"/>
      <c r="AD553" s="126"/>
      <c r="AE553" s="126"/>
      <c r="AF553" s="127"/>
      <c r="AG553" s="125">
        <v>5056.1605285246669</v>
      </c>
      <c r="AH553" s="126"/>
      <c r="AI553" s="126"/>
      <c r="AJ553" s="126"/>
      <c r="AK553" s="126"/>
      <c r="AL553" s="127"/>
      <c r="AM553" s="125">
        <v>5055.8905285246674</v>
      </c>
      <c r="AN553" s="126"/>
      <c r="AO553" s="126"/>
      <c r="AP553" s="126"/>
      <c r="AQ553" s="126"/>
      <c r="AR553" s="127"/>
      <c r="AS553" s="125">
        <v>5054.1805285246664</v>
      </c>
      <c r="AT553" s="126"/>
      <c r="AU553" s="126"/>
      <c r="AV553" s="126"/>
      <c r="AW553" s="126"/>
      <c r="AX553" s="127"/>
      <c r="AY553" s="125">
        <v>5113.8105285246675</v>
      </c>
      <c r="AZ553" s="126"/>
      <c r="BA553" s="126"/>
      <c r="BB553" s="126"/>
      <c r="BC553" s="126"/>
      <c r="BD553" s="127"/>
      <c r="BE553" s="125">
        <v>5055.9305285246664</v>
      </c>
      <c r="BF553" s="126"/>
      <c r="BG553" s="126"/>
      <c r="BH553" s="126"/>
      <c r="BI553" s="126"/>
      <c r="BJ553" s="127"/>
      <c r="BK553" s="125">
        <v>5056.5105285246664</v>
      </c>
      <c r="BL553" s="126"/>
      <c r="BM553" s="126"/>
      <c r="BN553" s="126"/>
      <c r="BO553" s="126"/>
      <c r="BP553" s="126"/>
      <c r="BQ553" s="127"/>
      <c r="BR553" s="125">
        <v>5056.4005285246667</v>
      </c>
      <c r="BS553" s="126"/>
      <c r="BT553" s="126"/>
      <c r="BU553" s="126"/>
      <c r="BV553" s="126"/>
      <c r="BW553" s="126"/>
      <c r="BX553" s="127"/>
      <c r="BY553" s="125">
        <v>5056.4505285246669</v>
      </c>
      <c r="BZ553" s="126"/>
      <c r="CA553" s="126"/>
      <c r="CB553" s="126"/>
      <c r="CC553" s="126"/>
      <c r="CD553" s="126"/>
      <c r="CE553" s="127"/>
      <c r="CF553" s="125">
        <v>5064.1405285246674</v>
      </c>
      <c r="CG553" s="126"/>
      <c r="CH553" s="126"/>
      <c r="CI553" s="126"/>
      <c r="CJ553" s="126"/>
      <c r="CK553" s="126"/>
      <c r="CL553" s="127"/>
      <c r="CM553" s="125">
        <v>5056.330528524667</v>
      </c>
      <c r="CN553" s="126"/>
      <c r="CO553" s="126"/>
      <c r="CP553" s="126"/>
      <c r="CQ553" s="126"/>
      <c r="CR553" s="126"/>
      <c r="CS553" s="127"/>
      <c r="CT553" s="125">
        <v>5056.4005285246667</v>
      </c>
      <c r="CU553" s="126"/>
      <c r="CV553" s="126"/>
      <c r="CW553" s="126"/>
      <c r="CX553" s="126"/>
      <c r="CY553" s="126"/>
      <c r="CZ553" s="127"/>
      <c r="DA553" s="125">
        <v>5056.8205285246668</v>
      </c>
      <c r="DB553" s="126"/>
      <c r="DC553" s="126"/>
      <c r="DD553" s="126"/>
      <c r="DE553" s="126"/>
      <c r="DF553" s="126"/>
      <c r="DG553" s="127"/>
      <c r="DH553" s="125">
        <v>5056.7505285246671</v>
      </c>
      <c r="DI553" s="126"/>
      <c r="DJ553" s="126"/>
      <c r="DK553" s="126"/>
      <c r="DL553" s="126"/>
      <c r="DM553" s="126"/>
      <c r="DN553" s="127"/>
      <c r="DO553" s="125">
        <v>5056.6305285246672</v>
      </c>
      <c r="DP553" s="126"/>
      <c r="DQ553" s="126"/>
      <c r="DR553" s="126"/>
      <c r="DS553" s="126"/>
      <c r="DT553" s="126"/>
      <c r="DU553" s="127"/>
      <c r="DV553" s="125">
        <v>5056.580528524667</v>
      </c>
      <c r="DW553" s="126"/>
      <c r="DX553" s="126"/>
      <c r="DY553" s="126"/>
      <c r="DZ553" s="126"/>
      <c r="EA553" s="126"/>
      <c r="EB553" s="127"/>
      <c r="EC553" s="125">
        <v>5122.5105285246664</v>
      </c>
      <c r="ED553" s="126"/>
      <c r="EE553" s="126"/>
      <c r="EF553" s="126"/>
      <c r="EG553" s="126"/>
      <c r="EH553" s="126"/>
      <c r="EI553" s="127"/>
      <c r="EJ553" s="125">
        <v>5149.4005285246667</v>
      </c>
      <c r="EK553" s="126"/>
      <c r="EL553" s="126"/>
      <c r="EM553" s="126"/>
      <c r="EN553" s="126"/>
      <c r="EO553" s="126"/>
      <c r="EP553" s="127"/>
      <c r="EQ553" s="125">
        <v>5135.5905285246672</v>
      </c>
      <c r="ER553" s="126"/>
      <c r="ES553" s="126"/>
      <c r="ET553" s="126"/>
      <c r="EU553" s="126"/>
      <c r="EV553" s="126"/>
      <c r="EW553" s="127"/>
      <c r="EX553" s="125">
        <v>5053.9205285246671</v>
      </c>
      <c r="EY553" s="126"/>
      <c r="EZ553" s="126"/>
      <c r="FA553" s="126"/>
      <c r="FB553" s="126"/>
      <c r="FC553" s="126"/>
      <c r="FD553" s="127"/>
      <c r="FE553" s="125">
        <v>5051.6805285246664</v>
      </c>
      <c r="FF553" s="126"/>
      <c r="FG553" s="126"/>
      <c r="FH553" s="126"/>
      <c r="FI553" s="126"/>
      <c r="FJ553" s="126"/>
      <c r="FK553" s="127"/>
    </row>
    <row r="554" spans="1:167" s="6" customFormat="1" ht="18" customHeight="1" x14ac:dyDescent="0.25">
      <c r="A554" s="123" t="s">
        <v>27</v>
      </c>
      <c r="B554" s="123"/>
      <c r="C554" s="123"/>
      <c r="D554" s="123"/>
      <c r="E554" s="123"/>
      <c r="F554" s="123"/>
      <c r="G554" s="123"/>
      <c r="H554" s="124"/>
      <c r="I554" s="125">
        <v>5084.2305285246666</v>
      </c>
      <c r="J554" s="126"/>
      <c r="K554" s="126"/>
      <c r="L554" s="126"/>
      <c r="M554" s="126"/>
      <c r="N554" s="127"/>
      <c r="O554" s="125">
        <v>5060.1105285246667</v>
      </c>
      <c r="P554" s="126"/>
      <c r="Q554" s="126"/>
      <c r="R554" s="126"/>
      <c r="S554" s="126"/>
      <c r="T554" s="127"/>
      <c r="U554" s="125">
        <v>5056.790528524667</v>
      </c>
      <c r="V554" s="126"/>
      <c r="W554" s="126"/>
      <c r="X554" s="126"/>
      <c r="Y554" s="126"/>
      <c r="Z554" s="127"/>
      <c r="AA554" s="125">
        <v>5056.4305285246664</v>
      </c>
      <c r="AB554" s="126"/>
      <c r="AC554" s="126"/>
      <c r="AD554" s="126"/>
      <c r="AE554" s="126"/>
      <c r="AF554" s="127"/>
      <c r="AG554" s="125">
        <v>5056.6305285246672</v>
      </c>
      <c r="AH554" s="126"/>
      <c r="AI554" s="126"/>
      <c r="AJ554" s="126"/>
      <c r="AK554" s="126"/>
      <c r="AL554" s="127"/>
      <c r="AM554" s="125">
        <v>5056.3505285246665</v>
      </c>
      <c r="AN554" s="126"/>
      <c r="AO554" s="126"/>
      <c r="AP554" s="126"/>
      <c r="AQ554" s="126"/>
      <c r="AR554" s="127"/>
      <c r="AS554" s="125">
        <v>5052.9705285246673</v>
      </c>
      <c r="AT554" s="126"/>
      <c r="AU554" s="126"/>
      <c r="AV554" s="126"/>
      <c r="AW554" s="126"/>
      <c r="AX554" s="127"/>
      <c r="AY554" s="125">
        <v>5126.2805285246668</v>
      </c>
      <c r="AZ554" s="126"/>
      <c r="BA554" s="126"/>
      <c r="BB554" s="126"/>
      <c r="BC554" s="126"/>
      <c r="BD554" s="127"/>
      <c r="BE554" s="125">
        <v>5056.0905285246663</v>
      </c>
      <c r="BF554" s="126"/>
      <c r="BG554" s="126"/>
      <c r="BH554" s="126"/>
      <c r="BI554" s="126"/>
      <c r="BJ554" s="127"/>
      <c r="BK554" s="125">
        <v>5056.290528524667</v>
      </c>
      <c r="BL554" s="126"/>
      <c r="BM554" s="126"/>
      <c r="BN554" s="126"/>
      <c r="BO554" s="126"/>
      <c r="BP554" s="126"/>
      <c r="BQ554" s="127"/>
      <c r="BR554" s="125">
        <v>5056.0205285246666</v>
      </c>
      <c r="BS554" s="126"/>
      <c r="BT554" s="126"/>
      <c r="BU554" s="126"/>
      <c r="BV554" s="126"/>
      <c r="BW554" s="126"/>
      <c r="BX554" s="127"/>
      <c r="BY554" s="125">
        <v>5055.8805285246672</v>
      </c>
      <c r="BZ554" s="126"/>
      <c r="CA554" s="126"/>
      <c r="CB554" s="126"/>
      <c r="CC554" s="126"/>
      <c r="CD554" s="126"/>
      <c r="CE554" s="127"/>
      <c r="CF554" s="125">
        <v>5055.8605285246667</v>
      </c>
      <c r="CG554" s="126"/>
      <c r="CH554" s="126"/>
      <c r="CI554" s="126"/>
      <c r="CJ554" s="126"/>
      <c r="CK554" s="126"/>
      <c r="CL554" s="127"/>
      <c r="CM554" s="125">
        <v>5055.8005285246672</v>
      </c>
      <c r="CN554" s="126"/>
      <c r="CO554" s="126"/>
      <c r="CP554" s="126"/>
      <c r="CQ554" s="126"/>
      <c r="CR554" s="126"/>
      <c r="CS554" s="127"/>
      <c r="CT554" s="125">
        <v>5055.8405285246663</v>
      </c>
      <c r="CU554" s="126"/>
      <c r="CV554" s="126"/>
      <c r="CW554" s="126"/>
      <c r="CX554" s="126"/>
      <c r="CY554" s="126"/>
      <c r="CZ554" s="127"/>
      <c r="DA554" s="125">
        <v>5056.3005285246672</v>
      </c>
      <c r="DB554" s="126"/>
      <c r="DC554" s="126"/>
      <c r="DD554" s="126"/>
      <c r="DE554" s="126"/>
      <c r="DF554" s="126"/>
      <c r="DG554" s="127"/>
      <c r="DH554" s="125">
        <v>5056.0305285246668</v>
      </c>
      <c r="DI554" s="126"/>
      <c r="DJ554" s="126"/>
      <c r="DK554" s="126"/>
      <c r="DL554" s="126"/>
      <c r="DM554" s="126"/>
      <c r="DN554" s="127"/>
      <c r="DO554" s="125">
        <v>5055.9605285246671</v>
      </c>
      <c r="DP554" s="126"/>
      <c r="DQ554" s="126"/>
      <c r="DR554" s="126"/>
      <c r="DS554" s="126"/>
      <c r="DT554" s="126"/>
      <c r="DU554" s="127"/>
      <c r="DV554" s="125">
        <v>5055.9105285246669</v>
      </c>
      <c r="DW554" s="126"/>
      <c r="DX554" s="126"/>
      <c r="DY554" s="126"/>
      <c r="DZ554" s="126"/>
      <c r="EA554" s="126"/>
      <c r="EB554" s="127"/>
      <c r="EC554" s="125">
        <v>5114.8005285246672</v>
      </c>
      <c r="ED554" s="126"/>
      <c r="EE554" s="126"/>
      <c r="EF554" s="126"/>
      <c r="EG554" s="126"/>
      <c r="EH554" s="126"/>
      <c r="EI554" s="127"/>
      <c r="EJ554" s="125">
        <v>5124.4205285246671</v>
      </c>
      <c r="EK554" s="126"/>
      <c r="EL554" s="126"/>
      <c r="EM554" s="126"/>
      <c r="EN554" s="126"/>
      <c r="EO554" s="126"/>
      <c r="EP554" s="127"/>
      <c r="EQ554" s="125">
        <v>5108.5005285246671</v>
      </c>
      <c r="ER554" s="126"/>
      <c r="ES554" s="126"/>
      <c r="ET554" s="126"/>
      <c r="EU554" s="126"/>
      <c r="EV554" s="126"/>
      <c r="EW554" s="127"/>
      <c r="EX554" s="125">
        <v>5053.4405285246667</v>
      </c>
      <c r="EY554" s="126"/>
      <c r="EZ554" s="126"/>
      <c r="FA554" s="126"/>
      <c r="FB554" s="126"/>
      <c r="FC554" s="126"/>
      <c r="FD554" s="127"/>
      <c r="FE554" s="125">
        <v>5051.7405285246668</v>
      </c>
      <c r="FF554" s="126"/>
      <c r="FG554" s="126"/>
      <c r="FH554" s="126"/>
      <c r="FI554" s="126"/>
      <c r="FJ554" s="126"/>
      <c r="FK554" s="127"/>
    </row>
    <row r="555" spans="1:167" s="6" customFormat="1" ht="18" customHeight="1" x14ac:dyDescent="0.25">
      <c r="A555" s="123" t="s">
        <v>26</v>
      </c>
      <c r="B555" s="123"/>
      <c r="C555" s="123"/>
      <c r="D555" s="123"/>
      <c r="E555" s="123"/>
      <c r="F555" s="123"/>
      <c r="G555" s="123"/>
      <c r="H555" s="124"/>
      <c r="I555" s="125">
        <v>5080.9105285246669</v>
      </c>
      <c r="J555" s="126"/>
      <c r="K555" s="126"/>
      <c r="L555" s="126"/>
      <c r="M555" s="126"/>
      <c r="N555" s="127"/>
      <c r="O555" s="125">
        <v>5059.9905285246668</v>
      </c>
      <c r="P555" s="126"/>
      <c r="Q555" s="126"/>
      <c r="R555" s="126"/>
      <c r="S555" s="126"/>
      <c r="T555" s="127"/>
      <c r="U555" s="125">
        <v>5056.6705285246671</v>
      </c>
      <c r="V555" s="126"/>
      <c r="W555" s="126"/>
      <c r="X555" s="126"/>
      <c r="Y555" s="126"/>
      <c r="Z555" s="127"/>
      <c r="AA555" s="125">
        <v>5056.7505285246671</v>
      </c>
      <c r="AB555" s="126"/>
      <c r="AC555" s="126"/>
      <c r="AD555" s="126"/>
      <c r="AE555" s="126"/>
      <c r="AF555" s="127"/>
      <c r="AG555" s="125">
        <v>5056.7705285246666</v>
      </c>
      <c r="AH555" s="126"/>
      <c r="AI555" s="126"/>
      <c r="AJ555" s="126"/>
      <c r="AK555" s="126"/>
      <c r="AL555" s="127"/>
      <c r="AM555" s="125">
        <v>5056.3605285246667</v>
      </c>
      <c r="AN555" s="126"/>
      <c r="AO555" s="126"/>
      <c r="AP555" s="126"/>
      <c r="AQ555" s="126"/>
      <c r="AR555" s="127"/>
      <c r="AS555" s="125">
        <v>5053.1805285246664</v>
      </c>
      <c r="AT555" s="126"/>
      <c r="AU555" s="126"/>
      <c r="AV555" s="126"/>
      <c r="AW555" s="126"/>
      <c r="AX555" s="127"/>
      <c r="AY555" s="125">
        <v>5113.2005285246669</v>
      </c>
      <c r="AZ555" s="126"/>
      <c r="BA555" s="126"/>
      <c r="BB555" s="126"/>
      <c r="BC555" s="126"/>
      <c r="BD555" s="127"/>
      <c r="BE555" s="125">
        <v>5056.0005285246671</v>
      </c>
      <c r="BF555" s="126"/>
      <c r="BG555" s="126"/>
      <c r="BH555" s="126"/>
      <c r="BI555" s="126"/>
      <c r="BJ555" s="127"/>
      <c r="BK555" s="125">
        <v>5056.4105285246669</v>
      </c>
      <c r="BL555" s="126"/>
      <c r="BM555" s="126"/>
      <c r="BN555" s="126"/>
      <c r="BO555" s="126"/>
      <c r="BP555" s="126"/>
      <c r="BQ555" s="127"/>
      <c r="BR555" s="125">
        <v>5056.2105285246671</v>
      </c>
      <c r="BS555" s="126"/>
      <c r="BT555" s="126"/>
      <c r="BU555" s="126"/>
      <c r="BV555" s="126"/>
      <c r="BW555" s="126"/>
      <c r="BX555" s="127"/>
      <c r="BY555" s="125">
        <v>5056.1105285246667</v>
      </c>
      <c r="BZ555" s="126"/>
      <c r="CA555" s="126"/>
      <c r="CB555" s="126"/>
      <c r="CC555" s="126"/>
      <c r="CD555" s="126"/>
      <c r="CE555" s="127"/>
      <c r="CF555" s="125">
        <v>5056.1005285246665</v>
      </c>
      <c r="CG555" s="126"/>
      <c r="CH555" s="126"/>
      <c r="CI555" s="126"/>
      <c r="CJ555" s="126"/>
      <c r="CK555" s="126"/>
      <c r="CL555" s="127"/>
      <c r="CM555" s="125">
        <v>5055.6805285246664</v>
      </c>
      <c r="CN555" s="126"/>
      <c r="CO555" s="126"/>
      <c r="CP555" s="126"/>
      <c r="CQ555" s="126"/>
      <c r="CR555" s="126"/>
      <c r="CS555" s="127"/>
      <c r="CT555" s="125">
        <v>5055.6005285246665</v>
      </c>
      <c r="CU555" s="126"/>
      <c r="CV555" s="126"/>
      <c r="CW555" s="126"/>
      <c r="CX555" s="126"/>
      <c r="CY555" s="126"/>
      <c r="CZ555" s="127"/>
      <c r="DA555" s="125">
        <v>5055.5605285246675</v>
      </c>
      <c r="DB555" s="126"/>
      <c r="DC555" s="126"/>
      <c r="DD555" s="126"/>
      <c r="DE555" s="126"/>
      <c r="DF555" s="126"/>
      <c r="DG555" s="127"/>
      <c r="DH555" s="125">
        <v>5056.4005285246667</v>
      </c>
      <c r="DI555" s="126"/>
      <c r="DJ555" s="126"/>
      <c r="DK555" s="126"/>
      <c r="DL555" s="126"/>
      <c r="DM555" s="126"/>
      <c r="DN555" s="127"/>
      <c r="DO555" s="125">
        <v>5056.2005285246669</v>
      </c>
      <c r="DP555" s="126"/>
      <c r="DQ555" s="126"/>
      <c r="DR555" s="126"/>
      <c r="DS555" s="126"/>
      <c r="DT555" s="126"/>
      <c r="DU555" s="127"/>
      <c r="DV555" s="125">
        <v>5056.2205285246673</v>
      </c>
      <c r="DW555" s="126"/>
      <c r="DX555" s="126"/>
      <c r="DY555" s="126"/>
      <c r="DZ555" s="126"/>
      <c r="EA555" s="126"/>
      <c r="EB555" s="127"/>
      <c r="EC555" s="125">
        <v>5103.8005285246672</v>
      </c>
      <c r="ED555" s="126"/>
      <c r="EE555" s="126"/>
      <c r="EF555" s="126"/>
      <c r="EG555" s="126"/>
      <c r="EH555" s="126"/>
      <c r="EI555" s="127"/>
      <c r="EJ555" s="125">
        <v>5136.7205285246673</v>
      </c>
      <c r="EK555" s="126"/>
      <c r="EL555" s="126"/>
      <c r="EM555" s="126"/>
      <c r="EN555" s="126"/>
      <c r="EO555" s="126"/>
      <c r="EP555" s="127"/>
      <c r="EQ555" s="125">
        <v>5121.330528524667</v>
      </c>
      <c r="ER555" s="126"/>
      <c r="ES555" s="126"/>
      <c r="ET555" s="126"/>
      <c r="EU555" s="126"/>
      <c r="EV555" s="126"/>
      <c r="EW555" s="127"/>
      <c r="EX555" s="125">
        <v>5054.4905285246668</v>
      </c>
      <c r="EY555" s="126"/>
      <c r="EZ555" s="126"/>
      <c r="FA555" s="126"/>
      <c r="FB555" s="126"/>
      <c r="FC555" s="126"/>
      <c r="FD555" s="127"/>
      <c r="FE555" s="125">
        <v>5050.4905285246668</v>
      </c>
      <c r="FF555" s="126"/>
      <c r="FG555" s="126"/>
      <c r="FH555" s="126"/>
      <c r="FI555" s="126"/>
      <c r="FJ555" s="126"/>
      <c r="FK555" s="127"/>
    </row>
    <row r="556" spans="1:167" s="6" customFormat="1" ht="18" customHeight="1" x14ac:dyDescent="0.25">
      <c r="A556" s="123" t="s">
        <v>25</v>
      </c>
      <c r="B556" s="123"/>
      <c r="C556" s="123"/>
      <c r="D556" s="123"/>
      <c r="E556" s="123"/>
      <c r="F556" s="123"/>
      <c r="G556" s="123"/>
      <c r="H556" s="124"/>
      <c r="I556" s="125">
        <v>5101.7305285246666</v>
      </c>
      <c r="J556" s="126"/>
      <c r="K556" s="126"/>
      <c r="L556" s="126"/>
      <c r="M556" s="126"/>
      <c r="N556" s="127"/>
      <c r="O556" s="125">
        <v>5060.0105285246664</v>
      </c>
      <c r="P556" s="126"/>
      <c r="Q556" s="126"/>
      <c r="R556" s="126"/>
      <c r="S556" s="126"/>
      <c r="T556" s="127"/>
      <c r="U556" s="125">
        <v>5056.3205285246668</v>
      </c>
      <c r="V556" s="126"/>
      <c r="W556" s="126"/>
      <c r="X556" s="126"/>
      <c r="Y556" s="126"/>
      <c r="Z556" s="127"/>
      <c r="AA556" s="125">
        <v>5056.4405285246667</v>
      </c>
      <c r="AB556" s="126"/>
      <c r="AC556" s="126"/>
      <c r="AD556" s="126"/>
      <c r="AE556" s="126"/>
      <c r="AF556" s="127"/>
      <c r="AG556" s="125">
        <v>5056.4305285246664</v>
      </c>
      <c r="AH556" s="126"/>
      <c r="AI556" s="126"/>
      <c r="AJ556" s="126"/>
      <c r="AK556" s="126"/>
      <c r="AL556" s="127"/>
      <c r="AM556" s="125">
        <v>5056.5705285246668</v>
      </c>
      <c r="AN556" s="126"/>
      <c r="AO556" s="126"/>
      <c r="AP556" s="126"/>
      <c r="AQ556" s="126"/>
      <c r="AR556" s="127"/>
      <c r="AS556" s="125">
        <v>5052.2505285246671</v>
      </c>
      <c r="AT556" s="126"/>
      <c r="AU556" s="126"/>
      <c r="AV556" s="126"/>
      <c r="AW556" s="126"/>
      <c r="AX556" s="127"/>
      <c r="AY556" s="125">
        <v>5135.0105285246664</v>
      </c>
      <c r="AZ556" s="126"/>
      <c r="BA556" s="126"/>
      <c r="BB556" s="126"/>
      <c r="BC556" s="126"/>
      <c r="BD556" s="127"/>
      <c r="BE556" s="125">
        <v>5056.5705285246668</v>
      </c>
      <c r="BF556" s="126"/>
      <c r="BG556" s="126"/>
      <c r="BH556" s="126"/>
      <c r="BI556" s="126"/>
      <c r="BJ556" s="127"/>
      <c r="BK556" s="125">
        <v>5056.7305285246666</v>
      </c>
      <c r="BL556" s="126"/>
      <c r="BM556" s="126"/>
      <c r="BN556" s="126"/>
      <c r="BO556" s="126"/>
      <c r="BP556" s="126"/>
      <c r="BQ556" s="127"/>
      <c r="BR556" s="125">
        <v>5056.7405285246668</v>
      </c>
      <c r="BS556" s="126"/>
      <c r="BT556" s="126"/>
      <c r="BU556" s="126"/>
      <c r="BV556" s="126"/>
      <c r="BW556" s="126"/>
      <c r="BX556" s="127"/>
      <c r="BY556" s="125">
        <v>5056.7305285246666</v>
      </c>
      <c r="BZ556" s="126"/>
      <c r="CA556" s="126"/>
      <c r="CB556" s="126"/>
      <c r="CC556" s="126"/>
      <c r="CD556" s="126"/>
      <c r="CE556" s="127"/>
      <c r="CF556" s="125">
        <v>5056.7005285246669</v>
      </c>
      <c r="CG556" s="126"/>
      <c r="CH556" s="126"/>
      <c r="CI556" s="126"/>
      <c r="CJ556" s="126"/>
      <c r="CK556" s="126"/>
      <c r="CL556" s="127"/>
      <c r="CM556" s="125">
        <v>5056.5905285246663</v>
      </c>
      <c r="CN556" s="126"/>
      <c r="CO556" s="126"/>
      <c r="CP556" s="126"/>
      <c r="CQ556" s="126"/>
      <c r="CR556" s="126"/>
      <c r="CS556" s="127"/>
      <c r="CT556" s="125">
        <v>5056.6405285246674</v>
      </c>
      <c r="CU556" s="126"/>
      <c r="CV556" s="126"/>
      <c r="CW556" s="126"/>
      <c r="CX556" s="126"/>
      <c r="CY556" s="126"/>
      <c r="CZ556" s="127"/>
      <c r="DA556" s="125">
        <v>5056.6405285246674</v>
      </c>
      <c r="DB556" s="126"/>
      <c r="DC556" s="126"/>
      <c r="DD556" s="126"/>
      <c r="DE556" s="126"/>
      <c r="DF556" s="126"/>
      <c r="DG556" s="127"/>
      <c r="DH556" s="125">
        <v>5056.6605285246669</v>
      </c>
      <c r="DI556" s="126"/>
      <c r="DJ556" s="126"/>
      <c r="DK556" s="126"/>
      <c r="DL556" s="126"/>
      <c r="DM556" s="126"/>
      <c r="DN556" s="127"/>
      <c r="DO556" s="125">
        <v>5056.6805285246664</v>
      </c>
      <c r="DP556" s="126"/>
      <c r="DQ556" s="126"/>
      <c r="DR556" s="126"/>
      <c r="DS556" s="126"/>
      <c r="DT556" s="126"/>
      <c r="DU556" s="127"/>
      <c r="DV556" s="125">
        <v>5056.7105285246671</v>
      </c>
      <c r="DW556" s="126"/>
      <c r="DX556" s="126"/>
      <c r="DY556" s="126"/>
      <c r="DZ556" s="126"/>
      <c r="EA556" s="126"/>
      <c r="EB556" s="127"/>
      <c r="EC556" s="125">
        <v>5102.6005285246665</v>
      </c>
      <c r="ED556" s="126"/>
      <c r="EE556" s="126"/>
      <c r="EF556" s="126"/>
      <c r="EG556" s="126"/>
      <c r="EH556" s="126"/>
      <c r="EI556" s="127"/>
      <c r="EJ556" s="125">
        <v>5133.1305285246672</v>
      </c>
      <c r="EK556" s="126"/>
      <c r="EL556" s="126"/>
      <c r="EM556" s="126"/>
      <c r="EN556" s="126"/>
      <c r="EO556" s="126"/>
      <c r="EP556" s="127"/>
      <c r="EQ556" s="125">
        <v>5116.4805285246666</v>
      </c>
      <c r="ER556" s="126"/>
      <c r="ES556" s="126"/>
      <c r="ET556" s="126"/>
      <c r="EU556" s="126"/>
      <c r="EV556" s="126"/>
      <c r="EW556" s="127"/>
      <c r="EX556" s="125">
        <v>5055.6305285246672</v>
      </c>
      <c r="EY556" s="126"/>
      <c r="EZ556" s="126"/>
      <c r="FA556" s="126"/>
      <c r="FB556" s="126"/>
      <c r="FC556" s="126"/>
      <c r="FD556" s="127"/>
      <c r="FE556" s="125">
        <v>5055.0105285246664</v>
      </c>
      <c r="FF556" s="126"/>
      <c r="FG556" s="126"/>
      <c r="FH556" s="126"/>
      <c r="FI556" s="126"/>
      <c r="FJ556" s="126"/>
      <c r="FK556" s="127"/>
    </row>
    <row r="557" spans="1:167" s="6" customFormat="1" ht="18" customHeight="1" x14ac:dyDescent="0.25">
      <c r="A557" s="123" t="s">
        <v>24</v>
      </c>
      <c r="B557" s="123"/>
      <c r="C557" s="123"/>
      <c r="D557" s="123"/>
      <c r="E557" s="123"/>
      <c r="F557" s="123"/>
      <c r="G557" s="123"/>
      <c r="H557" s="124"/>
      <c r="I557" s="125">
        <v>5117.8905285246674</v>
      </c>
      <c r="J557" s="126"/>
      <c r="K557" s="126"/>
      <c r="L557" s="126"/>
      <c r="M557" s="126"/>
      <c r="N557" s="127"/>
      <c r="O557" s="125">
        <v>5069.7305285246666</v>
      </c>
      <c r="P557" s="126"/>
      <c r="Q557" s="126"/>
      <c r="R557" s="126"/>
      <c r="S557" s="126"/>
      <c r="T557" s="127"/>
      <c r="U557" s="125">
        <v>5057.7005285246669</v>
      </c>
      <c r="V557" s="126"/>
      <c r="W557" s="126"/>
      <c r="X557" s="126"/>
      <c r="Y557" s="126"/>
      <c r="Z557" s="127"/>
      <c r="AA557" s="125">
        <v>5057.330528524667</v>
      </c>
      <c r="AB557" s="126"/>
      <c r="AC557" s="126"/>
      <c r="AD557" s="126"/>
      <c r="AE557" s="126"/>
      <c r="AF557" s="127"/>
      <c r="AG557" s="125">
        <v>5057.0105285246664</v>
      </c>
      <c r="AH557" s="126"/>
      <c r="AI557" s="126"/>
      <c r="AJ557" s="126"/>
      <c r="AK557" s="126"/>
      <c r="AL557" s="127"/>
      <c r="AM557" s="125">
        <v>5056.8605285246667</v>
      </c>
      <c r="AN557" s="126"/>
      <c r="AO557" s="126"/>
      <c r="AP557" s="126"/>
      <c r="AQ557" s="126"/>
      <c r="AR557" s="127"/>
      <c r="AS557" s="125">
        <v>5055.4605285246671</v>
      </c>
      <c r="AT557" s="126"/>
      <c r="AU557" s="126"/>
      <c r="AV557" s="126"/>
      <c r="AW557" s="126"/>
      <c r="AX557" s="127"/>
      <c r="AY557" s="125">
        <v>5104.3205285246668</v>
      </c>
      <c r="AZ557" s="126"/>
      <c r="BA557" s="126"/>
      <c r="BB557" s="126"/>
      <c r="BC557" s="126"/>
      <c r="BD557" s="127"/>
      <c r="BE557" s="125">
        <v>5056.4005285246667</v>
      </c>
      <c r="BF557" s="126"/>
      <c r="BG557" s="126"/>
      <c r="BH557" s="126"/>
      <c r="BI557" s="126"/>
      <c r="BJ557" s="127"/>
      <c r="BK557" s="125">
        <v>5056.8505285246665</v>
      </c>
      <c r="BL557" s="126"/>
      <c r="BM557" s="126"/>
      <c r="BN557" s="126"/>
      <c r="BO557" s="126"/>
      <c r="BP557" s="126"/>
      <c r="BQ557" s="127"/>
      <c r="BR557" s="125">
        <v>5056.6505285246667</v>
      </c>
      <c r="BS557" s="126"/>
      <c r="BT557" s="126"/>
      <c r="BU557" s="126"/>
      <c r="BV557" s="126"/>
      <c r="BW557" s="126"/>
      <c r="BX557" s="127"/>
      <c r="BY557" s="125">
        <v>5056.5005285246671</v>
      </c>
      <c r="BZ557" s="126"/>
      <c r="CA557" s="126"/>
      <c r="CB557" s="126"/>
      <c r="CC557" s="126"/>
      <c r="CD557" s="126"/>
      <c r="CE557" s="127"/>
      <c r="CF557" s="125">
        <v>5056.3105285246675</v>
      </c>
      <c r="CG557" s="126"/>
      <c r="CH557" s="126"/>
      <c r="CI557" s="126"/>
      <c r="CJ557" s="126"/>
      <c r="CK557" s="126"/>
      <c r="CL557" s="127"/>
      <c r="CM557" s="125">
        <v>5056.8805285246672</v>
      </c>
      <c r="CN557" s="126"/>
      <c r="CO557" s="126"/>
      <c r="CP557" s="126"/>
      <c r="CQ557" s="126"/>
      <c r="CR557" s="126"/>
      <c r="CS557" s="127"/>
      <c r="CT557" s="125">
        <v>5056.8405285246663</v>
      </c>
      <c r="CU557" s="126"/>
      <c r="CV557" s="126"/>
      <c r="CW557" s="126"/>
      <c r="CX557" s="126"/>
      <c r="CY557" s="126"/>
      <c r="CZ557" s="127"/>
      <c r="DA557" s="125">
        <v>5056.790528524667</v>
      </c>
      <c r="DB557" s="126"/>
      <c r="DC557" s="126"/>
      <c r="DD557" s="126"/>
      <c r="DE557" s="126"/>
      <c r="DF557" s="126"/>
      <c r="DG557" s="127"/>
      <c r="DH557" s="125">
        <v>5056.8205285246668</v>
      </c>
      <c r="DI557" s="126"/>
      <c r="DJ557" s="126"/>
      <c r="DK557" s="126"/>
      <c r="DL557" s="126"/>
      <c r="DM557" s="126"/>
      <c r="DN557" s="127"/>
      <c r="DO557" s="125">
        <v>5056.8005285246672</v>
      </c>
      <c r="DP557" s="126"/>
      <c r="DQ557" s="126"/>
      <c r="DR557" s="126"/>
      <c r="DS557" s="126"/>
      <c r="DT557" s="126"/>
      <c r="DU557" s="127"/>
      <c r="DV557" s="125">
        <v>5056.6005285246665</v>
      </c>
      <c r="DW557" s="126"/>
      <c r="DX557" s="126"/>
      <c r="DY557" s="126"/>
      <c r="DZ557" s="126"/>
      <c r="EA557" s="126"/>
      <c r="EB557" s="127"/>
      <c r="EC557" s="125">
        <v>5112.7205285246673</v>
      </c>
      <c r="ED557" s="126"/>
      <c r="EE557" s="126"/>
      <c r="EF557" s="126"/>
      <c r="EG557" s="126"/>
      <c r="EH557" s="126"/>
      <c r="EI557" s="127"/>
      <c r="EJ557" s="125">
        <v>5143.1405285246674</v>
      </c>
      <c r="EK557" s="126"/>
      <c r="EL557" s="126"/>
      <c r="EM557" s="126"/>
      <c r="EN557" s="126"/>
      <c r="EO557" s="126"/>
      <c r="EP557" s="127"/>
      <c r="EQ557" s="125">
        <v>5128.5905285246672</v>
      </c>
      <c r="ER557" s="126"/>
      <c r="ES557" s="126"/>
      <c r="ET557" s="126"/>
      <c r="EU557" s="126"/>
      <c r="EV557" s="126"/>
      <c r="EW557" s="127"/>
      <c r="EX557" s="125">
        <v>5055.7805285246668</v>
      </c>
      <c r="EY557" s="126"/>
      <c r="EZ557" s="126"/>
      <c r="FA557" s="126"/>
      <c r="FB557" s="126"/>
      <c r="FC557" s="126"/>
      <c r="FD557" s="127"/>
      <c r="FE557" s="125">
        <v>5054.5505285246672</v>
      </c>
      <c r="FF557" s="126"/>
      <c r="FG557" s="126"/>
      <c r="FH557" s="126"/>
      <c r="FI557" s="126"/>
      <c r="FJ557" s="126"/>
      <c r="FK557" s="127"/>
    </row>
    <row r="558" spans="1:167" s="6" customFormat="1" ht="18" customHeight="1" x14ac:dyDescent="0.25">
      <c r="A558" s="123" t="s">
        <v>23</v>
      </c>
      <c r="B558" s="123"/>
      <c r="C558" s="123"/>
      <c r="D558" s="123"/>
      <c r="E558" s="123"/>
      <c r="F558" s="123"/>
      <c r="G558" s="123"/>
      <c r="H558" s="124"/>
      <c r="I558" s="125">
        <v>5080.2305285246666</v>
      </c>
      <c r="J558" s="126"/>
      <c r="K558" s="126"/>
      <c r="L558" s="126"/>
      <c r="M558" s="126"/>
      <c r="N558" s="127"/>
      <c r="O558" s="125">
        <v>5051.9405285246667</v>
      </c>
      <c r="P558" s="126"/>
      <c r="Q558" s="126"/>
      <c r="R558" s="126"/>
      <c r="S558" s="126"/>
      <c r="T558" s="127"/>
      <c r="U558" s="125">
        <v>5041.9005285246667</v>
      </c>
      <c r="V558" s="126"/>
      <c r="W558" s="126"/>
      <c r="X558" s="126"/>
      <c r="Y558" s="126"/>
      <c r="Z558" s="127"/>
      <c r="AA558" s="125">
        <v>5057.3405285246663</v>
      </c>
      <c r="AB558" s="126"/>
      <c r="AC558" s="126"/>
      <c r="AD558" s="126"/>
      <c r="AE558" s="126"/>
      <c r="AF558" s="127"/>
      <c r="AG558" s="125">
        <v>5057.7405285246668</v>
      </c>
      <c r="AH558" s="126"/>
      <c r="AI558" s="126"/>
      <c r="AJ558" s="126"/>
      <c r="AK558" s="126"/>
      <c r="AL558" s="127"/>
      <c r="AM558" s="125">
        <v>5057.8405285246663</v>
      </c>
      <c r="AN558" s="126"/>
      <c r="AO558" s="126"/>
      <c r="AP558" s="126"/>
      <c r="AQ558" s="126"/>
      <c r="AR558" s="127"/>
      <c r="AS558" s="125">
        <v>5056.6905285246667</v>
      </c>
      <c r="AT558" s="126"/>
      <c r="AU558" s="126"/>
      <c r="AV558" s="126"/>
      <c r="AW558" s="126"/>
      <c r="AX558" s="127"/>
      <c r="AY558" s="125">
        <v>5054.6705285246671</v>
      </c>
      <c r="AZ558" s="126"/>
      <c r="BA558" s="126"/>
      <c r="BB558" s="126"/>
      <c r="BC558" s="126"/>
      <c r="BD558" s="127"/>
      <c r="BE558" s="125">
        <v>5056.870528524667</v>
      </c>
      <c r="BF558" s="126"/>
      <c r="BG558" s="126"/>
      <c r="BH558" s="126"/>
      <c r="BI558" s="126"/>
      <c r="BJ558" s="127"/>
      <c r="BK558" s="125">
        <v>5056.5005285246671</v>
      </c>
      <c r="BL558" s="126"/>
      <c r="BM558" s="126"/>
      <c r="BN558" s="126"/>
      <c r="BO558" s="126"/>
      <c r="BP558" s="126"/>
      <c r="BQ558" s="127"/>
      <c r="BR558" s="125">
        <v>5056.6605285246669</v>
      </c>
      <c r="BS558" s="126"/>
      <c r="BT558" s="126"/>
      <c r="BU558" s="126"/>
      <c r="BV558" s="126"/>
      <c r="BW558" s="126"/>
      <c r="BX558" s="127"/>
      <c r="BY558" s="125">
        <v>5062.8905285246674</v>
      </c>
      <c r="BZ558" s="126"/>
      <c r="CA558" s="126"/>
      <c r="CB558" s="126"/>
      <c r="CC558" s="126"/>
      <c r="CD558" s="126"/>
      <c r="CE558" s="127"/>
      <c r="CF558" s="125">
        <v>5075.7005285246669</v>
      </c>
      <c r="CG558" s="126"/>
      <c r="CH558" s="126"/>
      <c r="CI558" s="126"/>
      <c r="CJ558" s="126"/>
      <c r="CK558" s="126"/>
      <c r="CL558" s="127"/>
      <c r="CM558" s="125">
        <v>5063.9705285246673</v>
      </c>
      <c r="CN558" s="126"/>
      <c r="CO558" s="126"/>
      <c r="CP558" s="126"/>
      <c r="CQ558" s="126"/>
      <c r="CR558" s="126"/>
      <c r="CS558" s="127"/>
      <c r="CT558" s="125">
        <v>5056.7005285246669</v>
      </c>
      <c r="CU558" s="126"/>
      <c r="CV558" s="126"/>
      <c r="CW558" s="126"/>
      <c r="CX558" s="126"/>
      <c r="CY558" s="126"/>
      <c r="CZ558" s="127"/>
      <c r="DA558" s="125">
        <v>5056.7405285246668</v>
      </c>
      <c r="DB558" s="126"/>
      <c r="DC558" s="126"/>
      <c r="DD558" s="126"/>
      <c r="DE558" s="126"/>
      <c r="DF558" s="126"/>
      <c r="DG558" s="127"/>
      <c r="DH558" s="125">
        <v>5056.7805285246668</v>
      </c>
      <c r="DI558" s="126"/>
      <c r="DJ558" s="126"/>
      <c r="DK558" s="126"/>
      <c r="DL558" s="126"/>
      <c r="DM558" s="126"/>
      <c r="DN558" s="127"/>
      <c r="DO558" s="125">
        <v>5056.7805285246668</v>
      </c>
      <c r="DP558" s="126"/>
      <c r="DQ558" s="126"/>
      <c r="DR558" s="126"/>
      <c r="DS558" s="126"/>
      <c r="DT558" s="126"/>
      <c r="DU558" s="127"/>
      <c r="DV558" s="125">
        <v>5056.7805285246668</v>
      </c>
      <c r="DW558" s="126"/>
      <c r="DX558" s="126"/>
      <c r="DY558" s="126"/>
      <c r="DZ558" s="126"/>
      <c r="EA558" s="126"/>
      <c r="EB558" s="127"/>
      <c r="EC558" s="125">
        <v>5114.9805285246666</v>
      </c>
      <c r="ED558" s="126"/>
      <c r="EE558" s="126"/>
      <c r="EF558" s="126"/>
      <c r="EG558" s="126"/>
      <c r="EH558" s="126"/>
      <c r="EI558" s="127"/>
      <c r="EJ558" s="125">
        <v>5145.290528524667</v>
      </c>
      <c r="EK558" s="126"/>
      <c r="EL558" s="126"/>
      <c r="EM558" s="126"/>
      <c r="EN558" s="126"/>
      <c r="EO558" s="126"/>
      <c r="EP558" s="127"/>
      <c r="EQ558" s="125">
        <v>5147.5205285246666</v>
      </c>
      <c r="ER558" s="126"/>
      <c r="ES558" s="126"/>
      <c r="ET558" s="126"/>
      <c r="EU558" s="126"/>
      <c r="EV558" s="126"/>
      <c r="EW558" s="127"/>
      <c r="EX558" s="125">
        <v>5056.1105285246667</v>
      </c>
      <c r="EY558" s="126"/>
      <c r="EZ558" s="126"/>
      <c r="FA558" s="126"/>
      <c r="FB558" s="126"/>
      <c r="FC558" s="126"/>
      <c r="FD558" s="127"/>
      <c r="FE558" s="125">
        <v>5055.0305285246668</v>
      </c>
      <c r="FF558" s="126"/>
      <c r="FG558" s="126"/>
      <c r="FH558" s="126"/>
      <c r="FI558" s="126"/>
      <c r="FJ558" s="126"/>
      <c r="FK558" s="127"/>
    </row>
    <row r="559" spans="1:167" s="6" customFormat="1" ht="18" customHeight="1" x14ac:dyDescent="0.25">
      <c r="A559" s="123" t="s">
        <v>22</v>
      </c>
      <c r="B559" s="123"/>
      <c r="C559" s="123"/>
      <c r="D559" s="123"/>
      <c r="E559" s="123"/>
      <c r="F559" s="123"/>
      <c r="G559" s="123"/>
      <c r="H559" s="124"/>
      <c r="I559" s="125">
        <v>5111.830528524667</v>
      </c>
      <c r="J559" s="126"/>
      <c r="K559" s="126"/>
      <c r="L559" s="126"/>
      <c r="M559" s="126"/>
      <c r="N559" s="127"/>
      <c r="O559" s="125">
        <v>5063.0905285246663</v>
      </c>
      <c r="P559" s="126"/>
      <c r="Q559" s="126"/>
      <c r="R559" s="126"/>
      <c r="S559" s="126"/>
      <c r="T559" s="127"/>
      <c r="U559" s="125">
        <v>5057.9605285246671</v>
      </c>
      <c r="V559" s="126"/>
      <c r="W559" s="126"/>
      <c r="X559" s="126"/>
      <c r="Y559" s="126"/>
      <c r="Z559" s="127"/>
      <c r="AA559" s="125">
        <v>5057.2805285246668</v>
      </c>
      <c r="AB559" s="126"/>
      <c r="AC559" s="126"/>
      <c r="AD559" s="126"/>
      <c r="AE559" s="126"/>
      <c r="AF559" s="127"/>
      <c r="AG559" s="125">
        <v>5057.1705285246671</v>
      </c>
      <c r="AH559" s="126"/>
      <c r="AI559" s="126"/>
      <c r="AJ559" s="126"/>
      <c r="AK559" s="126"/>
      <c r="AL559" s="127"/>
      <c r="AM559" s="125">
        <v>5057.0305285246668</v>
      </c>
      <c r="AN559" s="126"/>
      <c r="AO559" s="126"/>
      <c r="AP559" s="126"/>
      <c r="AQ559" s="126"/>
      <c r="AR559" s="127"/>
      <c r="AS559" s="125">
        <v>5055.620528524667</v>
      </c>
      <c r="AT559" s="126"/>
      <c r="AU559" s="126"/>
      <c r="AV559" s="126"/>
      <c r="AW559" s="126"/>
      <c r="AX559" s="127"/>
      <c r="AY559" s="125">
        <v>5131.580528524667</v>
      </c>
      <c r="AZ559" s="126"/>
      <c r="BA559" s="126"/>
      <c r="BB559" s="126"/>
      <c r="BC559" s="126"/>
      <c r="BD559" s="127"/>
      <c r="BE559" s="125">
        <v>5056.8605285246667</v>
      </c>
      <c r="BF559" s="126"/>
      <c r="BG559" s="126"/>
      <c r="BH559" s="126"/>
      <c r="BI559" s="126"/>
      <c r="BJ559" s="127"/>
      <c r="BK559" s="125">
        <v>5056.8105285246675</v>
      </c>
      <c r="BL559" s="126"/>
      <c r="BM559" s="126"/>
      <c r="BN559" s="126"/>
      <c r="BO559" s="126"/>
      <c r="BP559" s="126"/>
      <c r="BQ559" s="127"/>
      <c r="BR559" s="125">
        <v>5063.4505285246669</v>
      </c>
      <c r="BS559" s="126"/>
      <c r="BT559" s="126"/>
      <c r="BU559" s="126"/>
      <c r="BV559" s="126"/>
      <c r="BW559" s="126"/>
      <c r="BX559" s="127"/>
      <c r="BY559" s="125">
        <v>5078.4205285246671</v>
      </c>
      <c r="BZ559" s="126"/>
      <c r="CA559" s="126"/>
      <c r="CB559" s="126"/>
      <c r="CC559" s="126"/>
      <c r="CD559" s="126"/>
      <c r="CE559" s="127"/>
      <c r="CF559" s="125">
        <v>5092.6305285246672</v>
      </c>
      <c r="CG559" s="126"/>
      <c r="CH559" s="126"/>
      <c r="CI559" s="126"/>
      <c r="CJ559" s="126"/>
      <c r="CK559" s="126"/>
      <c r="CL559" s="127"/>
      <c r="CM559" s="125">
        <v>5078.7805285246668</v>
      </c>
      <c r="CN559" s="126"/>
      <c r="CO559" s="126"/>
      <c r="CP559" s="126"/>
      <c r="CQ559" s="126"/>
      <c r="CR559" s="126"/>
      <c r="CS559" s="127"/>
      <c r="CT559" s="125">
        <v>5056.6405285246674</v>
      </c>
      <c r="CU559" s="126"/>
      <c r="CV559" s="126"/>
      <c r="CW559" s="126"/>
      <c r="CX559" s="126"/>
      <c r="CY559" s="126"/>
      <c r="CZ559" s="127"/>
      <c r="DA559" s="125">
        <v>5056.5905285246663</v>
      </c>
      <c r="DB559" s="126"/>
      <c r="DC559" s="126"/>
      <c r="DD559" s="126"/>
      <c r="DE559" s="126"/>
      <c r="DF559" s="126"/>
      <c r="DG559" s="127"/>
      <c r="DH559" s="125">
        <v>5061.4305285246664</v>
      </c>
      <c r="DI559" s="126"/>
      <c r="DJ559" s="126"/>
      <c r="DK559" s="126"/>
      <c r="DL559" s="126"/>
      <c r="DM559" s="126"/>
      <c r="DN559" s="127"/>
      <c r="DO559" s="125">
        <v>5056.5705285246668</v>
      </c>
      <c r="DP559" s="126"/>
      <c r="DQ559" s="126"/>
      <c r="DR559" s="126"/>
      <c r="DS559" s="126"/>
      <c r="DT559" s="126"/>
      <c r="DU559" s="127"/>
      <c r="DV559" s="125">
        <v>5056.6605285246669</v>
      </c>
      <c r="DW559" s="126"/>
      <c r="DX559" s="126"/>
      <c r="DY559" s="126"/>
      <c r="DZ559" s="126"/>
      <c r="EA559" s="126"/>
      <c r="EB559" s="127"/>
      <c r="EC559" s="125">
        <v>5137.2005285246669</v>
      </c>
      <c r="ED559" s="126"/>
      <c r="EE559" s="126"/>
      <c r="EF559" s="126"/>
      <c r="EG559" s="126"/>
      <c r="EH559" s="126"/>
      <c r="EI559" s="127"/>
      <c r="EJ559" s="125">
        <v>5185.9805285246666</v>
      </c>
      <c r="EK559" s="126"/>
      <c r="EL559" s="126"/>
      <c r="EM559" s="126"/>
      <c r="EN559" s="126"/>
      <c r="EO559" s="126"/>
      <c r="EP559" s="127"/>
      <c r="EQ559" s="125">
        <v>5173.4905285246668</v>
      </c>
      <c r="ER559" s="126"/>
      <c r="ES559" s="126"/>
      <c r="ET559" s="126"/>
      <c r="EU559" s="126"/>
      <c r="EV559" s="126"/>
      <c r="EW559" s="127"/>
      <c r="EX559" s="125">
        <v>5096.3605285246667</v>
      </c>
      <c r="EY559" s="126"/>
      <c r="EZ559" s="126"/>
      <c r="FA559" s="126"/>
      <c r="FB559" s="126"/>
      <c r="FC559" s="126"/>
      <c r="FD559" s="127"/>
      <c r="FE559" s="125">
        <v>5055.7805285246668</v>
      </c>
      <c r="FF559" s="126"/>
      <c r="FG559" s="126"/>
      <c r="FH559" s="126"/>
      <c r="FI559" s="126"/>
      <c r="FJ559" s="126"/>
      <c r="FK559" s="127"/>
    </row>
    <row r="560" spans="1:167" s="6" customFormat="1" ht="18" customHeight="1" x14ac:dyDescent="0.25">
      <c r="A560" s="123" t="s">
        <v>21</v>
      </c>
      <c r="B560" s="123"/>
      <c r="C560" s="123"/>
      <c r="D560" s="123"/>
      <c r="E560" s="123"/>
      <c r="F560" s="123"/>
      <c r="G560" s="123"/>
      <c r="H560" s="124"/>
      <c r="I560" s="125">
        <v>5083.2105285246671</v>
      </c>
      <c r="J560" s="126"/>
      <c r="K560" s="126"/>
      <c r="L560" s="126"/>
      <c r="M560" s="126"/>
      <c r="N560" s="127"/>
      <c r="O560" s="125">
        <v>5052.0705285246668</v>
      </c>
      <c r="P560" s="126"/>
      <c r="Q560" s="126"/>
      <c r="R560" s="126"/>
      <c r="S560" s="126"/>
      <c r="T560" s="127"/>
      <c r="U560" s="125">
        <v>5052.5205285246666</v>
      </c>
      <c r="V560" s="126"/>
      <c r="W560" s="126"/>
      <c r="X560" s="126"/>
      <c r="Y560" s="126"/>
      <c r="Z560" s="127"/>
      <c r="AA560" s="125">
        <v>5056.6105285246667</v>
      </c>
      <c r="AB560" s="126"/>
      <c r="AC560" s="126"/>
      <c r="AD560" s="126"/>
      <c r="AE560" s="126"/>
      <c r="AF560" s="127"/>
      <c r="AG560" s="125">
        <v>5057.7805285246668</v>
      </c>
      <c r="AH560" s="126"/>
      <c r="AI560" s="126"/>
      <c r="AJ560" s="126"/>
      <c r="AK560" s="126"/>
      <c r="AL560" s="127"/>
      <c r="AM560" s="125">
        <v>5057.7705285246666</v>
      </c>
      <c r="AN560" s="126"/>
      <c r="AO560" s="126"/>
      <c r="AP560" s="126"/>
      <c r="AQ560" s="126"/>
      <c r="AR560" s="127"/>
      <c r="AS560" s="125">
        <v>5057.5705285246668</v>
      </c>
      <c r="AT560" s="126"/>
      <c r="AU560" s="126"/>
      <c r="AV560" s="126"/>
      <c r="AW560" s="126"/>
      <c r="AX560" s="127"/>
      <c r="AY560" s="125">
        <v>5104.8905285246674</v>
      </c>
      <c r="AZ560" s="126"/>
      <c r="BA560" s="126"/>
      <c r="BB560" s="126"/>
      <c r="BC560" s="126"/>
      <c r="BD560" s="127"/>
      <c r="BE560" s="125">
        <v>5056.8405285246663</v>
      </c>
      <c r="BF560" s="126"/>
      <c r="BG560" s="126"/>
      <c r="BH560" s="126"/>
      <c r="BI560" s="126"/>
      <c r="BJ560" s="127"/>
      <c r="BK560" s="125">
        <v>5056.7805285246668</v>
      </c>
      <c r="BL560" s="126"/>
      <c r="BM560" s="126"/>
      <c r="BN560" s="126"/>
      <c r="BO560" s="126"/>
      <c r="BP560" s="126"/>
      <c r="BQ560" s="127"/>
      <c r="BR560" s="125">
        <v>5062.7305285246666</v>
      </c>
      <c r="BS560" s="126"/>
      <c r="BT560" s="126"/>
      <c r="BU560" s="126"/>
      <c r="BV560" s="126"/>
      <c r="BW560" s="126"/>
      <c r="BX560" s="127"/>
      <c r="BY560" s="125">
        <v>5076.9205285246671</v>
      </c>
      <c r="BZ560" s="126"/>
      <c r="CA560" s="126"/>
      <c r="CB560" s="126"/>
      <c r="CC560" s="126"/>
      <c r="CD560" s="126"/>
      <c r="CE560" s="127"/>
      <c r="CF560" s="125">
        <v>5090.1405285246674</v>
      </c>
      <c r="CG560" s="126"/>
      <c r="CH560" s="126"/>
      <c r="CI560" s="126"/>
      <c r="CJ560" s="126"/>
      <c r="CK560" s="126"/>
      <c r="CL560" s="127"/>
      <c r="CM560" s="125">
        <v>5089.7005285246669</v>
      </c>
      <c r="CN560" s="126"/>
      <c r="CO560" s="126"/>
      <c r="CP560" s="126"/>
      <c r="CQ560" s="126"/>
      <c r="CR560" s="126"/>
      <c r="CS560" s="127"/>
      <c r="CT560" s="125">
        <v>5062.790528524667</v>
      </c>
      <c r="CU560" s="126"/>
      <c r="CV560" s="126"/>
      <c r="CW560" s="126"/>
      <c r="CX560" s="126"/>
      <c r="CY560" s="126"/>
      <c r="CZ560" s="127"/>
      <c r="DA560" s="125">
        <v>5056.6405285246674</v>
      </c>
      <c r="DB560" s="126"/>
      <c r="DC560" s="126"/>
      <c r="DD560" s="126"/>
      <c r="DE560" s="126"/>
      <c r="DF560" s="126"/>
      <c r="DG560" s="127"/>
      <c r="DH560" s="125">
        <v>5060.790528524667</v>
      </c>
      <c r="DI560" s="126"/>
      <c r="DJ560" s="126"/>
      <c r="DK560" s="126"/>
      <c r="DL560" s="126"/>
      <c r="DM560" s="126"/>
      <c r="DN560" s="127"/>
      <c r="DO560" s="125">
        <v>5062.2105285246671</v>
      </c>
      <c r="DP560" s="126"/>
      <c r="DQ560" s="126"/>
      <c r="DR560" s="126"/>
      <c r="DS560" s="126"/>
      <c r="DT560" s="126"/>
      <c r="DU560" s="127"/>
      <c r="DV560" s="125">
        <v>5056.6805285246664</v>
      </c>
      <c r="DW560" s="126"/>
      <c r="DX560" s="126"/>
      <c r="DY560" s="126"/>
      <c r="DZ560" s="126"/>
      <c r="EA560" s="126"/>
      <c r="EB560" s="127"/>
      <c r="EC560" s="125">
        <v>5135.5905285246672</v>
      </c>
      <c r="ED560" s="126"/>
      <c r="EE560" s="126"/>
      <c r="EF560" s="126"/>
      <c r="EG560" s="126"/>
      <c r="EH560" s="126"/>
      <c r="EI560" s="127"/>
      <c r="EJ560" s="125">
        <v>5184.6905285246667</v>
      </c>
      <c r="EK560" s="126"/>
      <c r="EL560" s="126"/>
      <c r="EM560" s="126"/>
      <c r="EN560" s="126"/>
      <c r="EO560" s="126"/>
      <c r="EP560" s="127"/>
      <c r="EQ560" s="125">
        <v>5185.5705285246668</v>
      </c>
      <c r="ER560" s="126"/>
      <c r="ES560" s="126"/>
      <c r="ET560" s="126"/>
      <c r="EU560" s="126"/>
      <c r="EV560" s="126"/>
      <c r="EW560" s="127"/>
      <c r="EX560" s="125">
        <v>5096.7005285246669</v>
      </c>
      <c r="EY560" s="126"/>
      <c r="EZ560" s="126"/>
      <c r="FA560" s="126"/>
      <c r="FB560" s="126"/>
      <c r="FC560" s="126"/>
      <c r="FD560" s="127"/>
      <c r="FE560" s="125">
        <v>5055.6005285246665</v>
      </c>
      <c r="FF560" s="126"/>
      <c r="FG560" s="126"/>
      <c r="FH560" s="126"/>
      <c r="FI560" s="126"/>
      <c r="FJ560" s="126"/>
      <c r="FK560" s="127"/>
    </row>
    <row r="561" spans="1:167" s="6" customFormat="1" ht="18" customHeight="1" x14ac:dyDescent="0.25">
      <c r="A561" s="123" t="s">
        <v>20</v>
      </c>
      <c r="B561" s="123"/>
      <c r="C561" s="123"/>
      <c r="D561" s="123"/>
      <c r="E561" s="123"/>
      <c r="F561" s="123"/>
      <c r="G561" s="123"/>
      <c r="H561" s="124"/>
      <c r="I561" s="125">
        <v>5097.7205285246673</v>
      </c>
      <c r="J561" s="126"/>
      <c r="K561" s="126"/>
      <c r="L561" s="126"/>
      <c r="M561" s="126"/>
      <c r="N561" s="127"/>
      <c r="O561" s="125">
        <v>5059.1505285246667</v>
      </c>
      <c r="P561" s="126"/>
      <c r="Q561" s="126"/>
      <c r="R561" s="126"/>
      <c r="S561" s="126"/>
      <c r="T561" s="127"/>
      <c r="U561" s="125">
        <v>5054.3205285246668</v>
      </c>
      <c r="V561" s="126"/>
      <c r="W561" s="126"/>
      <c r="X561" s="126"/>
      <c r="Y561" s="126"/>
      <c r="Z561" s="127"/>
      <c r="AA561" s="125">
        <v>5056.9505285246669</v>
      </c>
      <c r="AB561" s="126"/>
      <c r="AC561" s="126"/>
      <c r="AD561" s="126"/>
      <c r="AE561" s="126"/>
      <c r="AF561" s="127"/>
      <c r="AG561" s="125">
        <v>5057.7705285246666</v>
      </c>
      <c r="AH561" s="126"/>
      <c r="AI561" s="126"/>
      <c r="AJ561" s="126"/>
      <c r="AK561" s="126"/>
      <c r="AL561" s="127"/>
      <c r="AM561" s="125">
        <v>5057.7505285246671</v>
      </c>
      <c r="AN561" s="126"/>
      <c r="AO561" s="126"/>
      <c r="AP561" s="126"/>
      <c r="AQ561" s="126"/>
      <c r="AR561" s="127"/>
      <c r="AS561" s="125">
        <v>5056.5305285246668</v>
      </c>
      <c r="AT561" s="126"/>
      <c r="AU561" s="126"/>
      <c r="AV561" s="126"/>
      <c r="AW561" s="126"/>
      <c r="AX561" s="127"/>
      <c r="AY561" s="125">
        <v>5118.6805285246664</v>
      </c>
      <c r="AZ561" s="126"/>
      <c r="BA561" s="126"/>
      <c r="BB561" s="126"/>
      <c r="BC561" s="126"/>
      <c r="BD561" s="127"/>
      <c r="BE561" s="125">
        <v>5056.5605285246675</v>
      </c>
      <c r="BF561" s="126"/>
      <c r="BG561" s="126"/>
      <c r="BH561" s="126"/>
      <c r="BI561" s="126"/>
      <c r="BJ561" s="127"/>
      <c r="BK561" s="125">
        <v>5056.5905285246663</v>
      </c>
      <c r="BL561" s="126"/>
      <c r="BM561" s="126"/>
      <c r="BN561" s="126"/>
      <c r="BO561" s="126"/>
      <c r="BP561" s="126"/>
      <c r="BQ561" s="127"/>
      <c r="BR561" s="125">
        <v>5076.4805285246666</v>
      </c>
      <c r="BS561" s="126"/>
      <c r="BT561" s="126"/>
      <c r="BU561" s="126"/>
      <c r="BV561" s="126"/>
      <c r="BW561" s="126"/>
      <c r="BX561" s="127"/>
      <c r="BY561" s="125">
        <v>5090.3805285246672</v>
      </c>
      <c r="BZ561" s="126"/>
      <c r="CA561" s="126"/>
      <c r="CB561" s="126"/>
      <c r="CC561" s="126"/>
      <c r="CD561" s="126"/>
      <c r="CE561" s="127"/>
      <c r="CF561" s="125">
        <v>5103.3605285246667</v>
      </c>
      <c r="CG561" s="126"/>
      <c r="CH561" s="126"/>
      <c r="CI561" s="126"/>
      <c r="CJ561" s="126"/>
      <c r="CK561" s="126"/>
      <c r="CL561" s="127"/>
      <c r="CM561" s="125">
        <v>5102.7205285246673</v>
      </c>
      <c r="CN561" s="126"/>
      <c r="CO561" s="126"/>
      <c r="CP561" s="126"/>
      <c r="CQ561" s="126"/>
      <c r="CR561" s="126"/>
      <c r="CS561" s="127"/>
      <c r="CT561" s="125">
        <v>5091.7605285246664</v>
      </c>
      <c r="CU561" s="126"/>
      <c r="CV561" s="126"/>
      <c r="CW561" s="126"/>
      <c r="CX561" s="126"/>
      <c r="CY561" s="126"/>
      <c r="CZ561" s="127"/>
      <c r="DA561" s="125">
        <v>5074.7605285246664</v>
      </c>
      <c r="DB561" s="126"/>
      <c r="DC561" s="126"/>
      <c r="DD561" s="126"/>
      <c r="DE561" s="126"/>
      <c r="DF561" s="126"/>
      <c r="DG561" s="127"/>
      <c r="DH561" s="125">
        <v>5090.8805285246672</v>
      </c>
      <c r="DI561" s="126"/>
      <c r="DJ561" s="126"/>
      <c r="DK561" s="126"/>
      <c r="DL561" s="126"/>
      <c r="DM561" s="126"/>
      <c r="DN561" s="127"/>
      <c r="DO561" s="125">
        <v>5076.9305285246664</v>
      </c>
      <c r="DP561" s="126"/>
      <c r="DQ561" s="126"/>
      <c r="DR561" s="126"/>
      <c r="DS561" s="126"/>
      <c r="DT561" s="126"/>
      <c r="DU561" s="127"/>
      <c r="DV561" s="125">
        <v>5061.8105285246675</v>
      </c>
      <c r="DW561" s="126"/>
      <c r="DX561" s="126"/>
      <c r="DY561" s="126"/>
      <c r="DZ561" s="126"/>
      <c r="EA561" s="126"/>
      <c r="EB561" s="127"/>
      <c r="EC561" s="125">
        <v>5128.7205285246673</v>
      </c>
      <c r="ED561" s="126"/>
      <c r="EE561" s="126"/>
      <c r="EF561" s="126"/>
      <c r="EG561" s="126"/>
      <c r="EH561" s="126"/>
      <c r="EI561" s="127"/>
      <c r="EJ561" s="125">
        <v>5211.6505285246667</v>
      </c>
      <c r="EK561" s="126"/>
      <c r="EL561" s="126"/>
      <c r="EM561" s="126"/>
      <c r="EN561" s="126"/>
      <c r="EO561" s="126"/>
      <c r="EP561" s="127"/>
      <c r="EQ561" s="125">
        <v>5214.120528524667</v>
      </c>
      <c r="ER561" s="126"/>
      <c r="ES561" s="126"/>
      <c r="ET561" s="126"/>
      <c r="EU561" s="126"/>
      <c r="EV561" s="126"/>
      <c r="EW561" s="127"/>
      <c r="EX561" s="125">
        <v>5113.9805285246666</v>
      </c>
      <c r="EY561" s="126"/>
      <c r="EZ561" s="126"/>
      <c r="FA561" s="126"/>
      <c r="FB561" s="126"/>
      <c r="FC561" s="126"/>
      <c r="FD561" s="127"/>
      <c r="FE561" s="125">
        <v>5055.1805285246664</v>
      </c>
      <c r="FF561" s="126"/>
      <c r="FG561" s="126"/>
      <c r="FH561" s="126"/>
      <c r="FI561" s="126"/>
      <c r="FJ561" s="126"/>
      <c r="FK561" s="127"/>
    </row>
    <row r="562" spans="1:167" s="6" customFormat="1" ht="18" customHeight="1" x14ac:dyDescent="0.25">
      <c r="A562" s="123" t="s">
        <v>19</v>
      </c>
      <c r="B562" s="123"/>
      <c r="C562" s="123"/>
      <c r="D562" s="123"/>
      <c r="E562" s="123"/>
      <c r="F562" s="123"/>
      <c r="G562" s="123"/>
      <c r="H562" s="124"/>
      <c r="I562" s="125">
        <v>5071.9105285246669</v>
      </c>
      <c r="J562" s="126"/>
      <c r="K562" s="126"/>
      <c r="L562" s="126"/>
      <c r="M562" s="126"/>
      <c r="N562" s="127"/>
      <c r="O562" s="125">
        <v>5040.1405285246674</v>
      </c>
      <c r="P562" s="126"/>
      <c r="Q562" s="126"/>
      <c r="R562" s="126"/>
      <c r="S562" s="126"/>
      <c r="T562" s="127"/>
      <c r="U562" s="125">
        <v>5043.3205285246668</v>
      </c>
      <c r="V562" s="126"/>
      <c r="W562" s="126"/>
      <c r="X562" s="126"/>
      <c r="Y562" s="126"/>
      <c r="Z562" s="127"/>
      <c r="AA562" s="125">
        <v>5055.790528524667</v>
      </c>
      <c r="AB562" s="126"/>
      <c r="AC562" s="126"/>
      <c r="AD562" s="126"/>
      <c r="AE562" s="126"/>
      <c r="AF562" s="127"/>
      <c r="AG562" s="125">
        <v>5057.8005285246672</v>
      </c>
      <c r="AH562" s="126"/>
      <c r="AI562" s="126"/>
      <c r="AJ562" s="126"/>
      <c r="AK562" s="126"/>
      <c r="AL562" s="127"/>
      <c r="AM562" s="125">
        <v>5057.7705285246666</v>
      </c>
      <c r="AN562" s="126"/>
      <c r="AO562" s="126"/>
      <c r="AP562" s="126"/>
      <c r="AQ562" s="126"/>
      <c r="AR562" s="127"/>
      <c r="AS562" s="125">
        <v>5057.0605285246675</v>
      </c>
      <c r="AT562" s="126"/>
      <c r="AU562" s="126"/>
      <c r="AV562" s="126"/>
      <c r="AW562" s="126"/>
      <c r="AX562" s="127"/>
      <c r="AY562" s="125">
        <v>5128.6105285246667</v>
      </c>
      <c r="AZ562" s="126"/>
      <c r="BA562" s="126"/>
      <c r="BB562" s="126"/>
      <c r="BC562" s="126"/>
      <c r="BD562" s="127"/>
      <c r="BE562" s="125">
        <v>5056.6705285246671</v>
      </c>
      <c r="BF562" s="126"/>
      <c r="BG562" s="126"/>
      <c r="BH562" s="126"/>
      <c r="BI562" s="126"/>
      <c r="BJ562" s="127"/>
      <c r="BK562" s="125">
        <v>5056.6405285246674</v>
      </c>
      <c r="BL562" s="126"/>
      <c r="BM562" s="126"/>
      <c r="BN562" s="126"/>
      <c r="BO562" s="126"/>
      <c r="BP562" s="126"/>
      <c r="BQ562" s="127"/>
      <c r="BR562" s="125">
        <v>5089.8405285246663</v>
      </c>
      <c r="BS562" s="126"/>
      <c r="BT562" s="126"/>
      <c r="BU562" s="126"/>
      <c r="BV562" s="126"/>
      <c r="BW562" s="126"/>
      <c r="BX562" s="127"/>
      <c r="BY562" s="125">
        <v>5103.1805285246664</v>
      </c>
      <c r="BZ562" s="126"/>
      <c r="CA562" s="126"/>
      <c r="CB562" s="126"/>
      <c r="CC562" s="126"/>
      <c r="CD562" s="126"/>
      <c r="CE562" s="127"/>
      <c r="CF562" s="125">
        <v>5115.9205285246671</v>
      </c>
      <c r="CG562" s="126"/>
      <c r="CH562" s="126"/>
      <c r="CI562" s="126"/>
      <c r="CJ562" s="126"/>
      <c r="CK562" s="126"/>
      <c r="CL562" s="127"/>
      <c r="CM562" s="125">
        <v>5115.8805285246672</v>
      </c>
      <c r="CN562" s="126"/>
      <c r="CO562" s="126"/>
      <c r="CP562" s="126"/>
      <c r="CQ562" s="126"/>
      <c r="CR562" s="126"/>
      <c r="CS562" s="127"/>
      <c r="CT562" s="125">
        <v>5099.0005285246671</v>
      </c>
      <c r="CU562" s="126"/>
      <c r="CV562" s="126"/>
      <c r="CW562" s="126"/>
      <c r="CX562" s="126"/>
      <c r="CY562" s="126"/>
      <c r="CZ562" s="127"/>
      <c r="DA562" s="125">
        <v>5081.2305285246666</v>
      </c>
      <c r="DB562" s="126"/>
      <c r="DC562" s="126"/>
      <c r="DD562" s="126"/>
      <c r="DE562" s="126"/>
      <c r="DF562" s="126"/>
      <c r="DG562" s="127"/>
      <c r="DH562" s="125">
        <v>5108.1905285246667</v>
      </c>
      <c r="DI562" s="126"/>
      <c r="DJ562" s="126"/>
      <c r="DK562" s="126"/>
      <c r="DL562" s="126"/>
      <c r="DM562" s="126"/>
      <c r="DN562" s="127"/>
      <c r="DO562" s="125">
        <v>5093.3505285246665</v>
      </c>
      <c r="DP562" s="126"/>
      <c r="DQ562" s="126"/>
      <c r="DR562" s="126"/>
      <c r="DS562" s="126"/>
      <c r="DT562" s="126"/>
      <c r="DU562" s="127"/>
      <c r="DV562" s="125">
        <v>5078.0905285246663</v>
      </c>
      <c r="DW562" s="126"/>
      <c r="DX562" s="126"/>
      <c r="DY562" s="126"/>
      <c r="DZ562" s="126"/>
      <c r="EA562" s="126"/>
      <c r="EB562" s="127"/>
      <c r="EC562" s="125">
        <v>5142.4305285246664</v>
      </c>
      <c r="ED562" s="126"/>
      <c r="EE562" s="126"/>
      <c r="EF562" s="126"/>
      <c r="EG562" s="126"/>
      <c r="EH562" s="126"/>
      <c r="EI562" s="127"/>
      <c r="EJ562" s="125">
        <v>5225.2105285246671</v>
      </c>
      <c r="EK562" s="126"/>
      <c r="EL562" s="126"/>
      <c r="EM562" s="126"/>
      <c r="EN562" s="126"/>
      <c r="EO562" s="126"/>
      <c r="EP562" s="127"/>
      <c r="EQ562" s="125">
        <v>5229.3505285246665</v>
      </c>
      <c r="ER562" s="126"/>
      <c r="ES562" s="126"/>
      <c r="ET562" s="126"/>
      <c r="EU562" s="126"/>
      <c r="EV562" s="126"/>
      <c r="EW562" s="127"/>
      <c r="EX562" s="125">
        <v>5144.9105285246669</v>
      </c>
      <c r="EY562" s="126"/>
      <c r="EZ562" s="126"/>
      <c r="FA562" s="126"/>
      <c r="FB562" s="126"/>
      <c r="FC562" s="126"/>
      <c r="FD562" s="127"/>
      <c r="FE562" s="125">
        <v>5055.3005285246672</v>
      </c>
      <c r="FF562" s="126"/>
      <c r="FG562" s="126"/>
      <c r="FH562" s="126"/>
      <c r="FI562" s="126"/>
      <c r="FJ562" s="126"/>
      <c r="FK562" s="127"/>
    </row>
    <row r="563" spans="1:167" s="6" customFormat="1" ht="18" customHeight="1" x14ac:dyDescent="0.25">
      <c r="A563" s="123" t="s">
        <v>18</v>
      </c>
      <c r="B563" s="123"/>
      <c r="C563" s="123"/>
      <c r="D563" s="123"/>
      <c r="E563" s="123"/>
      <c r="F563" s="123"/>
      <c r="G563" s="123"/>
      <c r="H563" s="124"/>
      <c r="I563" s="125">
        <v>5091.1505285246667</v>
      </c>
      <c r="J563" s="126"/>
      <c r="K563" s="126"/>
      <c r="L563" s="126"/>
      <c r="M563" s="126"/>
      <c r="N563" s="127"/>
      <c r="O563" s="125">
        <v>5055.8105285246675</v>
      </c>
      <c r="P563" s="126"/>
      <c r="Q563" s="126"/>
      <c r="R563" s="126"/>
      <c r="S563" s="126"/>
      <c r="T563" s="127"/>
      <c r="U563" s="125">
        <v>5051.4405285246667</v>
      </c>
      <c r="V563" s="126"/>
      <c r="W563" s="126"/>
      <c r="X563" s="126"/>
      <c r="Y563" s="126"/>
      <c r="Z563" s="127"/>
      <c r="AA563" s="125">
        <v>5056.8405285246663</v>
      </c>
      <c r="AB563" s="126"/>
      <c r="AC563" s="126"/>
      <c r="AD563" s="126"/>
      <c r="AE563" s="126"/>
      <c r="AF563" s="127"/>
      <c r="AG563" s="125">
        <v>5057.5905285246663</v>
      </c>
      <c r="AH563" s="126"/>
      <c r="AI563" s="126"/>
      <c r="AJ563" s="126"/>
      <c r="AK563" s="126"/>
      <c r="AL563" s="127"/>
      <c r="AM563" s="125">
        <v>5057.7805285246668</v>
      </c>
      <c r="AN563" s="126"/>
      <c r="AO563" s="126"/>
      <c r="AP563" s="126"/>
      <c r="AQ563" s="126"/>
      <c r="AR563" s="127"/>
      <c r="AS563" s="125">
        <v>5050.0205285246666</v>
      </c>
      <c r="AT563" s="126"/>
      <c r="AU563" s="126"/>
      <c r="AV563" s="126"/>
      <c r="AW563" s="126"/>
      <c r="AX563" s="127"/>
      <c r="AY563" s="125">
        <v>5130.1105285246667</v>
      </c>
      <c r="AZ563" s="126"/>
      <c r="BA563" s="126"/>
      <c r="BB563" s="126"/>
      <c r="BC563" s="126"/>
      <c r="BD563" s="127"/>
      <c r="BE563" s="125">
        <v>5055.7605285246664</v>
      </c>
      <c r="BF563" s="126"/>
      <c r="BG563" s="126"/>
      <c r="BH563" s="126"/>
      <c r="BI563" s="126"/>
      <c r="BJ563" s="127"/>
      <c r="BK563" s="125">
        <v>5087.0505285246672</v>
      </c>
      <c r="BL563" s="126"/>
      <c r="BM563" s="126"/>
      <c r="BN563" s="126"/>
      <c r="BO563" s="126"/>
      <c r="BP563" s="126"/>
      <c r="BQ563" s="127"/>
      <c r="BR563" s="125">
        <v>5140.5605285246666</v>
      </c>
      <c r="BS563" s="126"/>
      <c r="BT563" s="126"/>
      <c r="BU563" s="126"/>
      <c r="BV563" s="126"/>
      <c r="BW563" s="126"/>
      <c r="BX563" s="127"/>
      <c r="BY563" s="125">
        <v>5171.8105285246666</v>
      </c>
      <c r="BZ563" s="126"/>
      <c r="CA563" s="126"/>
      <c r="CB563" s="126"/>
      <c r="CC563" s="126"/>
      <c r="CD563" s="126"/>
      <c r="CE563" s="127"/>
      <c r="CF563" s="125">
        <v>5200.9205285246671</v>
      </c>
      <c r="CG563" s="126"/>
      <c r="CH563" s="126"/>
      <c r="CI563" s="126"/>
      <c r="CJ563" s="126"/>
      <c r="CK563" s="126"/>
      <c r="CL563" s="127"/>
      <c r="CM563" s="125">
        <v>5216.870528524667</v>
      </c>
      <c r="CN563" s="126"/>
      <c r="CO563" s="126"/>
      <c r="CP563" s="126"/>
      <c r="CQ563" s="126"/>
      <c r="CR563" s="126"/>
      <c r="CS563" s="127"/>
      <c r="CT563" s="125">
        <v>5204.1005285246665</v>
      </c>
      <c r="CU563" s="126"/>
      <c r="CV563" s="126"/>
      <c r="CW563" s="126"/>
      <c r="CX563" s="126"/>
      <c r="CY563" s="126"/>
      <c r="CZ563" s="127"/>
      <c r="DA563" s="125">
        <v>5212.6105285246667</v>
      </c>
      <c r="DB563" s="126"/>
      <c r="DC563" s="126"/>
      <c r="DD563" s="126"/>
      <c r="DE563" s="126"/>
      <c r="DF563" s="126"/>
      <c r="DG563" s="127"/>
      <c r="DH563" s="125">
        <v>5226.4205285246671</v>
      </c>
      <c r="DI563" s="126"/>
      <c r="DJ563" s="126"/>
      <c r="DK563" s="126"/>
      <c r="DL563" s="126"/>
      <c r="DM563" s="126"/>
      <c r="DN563" s="127"/>
      <c r="DO563" s="125">
        <v>5199.6805285246664</v>
      </c>
      <c r="DP563" s="126"/>
      <c r="DQ563" s="126"/>
      <c r="DR563" s="126"/>
      <c r="DS563" s="126"/>
      <c r="DT563" s="126"/>
      <c r="DU563" s="127"/>
      <c r="DV563" s="125">
        <v>5161.5905285246672</v>
      </c>
      <c r="DW563" s="126"/>
      <c r="DX563" s="126"/>
      <c r="DY563" s="126"/>
      <c r="DZ563" s="126"/>
      <c r="EA563" s="126"/>
      <c r="EB563" s="127"/>
      <c r="EC563" s="125">
        <v>5193.7505285246671</v>
      </c>
      <c r="ED563" s="126"/>
      <c r="EE563" s="126"/>
      <c r="EF563" s="126"/>
      <c r="EG563" s="126"/>
      <c r="EH563" s="126"/>
      <c r="EI563" s="127"/>
      <c r="EJ563" s="125">
        <v>5260.4505285246669</v>
      </c>
      <c r="EK563" s="126"/>
      <c r="EL563" s="126"/>
      <c r="EM563" s="126"/>
      <c r="EN563" s="126"/>
      <c r="EO563" s="126"/>
      <c r="EP563" s="127"/>
      <c r="EQ563" s="125">
        <v>5275.2005285246669</v>
      </c>
      <c r="ER563" s="126"/>
      <c r="ES563" s="126"/>
      <c r="ET563" s="126"/>
      <c r="EU563" s="126"/>
      <c r="EV563" s="126"/>
      <c r="EW563" s="127"/>
      <c r="EX563" s="125">
        <v>5174.4005285246667</v>
      </c>
      <c r="EY563" s="126"/>
      <c r="EZ563" s="126"/>
      <c r="FA563" s="126"/>
      <c r="FB563" s="126"/>
      <c r="FC563" s="126"/>
      <c r="FD563" s="127"/>
      <c r="FE563" s="125">
        <v>5055.1305285246672</v>
      </c>
      <c r="FF563" s="126"/>
      <c r="FG563" s="126"/>
      <c r="FH563" s="126"/>
      <c r="FI563" s="126"/>
      <c r="FJ563" s="126"/>
      <c r="FK563" s="127"/>
    </row>
    <row r="564" spans="1:167" s="6" customFormat="1" ht="18" customHeight="1" x14ac:dyDescent="0.25">
      <c r="A564" s="123" t="s">
        <v>17</v>
      </c>
      <c r="B564" s="123"/>
      <c r="C564" s="123"/>
      <c r="D564" s="123"/>
      <c r="E564" s="123"/>
      <c r="F564" s="123"/>
      <c r="G564" s="123"/>
      <c r="H564" s="124"/>
      <c r="I564" s="125">
        <v>5132.8105285246666</v>
      </c>
      <c r="J564" s="126"/>
      <c r="K564" s="126"/>
      <c r="L564" s="126"/>
      <c r="M564" s="126"/>
      <c r="N564" s="127"/>
      <c r="O564" s="125">
        <v>5071.9805285246666</v>
      </c>
      <c r="P564" s="126"/>
      <c r="Q564" s="126"/>
      <c r="R564" s="126"/>
      <c r="S564" s="126"/>
      <c r="T564" s="127"/>
      <c r="U564" s="125">
        <v>5054.2605285246664</v>
      </c>
      <c r="V564" s="126"/>
      <c r="W564" s="126"/>
      <c r="X564" s="126"/>
      <c r="Y564" s="126"/>
      <c r="Z564" s="127"/>
      <c r="AA564" s="125">
        <v>5053.830528524667</v>
      </c>
      <c r="AB564" s="126"/>
      <c r="AC564" s="126"/>
      <c r="AD564" s="126"/>
      <c r="AE564" s="126"/>
      <c r="AF564" s="127"/>
      <c r="AG564" s="125">
        <v>5057.3605285246667</v>
      </c>
      <c r="AH564" s="126"/>
      <c r="AI564" s="126"/>
      <c r="AJ564" s="126"/>
      <c r="AK564" s="126"/>
      <c r="AL564" s="127"/>
      <c r="AM564" s="125">
        <v>5057.7405285246668</v>
      </c>
      <c r="AN564" s="126"/>
      <c r="AO564" s="126"/>
      <c r="AP564" s="126"/>
      <c r="AQ564" s="126"/>
      <c r="AR564" s="127"/>
      <c r="AS564" s="125">
        <v>5055.2105285246671</v>
      </c>
      <c r="AT564" s="126"/>
      <c r="AU564" s="126"/>
      <c r="AV564" s="126"/>
      <c r="AW564" s="126"/>
      <c r="AX564" s="127"/>
      <c r="AY564" s="125">
        <v>5114.0105285246664</v>
      </c>
      <c r="AZ564" s="126"/>
      <c r="BA564" s="126"/>
      <c r="BB564" s="126"/>
      <c r="BC564" s="126"/>
      <c r="BD564" s="127"/>
      <c r="BE564" s="125">
        <v>5056.4705285246673</v>
      </c>
      <c r="BF564" s="126"/>
      <c r="BG564" s="126"/>
      <c r="BH564" s="126"/>
      <c r="BI564" s="126"/>
      <c r="BJ564" s="127"/>
      <c r="BK564" s="125">
        <v>5121.9005285246667</v>
      </c>
      <c r="BL564" s="126"/>
      <c r="BM564" s="126"/>
      <c r="BN564" s="126"/>
      <c r="BO564" s="126"/>
      <c r="BP564" s="126"/>
      <c r="BQ564" s="127"/>
      <c r="BR564" s="125">
        <v>5159.7505285246671</v>
      </c>
      <c r="BS564" s="126"/>
      <c r="BT564" s="126"/>
      <c r="BU564" s="126"/>
      <c r="BV564" s="126"/>
      <c r="BW564" s="126"/>
      <c r="BX564" s="127"/>
      <c r="BY564" s="125">
        <v>5193.9405285246667</v>
      </c>
      <c r="BZ564" s="126"/>
      <c r="CA564" s="126"/>
      <c r="CB564" s="126"/>
      <c r="CC564" s="126"/>
      <c r="CD564" s="126"/>
      <c r="CE564" s="127"/>
      <c r="CF564" s="125">
        <v>5208.9505285246669</v>
      </c>
      <c r="CG564" s="126"/>
      <c r="CH564" s="126"/>
      <c r="CI564" s="126"/>
      <c r="CJ564" s="126"/>
      <c r="CK564" s="126"/>
      <c r="CL564" s="127"/>
      <c r="CM564" s="125">
        <v>5210.9305285246664</v>
      </c>
      <c r="CN564" s="126"/>
      <c r="CO564" s="126"/>
      <c r="CP564" s="126"/>
      <c r="CQ564" s="126"/>
      <c r="CR564" s="126"/>
      <c r="CS564" s="127"/>
      <c r="CT564" s="125">
        <v>5212.4705285246673</v>
      </c>
      <c r="CU564" s="126"/>
      <c r="CV564" s="126"/>
      <c r="CW564" s="126"/>
      <c r="CX564" s="126"/>
      <c r="CY564" s="126"/>
      <c r="CZ564" s="127"/>
      <c r="DA564" s="125">
        <v>5228.1005285246665</v>
      </c>
      <c r="DB564" s="126"/>
      <c r="DC564" s="126"/>
      <c r="DD564" s="126"/>
      <c r="DE564" s="126"/>
      <c r="DF564" s="126"/>
      <c r="DG564" s="127"/>
      <c r="DH564" s="125">
        <v>5230.9405285246667</v>
      </c>
      <c r="DI564" s="126"/>
      <c r="DJ564" s="126"/>
      <c r="DK564" s="126"/>
      <c r="DL564" s="126"/>
      <c r="DM564" s="126"/>
      <c r="DN564" s="127"/>
      <c r="DO564" s="125">
        <v>5220.1105285246667</v>
      </c>
      <c r="DP564" s="126"/>
      <c r="DQ564" s="126"/>
      <c r="DR564" s="126"/>
      <c r="DS564" s="126"/>
      <c r="DT564" s="126"/>
      <c r="DU564" s="127"/>
      <c r="DV564" s="125">
        <v>5170.3605285246667</v>
      </c>
      <c r="DW564" s="126"/>
      <c r="DX564" s="126"/>
      <c r="DY564" s="126"/>
      <c r="DZ564" s="126"/>
      <c r="EA564" s="126"/>
      <c r="EB564" s="127"/>
      <c r="EC564" s="125">
        <v>5193.1305285246672</v>
      </c>
      <c r="ED564" s="126"/>
      <c r="EE564" s="126"/>
      <c r="EF564" s="126"/>
      <c r="EG564" s="126"/>
      <c r="EH564" s="126"/>
      <c r="EI564" s="127"/>
      <c r="EJ564" s="125">
        <v>5270.790528524667</v>
      </c>
      <c r="EK564" s="126"/>
      <c r="EL564" s="126"/>
      <c r="EM564" s="126"/>
      <c r="EN564" s="126"/>
      <c r="EO564" s="126"/>
      <c r="EP564" s="127"/>
      <c r="EQ564" s="125">
        <v>5284.1605285246669</v>
      </c>
      <c r="ER564" s="126"/>
      <c r="ES564" s="126"/>
      <c r="ET564" s="126"/>
      <c r="EU564" s="126"/>
      <c r="EV564" s="126"/>
      <c r="EW564" s="127"/>
      <c r="EX564" s="125">
        <v>5224.0505285246672</v>
      </c>
      <c r="EY564" s="126"/>
      <c r="EZ564" s="126"/>
      <c r="FA564" s="126"/>
      <c r="FB564" s="126"/>
      <c r="FC564" s="126"/>
      <c r="FD564" s="127"/>
      <c r="FE564" s="125">
        <v>5055.0905285246663</v>
      </c>
      <c r="FF564" s="126"/>
      <c r="FG564" s="126"/>
      <c r="FH564" s="126"/>
      <c r="FI564" s="126"/>
      <c r="FJ564" s="126"/>
      <c r="FK564" s="127"/>
    </row>
    <row r="565" spans="1:167" s="6" customFormat="1" ht="18" customHeight="1" x14ac:dyDescent="0.25">
      <c r="A565" s="123" t="s">
        <v>16</v>
      </c>
      <c r="B565" s="123"/>
      <c r="C565" s="123"/>
      <c r="D565" s="123"/>
      <c r="E565" s="123"/>
      <c r="F565" s="123"/>
      <c r="G565" s="123"/>
      <c r="H565" s="124"/>
      <c r="I565" s="125">
        <v>5093.7705285246666</v>
      </c>
      <c r="J565" s="126"/>
      <c r="K565" s="126"/>
      <c r="L565" s="126"/>
      <c r="M565" s="126"/>
      <c r="N565" s="127"/>
      <c r="O565" s="125">
        <v>5058.4505285246669</v>
      </c>
      <c r="P565" s="126"/>
      <c r="Q565" s="126"/>
      <c r="R565" s="126"/>
      <c r="S565" s="126"/>
      <c r="T565" s="127"/>
      <c r="U565" s="125">
        <v>5051.620528524667</v>
      </c>
      <c r="V565" s="126"/>
      <c r="W565" s="126"/>
      <c r="X565" s="126"/>
      <c r="Y565" s="126"/>
      <c r="Z565" s="127"/>
      <c r="AA565" s="125">
        <v>5054.3005285246672</v>
      </c>
      <c r="AB565" s="126"/>
      <c r="AC565" s="126"/>
      <c r="AD565" s="126"/>
      <c r="AE565" s="126"/>
      <c r="AF565" s="127"/>
      <c r="AG565" s="125">
        <v>5057.7505285246671</v>
      </c>
      <c r="AH565" s="126"/>
      <c r="AI565" s="126"/>
      <c r="AJ565" s="126"/>
      <c r="AK565" s="126"/>
      <c r="AL565" s="127"/>
      <c r="AM565" s="125">
        <v>5057.7405285246668</v>
      </c>
      <c r="AN565" s="126"/>
      <c r="AO565" s="126"/>
      <c r="AP565" s="126"/>
      <c r="AQ565" s="126"/>
      <c r="AR565" s="127"/>
      <c r="AS565" s="125">
        <v>5056.3105285246675</v>
      </c>
      <c r="AT565" s="126"/>
      <c r="AU565" s="126"/>
      <c r="AV565" s="126"/>
      <c r="AW565" s="126"/>
      <c r="AX565" s="127"/>
      <c r="AY565" s="125">
        <v>5060.4205285246671</v>
      </c>
      <c r="AZ565" s="126"/>
      <c r="BA565" s="126"/>
      <c r="BB565" s="126"/>
      <c r="BC565" s="126"/>
      <c r="BD565" s="127"/>
      <c r="BE565" s="125">
        <v>5056.8805285246672</v>
      </c>
      <c r="BF565" s="126"/>
      <c r="BG565" s="126"/>
      <c r="BH565" s="126"/>
      <c r="BI565" s="126"/>
      <c r="BJ565" s="127"/>
      <c r="BK565" s="125">
        <v>5116.7705285246666</v>
      </c>
      <c r="BL565" s="126"/>
      <c r="BM565" s="126"/>
      <c r="BN565" s="126"/>
      <c r="BO565" s="126"/>
      <c r="BP565" s="126"/>
      <c r="BQ565" s="127"/>
      <c r="BR565" s="125">
        <v>5169.9105285246669</v>
      </c>
      <c r="BS565" s="126"/>
      <c r="BT565" s="126"/>
      <c r="BU565" s="126"/>
      <c r="BV565" s="126"/>
      <c r="BW565" s="126"/>
      <c r="BX565" s="127"/>
      <c r="BY565" s="125">
        <v>5201.580528524667</v>
      </c>
      <c r="BZ565" s="126"/>
      <c r="CA565" s="126"/>
      <c r="CB565" s="126"/>
      <c r="CC565" s="126"/>
      <c r="CD565" s="126"/>
      <c r="CE565" s="127"/>
      <c r="CF565" s="125">
        <v>5226.0605285246666</v>
      </c>
      <c r="CG565" s="126"/>
      <c r="CH565" s="126"/>
      <c r="CI565" s="126"/>
      <c r="CJ565" s="126"/>
      <c r="CK565" s="126"/>
      <c r="CL565" s="127"/>
      <c r="CM565" s="125">
        <v>5253.6305285246672</v>
      </c>
      <c r="CN565" s="126"/>
      <c r="CO565" s="126"/>
      <c r="CP565" s="126"/>
      <c r="CQ565" s="126"/>
      <c r="CR565" s="126"/>
      <c r="CS565" s="127"/>
      <c r="CT565" s="125">
        <v>5267.6605285246669</v>
      </c>
      <c r="CU565" s="126"/>
      <c r="CV565" s="126"/>
      <c r="CW565" s="126"/>
      <c r="CX565" s="126"/>
      <c r="CY565" s="126"/>
      <c r="CZ565" s="127"/>
      <c r="DA565" s="125">
        <v>5265.1805285246664</v>
      </c>
      <c r="DB565" s="126"/>
      <c r="DC565" s="126"/>
      <c r="DD565" s="126"/>
      <c r="DE565" s="126"/>
      <c r="DF565" s="126"/>
      <c r="DG565" s="127"/>
      <c r="DH565" s="125">
        <v>5259.0705285246668</v>
      </c>
      <c r="DI565" s="126"/>
      <c r="DJ565" s="126"/>
      <c r="DK565" s="126"/>
      <c r="DL565" s="126"/>
      <c r="DM565" s="126"/>
      <c r="DN565" s="127"/>
      <c r="DO565" s="125">
        <v>5231.4905285246668</v>
      </c>
      <c r="DP565" s="126"/>
      <c r="DQ565" s="126"/>
      <c r="DR565" s="126"/>
      <c r="DS565" s="126"/>
      <c r="DT565" s="126"/>
      <c r="DU565" s="127"/>
      <c r="DV565" s="125">
        <v>5191.8105285246666</v>
      </c>
      <c r="DW565" s="126"/>
      <c r="DX565" s="126"/>
      <c r="DY565" s="126"/>
      <c r="DZ565" s="126"/>
      <c r="EA565" s="126"/>
      <c r="EB565" s="127"/>
      <c r="EC565" s="125">
        <v>5192.4305285246664</v>
      </c>
      <c r="ED565" s="126"/>
      <c r="EE565" s="126"/>
      <c r="EF565" s="126"/>
      <c r="EG565" s="126"/>
      <c r="EH565" s="126"/>
      <c r="EI565" s="127"/>
      <c r="EJ565" s="125">
        <v>5259.3205285246668</v>
      </c>
      <c r="EK565" s="126"/>
      <c r="EL565" s="126"/>
      <c r="EM565" s="126"/>
      <c r="EN565" s="126"/>
      <c r="EO565" s="126"/>
      <c r="EP565" s="127"/>
      <c r="EQ565" s="125">
        <v>5262.1605285246669</v>
      </c>
      <c r="ER565" s="126"/>
      <c r="ES565" s="126"/>
      <c r="ET565" s="126"/>
      <c r="EU565" s="126"/>
      <c r="EV565" s="126"/>
      <c r="EW565" s="127"/>
      <c r="EX565" s="125">
        <v>5209.3505285246665</v>
      </c>
      <c r="EY565" s="126"/>
      <c r="EZ565" s="126"/>
      <c r="FA565" s="126"/>
      <c r="FB565" s="126"/>
      <c r="FC565" s="126"/>
      <c r="FD565" s="127"/>
      <c r="FE565" s="125">
        <v>5054.1005285246665</v>
      </c>
      <c r="FF565" s="126"/>
      <c r="FG565" s="126"/>
      <c r="FH565" s="126"/>
      <c r="FI565" s="126"/>
      <c r="FJ565" s="126"/>
      <c r="FK565" s="127"/>
    </row>
    <row r="566" spans="1:167" s="6" customFormat="1" ht="18" customHeight="1" x14ac:dyDescent="0.25">
      <c r="A566" s="123" t="s">
        <v>15</v>
      </c>
      <c r="B566" s="123"/>
      <c r="C566" s="123"/>
      <c r="D566" s="123"/>
      <c r="E566" s="123"/>
      <c r="F566" s="123"/>
      <c r="G566" s="123"/>
      <c r="H566" s="124"/>
      <c r="I566" s="125">
        <v>5084.6005285246665</v>
      </c>
      <c r="J566" s="126"/>
      <c r="K566" s="126"/>
      <c r="L566" s="126"/>
      <c r="M566" s="126"/>
      <c r="N566" s="127"/>
      <c r="O566" s="125">
        <v>5053.0905285246663</v>
      </c>
      <c r="P566" s="126"/>
      <c r="Q566" s="126"/>
      <c r="R566" s="126"/>
      <c r="S566" s="126"/>
      <c r="T566" s="127"/>
      <c r="U566" s="125">
        <v>5051.1605285246669</v>
      </c>
      <c r="V566" s="126"/>
      <c r="W566" s="126"/>
      <c r="X566" s="126"/>
      <c r="Y566" s="126"/>
      <c r="Z566" s="127"/>
      <c r="AA566" s="125">
        <v>5042.870528524667</v>
      </c>
      <c r="AB566" s="126"/>
      <c r="AC566" s="126"/>
      <c r="AD566" s="126"/>
      <c r="AE566" s="126"/>
      <c r="AF566" s="127"/>
      <c r="AG566" s="125">
        <v>5057.7805285246668</v>
      </c>
      <c r="AH566" s="126"/>
      <c r="AI566" s="126"/>
      <c r="AJ566" s="126"/>
      <c r="AK566" s="126"/>
      <c r="AL566" s="127"/>
      <c r="AM566" s="125">
        <v>5057.7705285246666</v>
      </c>
      <c r="AN566" s="126"/>
      <c r="AO566" s="126"/>
      <c r="AP566" s="126"/>
      <c r="AQ566" s="126"/>
      <c r="AR566" s="127"/>
      <c r="AS566" s="125">
        <v>5050.370528524667</v>
      </c>
      <c r="AT566" s="126"/>
      <c r="AU566" s="126"/>
      <c r="AV566" s="126"/>
      <c r="AW566" s="126"/>
      <c r="AX566" s="127"/>
      <c r="AY566" s="125">
        <v>5141.4005285246667</v>
      </c>
      <c r="AZ566" s="126"/>
      <c r="BA566" s="126"/>
      <c r="BB566" s="126"/>
      <c r="BC566" s="126"/>
      <c r="BD566" s="127"/>
      <c r="BE566" s="125">
        <v>5056.7705285246666</v>
      </c>
      <c r="BF566" s="126"/>
      <c r="BG566" s="126"/>
      <c r="BH566" s="126"/>
      <c r="BI566" s="126"/>
      <c r="BJ566" s="127"/>
      <c r="BK566" s="125">
        <v>5137.3205285246668</v>
      </c>
      <c r="BL566" s="126"/>
      <c r="BM566" s="126"/>
      <c r="BN566" s="126"/>
      <c r="BO566" s="126"/>
      <c r="BP566" s="126"/>
      <c r="BQ566" s="127"/>
      <c r="BR566" s="125">
        <v>5204.0205285246666</v>
      </c>
      <c r="BS566" s="126"/>
      <c r="BT566" s="126"/>
      <c r="BU566" s="126"/>
      <c r="BV566" s="126"/>
      <c r="BW566" s="126"/>
      <c r="BX566" s="127"/>
      <c r="BY566" s="125">
        <v>5240.0605285246666</v>
      </c>
      <c r="BZ566" s="126"/>
      <c r="CA566" s="126"/>
      <c r="CB566" s="126"/>
      <c r="CC566" s="126"/>
      <c r="CD566" s="126"/>
      <c r="CE566" s="127"/>
      <c r="CF566" s="125">
        <v>5264.4905285246668</v>
      </c>
      <c r="CG566" s="126"/>
      <c r="CH566" s="126"/>
      <c r="CI566" s="126"/>
      <c r="CJ566" s="126"/>
      <c r="CK566" s="126"/>
      <c r="CL566" s="127"/>
      <c r="CM566" s="125">
        <v>5287.3405285246672</v>
      </c>
      <c r="CN566" s="126"/>
      <c r="CO566" s="126"/>
      <c r="CP566" s="126"/>
      <c r="CQ566" s="126"/>
      <c r="CR566" s="126"/>
      <c r="CS566" s="127"/>
      <c r="CT566" s="125">
        <v>5285.580528524667</v>
      </c>
      <c r="CU566" s="126"/>
      <c r="CV566" s="126"/>
      <c r="CW566" s="126"/>
      <c r="CX566" s="126"/>
      <c r="CY566" s="126"/>
      <c r="CZ566" s="127"/>
      <c r="DA566" s="125">
        <v>5297.040528524667</v>
      </c>
      <c r="DB566" s="126"/>
      <c r="DC566" s="126"/>
      <c r="DD566" s="126"/>
      <c r="DE566" s="126"/>
      <c r="DF566" s="126"/>
      <c r="DG566" s="127"/>
      <c r="DH566" s="125">
        <v>5295.1405285246674</v>
      </c>
      <c r="DI566" s="126"/>
      <c r="DJ566" s="126"/>
      <c r="DK566" s="126"/>
      <c r="DL566" s="126"/>
      <c r="DM566" s="126"/>
      <c r="DN566" s="127"/>
      <c r="DO566" s="125">
        <v>5241.8605285246667</v>
      </c>
      <c r="DP566" s="126"/>
      <c r="DQ566" s="126"/>
      <c r="DR566" s="126"/>
      <c r="DS566" s="126"/>
      <c r="DT566" s="126"/>
      <c r="DU566" s="127"/>
      <c r="DV566" s="125">
        <v>5192.8205285246668</v>
      </c>
      <c r="DW566" s="126"/>
      <c r="DX566" s="126"/>
      <c r="DY566" s="126"/>
      <c r="DZ566" s="126"/>
      <c r="EA566" s="126"/>
      <c r="EB566" s="127"/>
      <c r="EC566" s="125">
        <v>5205.2505285246671</v>
      </c>
      <c r="ED566" s="126"/>
      <c r="EE566" s="126"/>
      <c r="EF566" s="126"/>
      <c r="EG566" s="126"/>
      <c r="EH566" s="126"/>
      <c r="EI566" s="127"/>
      <c r="EJ566" s="125">
        <v>5265.6905285246667</v>
      </c>
      <c r="EK566" s="126"/>
      <c r="EL566" s="126"/>
      <c r="EM566" s="126"/>
      <c r="EN566" s="126"/>
      <c r="EO566" s="126"/>
      <c r="EP566" s="127"/>
      <c r="EQ566" s="125">
        <v>5273.9105285246669</v>
      </c>
      <c r="ER566" s="126"/>
      <c r="ES566" s="126"/>
      <c r="ET566" s="126"/>
      <c r="EU566" s="126"/>
      <c r="EV566" s="126"/>
      <c r="EW566" s="127"/>
      <c r="EX566" s="125">
        <v>5199.9105285246669</v>
      </c>
      <c r="EY566" s="126"/>
      <c r="EZ566" s="126"/>
      <c r="FA566" s="126"/>
      <c r="FB566" s="126"/>
      <c r="FC566" s="126"/>
      <c r="FD566" s="127"/>
      <c r="FE566" s="125">
        <v>5056.6105285246667</v>
      </c>
      <c r="FF566" s="126"/>
      <c r="FG566" s="126"/>
      <c r="FH566" s="126"/>
      <c r="FI566" s="126"/>
      <c r="FJ566" s="126"/>
      <c r="FK566" s="127"/>
    </row>
    <row r="567" spans="1:167" s="6" customFormat="1" ht="18" customHeight="1" x14ac:dyDescent="0.25">
      <c r="A567" s="123" t="s">
        <v>14</v>
      </c>
      <c r="B567" s="123"/>
      <c r="C567" s="123"/>
      <c r="D567" s="123"/>
      <c r="E567" s="123"/>
      <c r="F567" s="123"/>
      <c r="G567" s="123"/>
      <c r="H567" s="124"/>
      <c r="I567" s="125">
        <v>5072.3005285246672</v>
      </c>
      <c r="J567" s="126"/>
      <c r="K567" s="126"/>
      <c r="L567" s="126"/>
      <c r="M567" s="126"/>
      <c r="N567" s="127"/>
      <c r="O567" s="125">
        <v>5047.4905285246668</v>
      </c>
      <c r="P567" s="126"/>
      <c r="Q567" s="126"/>
      <c r="R567" s="126"/>
      <c r="S567" s="126"/>
      <c r="T567" s="127"/>
      <c r="U567" s="125">
        <v>5048.1505285246667</v>
      </c>
      <c r="V567" s="126"/>
      <c r="W567" s="126"/>
      <c r="X567" s="126"/>
      <c r="Y567" s="126"/>
      <c r="Z567" s="127"/>
      <c r="AA567" s="125">
        <v>5056.2405285246668</v>
      </c>
      <c r="AB567" s="126"/>
      <c r="AC567" s="126"/>
      <c r="AD567" s="126"/>
      <c r="AE567" s="126"/>
      <c r="AF567" s="127"/>
      <c r="AG567" s="125">
        <v>5057.8405285246663</v>
      </c>
      <c r="AH567" s="126"/>
      <c r="AI567" s="126"/>
      <c r="AJ567" s="126"/>
      <c r="AK567" s="126"/>
      <c r="AL567" s="127"/>
      <c r="AM567" s="125">
        <v>5057.8405285246663</v>
      </c>
      <c r="AN567" s="126"/>
      <c r="AO567" s="126"/>
      <c r="AP567" s="126"/>
      <c r="AQ567" s="126"/>
      <c r="AR567" s="127"/>
      <c r="AS567" s="125">
        <v>5056.8605285246667</v>
      </c>
      <c r="AT567" s="126"/>
      <c r="AU567" s="126"/>
      <c r="AV567" s="126"/>
      <c r="AW567" s="126"/>
      <c r="AX567" s="127"/>
      <c r="AY567" s="125">
        <v>5135.6005285246665</v>
      </c>
      <c r="AZ567" s="126"/>
      <c r="BA567" s="126"/>
      <c r="BB567" s="126"/>
      <c r="BC567" s="126"/>
      <c r="BD567" s="127"/>
      <c r="BE567" s="125">
        <v>5056.7305285246666</v>
      </c>
      <c r="BF567" s="126"/>
      <c r="BG567" s="126"/>
      <c r="BH567" s="126"/>
      <c r="BI567" s="126"/>
      <c r="BJ567" s="127"/>
      <c r="BK567" s="125">
        <v>5115.2505285246671</v>
      </c>
      <c r="BL567" s="126"/>
      <c r="BM567" s="126"/>
      <c r="BN567" s="126"/>
      <c r="BO567" s="126"/>
      <c r="BP567" s="126"/>
      <c r="BQ567" s="127"/>
      <c r="BR567" s="125">
        <v>5165.1605285246669</v>
      </c>
      <c r="BS567" s="126"/>
      <c r="BT567" s="126"/>
      <c r="BU567" s="126"/>
      <c r="BV567" s="126"/>
      <c r="BW567" s="126"/>
      <c r="BX567" s="127"/>
      <c r="BY567" s="125">
        <v>5200.830528524667</v>
      </c>
      <c r="BZ567" s="126"/>
      <c r="CA567" s="126"/>
      <c r="CB567" s="126"/>
      <c r="CC567" s="126"/>
      <c r="CD567" s="126"/>
      <c r="CE567" s="127"/>
      <c r="CF567" s="125">
        <v>5221.9005285246667</v>
      </c>
      <c r="CG567" s="126"/>
      <c r="CH567" s="126"/>
      <c r="CI567" s="126"/>
      <c r="CJ567" s="126"/>
      <c r="CK567" s="126"/>
      <c r="CL567" s="127"/>
      <c r="CM567" s="125">
        <v>5263.5105285246664</v>
      </c>
      <c r="CN567" s="126"/>
      <c r="CO567" s="126"/>
      <c r="CP567" s="126"/>
      <c r="CQ567" s="126"/>
      <c r="CR567" s="126"/>
      <c r="CS567" s="127"/>
      <c r="CT567" s="125">
        <v>5251.7505285246671</v>
      </c>
      <c r="CU567" s="126"/>
      <c r="CV567" s="126"/>
      <c r="CW567" s="126"/>
      <c r="CX567" s="126"/>
      <c r="CY567" s="126"/>
      <c r="CZ567" s="127"/>
      <c r="DA567" s="125">
        <v>5271.9905285246668</v>
      </c>
      <c r="DB567" s="126"/>
      <c r="DC567" s="126"/>
      <c r="DD567" s="126"/>
      <c r="DE567" s="126"/>
      <c r="DF567" s="126"/>
      <c r="DG567" s="127"/>
      <c r="DH567" s="125">
        <v>5281.3905285246674</v>
      </c>
      <c r="DI567" s="126"/>
      <c r="DJ567" s="126"/>
      <c r="DK567" s="126"/>
      <c r="DL567" s="126"/>
      <c r="DM567" s="126"/>
      <c r="DN567" s="127"/>
      <c r="DO567" s="125">
        <v>5225.2005285246669</v>
      </c>
      <c r="DP567" s="126"/>
      <c r="DQ567" s="126"/>
      <c r="DR567" s="126"/>
      <c r="DS567" s="126"/>
      <c r="DT567" s="126"/>
      <c r="DU567" s="127"/>
      <c r="DV567" s="125">
        <v>5182.4805285246666</v>
      </c>
      <c r="DW567" s="126"/>
      <c r="DX567" s="126"/>
      <c r="DY567" s="126"/>
      <c r="DZ567" s="126"/>
      <c r="EA567" s="126"/>
      <c r="EB567" s="127"/>
      <c r="EC567" s="125">
        <v>5189.1405285246674</v>
      </c>
      <c r="ED567" s="126"/>
      <c r="EE567" s="126"/>
      <c r="EF567" s="126"/>
      <c r="EG567" s="126"/>
      <c r="EH567" s="126"/>
      <c r="EI567" s="127"/>
      <c r="EJ567" s="125">
        <v>5136.0505285246672</v>
      </c>
      <c r="EK567" s="126"/>
      <c r="EL567" s="126"/>
      <c r="EM567" s="126"/>
      <c r="EN567" s="126"/>
      <c r="EO567" s="126"/>
      <c r="EP567" s="127"/>
      <c r="EQ567" s="125">
        <v>5257.9205285246671</v>
      </c>
      <c r="ER567" s="126"/>
      <c r="ES567" s="126"/>
      <c r="ET567" s="126"/>
      <c r="EU567" s="126"/>
      <c r="EV567" s="126"/>
      <c r="EW567" s="127"/>
      <c r="EX567" s="125">
        <v>5195.2205285246673</v>
      </c>
      <c r="EY567" s="126"/>
      <c r="EZ567" s="126"/>
      <c r="FA567" s="126"/>
      <c r="FB567" s="126"/>
      <c r="FC567" s="126"/>
      <c r="FD567" s="127"/>
      <c r="FE567" s="125">
        <v>5056.540528524667</v>
      </c>
      <c r="FF567" s="126"/>
      <c r="FG567" s="126"/>
      <c r="FH567" s="126"/>
      <c r="FI567" s="126"/>
      <c r="FJ567" s="126"/>
      <c r="FK567" s="127"/>
    </row>
    <row r="568" spans="1:167" s="6" customFormat="1" ht="18" customHeight="1" x14ac:dyDescent="0.25">
      <c r="A568" s="123" t="s">
        <v>13</v>
      </c>
      <c r="B568" s="123"/>
      <c r="C568" s="123"/>
      <c r="D568" s="123"/>
      <c r="E568" s="123"/>
      <c r="F568" s="123"/>
      <c r="G568" s="123"/>
      <c r="H568" s="124"/>
      <c r="I568" s="125">
        <v>5094.7205285246673</v>
      </c>
      <c r="J568" s="126"/>
      <c r="K568" s="126"/>
      <c r="L568" s="126"/>
      <c r="M568" s="126"/>
      <c r="N568" s="127"/>
      <c r="O568" s="125">
        <v>5039.330528524667</v>
      </c>
      <c r="P568" s="126"/>
      <c r="Q568" s="126"/>
      <c r="R568" s="126"/>
      <c r="S568" s="126"/>
      <c r="T568" s="127"/>
      <c r="U568" s="125">
        <v>5033.6605285246669</v>
      </c>
      <c r="V568" s="126"/>
      <c r="W568" s="126"/>
      <c r="X568" s="126"/>
      <c r="Y568" s="126"/>
      <c r="Z568" s="127"/>
      <c r="AA568" s="125">
        <v>5029.1505285246667</v>
      </c>
      <c r="AB568" s="126"/>
      <c r="AC568" s="126"/>
      <c r="AD568" s="126"/>
      <c r="AE568" s="126"/>
      <c r="AF568" s="127"/>
      <c r="AG568" s="125">
        <v>5057.4705285246673</v>
      </c>
      <c r="AH568" s="126"/>
      <c r="AI568" s="126"/>
      <c r="AJ568" s="126"/>
      <c r="AK568" s="126"/>
      <c r="AL568" s="127"/>
      <c r="AM568" s="125">
        <v>5057.3605285246667</v>
      </c>
      <c r="AN568" s="126"/>
      <c r="AO568" s="126"/>
      <c r="AP568" s="126"/>
      <c r="AQ568" s="126"/>
      <c r="AR568" s="127"/>
      <c r="AS568" s="125">
        <v>5075.3805285246672</v>
      </c>
      <c r="AT568" s="126"/>
      <c r="AU568" s="126"/>
      <c r="AV568" s="126"/>
      <c r="AW568" s="126"/>
      <c r="AX568" s="127"/>
      <c r="AY568" s="125">
        <v>5123.8505285246665</v>
      </c>
      <c r="AZ568" s="126"/>
      <c r="BA568" s="126"/>
      <c r="BB568" s="126"/>
      <c r="BC568" s="126"/>
      <c r="BD568" s="127"/>
      <c r="BE568" s="125">
        <v>5091.2405285246668</v>
      </c>
      <c r="BF568" s="126"/>
      <c r="BG568" s="126"/>
      <c r="BH568" s="126"/>
      <c r="BI568" s="126"/>
      <c r="BJ568" s="127"/>
      <c r="BK568" s="125">
        <v>5207.5905285246672</v>
      </c>
      <c r="BL568" s="126"/>
      <c r="BM568" s="126"/>
      <c r="BN568" s="126"/>
      <c r="BO568" s="126"/>
      <c r="BP568" s="126"/>
      <c r="BQ568" s="127"/>
      <c r="BR568" s="125">
        <v>5266.9805285246666</v>
      </c>
      <c r="BS568" s="126"/>
      <c r="BT568" s="126"/>
      <c r="BU568" s="126"/>
      <c r="BV568" s="126"/>
      <c r="BW568" s="126"/>
      <c r="BX568" s="127"/>
      <c r="BY568" s="125">
        <v>5300.620528524667</v>
      </c>
      <c r="BZ568" s="126"/>
      <c r="CA568" s="126"/>
      <c r="CB568" s="126"/>
      <c r="CC568" s="126"/>
      <c r="CD568" s="126"/>
      <c r="CE568" s="127"/>
      <c r="CF568" s="125">
        <v>5312.6605285246669</v>
      </c>
      <c r="CG568" s="126"/>
      <c r="CH568" s="126"/>
      <c r="CI568" s="126"/>
      <c r="CJ568" s="126"/>
      <c r="CK568" s="126"/>
      <c r="CL568" s="127"/>
      <c r="CM568" s="125">
        <v>5320.6805285246664</v>
      </c>
      <c r="CN568" s="126"/>
      <c r="CO568" s="126"/>
      <c r="CP568" s="126"/>
      <c r="CQ568" s="126"/>
      <c r="CR568" s="126"/>
      <c r="CS568" s="127"/>
      <c r="CT568" s="125">
        <v>5326.3505285246665</v>
      </c>
      <c r="CU568" s="126"/>
      <c r="CV568" s="126"/>
      <c r="CW568" s="126"/>
      <c r="CX568" s="126"/>
      <c r="CY568" s="126"/>
      <c r="CZ568" s="127"/>
      <c r="DA568" s="125">
        <v>5326.1905285246667</v>
      </c>
      <c r="DB568" s="126"/>
      <c r="DC568" s="126"/>
      <c r="DD568" s="126"/>
      <c r="DE568" s="126"/>
      <c r="DF568" s="126"/>
      <c r="DG568" s="127"/>
      <c r="DH568" s="125">
        <v>5333.6005285246665</v>
      </c>
      <c r="DI568" s="126"/>
      <c r="DJ568" s="126"/>
      <c r="DK568" s="126"/>
      <c r="DL568" s="126"/>
      <c r="DM568" s="126"/>
      <c r="DN568" s="127"/>
      <c r="DO568" s="125">
        <v>5300.2805285246668</v>
      </c>
      <c r="DP568" s="126"/>
      <c r="DQ568" s="126"/>
      <c r="DR568" s="126"/>
      <c r="DS568" s="126"/>
      <c r="DT568" s="126"/>
      <c r="DU568" s="127"/>
      <c r="DV568" s="125">
        <v>5236.5705285246668</v>
      </c>
      <c r="DW568" s="126"/>
      <c r="DX568" s="126"/>
      <c r="DY568" s="126"/>
      <c r="DZ568" s="126"/>
      <c r="EA568" s="126"/>
      <c r="EB568" s="127"/>
      <c r="EC568" s="125">
        <v>5270.3405285246672</v>
      </c>
      <c r="ED568" s="126"/>
      <c r="EE568" s="126"/>
      <c r="EF568" s="126"/>
      <c r="EG568" s="126"/>
      <c r="EH568" s="126"/>
      <c r="EI568" s="127"/>
      <c r="EJ568" s="125">
        <v>5347.9105285246669</v>
      </c>
      <c r="EK568" s="126"/>
      <c r="EL568" s="126"/>
      <c r="EM568" s="126"/>
      <c r="EN568" s="126"/>
      <c r="EO568" s="126"/>
      <c r="EP568" s="127"/>
      <c r="EQ568" s="125">
        <v>5381.2405285246668</v>
      </c>
      <c r="ER568" s="126"/>
      <c r="ES568" s="126"/>
      <c r="ET568" s="126"/>
      <c r="EU568" s="126"/>
      <c r="EV568" s="126"/>
      <c r="EW568" s="127"/>
      <c r="EX568" s="125">
        <v>5296.9805285246666</v>
      </c>
      <c r="EY568" s="126"/>
      <c r="EZ568" s="126"/>
      <c r="FA568" s="126"/>
      <c r="FB568" s="126"/>
      <c r="FC568" s="126"/>
      <c r="FD568" s="127"/>
      <c r="FE568" s="125">
        <v>5116.0205285246666</v>
      </c>
      <c r="FF568" s="126"/>
      <c r="FG568" s="126"/>
      <c r="FH568" s="126"/>
      <c r="FI568" s="126"/>
      <c r="FJ568" s="126"/>
      <c r="FK568" s="127"/>
    </row>
    <row r="569" spans="1:167" s="6" customFormat="1" ht="18" hidden="1" customHeight="1" x14ac:dyDescent="0.25">
      <c r="A569" s="123" t="s">
        <v>12</v>
      </c>
      <c r="B569" s="123"/>
      <c r="C569" s="123"/>
      <c r="D569" s="123"/>
      <c r="E569" s="123"/>
      <c r="F569" s="123"/>
      <c r="G569" s="123"/>
      <c r="H569" s="124"/>
      <c r="I569" s="125">
        <v>4100.9505285246669</v>
      </c>
      <c r="J569" s="126"/>
      <c r="K569" s="126"/>
      <c r="L569" s="126"/>
      <c r="M569" s="126"/>
      <c r="N569" s="127"/>
      <c r="O569" s="125">
        <v>4100.9505285246669</v>
      </c>
      <c r="P569" s="126"/>
      <c r="Q569" s="126"/>
      <c r="R569" s="126"/>
      <c r="S569" s="126"/>
      <c r="T569" s="127"/>
      <c r="U569" s="125">
        <v>4100.9505285246669</v>
      </c>
      <c r="V569" s="126"/>
      <c r="W569" s="126"/>
      <c r="X569" s="126"/>
      <c r="Y569" s="126"/>
      <c r="Z569" s="127"/>
      <c r="AA569" s="125">
        <v>4100.9505285246669</v>
      </c>
      <c r="AB569" s="126"/>
      <c r="AC569" s="126"/>
      <c r="AD569" s="126"/>
      <c r="AE569" s="126"/>
      <c r="AF569" s="127"/>
      <c r="AG569" s="125">
        <v>4100.9505285246669</v>
      </c>
      <c r="AH569" s="126"/>
      <c r="AI569" s="126"/>
      <c r="AJ569" s="126"/>
      <c r="AK569" s="126"/>
      <c r="AL569" s="127"/>
      <c r="AM569" s="125">
        <v>4100.9505285246669</v>
      </c>
      <c r="AN569" s="126"/>
      <c r="AO569" s="126"/>
      <c r="AP569" s="126"/>
      <c r="AQ569" s="126"/>
      <c r="AR569" s="127"/>
      <c r="AS569" s="125">
        <v>4100.9505285246669</v>
      </c>
      <c r="AT569" s="126"/>
      <c r="AU569" s="126"/>
      <c r="AV569" s="126"/>
      <c r="AW569" s="126"/>
      <c r="AX569" s="127"/>
      <c r="AY569" s="125">
        <v>4100.9505285246669</v>
      </c>
      <c r="AZ569" s="126"/>
      <c r="BA569" s="126"/>
      <c r="BB569" s="126"/>
      <c r="BC569" s="126"/>
      <c r="BD569" s="127"/>
      <c r="BE569" s="125">
        <v>4100.9505285246669</v>
      </c>
      <c r="BF569" s="126"/>
      <c r="BG569" s="126"/>
      <c r="BH569" s="126"/>
      <c r="BI569" s="126"/>
      <c r="BJ569" s="127"/>
      <c r="BK569" s="125">
        <v>4100.9505285246669</v>
      </c>
      <c r="BL569" s="126"/>
      <c r="BM569" s="126"/>
      <c r="BN569" s="126"/>
      <c r="BO569" s="126"/>
      <c r="BP569" s="126"/>
      <c r="BQ569" s="127"/>
      <c r="BR569" s="125">
        <v>4100.9505285246669</v>
      </c>
      <c r="BS569" s="126"/>
      <c r="BT569" s="126"/>
      <c r="BU569" s="126"/>
      <c r="BV569" s="126"/>
      <c r="BW569" s="126"/>
      <c r="BX569" s="127"/>
      <c r="BY569" s="125">
        <v>4100.9505285246669</v>
      </c>
      <c r="BZ569" s="126"/>
      <c r="CA569" s="126"/>
      <c r="CB569" s="126"/>
      <c r="CC569" s="126"/>
      <c r="CD569" s="126"/>
      <c r="CE569" s="127"/>
      <c r="CF569" s="125">
        <v>4100.9505285246669</v>
      </c>
      <c r="CG569" s="126"/>
      <c r="CH569" s="126"/>
      <c r="CI569" s="126"/>
      <c r="CJ569" s="126"/>
      <c r="CK569" s="126"/>
      <c r="CL569" s="127"/>
      <c r="CM569" s="125">
        <v>4100.9505285246669</v>
      </c>
      <c r="CN569" s="126"/>
      <c r="CO569" s="126"/>
      <c r="CP569" s="126"/>
      <c r="CQ569" s="126"/>
      <c r="CR569" s="126"/>
      <c r="CS569" s="127"/>
      <c r="CT569" s="125">
        <v>4100.9505285246669</v>
      </c>
      <c r="CU569" s="126"/>
      <c r="CV569" s="126"/>
      <c r="CW569" s="126"/>
      <c r="CX569" s="126"/>
      <c r="CY569" s="126"/>
      <c r="CZ569" s="127"/>
      <c r="DA569" s="125">
        <v>4100.9505285246669</v>
      </c>
      <c r="DB569" s="126"/>
      <c r="DC569" s="126"/>
      <c r="DD569" s="126"/>
      <c r="DE569" s="126"/>
      <c r="DF569" s="126"/>
      <c r="DG569" s="127"/>
      <c r="DH569" s="125">
        <v>4100.9505285246669</v>
      </c>
      <c r="DI569" s="126"/>
      <c r="DJ569" s="126"/>
      <c r="DK569" s="126"/>
      <c r="DL569" s="126"/>
      <c r="DM569" s="126"/>
      <c r="DN569" s="127"/>
      <c r="DO569" s="125">
        <v>4100.9505285246669</v>
      </c>
      <c r="DP569" s="126"/>
      <c r="DQ569" s="126"/>
      <c r="DR569" s="126"/>
      <c r="DS569" s="126"/>
      <c r="DT569" s="126"/>
      <c r="DU569" s="127"/>
      <c r="DV569" s="125">
        <v>4100.9505285246669</v>
      </c>
      <c r="DW569" s="126"/>
      <c r="DX569" s="126"/>
      <c r="DY569" s="126"/>
      <c r="DZ569" s="126"/>
      <c r="EA569" s="126"/>
      <c r="EB569" s="127"/>
      <c r="EC569" s="125">
        <v>4100.9505285246669</v>
      </c>
      <c r="ED569" s="126"/>
      <c r="EE569" s="126"/>
      <c r="EF569" s="126"/>
      <c r="EG569" s="126"/>
      <c r="EH569" s="126"/>
      <c r="EI569" s="127"/>
      <c r="EJ569" s="125">
        <v>4100.9505285246669</v>
      </c>
      <c r="EK569" s="126"/>
      <c r="EL569" s="126"/>
      <c r="EM569" s="126"/>
      <c r="EN569" s="126"/>
      <c r="EO569" s="126"/>
      <c r="EP569" s="127"/>
      <c r="EQ569" s="125">
        <v>4100.9505285246669</v>
      </c>
      <c r="ER569" s="126"/>
      <c r="ES569" s="126"/>
      <c r="ET569" s="126"/>
      <c r="EU569" s="126"/>
      <c r="EV569" s="126"/>
      <c r="EW569" s="127"/>
      <c r="EX569" s="125">
        <v>4100.9505285246669</v>
      </c>
      <c r="EY569" s="126"/>
      <c r="EZ569" s="126"/>
      <c r="FA569" s="126"/>
      <c r="FB569" s="126"/>
      <c r="FC569" s="126"/>
      <c r="FD569" s="127"/>
      <c r="FE569" s="125">
        <v>4100.9505285246669</v>
      </c>
      <c r="FF569" s="126"/>
      <c r="FG569" s="126"/>
      <c r="FH569" s="126"/>
      <c r="FI569" s="126"/>
      <c r="FJ569" s="126"/>
      <c r="FK569" s="127"/>
    </row>
    <row r="570" spans="1:167" s="6" customFormat="1" ht="18" customHeight="1" x14ac:dyDescent="0.25">
      <c r="A570" s="8"/>
      <c r="B570" s="8"/>
      <c r="C570" s="8"/>
      <c r="D570" s="8"/>
      <c r="E570" s="8"/>
      <c r="F570" s="8"/>
      <c r="G570" s="8"/>
      <c r="H570" s="8"/>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row>
    <row r="571" spans="1:167" s="6" customFormat="1" ht="18.75" customHeight="1" x14ac:dyDescent="0.25">
      <c r="A571" s="8"/>
      <c r="B571" s="8"/>
      <c r="C571" s="8"/>
      <c r="D571" s="8"/>
      <c r="E571" s="8"/>
      <c r="F571" s="8"/>
      <c r="G571" s="8"/>
      <c r="H571" s="8"/>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row>
    <row r="572" spans="1:167" s="6" customFormat="1" ht="18.75" customHeight="1" x14ac:dyDescent="0.25">
      <c r="A572" s="1"/>
      <c r="B572" s="1"/>
      <c r="C572" s="1"/>
      <c r="D572" s="1"/>
      <c r="E572" s="1"/>
      <c r="F572" s="1"/>
      <c r="G572" s="1" t="s">
        <v>9</v>
      </c>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row>
    <row r="573" spans="1:167" s="6" customFormat="1" ht="18.75" customHeight="1" x14ac:dyDescent="0.25">
      <c r="A573" s="3" t="s">
        <v>8</v>
      </c>
      <c r="B573" s="1"/>
      <c r="C573" s="1"/>
      <c r="D573" s="1"/>
      <c r="E573" s="1"/>
      <c r="F573" s="1"/>
      <c r="G573" s="1"/>
      <c r="H573" s="1"/>
      <c r="I573" s="1"/>
      <c r="J573" s="1"/>
      <c r="K573" s="1"/>
      <c r="L573" s="92" t="s">
        <v>182</v>
      </c>
      <c r="M573" s="92"/>
      <c r="N573" s="92"/>
      <c r="O573" s="92"/>
      <c r="P573" s="92"/>
      <c r="Q573" s="92"/>
      <c r="R573" s="92"/>
      <c r="S573" s="92"/>
      <c r="T573" s="92"/>
      <c r="U573" s="92"/>
      <c r="V573" s="92"/>
      <c r="W573" s="92"/>
      <c r="X573" s="92"/>
      <c r="Y573" s="92"/>
      <c r="Z573" s="92"/>
      <c r="AA573" s="92"/>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row>
    <row r="574" spans="1:167" s="6" customFormat="1" ht="18.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row>
    <row r="575" spans="1:167" s="6" customFormat="1" ht="77.25" customHeight="1" x14ac:dyDescent="0.2">
      <c r="A575" s="141" t="s">
        <v>99</v>
      </c>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141"/>
      <c r="AK575" s="141"/>
      <c r="AL575" s="141"/>
      <c r="AM575" s="141"/>
      <c r="AN575" s="141"/>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c r="BR575" s="141"/>
      <c r="BS575" s="141"/>
      <c r="BT575" s="141"/>
      <c r="BU575" s="141"/>
      <c r="BV575" s="141"/>
      <c r="BW575" s="141"/>
      <c r="BX575" s="141"/>
      <c r="BY575" s="141"/>
      <c r="BZ575" s="141"/>
      <c r="CA575" s="141"/>
      <c r="CB575" s="141"/>
      <c r="CC575" s="141"/>
      <c r="CD575" s="141"/>
      <c r="CE575" s="141"/>
      <c r="CF575" s="141"/>
      <c r="CG575" s="141"/>
      <c r="CH575" s="141"/>
      <c r="CI575" s="141"/>
      <c r="CJ575" s="141"/>
      <c r="CK575" s="141"/>
      <c r="CL575" s="141"/>
      <c r="CM575" s="141"/>
      <c r="CN575" s="141"/>
      <c r="CO575" s="141"/>
      <c r="CP575" s="141"/>
      <c r="CQ575" s="141"/>
      <c r="CR575" s="141"/>
      <c r="CS575" s="141"/>
      <c r="CT575" s="141"/>
      <c r="CU575" s="141"/>
      <c r="CV575" s="141"/>
      <c r="CW575" s="141"/>
      <c r="CX575" s="141"/>
      <c r="CY575" s="141"/>
      <c r="CZ575" s="141"/>
      <c r="DA575" s="141"/>
      <c r="DB575" s="141"/>
      <c r="DC575" s="141"/>
      <c r="DD575" s="141"/>
      <c r="DE575" s="141"/>
      <c r="DF575" s="141"/>
      <c r="DG575" s="141"/>
      <c r="DH575" s="141"/>
      <c r="DI575" s="141"/>
      <c r="DJ575" s="141"/>
      <c r="DK575" s="141"/>
      <c r="DL575" s="141"/>
      <c r="DM575" s="141"/>
      <c r="DN575" s="141"/>
      <c r="DO575" s="141"/>
      <c r="DP575" s="141"/>
      <c r="DQ575" s="141"/>
      <c r="DR575" s="141"/>
      <c r="DS575" s="141"/>
      <c r="DT575" s="141"/>
      <c r="DU575" s="141"/>
      <c r="DV575" s="141"/>
      <c r="DW575" s="141"/>
      <c r="DX575" s="141"/>
      <c r="DY575" s="141"/>
      <c r="DZ575" s="141"/>
      <c r="EA575" s="141"/>
      <c r="EB575" s="141"/>
      <c r="EC575" s="141"/>
      <c r="ED575" s="141"/>
      <c r="EE575" s="141"/>
      <c r="EF575" s="141"/>
      <c r="EG575" s="141"/>
      <c r="EH575" s="141"/>
      <c r="EI575" s="141"/>
      <c r="EJ575" s="141"/>
      <c r="EK575" s="141"/>
      <c r="EL575" s="141"/>
      <c r="EM575" s="141"/>
      <c r="EN575" s="141"/>
      <c r="EO575" s="141"/>
      <c r="EP575" s="141"/>
      <c r="EQ575" s="141"/>
      <c r="ER575" s="141"/>
      <c r="ES575" s="141"/>
      <c r="ET575" s="141"/>
      <c r="EU575" s="141"/>
      <c r="EV575" s="141"/>
      <c r="EW575" s="141"/>
      <c r="EX575" s="141"/>
      <c r="EY575" s="141"/>
      <c r="EZ575" s="141"/>
      <c r="FA575" s="141"/>
      <c r="FB575" s="141"/>
      <c r="FC575" s="141"/>
      <c r="FD575" s="141"/>
      <c r="FE575" s="141"/>
      <c r="FF575" s="141"/>
      <c r="FG575" s="141"/>
      <c r="FH575" s="141"/>
      <c r="FI575" s="141"/>
      <c r="FJ575" s="141"/>
      <c r="FK575" s="141"/>
    </row>
    <row r="576" spans="1:167" s="6" customFormat="1" ht="18.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row>
    <row r="577" spans="1:167" s="6" customFormat="1" ht="18.75" customHeight="1" x14ac:dyDescent="0.25">
      <c r="A577" s="1"/>
      <c r="B577" s="1"/>
      <c r="C577" s="1"/>
      <c r="D577" s="1"/>
      <c r="E577" s="1"/>
      <c r="F577" s="1"/>
      <c r="G577" s="1" t="s">
        <v>93</v>
      </c>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row>
    <row r="578" spans="1:167" s="6" customFormat="1" ht="18.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row>
    <row r="579" spans="1:167" s="6" customFormat="1" ht="18.75" customHeight="1" x14ac:dyDescent="0.25">
      <c r="A579" s="114" t="s">
        <v>68</v>
      </c>
      <c r="B579" s="114"/>
      <c r="C579" s="114"/>
      <c r="D579" s="114"/>
      <c r="E579" s="114"/>
      <c r="F579" s="114"/>
      <c r="G579" s="114"/>
      <c r="H579" s="115"/>
      <c r="I579" s="27"/>
      <c r="J579" s="22"/>
      <c r="K579" s="22"/>
      <c r="L579" s="22"/>
      <c r="M579" s="26"/>
      <c r="N579" s="22"/>
      <c r="O579" s="22"/>
      <c r="P579" s="22"/>
      <c r="Q579" s="22"/>
      <c r="R579" s="22"/>
      <c r="S579" s="22"/>
      <c r="T579" s="22"/>
      <c r="U579" s="22"/>
      <c r="V579" s="22"/>
      <c r="W579" s="22"/>
      <c r="X579" s="22"/>
      <c r="Y579" s="22"/>
      <c r="Z579" s="22"/>
      <c r="AA579" s="22"/>
      <c r="AB579" s="22"/>
      <c r="AC579" s="26"/>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c r="CV579" s="22"/>
      <c r="CW579" s="22"/>
      <c r="CX579" s="22"/>
      <c r="CY579" s="22"/>
      <c r="CZ579" s="22"/>
      <c r="DA579" s="22"/>
      <c r="DB579" s="22"/>
      <c r="DC579" s="22"/>
      <c r="DD579" s="22"/>
      <c r="DE579" s="22"/>
      <c r="DF579" s="22"/>
      <c r="DG579" s="22"/>
      <c r="DH579" s="22"/>
      <c r="DI579" s="22"/>
      <c r="DJ579" s="22"/>
      <c r="DK579" s="22"/>
      <c r="DL579" s="22"/>
      <c r="DM579" s="22"/>
      <c r="DN579" s="22"/>
      <c r="DO579" s="22"/>
      <c r="DP579" s="22"/>
      <c r="DQ579" s="22"/>
      <c r="DR579" s="22"/>
      <c r="DS579" s="22"/>
      <c r="DT579" s="22"/>
      <c r="DU579" s="26"/>
      <c r="DV579" s="26"/>
      <c r="DW579" s="26"/>
      <c r="DX579" s="26"/>
      <c r="DY579" s="26"/>
      <c r="DZ579" s="25" t="s">
        <v>73</v>
      </c>
      <c r="EA579" s="142" t="s">
        <v>72</v>
      </c>
      <c r="EB579" s="142"/>
      <c r="EC579" s="142"/>
      <c r="ED579" s="142"/>
      <c r="EE579" s="142"/>
      <c r="EF579" s="142"/>
      <c r="EG579" s="142"/>
      <c r="EH579" s="142"/>
      <c r="EI579" s="142"/>
      <c r="EJ579" s="142"/>
      <c r="EK579" s="142"/>
      <c r="EL579" s="22"/>
      <c r="EM579" s="22"/>
      <c r="EN579" s="22"/>
      <c r="EO579" s="22"/>
      <c r="EP579" s="22"/>
      <c r="EQ579" s="22"/>
      <c r="ER579" s="22"/>
      <c r="ES579" s="22"/>
      <c r="ET579" s="22"/>
      <c r="EU579" s="22"/>
      <c r="EV579" s="22"/>
      <c r="EW579" s="22"/>
      <c r="EX579" s="22"/>
      <c r="EY579" s="22"/>
      <c r="EZ579" s="22"/>
      <c r="FA579" s="22"/>
      <c r="FB579" s="22"/>
      <c r="FC579" s="22"/>
      <c r="FD579" s="22"/>
      <c r="FE579" s="22"/>
      <c r="FF579" s="22"/>
      <c r="FG579" s="22"/>
      <c r="FH579" s="22"/>
      <c r="FI579" s="22"/>
      <c r="FJ579" s="22"/>
      <c r="FK579" s="21"/>
    </row>
    <row r="580" spans="1:167" s="6" customFormat="1" ht="18.75" customHeight="1" x14ac:dyDescent="0.25">
      <c r="A580" s="116"/>
      <c r="B580" s="116"/>
      <c r="C580" s="116"/>
      <c r="D580" s="116"/>
      <c r="E580" s="116"/>
      <c r="F580" s="116"/>
      <c r="G580" s="116"/>
      <c r="H580" s="117"/>
      <c r="I580" s="20"/>
      <c r="J580" s="14"/>
      <c r="K580" s="14"/>
      <c r="L580" s="14"/>
      <c r="M580" s="19"/>
      <c r="N580" s="14"/>
      <c r="O580" s="14"/>
      <c r="P580" s="14"/>
      <c r="Q580" s="14"/>
      <c r="R580" s="14"/>
      <c r="S580" s="14"/>
      <c r="T580" s="14"/>
      <c r="U580" s="14"/>
      <c r="V580" s="14"/>
      <c r="W580" s="14"/>
      <c r="X580" s="14"/>
      <c r="Y580" s="14"/>
      <c r="Z580" s="14"/>
      <c r="AA580" s="14"/>
      <c r="AB580" s="14"/>
      <c r="AC580" s="19"/>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t="s">
        <v>71</v>
      </c>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8" t="s">
        <v>87</v>
      </c>
      <c r="DU580" s="17"/>
      <c r="DV580" s="16"/>
      <c r="DW580" s="16"/>
      <c r="DX580" s="16"/>
      <c r="DY580" s="16"/>
      <c r="DZ580" s="16"/>
      <c r="EA580" s="16"/>
      <c r="EB580" s="16"/>
      <c r="EC580" s="46"/>
      <c r="ED580" s="46"/>
      <c r="EE580" s="46"/>
      <c r="EF580" s="46"/>
      <c r="EG580" s="46"/>
      <c r="EH580" s="46"/>
      <c r="EI580" s="46"/>
      <c r="EJ580" s="46"/>
      <c r="EK580" s="46"/>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3"/>
    </row>
    <row r="581" spans="1:167" s="6" customFormat="1" ht="18.75" customHeight="1" x14ac:dyDescent="0.25">
      <c r="A581" s="116"/>
      <c r="B581" s="116"/>
      <c r="C581" s="116"/>
      <c r="D581" s="116"/>
      <c r="E581" s="116"/>
      <c r="F581" s="116"/>
      <c r="G581" s="116"/>
      <c r="H581" s="117"/>
      <c r="I581" s="12"/>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16"/>
      <c r="ED581" s="16"/>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0"/>
    </row>
    <row r="582" spans="1:167" s="6" customFormat="1" ht="39" customHeight="1" x14ac:dyDescent="0.2">
      <c r="A582" s="118"/>
      <c r="B582" s="118"/>
      <c r="C582" s="118"/>
      <c r="D582" s="118"/>
      <c r="E582" s="118"/>
      <c r="F582" s="118"/>
      <c r="G582" s="118"/>
      <c r="H582" s="119"/>
      <c r="I582" s="143" t="s">
        <v>66</v>
      </c>
      <c r="J582" s="144"/>
      <c r="K582" s="144"/>
      <c r="L582" s="144"/>
      <c r="M582" s="144"/>
      <c r="N582" s="145"/>
      <c r="O582" s="143" t="s">
        <v>65</v>
      </c>
      <c r="P582" s="144"/>
      <c r="Q582" s="144"/>
      <c r="R582" s="144"/>
      <c r="S582" s="144"/>
      <c r="T582" s="145"/>
      <c r="U582" s="143" t="s">
        <v>64</v>
      </c>
      <c r="V582" s="144"/>
      <c r="W582" s="144"/>
      <c r="X582" s="144"/>
      <c r="Y582" s="144"/>
      <c r="Z582" s="145"/>
      <c r="AA582" s="143" t="s">
        <v>63</v>
      </c>
      <c r="AB582" s="144"/>
      <c r="AC582" s="144"/>
      <c r="AD582" s="144"/>
      <c r="AE582" s="144"/>
      <c r="AF582" s="145"/>
      <c r="AG582" s="143" t="s">
        <v>62</v>
      </c>
      <c r="AH582" s="144"/>
      <c r="AI582" s="144"/>
      <c r="AJ582" s="144"/>
      <c r="AK582" s="144"/>
      <c r="AL582" s="145"/>
      <c r="AM582" s="143" t="s">
        <v>61</v>
      </c>
      <c r="AN582" s="144"/>
      <c r="AO582" s="144"/>
      <c r="AP582" s="144"/>
      <c r="AQ582" s="144"/>
      <c r="AR582" s="145"/>
      <c r="AS582" s="143" t="s">
        <v>60</v>
      </c>
      <c r="AT582" s="144"/>
      <c r="AU582" s="144"/>
      <c r="AV582" s="144"/>
      <c r="AW582" s="144"/>
      <c r="AX582" s="145"/>
      <c r="AY582" s="143" t="s">
        <v>59</v>
      </c>
      <c r="AZ582" s="144"/>
      <c r="BA582" s="144"/>
      <c r="BB582" s="144"/>
      <c r="BC582" s="144"/>
      <c r="BD582" s="144"/>
      <c r="BE582" s="143" t="s">
        <v>58</v>
      </c>
      <c r="BF582" s="144"/>
      <c r="BG582" s="144"/>
      <c r="BH582" s="144"/>
      <c r="BI582" s="144"/>
      <c r="BJ582" s="145"/>
      <c r="BK582" s="143" t="s">
        <v>57</v>
      </c>
      <c r="BL582" s="144"/>
      <c r="BM582" s="144"/>
      <c r="BN582" s="144"/>
      <c r="BO582" s="144"/>
      <c r="BP582" s="144"/>
      <c r="BQ582" s="145"/>
      <c r="BR582" s="143" t="s">
        <v>56</v>
      </c>
      <c r="BS582" s="144"/>
      <c r="BT582" s="144"/>
      <c r="BU582" s="144"/>
      <c r="BV582" s="144"/>
      <c r="BW582" s="144"/>
      <c r="BX582" s="145"/>
      <c r="BY582" s="143" t="s">
        <v>55</v>
      </c>
      <c r="BZ582" s="144"/>
      <c r="CA582" s="144"/>
      <c r="CB582" s="144"/>
      <c r="CC582" s="144"/>
      <c r="CD582" s="144"/>
      <c r="CE582" s="145"/>
      <c r="CF582" s="143" t="s">
        <v>54</v>
      </c>
      <c r="CG582" s="144"/>
      <c r="CH582" s="144"/>
      <c r="CI582" s="144"/>
      <c r="CJ582" s="144"/>
      <c r="CK582" s="144"/>
      <c r="CL582" s="145"/>
      <c r="CM582" s="143" t="s">
        <v>53</v>
      </c>
      <c r="CN582" s="144"/>
      <c r="CO582" s="144"/>
      <c r="CP582" s="144"/>
      <c r="CQ582" s="144"/>
      <c r="CR582" s="144"/>
      <c r="CS582" s="145"/>
      <c r="CT582" s="143" t="s">
        <v>52</v>
      </c>
      <c r="CU582" s="144"/>
      <c r="CV582" s="144"/>
      <c r="CW582" s="144"/>
      <c r="CX582" s="144"/>
      <c r="CY582" s="144"/>
      <c r="CZ582" s="145"/>
      <c r="DA582" s="143" t="s">
        <v>51</v>
      </c>
      <c r="DB582" s="144"/>
      <c r="DC582" s="144"/>
      <c r="DD582" s="144"/>
      <c r="DE582" s="144"/>
      <c r="DF582" s="144"/>
      <c r="DG582" s="145"/>
      <c r="DH582" s="143" t="s">
        <v>50</v>
      </c>
      <c r="DI582" s="144"/>
      <c r="DJ582" s="144"/>
      <c r="DK582" s="144"/>
      <c r="DL582" s="144"/>
      <c r="DM582" s="144"/>
      <c r="DN582" s="145"/>
      <c r="DO582" s="143" t="s">
        <v>49</v>
      </c>
      <c r="DP582" s="144"/>
      <c r="DQ582" s="144"/>
      <c r="DR582" s="144"/>
      <c r="DS582" s="144"/>
      <c r="DT582" s="144"/>
      <c r="DU582" s="145"/>
      <c r="DV582" s="143" t="s">
        <v>48</v>
      </c>
      <c r="DW582" s="144"/>
      <c r="DX582" s="144"/>
      <c r="DY582" s="144"/>
      <c r="DZ582" s="144"/>
      <c r="EA582" s="144"/>
      <c r="EB582" s="145"/>
      <c r="EC582" s="143" t="s">
        <v>47</v>
      </c>
      <c r="ED582" s="144"/>
      <c r="EE582" s="144"/>
      <c r="EF582" s="144"/>
      <c r="EG582" s="144"/>
      <c r="EH582" s="144"/>
      <c r="EI582" s="145"/>
      <c r="EJ582" s="143" t="s">
        <v>46</v>
      </c>
      <c r="EK582" s="144"/>
      <c r="EL582" s="144"/>
      <c r="EM582" s="144"/>
      <c r="EN582" s="144"/>
      <c r="EO582" s="144"/>
      <c r="EP582" s="145"/>
      <c r="EQ582" s="143" t="s">
        <v>45</v>
      </c>
      <c r="ER582" s="144"/>
      <c r="ES582" s="144"/>
      <c r="ET582" s="144"/>
      <c r="EU582" s="144"/>
      <c r="EV582" s="144"/>
      <c r="EW582" s="145"/>
      <c r="EX582" s="143" t="s">
        <v>44</v>
      </c>
      <c r="EY582" s="144"/>
      <c r="EZ582" s="144"/>
      <c r="FA582" s="144"/>
      <c r="FB582" s="144"/>
      <c r="FC582" s="144"/>
      <c r="FD582" s="145"/>
      <c r="FE582" s="143" t="s">
        <v>43</v>
      </c>
      <c r="FF582" s="144"/>
      <c r="FG582" s="144"/>
      <c r="FH582" s="144"/>
      <c r="FI582" s="144"/>
      <c r="FJ582" s="144"/>
      <c r="FK582" s="145"/>
    </row>
    <row r="583" spans="1:167" s="6" customFormat="1" ht="18.75" customHeight="1" x14ac:dyDescent="0.25">
      <c r="A583" s="123" t="s">
        <v>42</v>
      </c>
      <c r="B583" s="123"/>
      <c r="C583" s="123"/>
      <c r="D583" s="123"/>
      <c r="E583" s="123"/>
      <c r="F583" s="123"/>
      <c r="G583" s="123"/>
      <c r="H583" s="124"/>
      <c r="I583" s="125">
        <v>2011.320528524667</v>
      </c>
      <c r="J583" s="126"/>
      <c r="K583" s="126"/>
      <c r="L583" s="126"/>
      <c r="M583" s="126"/>
      <c r="N583" s="127"/>
      <c r="O583" s="125">
        <v>2106.3405285246672</v>
      </c>
      <c r="P583" s="126"/>
      <c r="Q583" s="126"/>
      <c r="R583" s="126"/>
      <c r="S583" s="126"/>
      <c r="T583" s="127"/>
      <c r="U583" s="125">
        <v>2134.7005285246669</v>
      </c>
      <c r="V583" s="126"/>
      <c r="W583" s="126"/>
      <c r="X583" s="126"/>
      <c r="Y583" s="126"/>
      <c r="Z583" s="127"/>
      <c r="AA583" s="125">
        <v>2149.1605285246669</v>
      </c>
      <c r="AB583" s="126"/>
      <c r="AC583" s="126"/>
      <c r="AD583" s="126"/>
      <c r="AE583" s="126"/>
      <c r="AF583" s="127"/>
      <c r="AG583" s="125">
        <v>2154.620528524667</v>
      </c>
      <c r="AH583" s="126"/>
      <c r="AI583" s="126"/>
      <c r="AJ583" s="126"/>
      <c r="AK583" s="126"/>
      <c r="AL583" s="127"/>
      <c r="AM583" s="125">
        <v>2154.620528524667</v>
      </c>
      <c r="AN583" s="126"/>
      <c r="AO583" s="126"/>
      <c r="AP583" s="126"/>
      <c r="AQ583" s="126"/>
      <c r="AR583" s="127"/>
      <c r="AS583" s="125">
        <v>2154.6005285246665</v>
      </c>
      <c r="AT583" s="126"/>
      <c r="AU583" s="126"/>
      <c r="AV583" s="126"/>
      <c r="AW583" s="126"/>
      <c r="AX583" s="127"/>
      <c r="AY583" s="125">
        <v>2196.1405285246665</v>
      </c>
      <c r="AZ583" s="126"/>
      <c r="BA583" s="126"/>
      <c r="BB583" s="126"/>
      <c r="BC583" s="126"/>
      <c r="BD583" s="127"/>
      <c r="BE583" s="125">
        <v>2152.7805285246668</v>
      </c>
      <c r="BF583" s="126"/>
      <c r="BG583" s="126"/>
      <c r="BH583" s="126"/>
      <c r="BI583" s="126"/>
      <c r="BJ583" s="127"/>
      <c r="BK583" s="125">
        <v>2152.9505285246669</v>
      </c>
      <c r="BL583" s="126"/>
      <c r="BM583" s="126"/>
      <c r="BN583" s="126"/>
      <c r="BO583" s="126"/>
      <c r="BP583" s="126"/>
      <c r="BQ583" s="127"/>
      <c r="BR583" s="125">
        <v>2159.0705285246668</v>
      </c>
      <c r="BS583" s="126"/>
      <c r="BT583" s="126"/>
      <c r="BU583" s="126"/>
      <c r="BV583" s="126"/>
      <c r="BW583" s="126"/>
      <c r="BX583" s="127"/>
      <c r="BY583" s="125">
        <v>2194.6305285246672</v>
      </c>
      <c r="BZ583" s="126"/>
      <c r="CA583" s="126"/>
      <c r="CB583" s="126"/>
      <c r="CC583" s="126"/>
      <c r="CD583" s="126"/>
      <c r="CE583" s="127"/>
      <c r="CF583" s="125">
        <v>2178.9305285246664</v>
      </c>
      <c r="CG583" s="126"/>
      <c r="CH583" s="126"/>
      <c r="CI583" s="126"/>
      <c r="CJ583" s="126"/>
      <c r="CK583" s="126"/>
      <c r="CL583" s="127"/>
      <c r="CM583" s="125">
        <v>2189.0105285246668</v>
      </c>
      <c r="CN583" s="126"/>
      <c r="CO583" s="126"/>
      <c r="CP583" s="126"/>
      <c r="CQ583" s="126"/>
      <c r="CR583" s="126"/>
      <c r="CS583" s="127"/>
      <c r="CT583" s="125">
        <v>2160.0705285246668</v>
      </c>
      <c r="CU583" s="126"/>
      <c r="CV583" s="126"/>
      <c r="CW583" s="126"/>
      <c r="CX583" s="126"/>
      <c r="CY583" s="126"/>
      <c r="CZ583" s="127"/>
      <c r="DA583" s="125">
        <v>2169.7005285246669</v>
      </c>
      <c r="DB583" s="126"/>
      <c r="DC583" s="126"/>
      <c r="DD583" s="126"/>
      <c r="DE583" s="126"/>
      <c r="DF583" s="126"/>
      <c r="DG583" s="127"/>
      <c r="DH583" s="125">
        <v>2180.330528524667</v>
      </c>
      <c r="DI583" s="126"/>
      <c r="DJ583" s="126"/>
      <c r="DK583" s="126"/>
      <c r="DL583" s="126"/>
      <c r="DM583" s="126"/>
      <c r="DN583" s="127"/>
      <c r="DO583" s="125">
        <v>2158.9605285246671</v>
      </c>
      <c r="DP583" s="126"/>
      <c r="DQ583" s="126"/>
      <c r="DR583" s="126"/>
      <c r="DS583" s="126"/>
      <c r="DT583" s="126"/>
      <c r="DU583" s="127"/>
      <c r="DV583" s="125">
        <v>2153.0605285246666</v>
      </c>
      <c r="DW583" s="126"/>
      <c r="DX583" s="126"/>
      <c r="DY583" s="126"/>
      <c r="DZ583" s="126"/>
      <c r="EA583" s="126"/>
      <c r="EB583" s="127"/>
      <c r="EC583" s="125">
        <v>2239.9805285246666</v>
      </c>
      <c r="ED583" s="126"/>
      <c r="EE583" s="126"/>
      <c r="EF583" s="126"/>
      <c r="EG583" s="126"/>
      <c r="EH583" s="126"/>
      <c r="EI583" s="127"/>
      <c r="EJ583" s="125">
        <v>2238.3405285246668</v>
      </c>
      <c r="EK583" s="126"/>
      <c r="EL583" s="126"/>
      <c r="EM583" s="126"/>
      <c r="EN583" s="126"/>
      <c r="EO583" s="126"/>
      <c r="EP583" s="127"/>
      <c r="EQ583" s="125">
        <v>2230.7705285246666</v>
      </c>
      <c r="ER583" s="126"/>
      <c r="ES583" s="126"/>
      <c r="ET583" s="126"/>
      <c r="EU583" s="126"/>
      <c r="EV583" s="126"/>
      <c r="EW583" s="127"/>
      <c r="EX583" s="125">
        <v>2167.540528524667</v>
      </c>
      <c r="EY583" s="126"/>
      <c r="EZ583" s="126"/>
      <c r="FA583" s="126"/>
      <c r="FB583" s="126"/>
      <c r="FC583" s="126"/>
      <c r="FD583" s="127"/>
      <c r="FE583" s="125">
        <v>2151.5905285246672</v>
      </c>
      <c r="FF583" s="126"/>
      <c r="FG583" s="126"/>
      <c r="FH583" s="126"/>
      <c r="FI583" s="126"/>
      <c r="FJ583" s="126"/>
      <c r="FK583" s="127"/>
    </row>
    <row r="584" spans="1:167" s="6" customFormat="1" ht="18.75" customHeight="1" x14ac:dyDescent="0.25">
      <c r="A584" s="123" t="s">
        <v>41</v>
      </c>
      <c r="B584" s="123"/>
      <c r="C584" s="123"/>
      <c r="D584" s="123"/>
      <c r="E584" s="123"/>
      <c r="F584" s="123"/>
      <c r="G584" s="123"/>
      <c r="H584" s="124"/>
      <c r="I584" s="125">
        <v>2045.3305285246668</v>
      </c>
      <c r="J584" s="126"/>
      <c r="K584" s="126"/>
      <c r="L584" s="126"/>
      <c r="M584" s="126"/>
      <c r="N584" s="127"/>
      <c r="O584" s="125">
        <v>2150.4705285246669</v>
      </c>
      <c r="P584" s="126"/>
      <c r="Q584" s="126"/>
      <c r="R584" s="126"/>
      <c r="S584" s="126"/>
      <c r="T584" s="127"/>
      <c r="U584" s="125">
        <v>2154.620528524667</v>
      </c>
      <c r="V584" s="126"/>
      <c r="W584" s="126"/>
      <c r="X584" s="126"/>
      <c r="Y584" s="126"/>
      <c r="Z584" s="127"/>
      <c r="AA584" s="125">
        <v>2154.620528524667</v>
      </c>
      <c r="AB584" s="126"/>
      <c r="AC584" s="126"/>
      <c r="AD584" s="126"/>
      <c r="AE584" s="126"/>
      <c r="AF584" s="127"/>
      <c r="AG584" s="125">
        <v>2154.620528524667</v>
      </c>
      <c r="AH584" s="126"/>
      <c r="AI584" s="126"/>
      <c r="AJ584" s="126"/>
      <c r="AK584" s="126"/>
      <c r="AL584" s="127"/>
      <c r="AM584" s="125">
        <v>2154.620528524667</v>
      </c>
      <c r="AN584" s="126"/>
      <c r="AO584" s="126"/>
      <c r="AP584" s="126"/>
      <c r="AQ584" s="126"/>
      <c r="AR584" s="127"/>
      <c r="AS584" s="125">
        <v>2153.7305285246666</v>
      </c>
      <c r="AT584" s="126"/>
      <c r="AU584" s="126"/>
      <c r="AV584" s="126"/>
      <c r="AW584" s="126"/>
      <c r="AX584" s="127"/>
      <c r="AY584" s="125">
        <v>2183.3905285246665</v>
      </c>
      <c r="AZ584" s="126"/>
      <c r="BA584" s="126"/>
      <c r="BB584" s="126"/>
      <c r="BC584" s="126"/>
      <c r="BD584" s="127"/>
      <c r="BE584" s="125">
        <v>2152.7505285246671</v>
      </c>
      <c r="BF584" s="126"/>
      <c r="BG584" s="126"/>
      <c r="BH584" s="126"/>
      <c r="BI584" s="126"/>
      <c r="BJ584" s="127"/>
      <c r="BK584" s="125">
        <v>2153.3605285246667</v>
      </c>
      <c r="BL584" s="126"/>
      <c r="BM584" s="126"/>
      <c r="BN584" s="126"/>
      <c r="BO584" s="126"/>
      <c r="BP584" s="126"/>
      <c r="BQ584" s="127"/>
      <c r="BR584" s="125">
        <v>2153.1905285246667</v>
      </c>
      <c r="BS584" s="126"/>
      <c r="BT584" s="126"/>
      <c r="BU584" s="126"/>
      <c r="BV584" s="126"/>
      <c r="BW584" s="126"/>
      <c r="BX584" s="127"/>
      <c r="BY584" s="125">
        <v>2153.2605285246668</v>
      </c>
      <c r="BZ584" s="126"/>
      <c r="CA584" s="126"/>
      <c r="CB584" s="126"/>
      <c r="CC584" s="126"/>
      <c r="CD584" s="126"/>
      <c r="CE584" s="127"/>
      <c r="CF584" s="125">
        <v>2153.5505285246668</v>
      </c>
      <c r="CG584" s="126"/>
      <c r="CH584" s="126"/>
      <c r="CI584" s="126"/>
      <c r="CJ584" s="126"/>
      <c r="CK584" s="126"/>
      <c r="CL584" s="127"/>
      <c r="CM584" s="125">
        <v>2153.5705285246668</v>
      </c>
      <c r="CN584" s="126"/>
      <c r="CO584" s="126"/>
      <c r="CP584" s="126"/>
      <c r="CQ584" s="126"/>
      <c r="CR584" s="126"/>
      <c r="CS584" s="127"/>
      <c r="CT584" s="125">
        <v>2153.6105285246667</v>
      </c>
      <c r="CU584" s="126"/>
      <c r="CV584" s="126"/>
      <c r="CW584" s="126"/>
      <c r="CX584" s="126"/>
      <c r="CY584" s="126"/>
      <c r="CZ584" s="127"/>
      <c r="DA584" s="125">
        <v>2153.6405285246665</v>
      </c>
      <c r="DB584" s="126"/>
      <c r="DC584" s="126"/>
      <c r="DD584" s="126"/>
      <c r="DE584" s="126"/>
      <c r="DF584" s="126"/>
      <c r="DG584" s="127"/>
      <c r="DH584" s="125">
        <v>2153.6105285246667</v>
      </c>
      <c r="DI584" s="126"/>
      <c r="DJ584" s="126"/>
      <c r="DK584" s="126"/>
      <c r="DL584" s="126"/>
      <c r="DM584" s="126"/>
      <c r="DN584" s="127"/>
      <c r="DO584" s="125">
        <v>2153.5005285246671</v>
      </c>
      <c r="DP584" s="126"/>
      <c r="DQ584" s="126"/>
      <c r="DR584" s="126"/>
      <c r="DS584" s="126"/>
      <c r="DT584" s="126"/>
      <c r="DU584" s="127"/>
      <c r="DV584" s="125">
        <v>2153.2405285246668</v>
      </c>
      <c r="DW584" s="126"/>
      <c r="DX584" s="126"/>
      <c r="DY584" s="126"/>
      <c r="DZ584" s="126"/>
      <c r="EA584" s="126"/>
      <c r="EB584" s="127"/>
      <c r="EC584" s="125">
        <v>2215.7705285246666</v>
      </c>
      <c r="ED584" s="126"/>
      <c r="EE584" s="126"/>
      <c r="EF584" s="126"/>
      <c r="EG584" s="126"/>
      <c r="EH584" s="126"/>
      <c r="EI584" s="127"/>
      <c r="EJ584" s="125">
        <v>2198.8205285246668</v>
      </c>
      <c r="EK584" s="126"/>
      <c r="EL584" s="126"/>
      <c r="EM584" s="126"/>
      <c r="EN584" s="126"/>
      <c r="EO584" s="126"/>
      <c r="EP584" s="127"/>
      <c r="EQ584" s="125">
        <v>2190.3405285246672</v>
      </c>
      <c r="ER584" s="126"/>
      <c r="ES584" s="126"/>
      <c r="ET584" s="126"/>
      <c r="EU584" s="126"/>
      <c r="EV584" s="126"/>
      <c r="EW584" s="127"/>
      <c r="EX584" s="125">
        <v>2152.0605285246666</v>
      </c>
      <c r="EY584" s="126"/>
      <c r="EZ584" s="126"/>
      <c r="FA584" s="126"/>
      <c r="FB584" s="126"/>
      <c r="FC584" s="126"/>
      <c r="FD584" s="127"/>
      <c r="FE584" s="125">
        <v>2153.290528524667</v>
      </c>
      <c r="FF584" s="126"/>
      <c r="FG584" s="126"/>
      <c r="FH584" s="126"/>
      <c r="FI584" s="126"/>
      <c r="FJ584" s="126"/>
      <c r="FK584" s="127"/>
    </row>
    <row r="585" spans="1:167" s="6" customFormat="1" ht="18.75" customHeight="1" x14ac:dyDescent="0.25">
      <c r="A585" s="123" t="s">
        <v>40</v>
      </c>
      <c r="B585" s="123"/>
      <c r="C585" s="123"/>
      <c r="D585" s="123"/>
      <c r="E585" s="123"/>
      <c r="F585" s="123"/>
      <c r="G585" s="123"/>
      <c r="H585" s="124"/>
      <c r="I585" s="125">
        <v>2043.9305285246667</v>
      </c>
      <c r="J585" s="126"/>
      <c r="K585" s="126"/>
      <c r="L585" s="126"/>
      <c r="M585" s="126"/>
      <c r="N585" s="127"/>
      <c r="O585" s="125">
        <v>2149.2005285246669</v>
      </c>
      <c r="P585" s="126"/>
      <c r="Q585" s="126"/>
      <c r="R585" s="126"/>
      <c r="S585" s="126"/>
      <c r="T585" s="127"/>
      <c r="U585" s="125">
        <v>2154.620528524667</v>
      </c>
      <c r="V585" s="126"/>
      <c r="W585" s="126"/>
      <c r="X585" s="126"/>
      <c r="Y585" s="126"/>
      <c r="Z585" s="127"/>
      <c r="AA585" s="125">
        <v>2154.620528524667</v>
      </c>
      <c r="AB585" s="126"/>
      <c r="AC585" s="126"/>
      <c r="AD585" s="126"/>
      <c r="AE585" s="126"/>
      <c r="AF585" s="127"/>
      <c r="AG585" s="125">
        <v>2154.620528524667</v>
      </c>
      <c r="AH585" s="126"/>
      <c r="AI585" s="126"/>
      <c r="AJ585" s="126"/>
      <c r="AK585" s="126"/>
      <c r="AL585" s="127"/>
      <c r="AM585" s="125">
        <v>2154.620528524667</v>
      </c>
      <c r="AN585" s="126"/>
      <c r="AO585" s="126"/>
      <c r="AP585" s="126"/>
      <c r="AQ585" s="126"/>
      <c r="AR585" s="127"/>
      <c r="AS585" s="125">
        <v>2154.580528524667</v>
      </c>
      <c r="AT585" s="126"/>
      <c r="AU585" s="126"/>
      <c r="AV585" s="126"/>
      <c r="AW585" s="126"/>
      <c r="AX585" s="127"/>
      <c r="AY585" s="125">
        <v>2160.1705285246671</v>
      </c>
      <c r="AZ585" s="126"/>
      <c r="BA585" s="126"/>
      <c r="BB585" s="126"/>
      <c r="BC585" s="126"/>
      <c r="BD585" s="127"/>
      <c r="BE585" s="125">
        <v>2152.5505285246668</v>
      </c>
      <c r="BF585" s="126"/>
      <c r="BG585" s="126"/>
      <c r="BH585" s="126"/>
      <c r="BI585" s="126"/>
      <c r="BJ585" s="127"/>
      <c r="BK585" s="125">
        <v>2153.4205285246671</v>
      </c>
      <c r="BL585" s="126"/>
      <c r="BM585" s="126"/>
      <c r="BN585" s="126"/>
      <c r="BO585" s="126"/>
      <c r="BP585" s="126"/>
      <c r="BQ585" s="127"/>
      <c r="BR585" s="125">
        <v>2153.4105285246669</v>
      </c>
      <c r="BS585" s="126"/>
      <c r="BT585" s="126"/>
      <c r="BU585" s="126"/>
      <c r="BV585" s="126"/>
      <c r="BW585" s="126"/>
      <c r="BX585" s="127"/>
      <c r="BY585" s="125">
        <v>2159.1105285246667</v>
      </c>
      <c r="BZ585" s="126"/>
      <c r="CA585" s="126"/>
      <c r="CB585" s="126"/>
      <c r="CC585" s="126"/>
      <c r="CD585" s="126"/>
      <c r="CE585" s="127"/>
      <c r="CF585" s="125">
        <v>2168.0005285246671</v>
      </c>
      <c r="CG585" s="126"/>
      <c r="CH585" s="126"/>
      <c r="CI585" s="126"/>
      <c r="CJ585" s="126"/>
      <c r="CK585" s="126"/>
      <c r="CL585" s="127"/>
      <c r="CM585" s="125">
        <v>2159.6705285246671</v>
      </c>
      <c r="CN585" s="126"/>
      <c r="CO585" s="126"/>
      <c r="CP585" s="126"/>
      <c r="CQ585" s="126"/>
      <c r="CR585" s="126"/>
      <c r="CS585" s="127"/>
      <c r="CT585" s="125">
        <v>2153.4605285246671</v>
      </c>
      <c r="CU585" s="126"/>
      <c r="CV585" s="126"/>
      <c r="CW585" s="126"/>
      <c r="CX585" s="126"/>
      <c r="CY585" s="126"/>
      <c r="CZ585" s="127"/>
      <c r="DA585" s="125">
        <v>2153.5905285246672</v>
      </c>
      <c r="DB585" s="126"/>
      <c r="DC585" s="126"/>
      <c r="DD585" s="126"/>
      <c r="DE585" s="126"/>
      <c r="DF585" s="126"/>
      <c r="DG585" s="127"/>
      <c r="DH585" s="125">
        <v>2153.4805285246666</v>
      </c>
      <c r="DI585" s="126"/>
      <c r="DJ585" s="126"/>
      <c r="DK585" s="126"/>
      <c r="DL585" s="126"/>
      <c r="DM585" s="126"/>
      <c r="DN585" s="127"/>
      <c r="DO585" s="125">
        <v>2153.290528524667</v>
      </c>
      <c r="DP585" s="126"/>
      <c r="DQ585" s="126"/>
      <c r="DR585" s="126"/>
      <c r="DS585" s="126"/>
      <c r="DT585" s="126"/>
      <c r="DU585" s="127"/>
      <c r="DV585" s="125">
        <v>2153.2005285246669</v>
      </c>
      <c r="DW585" s="126"/>
      <c r="DX585" s="126"/>
      <c r="DY585" s="126"/>
      <c r="DZ585" s="126"/>
      <c r="EA585" s="126"/>
      <c r="EB585" s="127"/>
      <c r="EC585" s="125">
        <v>2206.5505285246668</v>
      </c>
      <c r="ED585" s="126"/>
      <c r="EE585" s="126"/>
      <c r="EF585" s="126"/>
      <c r="EG585" s="126"/>
      <c r="EH585" s="126"/>
      <c r="EI585" s="127"/>
      <c r="EJ585" s="125">
        <v>2198.5905285246672</v>
      </c>
      <c r="EK585" s="126"/>
      <c r="EL585" s="126"/>
      <c r="EM585" s="126"/>
      <c r="EN585" s="126"/>
      <c r="EO585" s="126"/>
      <c r="EP585" s="127"/>
      <c r="EQ585" s="125">
        <v>2192.9105285246669</v>
      </c>
      <c r="ER585" s="126"/>
      <c r="ES585" s="126"/>
      <c r="ET585" s="126"/>
      <c r="EU585" s="126"/>
      <c r="EV585" s="126"/>
      <c r="EW585" s="127"/>
      <c r="EX585" s="125">
        <v>2151.9205285246671</v>
      </c>
      <c r="EY585" s="126"/>
      <c r="EZ585" s="126"/>
      <c r="FA585" s="126"/>
      <c r="FB585" s="126"/>
      <c r="FC585" s="126"/>
      <c r="FD585" s="127"/>
      <c r="FE585" s="125">
        <v>2150.7805285246668</v>
      </c>
      <c r="FF585" s="126"/>
      <c r="FG585" s="126"/>
      <c r="FH585" s="126"/>
      <c r="FI585" s="126"/>
      <c r="FJ585" s="126"/>
      <c r="FK585" s="127"/>
    </row>
    <row r="586" spans="1:167" s="6" customFormat="1" ht="18.75" customHeight="1" x14ac:dyDescent="0.25">
      <c r="A586" s="123" t="s">
        <v>39</v>
      </c>
      <c r="B586" s="123"/>
      <c r="C586" s="123"/>
      <c r="D586" s="123"/>
      <c r="E586" s="123"/>
      <c r="F586" s="123"/>
      <c r="G586" s="123"/>
      <c r="H586" s="124"/>
      <c r="I586" s="125">
        <v>2139.4905285246668</v>
      </c>
      <c r="J586" s="126"/>
      <c r="K586" s="126"/>
      <c r="L586" s="126"/>
      <c r="M586" s="126"/>
      <c r="N586" s="127"/>
      <c r="O586" s="125">
        <v>2149.7505285246671</v>
      </c>
      <c r="P586" s="126"/>
      <c r="Q586" s="126"/>
      <c r="R586" s="126"/>
      <c r="S586" s="126"/>
      <c r="T586" s="127"/>
      <c r="U586" s="125">
        <v>2154.4205285246671</v>
      </c>
      <c r="V586" s="126"/>
      <c r="W586" s="126"/>
      <c r="X586" s="126"/>
      <c r="Y586" s="126"/>
      <c r="Z586" s="127"/>
      <c r="AA586" s="125">
        <v>2153.6405285246665</v>
      </c>
      <c r="AB586" s="126"/>
      <c r="AC586" s="126"/>
      <c r="AD586" s="126"/>
      <c r="AE586" s="126"/>
      <c r="AF586" s="127"/>
      <c r="AG586" s="125">
        <v>2153.5705285246668</v>
      </c>
      <c r="AH586" s="126"/>
      <c r="AI586" s="126"/>
      <c r="AJ586" s="126"/>
      <c r="AK586" s="126"/>
      <c r="AL586" s="127"/>
      <c r="AM586" s="125">
        <v>2154.620528524667</v>
      </c>
      <c r="AN586" s="126"/>
      <c r="AO586" s="126"/>
      <c r="AP586" s="126"/>
      <c r="AQ586" s="126"/>
      <c r="AR586" s="127"/>
      <c r="AS586" s="125">
        <v>2151.4705285246669</v>
      </c>
      <c r="AT586" s="126"/>
      <c r="AU586" s="126"/>
      <c r="AV586" s="126"/>
      <c r="AW586" s="126"/>
      <c r="AX586" s="127"/>
      <c r="AY586" s="125">
        <v>2190.0105285246668</v>
      </c>
      <c r="AZ586" s="126"/>
      <c r="BA586" s="126"/>
      <c r="BB586" s="126"/>
      <c r="BC586" s="126"/>
      <c r="BD586" s="127"/>
      <c r="BE586" s="125">
        <v>2152.9705285246669</v>
      </c>
      <c r="BF586" s="126"/>
      <c r="BG586" s="126"/>
      <c r="BH586" s="126"/>
      <c r="BI586" s="126"/>
      <c r="BJ586" s="127"/>
      <c r="BK586" s="125">
        <v>2153.1305285246672</v>
      </c>
      <c r="BL586" s="126"/>
      <c r="BM586" s="126"/>
      <c r="BN586" s="126"/>
      <c r="BO586" s="126"/>
      <c r="BP586" s="126"/>
      <c r="BQ586" s="127"/>
      <c r="BR586" s="125">
        <v>2153.3905285246665</v>
      </c>
      <c r="BS586" s="126"/>
      <c r="BT586" s="126"/>
      <c r="BU586" s="126"/>
      <c r="BV586" s="126"/>
      <c r="BW586" s="126"/>
      <c r="BX586" s="127"/>
      <c r="BY586" s="125">
        <v>2159.5305285246668</v>
      </c>
      <c r="BZ586" s="126"/>
      <c r="CA586" s="126"/>
      <c r="CB586" s="126"/>
      <c r="CC586" s="126"/>
      <c r="CD586" s="126"/>
      <c r="CE586" s="127"/>
      <c r="CF586" s="125">
        <v>2171.2005285246669</v>
      </c>
      <c r="CG586" s="126"/>
      <c r="CH586" s="126"/>
      <c r="CI586" s="126"/>
      <c r="CJ586" s="126"/>
      <c r="CK586" s="126"/>
      <c r="CL586" s="127"/>
      <c r="CM586" s="125">
        <v>2160.2305285246666</v>
      </c>
      <c r="CN586" s="126"/>
      <c r="CO586" s="126"/>
      <c r="CP586" s="126"/>
      <c r="CQ586" s="126"/>
      <c r="CR586" s="126"/>
      <c r="CS586" s="127"/>
      <c r="CT586" s="125">
        <v>2153.6005285246665</v>
      </c>
      <c r="CU586" s="126"/>
      <c r="CV586" s="126"/>
      <c r="CW586" s="126"/>
      <c r="CX586" s="126"/>
      <c r="CY586" s="126"/>
      <c r="CZ586" s="127"/>
      <c r="DA586" s="125">
        <v>2153.580528524667</v>
      </c>
      <c r="DB586" s="126"/>
      <c r="DC586" s="126"/>
      <c r="DD586" s="126"/>
      <c r="DE586" s="126"/>
      <c r="DF586" s="126"/>
      <c r="DG586" s="127"/>
      <c r="DH586" s="125">
        <v>2153.5505285246668</v>
      </c>
      <c r="DI586" s="126"/>
      <c r="DJ586" s="126"/>
      <c r="DK586" s="126"/>
      <c r="DL586" s="126"/>
      <c r="DM586" s="126"/>
      <c r="DN586" s="127"/>
      <c r="DO586" s="125">
        <v>2153.4905285246668</v>
      </c>
      <c r="DP586" s="126"/>
      <c r="DQ586" s="126"/>
      <c r="DR586" s="126"/>
      <c r="DS586" s="126"/>
      <c r="DT586" s="126"/>
      <c r="DU586" s="127"/>
      <c r="DV586" s="125">
        <v>2153.4405285246667</v>
      </c>
      <c r="DW586" s="126"/>
      <c r="DX586" s="126"/>
      <c r="DY586" s="126"/>
      <c r="DZ586" s="126"/>
      <c r="EA586" s="126"/>
      <c r="EB586" s="127"/>
      <c r="EC586" s="125">
        <v>2219.8205285246668</v>
      </c>
      <c r="ED586" s="126"/>
      <c r="EE586" s="126"/>
      <c r="EF586" s="126"/>
      <c r="EG586" s="126"/>
      <c r="EH586" s="126"/>
      <c r="EI586" s="127"/>
      <c r="EJ586" s="125">
        <v>2207.7605285246668</v>
      </c>
      <c r="EK586" s="126"/>
      <c r="EL586" s="126"/>
      <c r="EM586" s="126"/>
      <c r="EN586" s="126"/>
      <c r="EO586" s="126"/>
      <c r="EP586" s="127"/>
      <c r="EQ586" s="125">
        <v>2201.6605285246669</v>
      </c>
      <c r="ER586" s="126"/>
      <c r="ES586" s="126"/>
      <c r="ET586" s="126"/>
      <c r="EU586" s="126"/>
      <c r="EV586" s="126"/>
      <c r="EW586" s="127"/>
      <c r="EX586" s="125">
        <v>2151.330528524667</v>
      </c>
      <c r="EY586" s="126"/>
      <c r="EZ586" s="126"/>
      <c r="FA586" s="126"/>
      <c r="FB586" s="126"/>
      <c r="FC586" s="126"/>
      <c r="FD586" s="127"/>
      <c r="FE586" s="125">
        <v>2150.7605285246668</v>
      </c>
      <c r="FF586" s="126"/>
      <c r="FG586" s="126"/>
      <c r="FH586" s="126"/>
      <c r="FI586" s="126"/>
      <c r="FJ586" s="126"/>
      <c r="FK586" s="127"/>
    </row>
    <row r="587" spans="1:167" s="6" customFormat="1" ht="18.75" customHeight="1" x14ac:dyDescent="0.25">
      <c r="A587" s="123" t="s">
        <v>38</v>
      </c>
      <c r="B587" s="123"/>
      <c r="C587" s="123"/>
      <c r="D587" s="123"/>
      <c r="E587" s="123"/>
      <c r="F587" s="123"/>
      <c r="G587" s="123"/>
      <c r="H587" s="124"/>
      <c r="I587" s="125">
        <v>2162.8005285246668</v>
      </c>
      <c r="J587" s="126"/>
      <c r="K587" s="126"/>
      <c r="L587" s="126"/>
      <c r="M587" s="126"/>
      <c r="N587" s="127"/>
      <c r="O587" s="125">
        <v>2153.2605285246668</v>
      </c>
      <c r="P587" s="126"/>
      <c r="Q587" s="126"/>
      <c r="R587" s="126"/>
      <c r="S587" s="126"/>
      <c r="T587" s="127"/>
      <c r="U587" s="125">
        <v>2153.6805285246664</v>
      </c>
      <c r="V587" s="126"/>
      <c r="W587" s="126"/>
      <c r="X587" s="126"/>
      <c r="Y587" s="126"/>
      <c r="Z587" s="127"/>
      <c r="AA587" s="125">
        <v>2153.7605285246668</v>
      </c>
      <c r="AB587" s="126"/>
      <c r="AC587" s="126"/>
      <c r="AD587" s="126"/>
      <c r="AE587" s="126"/>
      <c r="AF587" s="127"/>
      <c r="AG587" s="125">
        <v>2153.7605285246668</v>
      </c>
      <c r="AH587" s="126"/>
      <c r="AI587" s="126"/>
      <c r="AJ587" s="126"/>
      <c r="AK587" s="126"/>
      <c r="AL587" s="127"/>
      <c r="AM587" s="125">
        <v>2154.6305285246672</v>
      </c>
      <c r="AN587" s="126"/>
      <c r="AO587" s="126"/>
      <c r="AP587" s="126"/>
      <c r="AQ587" s="126"/>
      <c r="AR587" s="127"/>
      <c r="AS587" s="125">
        <v>2154.6105285246667</v>
      </c>
      <c r="AT587" s="126"/>
      <c r="AU587" s="126"/>
      <c r="AV587" s="126"/>
      <c r="AW587" s="126"/>
      <c r="AX587" s="127"/>
      <c r="AY587" s="125">
        <v>2142.2305285246666</v>
      </c>
      <c r="AZ587" s="126"/>
      <c r="BA587" s="126"/>
      <c r="BB587" s="126"/>
      <c r="BC587" s="126"/>
      <c r="BD587" s="127"/>
      <c r="BE587" s="125">
        <v>2153.1105285246667</v>
      </c>
      <c r="BF587" s="126"/>
      <c r="BG587" s="126"/>
      <c r="BH587" s="126"/>
      <c r="BI587" s="126"/>
      <c r="BJ587" s="127"/>
      <c r="BK587" s="125">
        <v>2153.2505285246671</v>
      </c>
      <c r="BL587" s="126"/>
      <c r="BM587" s="126"/>
      <c r="BN587" s="126"/>
      <c r="BO587" s="126"/>
      <c r="BP587" s="126"/>
      <c r="BQ587" s="127"/>
      <c r="BR587" s="125">
        <v>2153.4805285246666</v>
      </c>
      <c r="BS587" s="126"/>
      <c r="BT587" s="126"/>
      <c r="BU587" s="126"/>
      <c r="BV587" s="126"/>
      <c r="BW587" s="126"/>
      <c r="BX587" s="127"/>
      <c r="BY587" s="125">
        <v>2157.0305285246668</v>
      </c>
      <c r="BZ587" s="126"/>
      <c r="CA587" s="126"/>
      <c r="CB587" s="126"/>
      <c r="CC587" s="126"/>
      <c r="CD587" s="126"/>
      <c r="CE587" s="127"/>
      <c r="CF587" s="125">
        <v>2156.9805285246666</v>
      </c>
      <c r="CG587" s="126"/>
      <c r="CH587" s="126"/>
      <c r="CI587" s="126"/>
      <c r="CJ587" s="126"/>
      <c r="CK587" s="126"/>
      <c r="CL587" s="127"/>
      <c r="CM587" s="125">
        <v>2153.5205285246666</v>
      </c>
      <c r="CN587" s="126"/>
      <c r="CO587" s="126"/>
      <c r="CP587" s="126"/>
      <c r="CQ587" s="126"/>
      <c r="CR587" s="126"/>
      <c r="CS587" s="127"/>
      <c r="CT587" s="125">
        <v>2153.5105285246668</v>
      </c>
      <c r="CU587" s="126"/>
      <c r="CV587" s="126"/>
      <c r="CW587" s="126"/>
      <c r="CX587" s="126"/>
      <c r="CY587" s="126"/>
      <c r="CZ587" s="127"/>
      <c r="DA587" s="125">
        <v>2153.5505285246668</v>
      </c>
      <c r="DB587" s="126"/>
      <c r="DC587" s="126"/>
      <c r="DD587" s="126"/>
      <c r="DE587" s="126"/>
      <c r="DF587" s="126"/>
      <c r="DG587" s="127"/>
      <c r="DH587" s="125">
        <v>2153.5205285246666</v>
      </c>
      <c r="DI587" s="126"/>
      <c r="DJ587" s="126"/>
      <c r="DK587" s="126"/>
      <c r="DL587" s="126"/>
      <c r="DM587" s="126"/>
      <c r="DN587" s="127"/>
      <c r="DO587" s="125">
        <v>2153.5205285246666</v>
      </c>
      <c r="DP587" s="126"/>
      <c r="DQ587" s="126"/>
      <c r="DR587" s="126"/>
      <c r="DS587" s="126"/>
      <c r="DT587" s="126"/>
      <c r="DU587" s="127"/>
      <c r="DV587" s="125">
        <v>2153.3005285246668</v>
      </c>
      <c r="DW587" s="126"/>
      <c r="DX587" s="126"/>
      <c r="DY587" s="126"/>
      <c r="DZ587" s="126"/>
      <c r="EA587" s="126"/>
      <c r="EB587" s="127"/>
      <c r="EC587" s="125">
        <v>2186.4305285246664</v>
      </c>
      <c r="ED587" s="126"/>
      <c r="EE587" s="126"/>
      <c r="EF587" s="126"/>
      <c r="EG587" s="126"/>
      <c r="EH587" s="126"/>
      <c r="EI587" s="127"/>
      <c r="EJ587" s="125">
        <v>2181.0505285246668</v>
      </c>
      <c r="EK587" s="126"/>
      <c r="EL587" s="126"/>
      <c r="EM587" s="126"/>
      <c r="EN587" s="126"/>
      <c r="EO587" s="126"/>
      <c r="EP587" s="127"/>
      <c r="EQ587" s="125">
        <v>2173.0505285246668</v>
      </c>
      <c r="ER587" s="126"/>
      <c r="ES587" s="126"/>
      <c r="ET587" s="126"/>
      <c r="EU587" s="126"/>
      <c r="EV587" s="126"/>
      <c r="EW587" s="127"/>
      <c r="EX587" s="125">
        <v>2151.8405285246672</v>
      </c>
      <c r="EY587" s="126"/>
      <c r="EZ587" s="126"/>
      <c r="FA587" s="126"/>
      <c r="FB587" s="126"/>
      <c r="FC587" s="126"/>
      <c r="FD587" s="127"/>
      <c r="FE587" s="125">
        <v>2152.620528524667</v>
      </c>
      <c r="FF587" s="126"/>
      <c r="FG587" s="126"/>
      <c r="FH587" s="126"/>
      <c r="FI587" s="126"/>
      <c r="FJ587" s="126"/>
      <c r="FK587" s="127"/>
    </row>
    <row r="588" spans="1:167" s="6" customFormat="1" ht="18.75" customHeight="1" x14ac:dyDescent="0.25">
      <c r="A588" s="123" t="s">
        <v>37</v>
      </c>
      <c r="B588" s="123"/>
      <c r="C588" s="123"/>
      <c r="D588" s="123"/>
      <c r="E588" s="123"/>
      <c r="F588" s="123"/>
      <c r="G588" s="123"/>
      <c r="H588" s="124"/>
      <c r="I588" s="125">
        <v>2163.120528524667</v>
      </c>
      <c r="J588" s="126"/>
      <c r="K588" s="126"/>
      <c r="L588" s="126"/>
      <c r="M588" s="126"/>
      <c r="N588" s="127"/>
      <c r="O588" s="125">
        <v>2153.3605285246667</v>
      </c>
      <c r="P588" s="126"/>
      <c r="Q588" s="126"/>
      <c r="R588" s="126"/>
      <c r="S588" s="126"/>
      <c r="T588" s="127"/>
      <c r="U588" s="125">
        <v>2153.6705285246671</v>
      </c>
      <c r="V588" s="126"/>
      <c r="W588" s="126"/>
      <c r="X588" s="126"/>
      <c r="Y588" s="126"/>
      <c r="Z588" s="127"/>
      <c r="AA588" s="125">
        <v>2153.790528524667</v>
      </c>
      <c r="AB588" s="126"/>
      <c r="AC588" s="126"/>
      <c r="AD588" s="126"/>
      <c r="AE588" s="126"/>
      <c r="AF588" s="127"/>
      <c r="AG588" s="125">
        <v>2153.7305285246666</v>
      </c>
      <c r="AH588" s="126"/>
      <c r="AI588" s="126"/>
      <c r="AJ588" s="126"/>
      <c r="AK588" s="126"/>
      <c r="AL588" s="127"/>
      <c r="AM588" s="125">
        <v>2153.9105285246669</v>
      </c>
      <c r="AN588" s="126"/>
      <c r="AO588" s="126"/>
      <c r="AP588" s="126"/>
      <c r="AQ588" s="126"/>
      <c r="AR588" s="127"/>
      <c r="AS588" s="125">
        <v>2153.1805285246664</v>
      </c>
      <c r="AT588" s="126"/>
      <c r="AU588" s="126"/>
      <c r="AV588" s="126"/>
      <c r="AW588" s="126"/>
      <c r="AX588" s="127"/>
      <c r="AY588" s="125">
        <v>2130.2105285246671</v>
      </c>
      <c r="AZ588" s="126"/>
      <c r="BA588" s="126"/>
      <c r="BB588" s="126"/>
      <c r="BC588" s="126"/>
      <c r="BD588" s="127"/>
      <c r="BE588" s="125">
        <v>2153.2505285246671</v>
      </c>
      <c r="BF588" s="126"/>
      <c r="BG588" s="126"/>
      <c r="BH588" s="126"/>
      <c r="BI588" s="126"/>
      <c r="BJ588" s="127"/>
      <c r="BK588" s="125">
        <v>2153.2005285246669</v>
      </c>
      <c r="BL588" s="126"/>
      <c r="BM588" s="126"/>
      <c r="BN588" s="126"/>
      <c r="BO588" s="126"/>
      <c r="BP588" s="126"/>
      <c r="BQ588" s="127"/>
      <c r="BR588" s="125">
        <v>2153.4805285246666</v>
      </c>
      <c r="BS588" s="126"/>
      <c r="BT588" s="126"/>
      <c r="BU588" s="126"/>
      <c r="BV588" s="126"/>
      <c r="BW588" s="126"/>
      <c r="BX588" s="127"/>
      <c r="BY588" s="125">
        <v>2153.5605285246666</v>
      </c>
      <c r="BZ588" s="126"/>
      <c r="CA588" s="126"/>
      <c r="CB588" s="126"/>
      <c r="CC588" s="126"/>
      <c r="CD588" s="126"/>
      <c r="CE588" s="127"/>
      <c r="CF588" s="125">
        <v>2153.620528524667</v>
      </c>
      <c r="CG588" s="126"/>
      <c r="CH588" s="126"/>
      <c r="CI588" s="126"/>
      <c r="CJ588" s="126"/>
      <c r="CK588" s="126"/>
      <c r="CL588" s="127"/>
      <c r="CM588" s="125">
        <v>2153.620528524667</v>
      </c>
      <c r="CN588" s="126"/>
      <c r="CO588" s="126"/>
      <c r="CP588" s="126"/>
      <c r="CQ588" s="126"/>
      <c r="CR588" s="126"/>
      <c r="CS588" s="127"/>
      <c r="CT588" s="125">
        <v>2153.5905285246672</v>
      </c>
      <c r="CU588" s="126"/>
      <c r="CV588" s="126"/>
      <c r="CW588" s="126"/>
      <c r="CX588" s="126"/>
      <c r="CY588" s="126"/>
      <c r="CZ588" s="127"/>
      <c r="DA588" s="125">
        <v>2153.5505285246668</v>
      </c>
      <c r="DB588" s="126"/>
      <c r="DC588" s="126"/>
      <c r="DD588" s="126"/>
      <c r="DE588" s="126"/>
      <c r="DF588" s="126"/>
      <c r="DG588" s="127"/>
      <c r="DH588" s="125">
        <v>2153.4605285246671</v>
      </c>
      <c r="DI588" s="126"/>
      <c r="DJ588" s="126"/>
      <c r="DK588" s="126"/>
      <c r="DL588" s="126"/>
      <c r="DM588" s="126"/>
      <c r="DN588" s="127"/>
      <c r="DO588" s="125">
        <v>2153.4005285246667</v>
      </c>
      <c r="DP588" s="126"/>
      <c r="DQ588" s="126"/>
      <c r="DR588" s="126"/>
      <c r="DS588" s="126"/>
      <c r="DT588" s="126"/>
      <c r="DU588" s="127"/>
      <c r="DV588" s="125">
        <v>2153.3905285246665</v>
      </c>
      <c r="DW588" s="126"/>
      <c r="DX588" s="126"/>
      <c r="DY588" s="126"/>
      <c r="DZ588" s="126"/>
      <c r="EA588" s="126"/>
      <c r="EB588" s="127"/>
      <c r="EC588" s="125">
        <v>2163.3505285246665</v>
      </c>
      <c r="ED588" s="126"/>
      <c r="EE588" s="126"/>
      <c r="EF588" s="126"/>
      <c r="EG588" s="126"/>
      <c r="EH588" s="126"/>
      <c r="EI588" s="127"/>
      <c r="EJ588" s="125">
        <v>2167.8205285246668</v>
      </c>
      <c r="EK588" s="126"/>
      <c r="EL588" s="126"/>
      <c r="EM588" s="126"/>
      <c r="EN588" s="126"/>
      <c r="EO588" s="126"/>
      <c r="EP588" s="127"/>
      <c r="EQ588" s="125">
        <v>2166.6605285246669</v>
      </c>
      <c r="ER588" s="126"/>
      <c r="ES588" s="126"/>
      <c r="ET588" s="126"/>
      <c r="EU588" s="126"/>
      <c r="EV588" s="126"/>
      <c r="EW588" s="127"/>
      <c r="EX588" s="125">
        <v>2152.2605285246668</v>
      </c>
      <c r="EY588" s="126"/>
      <c r="EZ588" s="126"/>
      <c r="FA588" s="126"/>
      <c r="FB588" s="126"/>
      <c r="FC588" s="126"/>
      <c r="FD588" s="127"/>
      <c r="FE588" s="125">
        <v>2152.1005285246665</v>
      </c>
      <c r="FF588" s="126"/>
      <c r="FG588" s="126"/>
      <c r="FH588" s="126"/>
      <c r="FI588" s="126"/>
      <c r="FJ588" s="126"/>
      <c r="FK588" s="127"/>
    </row>
    <row r="589" spans="1:167" s="6" customFormat="1" ht="18.75" customHeight="1" x14ac:dyDescent="0.25">
      <c r="A589" s="123" t="s">
        <v>36</v>
      </c>
      <c r="B589" s="123"/>
      <c r="C589" s="123"/>
      <c r="D589" s="123"/>
      <c r="E589" s="123"/>
      <c r="F589" s="123"/>
      <c r="G589" s="123"/>
      <c r="H589" s="124"/>
      <c r="I589" s="125">
        <v>2164.2105285246671</v>
      </c>
      <c r="J589" s="126"/>
      <c r="K589" s="126"/>
      <c r="L589" s="126"/>
      <c r="M589" s="126"/>
      <c r="N589" s="127"/>
      <c r="O589" s="125">
        <v>2153.3605285246667</v>
      </c>
      <c r="P589" s="126"/>
      <c r="Q589" s="126"/>
      <c r="R589" s="126"/>
      <c r="S589" s="126"/>
      <c r="T589" s="127"/>
      <c r="U589" s="125">
        <v>2153.5105285246668</v>
      </c>
      <c r="V589" s="126"/>
      <c r="W589" s="126"/>
      <c r="X589" s="126"/>
      <c r="Y589" s="126"/>
      <c r="Z589" s="127"/>
      <c r="AA589" s="125">
        <v>2153.620528524667</v>
      </c>
      <c r="AB589" s="126"/>
      <c r="AC589" s="126"/>
      <c r="AD589" s="126"/>
      <c r="AE589" s="126"/>
      <c r="AF589" s="127"/>
      <c r="AG589" s="125">
        <v>2153.7105285246671</v>
      </c>
      <c r="AH589" s="126"/>
      <c r="AI589" s="126"/>
      <c r="AJ589" s="126"/>
      <c r="AK589" s="126"/>
      <c r="AL589" s="127"/>
      <c r="AM589" s="125">
        <v>2153.580528524667</v>
      </c>
      <c r="AN589" s="126"/>
      <c r="AO589" s="126"/>
      <c r="AP589" s="126"/>
      <c r="AQ589" s="126"/>
      <c r="AR589" s="127"/>
      <c r="AS589" s="125">
        <v>2151.6605285246669</v>
      </c>
      <c r="AT589" s="126"/>
      <c r="AU589" s="126"/>
      <c r="AV589" s="126"/>
      <c r="AW589" s="126"/>
      <c r="AX589" s="127"/>
      <c r="AY589" s="125">
        <v>2208.6405285246665</v>
      </c>
      <c r="AZ589" s="126"/>
      <c r="BA589" s="126"/>
      <c r="BB589" s="126"/>
      <c r="BC589" s="126"/>
      <c r="BD589" s="127"/>
      <c r="BE589" s="125">
        <v>2152.7405285246668</v>
      </c>
      <c r="BF589" s="126"/>
      <c r="BG589" s="126"/>
      <c r="BH589" s="126"/>
      <c r="BI589" s="126"/>
      <c r="BJ589" s="127"/>
      <c r="BK589" s="125">
        <v>2152.8005285246668</v>
      </c>
      <c r="BL589" s="126"/>
      <c r="BM589" s="126"/>
      <c r="BN589" s="126"/>
      <c r="BO589" s="126"/>
      <c r="BP589" s="126"/>
      <c r="BQ589" s="127"/>
      <c r="BR589" s="125">
        <v>2152.9105285246669</v>
      </c>
      <c r="BS589" s="126"/>
      <c r="BT589" s="126"/>
      <c r="BU589" s="126"/>
      <c r="BV589" s="126"/>
      <c r="BW589" s="126"/>
      <c r="BX589" s="127"/>
      <c r="BY589" s="125">
        <v>2152.870528524667</v>
      </c>
      <c r="BZ589" s="126"/>
      <c r="CA589" s="126"/>
      <c r="CB589" s="126"/>
      <c r="CC589" s="126"/>
      <c r="CD589" s="126"/>
      <c r="CE589" s="127"/>
      <c r="CF589" s="125">
        <v>2153.2405285246668</v>
      </c>
      <c r="CG589" s="126"/>
      <c r="CH589" s="126"/>
      <c r="CI589" s="126"/>
      <c r="CJ589" s="126"/>
      <c r="CK589" s="126"/>
      <c r="CL589" s="127"/>
      <c r="CM589" s="125">
        <v>2159.9605285246671</v>
      </c>
      <c r="CN589" s="126"/>
      <c r="CO589" s="126"/>
      <c r="CP589" s="126"/>
      <c r="CQ589" s="126"/>
      <c r="CR589" s="126"/>
      <c r="CS589" s="127"/>
      <c r="CT589" s="125">
        <v>2153.290528524667</v>
      </c>
      <c r="CU589" s="126"/>
      <c r="CV589" s="126"/>
      <c r="CW589" s="126"/>
      <c r="CX589" s="126"/>
      <c r="CY589" s="126"/>
      <c r="CZ589" s="127"/>
      <c r="DA589" s="125">
        <v>2153.290528524667</v>
      </c>
      <c r="DB589" s="126"/>
      <c r="DC589" s="126"/>
      <c r="DD589" s="126"/>
      <c r="DE589" s="126"/>
      <c r="DF589" s="126"/>
      <c r="DG589" s="127"/>
      <c r="DH589" s="125">
        <v>2153.1905285246667</v>
      </c>
      <c r="DI589" s="126"/>
      <c r="DJ589" s="126"/>
      <c r="DK589" s="126"/>
      <c r="DL589" s="126"/>
      <c r="DM589" s="126"/>
      <c r="DN589" s="127"/>
      <c r="DO589" s="125">
        <v>2153.120528524667</v>
      </c>
      <c r="DP589" s="126"/>
      <c r="DQ589" s="126"/>
      <c r="DR589" s="126"/>
      <c r="DS589" s="126"/>
      <c r="DT589" s="126"/>
      <c r="DU589" s="127"/>
      <c r="DV589" s="125">
        <v>2153.040528524667</v>
      </c>
      <c r="DW589" s="126"/>
      <c r="DX589" s="126"/>
      <c r="DY589" s="126"/>
      <c r="DZ589" s="126"/>
      <c r="EA589" s="126"/>
      <c r="EB589" s="127"/>
      <c r="EC589" s="125">
        <v>2178.7005285246669</v>
      </c>
      <c r="ED589" s="126"/>
      <c r="EE589" s="126"/>
      <c r="EF589" s="126"/>
      <c r="EG589" s="126"/>
      <c r="EH589" s="126"/>
      <c r="EI589" s="127"/>
      <c r="EJ589" s="125">
        <v>2165.2605285246668</v>
      </c>
      <c r="EK589" s="126"/>
      <c r="EL589" s="126"/>
      <c r="EM589" s="126"/>
      <c r="EN589" s="126"/>
      <c r="EO589" s="126"/>
      <c r="EP589" s="127"/>
      <c r="EQ589" s="125">
        <v>2170.5905285246672</v>
      </c>
      <c r="ER589" s="126"/>
      <c r="ES589" s="126"/>
      <c r="ET589" s="126"/>
      <c r="EU589" s="126"/>
      <c r="EV589" s="126"/>
      <c r="EW589" s="127"/>
      <c r="EX589" s="125">
        <v>2150.9605285246671</v>
      </c>
      <c r="EY589" s="126"/>
      <c r="EZ589" s="126"/>
      <c r="FA589" s="126"/>
      <c r="FB589" s="126"/>
      <c r="FC589" s="126"/>
      <c r="FD589" s="127"/>
      <c r="FE589" s="125">
        <v>2150.3505285246665</v>
      </c>
      <c r="FF589" s="126"/>
      <c r="FG589" s="126"/>
      <c r="FH589" s="126"/>
      <c r="FI589" s="126"/>
      <c r="FJ589" s="126"/>
      <c r="FK589" s="127"/>
    </row>
    <row r="590" spans="1:167" s="6" customFormat="1" ht="18.75" customHeight="1" x14ac:dyDescent="0.25">
      <c r="A590" s="123" t="s">
        <v>35</v>
      </c>
      <c r="B590" s="123"/>
      <c r="C590" s="123"/>
      <c r="D590" s="123"/>
      <c r="E590" s="123"/>
      <c r="F590" s="123"/>
      <c r="G590" s="123"/>
      <c r="H590" s="124"/>
      <c r="I590" s="125">
        <v>2152.1105285246667</v>
      </c>
      <c r="J590" s="126"/>
      <c r="K590" s="126"/>
      <c r="L590" s="126"/>
      <c r="M590" s="126"/>
      <c r="N590" s="127"/>
      <c r="O590" s="125">
        <v>2151.4105285246669</v>
      </c>
      <c r="P590" s="126"/>
      <c r="Q590" s="126"/>
      <c r="R590" s="126"/>
      <c r="S590" s="126"/>
      <c r="T590" s="127"/>
      <c r="U590" s="125">
        <v>2153.6905285246667</v>
      </c>
      <c r="V590" s="126"/>
      <c r="W590" s="126"/>
      <c r="X590" s="126"/>
      <c r="Y590" s="126"/>
      <c r="Z590" s="127"/>
      <c r="AA590" s="125">
        <v>2153.7005285246669</v>
      </c>
      <c r="AB590" s="126"/>
      <c r="AC590" s="126"/>
      <c r="AD590" s="126"/>
      <c r="AE590" s="126"/>
      <c r="AF590" s="127"/>
      <c r="AG590" s="125">
        <v>2153.7305285246666</v>
      </c>
      <c r="AH590" s="126"/>
      <c r="AI590" s="126"/>
      <c r="AJ590" s="126"/>
      <c r="AK590" s="126"/>
      <c r="AL590" s="127"/>
      <c r="AM590" s="125">
        <v>2153.7105285246671</v>
      </c>
      <c r="AN590" s="126"/>
      <c r="AO590" s="126"/>
      <c r="AP590" s="126"/>
      <c r="AQ590" s="126"/>
      <c r="AR590" s="127"/>
      <c r="AS590" s="125">
        <v>2152.4805285246666</v>
      </c>
      <c r="AT590" s="126"/>
      <c r="AU590" s="126"/>
      <c r="AV590" s="126"/>
      <c r="AW590" s="126"/>
      <c r="AX590" s="127"/>
      <c r="AY590" s="125">
        <v>2189.120528524667</v>
      </c>
      <c r="AZ590" s="126"/>
      <c r="BA590" s="126"/>
      <c r="BB590" s="126"/>
      <c r="BC590" s="126"/>
      <c r="BD590" s="127"/>
      <c r="BE590" s="125">
        <v>2152.8505285246665</v>
      </c>
      <c r="BF590" s="126"/>
      <c r="BG590" s="126"/>
      <c r="BH590" s="126"/>
      <c r="BI590" s="126"/>
      <c r="BJ590" s="127"/>
      <c r="BK590" s="125">
        <v>2153.2405285246668</v>
      </c>
      <c r="BL590" s="126"/>
      <c r="BM590" s="126"/>
      <c r="BN590" s="126"/>
      <c r="BO590" s="126"/>
      <c r="BP590" s="126"/>
      <c r="BQ590" s="127"/>
      <c r="BR590" s="125">
        <v>2153.3505285246665</v>
      </c>
      <c r="BS590" s="126"/>
      <c r="BT590" s="126"/>
      <c r="BU590" s="126"/>
      <c r="BV590" s="126"/>
      <c r="BW590" s="126"/>
      <c r="BX590" s="127"/>
      <c r="BY590" s="125">
        <v>2153.3205285246668</v>
      </c>
      <c r="BZ590" s="126"/>
      <c r="CA590" s="126"/>
      <c r="CB590" s="126"/>
      <c r="CC590" s="126"/>
      <c r="CD590" s="126"/>
      <c r="CE590" s="127"/>
      <c r="CF590" s="125">
        <v>2157.6905285246667</v>
      </c>
      <c r="CG590" s="126"/>
      <c r="CH590" s="126"/>
      <c r="CI590" s="126"/>
      <c r="CJ590" s="126"/>
      <c r="CK590" s="126"/>
      <c r="CL590" s="127"/>
      <c r="CM590" s="125">
        <v>2158.7305285246666</v>
      </c>
      <c r="CN590" s="126"/>
      <c r="CO590" s="126"/>
      <c r="CP590" s="126"/>
      <c r="CQ590" s="126"/>
      <c r="CR590" s="126"/>
      <c r="CS590" s="127"/>
      <c r="CT590" s="125">
        <v>2153.370528524667</v>
      </c>
      <c r="CU590" s="126"/>
      <c r="CV590" s="126"/>
      <c r="CW590" s="126"/>
      <c r="CX590" s="126"/>
      <c r="CY590" s="126"/>
      <c r="CZ590" s="127"/>
      <c r="DA590" s="125">
        <v>2153.290528524667</v>
      </c>
      <c r="DB590" s="126"/>
      <c r="DC590" s="126"/>
      <c r="DD590" s="126"/>
      <c r="DE590" s="126"/>
      <c r="DF590" s="126"/>
      <c r="DG590" s="127"/>
      <c r="DH590" s="125">
        <v>2153.3405285246672</v>
      </c>
      <c r="DI590" s="126"/>
      <c r="DJ590" s="126"/>
      <c r="DK590" s="126"/>
      <c r="DL590" s="126"/>
      <c r="DM590" s="126"/>
      <c r="DN590" s="127"/>
      <c r="DO590" s="125">
        <v>2153.2505285246671</v>
      </c>
      <c r="DP590" s="126"/>
      <c r="DQ590" s="126"/>
      <c r="DR590" s="126"/>
      <c r="DS590" s="126"/>
      <c r="DT590" s="126"/>
      <c r="DU590" s="127"/>
      <c r="DV590" s="125">
        <v>2153.1905285246667</v>
      </c>
      <c r="DW590" s="126"/>
      <c r="DX590" s="126"/>
      <c r="DY590" s="126"/>
      <c r="DZ590" s="126"/>
      <c r="EA590" s="126"/>
      <c r="EB590" s="127"/>
      <c r="EC590" s="125">
        <v>2174.4305285246664</v>
      </c>
      <c r="ED590" s="126"/>
      <c r="EE590" s="126"/>
      <c r="EF590" s="126"/>
      <c r="EG590" s="126"/>
      <c r="EH590" s="126"/>
      <c r="EI590" s="127"/>
      <c r="EJ590" s="125">
        <v>2166.7205285246669</v>
      </c>
      <c r="EK590" s="126"/>
      <c r="EL590" s="126"/>
      <c r="EM590" s="126"/>
      <c r="EN590" s="126"/>
      <c r="EO590" s="126"/>
      <c r="EP590" s="127"/>
      <c r="EQ590" s="125">
        <v>2180.7705285246666</v>
      </c>
      <c r="ER590" s="126"/>
      <c r="ES590" s="126"/>
      <c r="ET590" s="126"/>
      <c r="EU590" s="126"/>
      <c r="EV590" s="126"/>
      <c r="EW590" s="127"/>
      <c r="EX590" s="125">
        <v>2151.5305285246668</v>
      </c>
      <c r="EY590" s="126"/>
      <c r="EZ590" s="126"/>
      <c r="FA590" s="126"/>
      <c r="FB590" s="126"/>
      <c r="FC590" s="126"/>
      <c r="FD590" s="127"/>
      <c r="FE590" s="125">
        <v>2150.4205285246671</v>
      </c>
      <c r="FF590" s="126"/>
      <c r="FG590" s="126"/>
      <c r="FH590" s="126"/>
      <c r="FI590" s="126"/>
      <c r="FJ590" s="126"/>
      <c r="FK590" s="127"/>
    </row>
    <row r="591" spans="1:167" s="6" customFormat="1" ht="18.75" customHeight="1" x14ac:dyDescent="0.25">
      <c r="A591" s="123" t="s">
        <v>34</v>
      </c>
      <c r="B591" s="123"/>
      <c r="C591" s="123"/>
      <c r="D591" s="123"/>
      <c r="E591" s="123"/>
      <c r="F591" s="123"/>
      <c r="G591" s="123"/>
      <c r="H591" s="124"/>
      <c r="I591" s="125">
        <v>2179.8405285246672</v>
      </c>
      <c r="J591" s="126"/>
      <c r="K591" s="126"/>
      <c r="L591" s="126"/>
      <c r="M591" s="126"/>
      <c r="N591" s="127"/>
      <c r="O591" s="125">
        <v>2156.4405285246667</v>
      </c>
      <c r="P591" s="126"/>
      <c r="Q591" s="126"/>
      <c r="R591" s="126"/>
      <c r="S591" s="126"/>
      <c r="T591" s="127"/>
      <c r="U591" s="125">
        <v>2153.5505285246668</v>
      </c>
      <c r="V591" s="126"/>
      <c r="W591" s="126"/>
      <c r="X591" s="126"/>
      <c r="Y591" s="126"/>
      <c r="Z591" s="127"/>
      <c r="AA591" s="125">
        <v>2153.5205285246666</v>
      </c>
      <c r="AB591" s="126"/>
      <c r="AC591" s="126"/>
      <c r="AD591" s="126"/>
      <c r="AE591" s="126"/>
      <c r="AF591" s="127"/>
      <c r="AG591" s="125">
        <v>2153.4605285246671</v>
      </c>
      <c r="AH591" s="126"/>
      <c r="AI591" s="126"/>
      <c r="AJ591" s="126"/>
      <c r="AK591" s="126"/>
      <c r="AL591" s="127"/>
      <c r="AM591" s="125">
        <v>2153.370528524667</v>
      </c>
      <c r="AN591" s="126"/>
      <c r="AO591" s="126"/>
      <c r="AP591" s="126"/>
      <c r="AQ591" s="126"/>
      <c r="AR591" s="127"/>
      <c r="AS591" s="125">
        <v>2151.7305285246666</v>
      </c>
      <c r="AT591" s="126"/>
      <c r="AU591" s="126"/>
      <c r="AV591" s="126"/>
      <c r="AW591" s="126"/>
      <c r="AX591" s="127"/>
      <c r="AY591" s="125">
        <v>2207.1505285246667</v>
      </c>
      <c r="AZ591" s="126"/>
      <c r="BA591" s="126"/>
      <c r="BB591" s="126"/>
      <c r="BC591" s="126"/>
      <c r="BD591" s="127"/>
      <c r="BE591" s="125">
        <v>2152.790528524667</v>
      </c>
      <c r="BF591" s="126"/>
      <c r="BG591" s="126"/>
      <c r="BH591" s="126"/>
      <c r="BI591" s="126"/>
      <c r="BJ591" s="127"/>
      <c r="BK591" s="125">
        <v>2152.9605285246671</v>
      </c>
      <c r="BL591" s="126"/>
      <c r="BM591" s="126"/>
      <c r="BN591" s="126"/>
      <c r="BO591" s="126"/>
      <c r="BP591" s="126"/>
      <c r="BQ591" s="127"/>
      <c r="BR591" s="125">
        <v>2152.9105285246669</v>
      </c>
      <c r="BS591" s="126"/>
      <c r="BT591" s="126"/>
      <c r="BU591" s="126"/>
      <c r="BV591" s="126"/>
      <c r="BW591" s="126"/>
      <c r="BX591" s="127"/>
      <c r="BY591" s="125">
        <v>2159.830528524667</v>
      </c>
      <c r="BZ591" s="126"/>
      <c r="CA591" s="126"/>
      <c r="CB591" s="126"/>
      <c r="CC591" s="126"/>
      <c r="CD591" s="126"/>
      <c r="CE591" s="127"/>
      <c r="CF591" s="125">
        <v>2158.9305285246664</v>
      </c>
      <c r="CG591" s="126"/>
      <c r="CH591" s="126"/>
      <c r="CI591" s="126"/>
      <c r="CJ591" s="126"/>
      <c r="CK591" s="126"/>
      <c r="CL591" s="127"/>
      <c r="CM591" s="125">
        <v>2153.3105285246666</v>
      </c>
      <c r="CN591" s="126"/>
      <c r="CO591" s="126"/>
      <c r="CP591" s="126"/>
      <c r="CQ591" s="126"/>
      <c r="CR591" s="126"/>
      <c r="CS591" s="127"/>
      <c r="CT591" s="125">
        <v>2153.3005285246668</v>
      </c>
      <c r="CU591" s="126"/>
      <c r="CV591" s="126"/>
      <c r="CW591" s="126"/>
      <c r="CX591" s="126"/>
      <c r="CY591" s="126"/>
      <c r="CZ591" s="127"/>
      <c r="DA591" s="125">
        <v>2153.2305285246666</v>
      </c>
      <c r="DB591" s="126"/>
      <c r="DC591" s="126"/>
      <c r="DD591" s="126"/>
      <c r="DE591" s="126"/>
      <c r="DF591" s="126"/>
      <c r="DG591" s="127"/>
      <c r="DH591" s="125">
        <v>2153.2005285246669</v>
      </c>
      <c r="DI591" s="126"/>
      <c r="DJ591" s="126"/>
      <c r="DK591" s="126"/>
      <c r="DL591" s="126"/>
      <c r="DM591" s="126"/>
      <c r="DN591" s="127"/>
      <c r="DO591" s="125">
        <v>2153.2605285246668</v>
      </c>
      <c r="DP591" s="126"/>
      <c r="DQ591" s="126"/>
      <c r="DR591" s="126"/>
      <c r="DS591" s="126"/>
      <c r="DT591" s="126"/>
      <c r="DU591" s="127"/>
      <c r="DV591" s="125">
        <v>2153.2005285246669</v>
      </c>
      <c r="DW591" s="126"/>
      <c r="DX591" s="126"/>
      <c r="DY591" s="126"/>
      <c r="DZ591" s="126"/>
      <c r="EA591" s="126"/>
      <c r="EB591" s="127"/>
      <c r="EC591" s="125">
        <v>2211.540528524667</v>
      </c>
      <c r="ED591" s="126"/>
      <c r="EE591" s="126"/>
      <c r="EF591" s="126"/>
      <c r="EG591" s="126"/>
      <c r="EH591" s="126"/>
      <c r="EI591" s="127"/>
      <c r="EJ591" s="125">
        <v>2203.7505285246671</v>
      </c>
      <c r="EK591" s="126"/>
      <c r="EL591" s="126"/>
      <c r="EM591" s="126"/>
      <c r="EN591" s="126"/>
      <c r="EO591" s="126"/>
      <c r="EP591" s="127"/>
      <c r="EQ591" s="125">
        <v>2194.1605285246669</v>
      </c>
      <c r="ER591" s="126"/>
      <c r="ES591" s="126"/>
      <c r="ET591" s="126"/>
      <c r="EU591" s="126"/>
      <c r="EV591" s="126"/>
      <c r="EW591" s="127"/>
      <c r="EX591" s="125">
        <v>2151.7605285246668</v>
      </c>
      <c r="EY591" s="126"/>
      <c r="EZ591" s="126"/>
      <c r="FA591" s="126"/>
      <c r="FB591" s="126"/>
      <c r="FC591" s="126"/>
      <c r="FD591" s="127"/>
      <c r="FE591" s="125">
        <v>2150.3405285246672</v>
      </c>
      <c r="FF591" s="126"/>
      <c r="FG591" s="126"/>
      <c r="FH591" s="126"/>
      <c r="FI591" s="126"/>
      <c r="FJ591" s="126"/>
      <c r="FK591" s="127"/>
    </row>
    <row r="592" spans="1:167" s="6" customFormat="1" ht="18.75" customHeight="1" x14ac:dyDescent="0.25">
      <c r="A592" s="123" t="s">
        <v>33</v>
      </c>
      <c r="B592" s="123"/>
      <c r="C592" s="123"/>
      <c r="D592" s="123"/>
      <c r="E592" s="123"/>
      <c r="F592" s="123"/>
      <c r="G592" s="123"/>
      <c r="H592" s="124"/>
      <c r="I592" s="125">
        <v>2167.9005285246667</v>
      </c>
      <c r="J592" s="126"/>
      <c r="K592" s="126"/>
      <c r="L592" s="126"/>
      <c r="M592" s="126"/>
      <c r="N592" s="127"/>
      <c r="O592" s="125">
        <v>2154.2805285246668</v>
      </c>
      <c r="P592" s="126"/>
      <c r="Q592" s="126"/>
      <c r="R592" s="126"/>
      <c r="S592" s="126"/>
      <c r="T592" s="127"/>
      <c r="U592" s="125">
        <v>2153.4405285246667</v>
      </c>
      <c r="V592" s="126"/>
      <c r="W592" s="126"/>
      <c r="X592" s="126"/>
      <c r="Y592" s="126"/>
      <c r="Z592" s="127"/>
      <c r="AA592" s="125">
        <v>2153.5105285246668</v>
      </c>
      <c r="AB592" s="126"/>
      <c r="AC592" s="126"/>
      <c r="AD592" s="126"/>
      <c r="AE592" s="126"/>
      <c r="AF592" s="127"/>
      <c r="AG592" s="125">
        <v>2153.4405285246667</v>
      </c>
      <c r="AH592" s="126"/>
      <c r="AI592" s="126"/>
      <c r="AJ592" s="126"/>
      <c r="AK592" s="126"/>
      <c r="AL592" s="127"/>
      <c r="AM592" s="125">
        <v>2153.370528524667</v>
      </c>
      <c r="AN592" s="126"/>
      <c r="AO592" s="126"/>
      <c r="AP592" s="126"/>
      <c r="AQ592" s="126"/>
      <c r="AR592" s="127"/>
      <c r="AS592" s="125">
        <v>2151.0605285246666</v>
      </c>
      <c r="AT592" s="126"/>
      <c r="AU592" s="126"/>
      <c r="AV592" s="126"/>
      <c r="AW592" s="126"/>
      <c r="AX592" s="127"/>
      <c r="AY592" s="125">
        <v>2214.3105285246666</v>
      </c>
      <c r="AZ592" s="126"/>
      <c r="BA592" s="126"/>
      <c r="BB592" s="126"/>
      <c r="BC592" s="126"/>
      <c r="BD592" s="127"/>
      <c r="BE592" s="125">
        <v>2152.7605285246668</v>
      </c>
      <c r="BF592" s="126"/>
      <c r="BG592" s="126"/>
      <c r="BH592" s="126"/>
      <c r="BI592" s="126"/>
      <c r="BJ592" s="127"/>
      <c r="BK592" s="125">
        <v>2153.2205285246669</v>
      </c>
      <c r="BL592" s="126"/>
      <c r="BM592" s="126"/>
      <c r="BN592" s="126"/>
      <c r="BO592" s="126"/>
      <c r="BP592" s="126"/>
      <c r="BQ592" s="127"/>
      <c r="BR592" s="125">
        <v>2153.2305285246666</v>
      </c>
      <c r="BS592" s="126"/>
      <c r="BT592" s="126"/>
      <c r="BU592" s="126"/>
      <c r="BV592" s="126"/>
      <c r="BW592" s="126"/>
      <c r="BX592" s="127"/>
      <c r="BY592" s="125">
        <v>2153.2105285246671</v>
      </c>
      <c r="BZ592" s="126"/>
      <c r="CA592" s="126"/>
      <c r="CB592" s="126"/>
      <c r="CC592" s="126"/>
      <c r="CD592" s="126"/>
      <c r="CE592" s="127"/>
      <c r="CF592" s="125">
        <v>2159.2205285246669</v>
      </c>
      <c r="CG592" s="126"/>
      <c r="CH592" s="126"/>
      <c r="CI592" s="126"/>
      <c r="CJ592" s="126"/>
      <c r="CK592" s="126"/>
      <c r="CL592" s="127"/>
      <c r="CM592" s="125">
        <v>2153.1105285246667</v>
      </c>
      <c r="CN592" s="126"/>
      <c r="CO592" s="126"/>
      <c r="CP592" s="126"/>
      <c r="CQ592" s="126"/>
      <c r="CR592" s="126"/>
      <c r="CS592" s="127"/>
      <c r="CT592" s="125">
        <v>2153.2805285246668</v>
      </c>
      <c r="CU592" s="126"/>
      <c r="CV592" s="126"/>
      <c r="CW592" s="126"/>
      <c r="CX592" s="126"/>
      <c r="CY592" s="126"/>
      <c r="CZ592" s="127"/>
      <c r="DA592" s="125">
        <v>2153.3205285246668</v>
      </c>
      <c r="DB592" s="126"/>
      <c r="DC592" s="126"/>
      <c r="DD592" s="126"/>
      <c r="DE592" s="126"/>
      <c r="DF592" s="126"/>
      <c r="DG592" s="127"/>
      <c r="DH592" s="125">
        <v>2153.290528524667</v>
      </c>
      <c r="DI592" s="126"/>
      <c r="DJ592" s="126"/>
      <c r="DK592" s="126"/>
      <c r="DL592" s="126"/>
      <c r="DM592" s="126"/>
      <c r="DN592" s="127"/>
      <c r="DO592" s="125">
        <v>2153.1905285246667</v>
      </c>
      <c r="DP592" s="126"/>
      <c r="DQ592" s="126"/>
      <c r="DR592" s="126"/>
      <c r="DS592" s="126"/>
      <c r="DT592" s="126"/>
      <c r="DU592" s="127"/>
      <c r="DV592" s="125">
        <v>2152.9505285246669</v>
      </c>
      <c r="DW592" s="126"/>
      <c r="DX592" s="126"/>
      <c r="DY592" s="126"/>
      <c r="DZ592" s="126"/>
      <c r="EA592" s="126"/>
      <c r="EB592" s="127"/>
      <c r="EC592" s="125">
        <v>2218.7305285246666</v>
      </c>
      <c r="ED592" s="126"/>
      <c r="EE592" s="126"/>
      <c r="EF592" s="126"/>
      <c r="EG592" s="126"/>
      <c r="EH592" s="126"/>
      <c r="EI592" s="127"/>
      <c r="EJ592" s="125">
        <v>2209.7605285246668</v>
      </c>
      <c r="EK592" s="126"/>
      <c r="EL592" s="126"/>
      <c r="EM592" s="126"/>
      <c r="EN592" s="126"/>
      <c r="EO592" s="126"/>
      <c r="EP592" s="127"/>
      <c r="EQ592" s="125">
        <v>2204.2705285246666</v>
      </c>
      <c r="ER592" s="126"/>
      <c r="ES592" s="126"/>
      <c r="ET592" s="126"/>
      <c r="EU592" s="126"/>
      <c r="EV592" s="126"/>
      <c r="EW592" s="127"/>
      <c r="EX592" s="125">
        <v>2151.5105285246668</v>
      </c>
      <c r="EY592" s="126"/>
      <c r="EZ592" s="126"/>
      <c r="FA592" s="126"/>
      <c r="FB592" s="126"/>
      <c r="FC592" s="126"/>
      <c r="FD592" s="127"/>
      <c r="FE592" s="125">
        <v>2149.4905285246668</v>
      </c>
      <c r="FF592" s="126"/>
      <c r="FG592" s="126"/>
      <c r="FH592" s="126"/>
      <c r="FI592" s="126"/>
      <c r="FJ592" s="126"/>
      <c r="FK592" s="127"/>
    </row>
    <row r="593" spans="1:167" s="6" customFormat="1" ht="18.75" customHeight="1" x14ac:dyDescent="0.25">
      <c r="A593" s="123" t="s">
        <v>32</v>
      </c>
      <c r="B593" s="123"/>
      <c r="C593" s="123"/>
      <c r="D593" s="123"/>
      <c r="E593" s="123"/>
      <c r="F593" s="123"/>
      <c r="G593" s="123"/>
      <c r="H593" s="124"/>
      <c r="I593" s="125">
        <v>2170.8905285246665</v>
      </c>
      <c r="J593" s="126"/>
      <c r="K593" s="126"/>
      <c r="L593" s="126"/>
      <c r="M593" s="126"/>
      <c r="N593" s="127"/>
      <c r="O593" s="125">
        <v>2156.6905285246667</v>
      </c>
      <c r="P593" s="126"/>
      <c r="Q593" s="126"/>
      <c r="R593" s="126"/>
      <c r="S593" s="126"/>
      <c r="T593" s="127"/>
      <c r="U593" s="125">
        <v>2153.7605285246668</v>
      </c>
      <c r="V593" s="126"/>
      <c r="W593" s="126"/>
      <c r="X593" s="126"/>
      <c r="Y593" s="126"/>
      <c r="Z593" s="127"/>
      <c r="AA593" s="125">
        <v>2153.6805285246664</v>
      </c>
      <c r="AB593" s="126"/>
      <c r="AC593" s="126"/>
      <c r="AD593" s="126"/>
      <c r="AE593" s="126"/>
      <c r="AF593" s="127"/>
      <c r="AG593" s="125">
        <v>2153.6105285246667</v>
      </c>
      <c r="AH593" s="126"/>
      <c r="AI593" s="126"/>
      <c r="AJ593" s="126"/>
      <c r="AK593" s="126"/>
      <c r="AL593" s="127"/>
      <c r="AM593" s="125">
        <v>2153.1805285246664</v>
      </c>
      <c r="AN593" s="126"/>
      <c r="AO593" s="126"/>
      <c r="AP593" s="126"/>
      <c r="AQ593" s="126"/>
      <c r="AR593" s="127"/>
      <c r="AS593" s="125">
        <v>2152.1705285246671</v>
      </c>
      <c r="AT593" s="126"/>
      <c r="AU593" s="126"/>
      <c r="AV593" s="126"/>
      <c r="AW593" s="126"/>
      <c r="AX593" s="127"/>
      <c r="AY593" s="125">
        <v>2232.6905285246667</v>
      </c>
      <c r="AZ593" s="126"/>
      <c r="BA593" s="126"/>
      <c r="BB593" s="126"/>
      <c r="BC593" s="126"/>
      <c r="BD593" s="127"/>
      <c r="BE593" s="125">
        <v>2152.8605285246667</v>
      </c>
      <c r="BF593" s="126"/>
      <c r="BG593" s="126"/>
      <c r="BH593" s="126"/>
      <c r="BI593" s="126"/>
      <c r="BJ593" s="127"/>
      <c r="BK593" s="125">
        <v>2153.1705285246671</v>
      </c>
      <c r="BL593" s="126"/>
      <c r="BM593" s="126"/>
      <c r="BN593" s="126"/>
      <c r="BO593" s="126"/>
      <c r="BP593" s="126"/>
      <c r="BQ593" s="127"/>
      <c r="BR593" s="125">
        <v>2153.2505285246671</v>
      </c>
      <c r="BS593" s="126"/>
      <c r="BT593" s="126"/>
      <c r="BU593" s="126"/>
      <c r="BV593" s="126"/>
      <c r="BW593" s="126"/>
      <c r="BX593" s="127"/>
      <c r="BY593" s="125">
        <v>2153.2305285246666</v>
      </c>
      <c r="BZ593" s="126"/>
      <c r="CA593" s="126"/>
      <c r="CB593" s="126"/>
      <c r="CC593" s="126"/>
      <c r="CD593" s="126"/>
      <c r="CE593" s="127"/>
      <c r="CF593" s="125">
        <v>2159.2305285246666</v>
      </c>
      <c r="CG593" s="126"/>
      <c r="CH593" s="126"/>
      <c r="CI593" s="126"/>
      <c r="CJ593" s="126"/>
      <c r="CK593" s="126"/>
      <c r="CL593" s="127"/>
      <c r="CM593" s="125">
        <v>2153.2105285246671</v>
      </c>
      <c r="CN593" s="126"/>
      <c r="CO593" s="126"/>
      <c r="CP593" s="126"/>
      <c r="CQ593" s="126"/>
      <c r="CR593" s="126"/>
      <c r="CS593" s="127"/>
      <c r="CT593" s="125">
        <v>2153.330528524667</v>
      </c>
      <c r="CU593" s="126"/>
      <c r="CV593" s="126"/>
      <c r="CW593" s="126"/>
      <c r="CX593" s="126"/>
      <c r="CY593" s="126"/>
      <c r="CZ593" s="127"/>
      <c r="DA593" s="125">
        <v>2153.3405285246672</v>
      </c>
      <c r="DB593" s="126"/>
      <c r="DC593" s="126"/>
      <c r="DD593" s="126"/>
      <c r="DE593" s="126"/>
      <c r="DF593" s="126"/>
      <c r="DG593" s="127"/>
      <c r="DH593" s="125">
        <v>2153.2405285246668</v>
      </c>
      <c r="DI593" s="126"/>
      <c r="DJ593" s="126"/>
      <c r="DK593" s="126"/>
      <c r="DL593" s="126"/>
      <c r="DM593" s="126"/>
      <c r="DN593" s="127"/>
      <c r="DO593" s="125">
        <v>2153.2305285246666</v>
      </c>
      <c r="DP593" s="126"/>
      <c r="DQ593" s="126"/>
      <c r="DR593" s="126"/>
      <c r="DS593" s="126"/>
      <c r="DT593" s="126"/>
      <c r="DU593" s="127"/>
      <c r="DV593" s="125">
        <v>2152.9405285246667</v>
      </c>
      <c r="DW593" s="126"/>
      <c r="DX593" s="126"/>
      <c r="DY593" s="126"/>
      <c r="DZ593" s="126"/>
      <c r="EA593" s="126"/>
      <c r="EB593" s="127"/>
      <c r="EC593" s="125">
        <v>2228.2705285246666</v>
      </c>
      <c r="ED593" s="126"/>
      <c r="EE593" s="126"/>
      <c r="EF593" s="126"/>
      <c r="EG593" s="126"/>
      <c r="EH593" s="126"/>
      <c r="EI593" s="127"/>
      <c r="EJ593" s="125">
        <v>2231.1505285246667</v>
      </c>
      <c r="EK593" s="126"/>
      <c r="EL593" s="126"/>
      <c r="EM593" s="126"/>
      <c r="EN593" s="126"/>
      <c r="EO593" s="126"/>
      <c r="EP593" s="127"/>
      <c r="EQ593" s="125">
        <v>2219.8405285246672</v>
      </c>
      <c r="ER593" s="126"/>
      <c r="ES593" s="126"/>
      <c r="ET593" s="126"/>
      <c r="EU593" s="126"/>
      <c r="EV593" s="126"/>
      <c r="EW593" s="127"/>
      <c r="EX593" s="125">
        <v>2151.7705285246666</v>
      </c>
      <c r="EY593" s="126"/>
      <c r="EZ593" s="126"/>
      <c r="FA593" s="126"/>
      <c r="FB593" s="126"/>
      <c r="FC593" s="126"/>
      <c r="FD593" s="127"/>
      <c r="FE593" s="125">
        <v>2149.7805285246668</v>
      </c>
      <c r="FF593" s="126"/>
      <c r="FG593" s="126"/>
      <c r="FH593" s="126"/>
      <c r="FI593" s="126"/>
      <c r="FJ593" s="126"/>
      <c r="FK593" s="127"/>
    </row>
    <row r="594" spans="1:167" s="6" customFormat="1" ht="18.75" customHeight="1" x14ac:dyDescent="0.25">
      <c r="A594" s="123" t="s">
        <v>31</v>
      </c>
      <c r="B594" s="123"/>
      <c r="C594" s="123"/>
      <c r="D594" s="123"/>
      <c r="E594" s="123"/>
      <c r="F594" s="123"/>
      <c r="G594" s="123"/>
      <c r="H594" s="124"/>
      <c r="I594" s="125">
        <v>2190.5205285246666</v>
      </c>
      <c r="J594" s="126"/>
      <c r="K594" s="126"/>
      <c r="L594" s="126"/>
      <c r="M594" s="126"/>
      <c r="N594" s="127"/>
      <c r="O594" s="125">
        <v>2155.6705285246671</v>
      </c>
      <c r="P594" s="126"/>
      <c r="Q594" s="126"/>
      <c r="R594" s="126"/>
      <c r="S594" s="126"/>
      <c r="T594" s="127"/>
      <c r="U594" s="125">
        <v>2153.3805285246672</v>
      </c>
      <c r="V594" s="126"/>
      <c r="W594" s="126"/>
      <c r="X594" s="126"/>
      <c r="Y594" s="126"/>
      <c r="Z594" s="127"/>
      <c r="AA594" s="125">
        <v>2153.5005285246671</v>
      </c>
      <c r="AB594" s="126"/>
      <c r="AC594" s="126"/>
      <c r="AD594" s="126"/>
      <c r="AE594" s="126"/>
      <c r="AF594" s="127"/>
      <c r="AG594" s="125">
        <v>2153.4505285246669</v>
      </c>
      <c r="AH594" s="126"/>
      <c r="AI594" s="126"/>
      <c r="AJ594" s="126"/>
      <c r="AK594" s="126"/>
      <c r="AL594" s="127"/>
      <c r="AM594" s="125">
        <v>2154.580528524667</v>
      </c>
      <c r="AN594" s="126"/>
      <c r="AO594" s="126"/>
      <c r="AP594" s="126"/>
      <c r="AQ594" s="126"/>
      <c r="AR594" s="127"/>
      <c r="AS594" s="125">
        <v>2152.4205285246671</v>
      </c>
      <c r="AT594" s="126"/>
      <c r="AU594" s="126"/>
      <c r="AV594" s="126"/>
      <c r="AW594" s="126"/>
      <c r="AX594" s="127"/>
      <c r="AY594" s="125">
        <v>2166.8005285246668</v>
      </c>
      <c r="AZ594" s="126"/>
      <c r="BA594" s="126"/>
      <c r="BB594" s="126"/>
      <c r="BC594" s="126"/>
      <c r="BD594" s="127"/>
      <c r="BE594" s="125">
        <v>2152.6605285246669</v>
      </c>
      <c r="BF594" s="126"/>
      <c r="BG594" s="126"/>
      <c r="BH594" s="126"/>
      <c r="BI594" s="126"/>
      <c r="BJ594" s="127"/>
      <c r="BK594" s="125">
        <v>2152.8805285246672</v>
      </c>
      <c r="BL594" s="126"/>
      <c r="BM594" s="126"/>
      <c r="BN594" s="126"/>
      <c r="BO594" s="126"/>
      <c r="BP594" s="126"/>
      <c r="BQ594" s="127"/>
      <c r="BR594" s="125">
        <v>2153.080528524667</v>
      </c>
      <c r="BS594" s="126"/>
      <c r="BT594" s="126"/>
      <c r="BU594" s="126"/>
      <c r="BV594" s="126"/>
      <c r="BW594" s="126"/>
      <c r="BX594" s="127"/>
      <c r="BY594" s="125">
        <v>2153.1105285246667</v>
      </c>
      <c r="BZ594" s="126"/>
      <c r="CA594" s="126"/>
      <c r="CB594" s="126"/>
      <c r="CC594" s="126"/>
      <c r="CD594" s="126"/>
      <c r="CE594" s="127"/>
      <c r="CF594" s="125">
        <v>2153.0605285246666</v>
      </c>
      <c r="CG594" s="126"/>
      <c r="CH594" s="126"/>
      <c r="CI594" s="126"/>
      <c r="CJ594" s="126"/>
      <c r="CK594" s="126"/>
      <c r="CL594" s="127"/>
      <c r="CM594" s="125">
        <v>2152.9605285246671</v>
      </c>
      <c r="CN594" s="126"/>
      <c r="CO594" s="126"/>
      <c r="CP594" s="126"/>
      <c r="CQ594" s="126"/>
      <c r="CR594" s="126"/>
      <c r="CS594" s="127"/>
      <c r="CT594" s="125">
        <v>2153.0105285246668</v>
      </c>
      <c r="CU594" s="126"/>
      <c r="CV594" s="126"/>
      <c r="CW594" s="126"/>
      <c r="CX594" s="126"/>
      <c r="CY594" s="126"/>
      <c r="CZ594" s="127"/>
      <c r="DA594" s="125">
        <v>2153.2205285246669</v>
      </c>
      <c r="DB594" s="126"/>
      <c r="DC594" s="126"/>
      <c r="DD594" s="126"/>
      <c r="DE594" s="126"/>
      <c r="DF594" s="126"/>
      <c r="DG594" s="127"/>
      <c r="DH594" s="125">
        <v>2153.2605285246668</v>
      </c>
      <c r="DI594" s="126"/>
      <c r="DJ594" s="126"/>
      <c r="DK594" s="126"/>
      <c r="DL594" s="126"/>
      <c r="DM594" s="126"/>
      <c r="DN594" s="127"/>
      <c r="DO594" s="125">
        <v>2153.2105285246671</v>
      </c>
      <c r="DP594" s="126"/>
      <c r="DQ594" s="126"/>
      <c r="DR594" s="126"/>
      <c r="DS594" s="126"/>
      <c r="DT594" s="126"/>
      <c r="DU594" s="127"/>
      <c r="DV594" s="125">
        <v>2153.0905285246672</v>
      </c>
      <c r="DW594" s="126"/>
      <c r="DX594" s="126"/>
      <c r="DY594" s="126"/>
      <c r="DZ594" s="126"/>
      <c r="EA594" s="126"/>
      <c r="EB594" s="127"/>
      <c r="EC594" s="125">
        <v>2195.4105285246669</v>
      </c>
      <c r="ED594" s="126"/>
      <c r="EE594" s="126"/>
      <c r="EF594" s="126"/>
      <c r="EG594" s="126"/>
      <c r="EH594" s="126"/>
      <c r="EI594" s="127"/>
      <c r="EJ594" s="125">
        <v>2191.9905285246668</v>
      </c>
      <c r="EK594" s="126"/>
      <c r="EL594" s="126"/>
      <c r="EM594" s="126"/>
      <c r="EN594" s="126"/>
      <c r="EO594" s="126"/>
      <c r="EP594" s="127"/>
      <c r="EQ594" s="125">
        <v>2183.0505285246668</v>
      </c>
      <c r="ER594" s="126"/>
      <c r="ES594" s="126"/>
      <c r="ET594" s="126"/>
      <c r="EU594" s="126"/>
      <c r="EV594" s="126"/>
      <c r="EW594" s="127"/>
      <c r="EX594" s="125">
        <v>2152.040528524667</v>
      </c>
      <c r="EY594" s="126"/>
      <c r="EZ594" s="126"/>
      <c r="FA594" s="126"/>
      <c r="FB594" s="126"/>
      <c r="FC594" s="126"/>
      <c r="FD594" s="127"/>
      <c r="FE594" s="125">
        <v>2150.4105285246669</v>
      </c>
      <c r="FF594" s="126"/>
      <c r="FG594" s="126"/>
      <c r="FH594" s="126"/>
      <c r="FI594" s="126"/>
      <c r="FJ594" s="126"/>
      <c r="FK594" s="127"/>
    </row>
    <row r="595" spans="1:167" s="6" customFormat="1" ht="18.75" customHeight="1" x14ac:dyDescent="0.25">
      <c r="A595" s="123" t="s">
        <v>30</v>
      </c>
      <c r="B595" s="123"/>
      <c r="C595" s="123"/>
      <c r="D595" s="123"/>
      <c r="E595" s="123"/>
      <c r="F595" s="123"/>
      <c r="G595" s="123"/>
      <c r="H595" s="124"/>
      <c r="I595" s="125">
        <v>2189.2705285246666</v>
      </c>
      <c r="J595" s="126"/>
      <c r="K595" s="126"/>
      <c r="L595" s="126"/>
      <c r="M595" s="126"/>
      <c r="N595" s="127"/>
      <c r="O595" s="125">
        <v>2155.9305285246664</v>
      </c>
      <c r="P595" s="126"/>
      <c r="Q595" s="126"/>
      <c r="R595" s="126"/>
      <c r="S595" s="126"/>
      <c r="T595" s="127"/>
      <c r="U595" s="125">
        <v>2153.6605285246669</v>
      </c>
      <c r="V595" s="126"/>
      <c r="W595" s="126"/>
      <c r="X595" s="126"/>
      <c r="Y595" s="126"/>
      <c r="Z595" s="127"/>
      <c r="AA595" s="125">
        <v>2153.5205285246666</v>
      </c>
      <c r="AB595" s="126"/>
      <c r="AC595" s="126"/>
      <c r="AD595" s="126"/>
      <c r="AE595" s="126"/>
      <c r="AF595" s="127"/>
      <c r="AG595" s="125">
        <v>2153.4505285246669</v>
      </c>
      <c r="AH595" s="126"/>
      <c r="AI595" s="126"/>
      <c r="AJ595" s="126"/>
      <c r="AK595" s="126"/>
      <c r="AL595" s="127"/>
      <c r="AM595" s="125">
        <v>2153.3905285246665</v>
      </c>
      <c r="AN595" s="126"/>
      <c r="AO595" s="126"/>
      <c r="AP595" s="126"/>
      <c r="AQ595" s="126"/>
      <c r="AR595" s="127"/>
      <c r="AS595" s="125">
        <v>2152.2305285246666</v>
      </c>
      <c r="AT595" s="126"/>
      <c r="AU595" s="126"/>
      <c r="AV595" s="126"/>
      <c r="AW595" s="126"/>
      <c r="AX595" s="127"/>
      <c r="AY595" s="125">
        <v>2178.5905285246672</v>
      </c>
      <c r="AZ595" s="126"/>
      <c r="BA595" s="126"/>
      <c r="BB595" s="126"/>
      <c r="BC595" s="126"/>
      <c r="BD595" s="127"/>
      <c r="BE595" s="125">
        <v>2152.7605285246668</v>
      </c>
      <c r="BF595" s="126"/>
      <c r="BG595" s="126"/>
      <c r="BH595" s="126"/>
      <c r="BI595" s="126"/>
      <c r="BJ595" s="127"/>
      <c r="BK595" s="125">
        <v>2152.8105285246666</v>
      </c>
      <c r="BL595" s="126"/>
      <c r="BM595" s="126"/>
      <c r="BN595" s="126"/>
      <c r="BO595" s="126"/>
      <c r="BP595" s="126"/>
      <c r="BQ595" s="127"/>
      <c r="BR595" s="125">
        <v>2153.2105285246671</v>
      </c>
      <c r="BS595" s="126"/>
      <c r="BT595" s="126"/>
      <c r="BU595" s="126"/>
      <c r="BV595" s="126"/>
      <c r="BW595" s="126"/>
      <c r="BX595" s="127"/>
      <c r="BY595" s="125">
        <v>2153.290528524667</v>
      </c>
      <c r="BZ595" s="126"/>
      <c r="CA595" s="126"/>
      <c r="CB595" s="126"/>
      <c r="CC595" s="126"/>
      <c r="CD595" s="126"/>
      <c r="CE595" s="127"/>
      <c r="CF595" s="125">
        <v>2153.3005285246668</v>
      </c>
      <c r="CG595" s="126"/>
      <c r="CH595" s="126"/>
      <c r="CI595" s="126"/>
      <c r="CJ595" s="126"/>
      <c r="CK595" s="126"/>
      <c r="CL595" s="127"/>
      <c r="CM595" s="125">
        <v>2153.2405285246668</v>
      </c>
      <c r="CN595" s="126"/>
      <c r="CO595" s="126"/>
      <c r="CP595" s="126"/>
      <c r="CQ595" s="126"/>
      <c r="CR595" s="126"/>
      <c r="CS595" s="127"/>
      <c r="CT595" s="125">
        <v>2153.2505285246671</v>
      </c>
      <c r="CU595" s="126"/>
      <c r="CV595" s="126"/>
      <c r="CW595" s="126"/>
      <c r="CX595" s="126"/>
      <c r="CY595" s="126"/>
      <c r="CZ595" s="127"/>
      <c r="DA595" s="125">
        <v>2153.4405285246667</v>
      </c>
      <c r="DB595" s="126"/>
      <c r="DC595" s="126"/>
      <c r="DD595" s="126"/>
      <c r="DE595" s="126"/>
      <c r="DF595" s="126"/>
      <c r="DG595" s="127"/>
      <c r="DH595" s="125">
        <v>2153.4105285246669</v>
      </c>
      <c r="DI595" s="126"/>
      <c r="DJ595" s="126"/>
      <c r="DK595" s="126"/>
      <c r="DL595" s="126"/>
      <c r="DM595" s="126"/>
      <c r="DN595" s="127"/>
      <c r="DO595" s="125">
        <v>2153.3805285246672</v>
      </c>
      <c r="DP595" s="126"/>
      <c r="DQ595" s="126"/>
      <c r="DR595" s="126"/>
      <c r="DS595" s="126"/>
      <c r="DT595" s="126"/>
      <c r="DU595" s="127"/>
      <c r="DV595" s="125">
        <v>2153.2805285246668</v>
      </c>
      <c r="DW595" s="126"/>
      <c r="DX595" s="126"/>
      <c r="DY595" s="126"/>
      <c r="DZ595" s="126"/>
      <c r="EA595" s="126"/>
      <c r="EB595" s="127"/>
      <c r="EC595" s="125">
        <v>2200.9105285246669</v>
      </c>
      <c r="ED595" s="126"/>
      <c r="EE595" s="126"/>
      <c r="EF595" s="126"/>
      <c r="EG595" s="126"/>
      <c r="EH595" s="126"/>
      <c r="EI595" s="127"/>
      <c r="EJ595" s="125">
        <v>2210.5105285246668</v>
      </c>
      <c r="EK595" s="126"/>
      <c r="EL595" s="126"/>
      <c r="EM595" s="126"/>
      <c r="EN595" s="126"/>
      <c r="EO595" s="126"/>
      <c r="EP595" s="127"/>
      <c r="EQ595" s="125">
        <v>2201.8505285246665</v>
      </c>
      <c r="ER595" s="126"/>
      <c r="ES595" s="126"/>
      <c r="ET595" s="126"/>
      <c r="EU595" s="126"/>
      <c r="EV595" s="126"/>
      <c r="EW595" s="127"/>
      <c r="EX595" s="125">
        <v>2152.5305285246668</v>
      </c>
      <c r="EY595" s="126"/>
      <c r="EZ595" s="126"/>
      <c r="FA595" s="126"/>
      <c r="FB595" s="126"/>
      <c r="FC595" s="126"/>
      <c r="FD595" s="127"/>
      <c r="FE595" s="125">
        <v>2150.3905285246665</v>
      </c>
      <c r="FF595" s="126"/>
      <c r="FG595" s="126"/>
      <c r="FH595" s="126"/>
      <c r="FI595" s="126"/>
      <c r="FJ595" s="126"/>
      <c r="FK595" s="127"/>
    </row>
    <row r="596" spans="1:167" s="6" customFormat="1" ht="18.75" customHeight="1" x14ac:dyDescent="0.25">
      <c r="A596" s="123" t="s">
        <v>29</v>
      </c>
      <c r="B596" s="123"/>
      <c r="C596" s="123"/>
      <c r="D596" s="123"/>
      <c r="E596" s="123"/>
      <c r="F596" s="123"/>
      <c r="G596" s="123"/>
      <c r="H596" s="124"/>
      <c r="I596" s="125">
        <v>2202.2805285246668</v>
      </c>
      <c r="J596" s="126"/>
      <c r="K596" s="126"/>
      <c r="L596" s="126"/>
      <c r="M596" s="126"/>
      <c r="N596" s="127"/>
      <c r="O596" s="125">
        <v>2159.080528524667</v>
      </c>
      <c r="P596" s="126"/>
      <c r="Q596" s="126"/>
      <c r="R596" s="126"/>
      <c r="S596" s="126"/>
      <c r="T596" s="127"/>
      <c r="U596" s="125">
        <v>2153.830528524667</v>
      </c>
      <c r="V596" s="126"/>
      <c r="W596" s="126"/>
      <c r="X596" s="126"/>
      <c r="Y596" s="126"/>
      <c r="Z596" s="127"/>
      <c r="AA596" s="125">
        <v>2153.4705285246669</v>
      </c>
      <c r="AB596" s="126"/>
      <c r="AC596" s="126"/>
      <c r="AD596" s="126"/>
      <c r="AE596" s="126"/>
      <c r="AF596" s="127"/>
      <c r="AG596" s="125">
        <v>2153.5605285246666</v>
      </c>
      <c r="AH596" s="126"/>
      <c r="AI596" s="126"/>
      <c r="AJ596" s="126"/>
      <c r="AK596" s="126"/>
      <c r="AL596" s="127"/>
      <c r="AM596" s="125">
        <v>2153.290528524667</v>
      </c>
      <c r="AN596" s="126"/>
      <c r="AO596" s="126"/>
      <c r="AP596" s="126"/>
      <c r="AQ596" s="126"/>
      <c r="AR596" s="127"/>
      <c r="AS596" s="125">
        <v>2152.6905285246667</v>
      </c>
      <c r="AT596" s="126"/>
      <c r="AU596" s="126"/>
      <c r="AV596" s="126"/>
      <c r="AW596" s="126"/>
      <c r="AX596" s="127"/>
      <c r="AY596" s="125">
        <v>2186.3605285246667</v>
      </c>
      <c r="AZ596" s="126"/>
      <c r="BA596" s="126"/>
      <c r="BB596" s="126"/>
      <c r="BC596" s="126"/>
      <c r="BD596" s="127"/>
      <c r="BE596" s="125">
        <v>2152.7705285246666</v>
      </c>
      <c r="BF596" s="126"/>
      <c r="BG596" s="126"/>
      <c r="BH596" s="126"/>
      <c r="BI596" s="126"/>
      <c r="BJ596" s="127"/>
      <c r="BK596" s="125">
        <v>2153.0705285246668</v>
      </c>
      <c r="BL596" s="126"/>
      <c r="BM596" s="126"/>
      <c r="BN596" s="126"/>
      <c r="BO596" s="126"/>
      <c r="BP596" s="126"/>
      <c r="BQ596" s="127"/>
      <c r="BR596" s="125">
        <v>2153.120528524667</v>
      </c>
      <c r="BS596" s="126"/>
      <c r="BT596" s="126"/>
      <c r="BU596" s="126"/>
      <c r="BV596" s="126"/>
      <c r="BW596" s="126"/>
      <c r="BX596" s="127"/>
      <c r="BY596" s="125">
        <v>2153.080528524667</v>
      </c>
      <c r="BZ596" s="126"/>
      <c r="CA596" s="126"/>
      <c r="CB596" s="126"/>
      <c r="CC596" s="126"/>
      <c r="CD596" s="126"/>
      <c r="CE596" s="127"/>
      <c r="CF596" s="125">
        <v>2153.0905285246672</v>
      </c>
      <c r="CG596" s="126"/>
      <c r="CH596" s="126"/>
      <c r="CI596" s="126"/>
      <c r="CJ596" s="126"/>
      <c r="CK596" s="126"/>
      <c r="CL596" s="127"/>
      <c r="CM596" s="125">
        <v>2152.9905285246668</v>
      </c>
      <c r="CN596" s="126"/>
      <c r="CO596" s="126"/>
      <c r="CP596" s="126"/>
      <c r="CQ596" s="126"/>
      <c r="CR596" s="126"/>
      <c r="CS596" s="127"/>
      <c r="CT596" s="125">
        <v>2153.0605285246666</v>
      </c>
      <c r="CU596" s="126"/>
      <c r="CV596" s="126"/>
      <c r="CW596" s="126"/>
      <c r="CX596" s="126"/>
      <c r="CY596" s="126"/>
      <c r="CZ596" s="127"/>
      <c r="DA596" s="125">
        <v>2153.3605285246667</v>
      </c>
      <c r="DB596" s="126"/>
      <c r="DC596" s="126"/>
      <c r="DD596" s="126"/>
      <c r="DE596" s="126"/>
      <c r="DF596" s="126"/>
      <c r="DG596" s="127"/>
      <c r="DH596" s="125">
        <v>2153.3905285246665</v>
      </c>
      <c r="DI596" s="126"/>
      <c r="DJ596" s="126"/>
      <c r="DK596" s="126"/>
      <c r="DL596" s="126"/>
      <c r="DM596" s="126"/>
      <c r="DN596" s="127"/>
      <c r="DO596" s="125">
        <v>2153.290528524667</v>
      </c>
      <c r="DP596" s="126"/>
      <c r="DQ596" s="126"/>
      <c r="DR596" s="126"/>
      <c r="DS596" s="126"/>
      <c r="DT596" s="126"/>
      <c r="DU596" s="127"/>
      <c r="DV596" s="125">
        <v>2153.2005285246669</v>
      </c>
      <c r="DW596" s="126"/>
      <c r="DX596" s="126"/>
      <c r="DY596" s="126"/>
      <c r="DZ596" s="126"/>
      <c r="EA596" s="126"/>
      <c r="EB596" s="127"/>
      <c r="EC596" s="125">
        <v>2215.7405285246668</v>
      </c>
      <c r="ED596" s="126"/>
      <c r="EE596" s="126"/>
      <c r="EF596" s="126"/>
      <c r="EG596" s="126"/>
      <c r="EH596" s="126"/>
      <c r="EI596" s="127"/>
      <c r="EJ596" s="125">
        <v>2216.620528524667</v>
      </c>
      <c r="EK596" s="126"/>
      <c r="EL596" s="126"/>
      <c r="EM596" s="126"/>
      <c r="EN596" s="126"/>
      <c r="EO596" s="126"/>
      <c r="EP596" s="127"/>
      <c r="EQ596" s="125">
        <v>2220.8405285246672</v>
      </c>
      <c r="ER596" s="126"/>
      <c r="ES596" s="126"/>
      <c r="ET596" s="126"/>
      <c r="EU596" s="126"/>
      <c r="EV596" s="126"/>
      <c r="EW596" s="127"/>
      <c r="EX596" s="125">
        <v>2151.8105285246666</v>
      </c>
      <c r="EY596" s="126"/>
      <c r="EZ596" s="126"/>
      <c r="FA596" s="126"/>
      <c r="FB596" s="126"/>
      <c r="FC596" s="126"/>
      <c r="FD596" s="127"/>
      <c r="FE596" s="125">
        <v>2150.1605285246669</v>
      </c>
      <c r="FF596" s="126"/>
      <c r="FG596" s="126"/>
      <c r="FH596" s="126"/>
      <c r="FI596" s="126"/>
      <c r="FJ596" s="126"/>
      <c r="FK596" s="127"/>
    </row>
    <row r="597" spans="1:167" s="6" customFormat="1" ht="18.75" customHeight="1" x14ac:dyDescent="0.25">
      <c r="A597" s="123" t="s">
        <v>28</v>
      </c>
      <c r="B597" s="123"/>
      <c r="C597" s="123"/>
      <c r="D597" s="123"/>
      <c r="E597" s="123"/>
      <c r="F597" s="123"/>
      <c r="G597" s="123"/>
      <c r="H597" s="124"/>
      <c r="I597" s="125">
        <v>2177.6605285246669</v>
      </c>
      <c r="J597" s="126"/>
      <c r="K597" s="126"/>
      <c r="L597" s="126"/>
      <c r="M597" s="126"/>
      <c r="N597" s="127"/>
      <c r="O597" s="125">
        <v>2156.6905285246667</v>
      </c>
      <c r="P597" s="126"/>
      <c r="Q597" s="126"/>
      <c r="R597" s="126"/>
      <c r="S597" s="126"/>
      <c r="T597" s="127"/>
      <c r="U597" s="125">
        <v>2155.5005285246671</v>
      </c>
      <c r="V597" s="126"/>
      <c r="W597" s="126"/>
      <c r="X597" s="126"/>
      <c r="Y597" s="126"/>
      <c r="Z597" s="127"/>
      <c r="AA597" s="125">
        <v>2153.5905285246672</v>
      </c>
      <c r="AB597" s="126"/>
      <c r="AC597" s="126"/>
      <c r="AD597" s="126"/>
      <c r="AE597" s="126"/>
      <c r="AF597" s="127"/>
      <c r="AG597" s="125">
        <v>2152.9605285246671</v>
      </c>
      <c r="AH597" s="126"/>
      <c r="AI597" s="126"/>
      <c r="AJ597" s="126"/>
      <c r="AK597" s="126"/>
      <c r="AL597" s="127"/>
      <c r="AM597" s="125">
        <v>2152.6905285246667</v>
      </c>
      <c r="AN597" s="126"/>
      <c r="AO597" s="126"/>
      <c r="AP597" s="126"/>
      <c r="AQ597" s="126"/>
      <c r="AR597" s="127"/>
      <c r="AS597" s="125">
        <v>2150.9805285246666</v>
      </c>
      <c r="AT597" s="126"/>
      <c r="AU597" s="126"/>
      <c r="AV597" s="126"/>
      <c r="AW597" s="126"/>
      <c r="AX597" s="127"/>
      <c r="AY597" s="125">
        <v>2210.6105285246667</v>
      </c>
      <c r="AZ597" s="126"/>
      <c r="BA597" s="126"/>
      <c r="BB597" s="126"/>
      <c r="BC597" s="126"/>
      <c r="BD597" s="127"/>
      <c r="BE597" s="125">
        <v>2152.7305285246666</v>
      </c>
      <c r="BF597" s="126"/>
      <c r="BG597" s="126"/>
      <c r="BH597" s="126"/>
      <c r="BI597" s="126"/>
      <c r="BJ597" s="127"/>
      <c r="BK597" s="125">
        <v>2153.3105285246666</v>
      </c>
      <c r="BL597" s="126"/>
      <c r="BM597" s="126"/>
      <c r="BN597" s="126"/>
      <c r="BO597" s="126"/>
      <c r="BP597" s="126"/>
      <c r="BQ597" s="127"/>
      <c r="BR597" s="125">
        <v>2153.2005285246669</v>
      </c>
      <c r="BS597" s="126"/>
      <c r="BT597" s="126"/>
      <c r="BU597" s="126"/>
      <c r="BV597" s="126"/>
      <c r="BW597" s="126"/>
      <c r="BX597" s="127"/>
      <c r="BY597" s="125">
        <v>2153.2505285246671</v>
      </c>
      <c r="BZ597" s="126"/>
      <c r="CA597" s="126"/>
      <c r="CB597" s="126"/>
      <c r="CC597" s="126"/>
      <c r="CD597" s="126"/>
      <c r="CE597" s="127"/>
      <c r="CF597" s="125">
        <v>2160.9405285246667</v>
      </c>
      <c r="CG597" s="126"/>
      <c r="CH597" s="126"/>
      <c r="CI597" s="126"/>
      <c r="CJ597" s="126"/>
      <c r="CK597" s="126"/>
      <c r="CL597" s="127"/>
      <c r="CM597" s="125">
        <v>2153.1305285246672</v>
      </c>
      <c r="CN597" s="126"/>
      <c r="CO597" s="126"/>
      <c r="CP597" s="126"/>
      <c r="CQ597" s="126"/>
      <c r="CR597" s="126"/>
      <c r="CS597" s="127"/>
      <c r="CT597" s="125">
        <v>2153.2005285246669</v>
      </c>
      <c r="CU597" s="126"/>
      <c r="CV597" s="126"/>
      <c r="CW597" s="126"/>
      <c r="CX597" s="126"/>
      <c r="CY597" s="126"/>
      <c r="CZ597" s="127"/>
      <c r="DA597" s="125">
        <v>2153.620528524667</v>
      </c>
      <c r="DB597" s="126"/>
      <c r="DC597" s="126"/>
      <c r="DD597" s="126"/>
      <c r="DE597" s="126"/>
      <c r="DF597" s="126"/>
      <c r="DG597" s="127"/>
      <c r="DH597" s="125">
        <v>2153.5505285246668</v>
      </c>
      <c r="DI597" s="126"/>
      <c r="DJ597" s="126"/>
      <c r="DK597" s="126"/>
      <c r="DL597" s="126"/>
      <c r="DM597" s="126"/>
      <c r="DN597" s="127"/>
      <c r="DO597" s="125">
        <v>2153.4305285246664</v>
      </c>
      <c r="DP597" s="126"/>
      <c r="DQ597" s="126"/>
      <c r="DR597" s="126"/>
      <c r="DS597" s="126"/>
      <c r="DT597" s="126"/>
      <c r="DU597" s="127"/>
      <c r="DV597" s="125">
        <v>2153.3805285246672</v>
      </c>
      <c r="DW597" s="126"/>
      <c r="DX597" s="126"/>
      <c r="DY597" s="126"/>
      <c r="DZ597" s="126"/>
      <c r="EA597" s="126"/>
      <c r="EB597" s="127"/>
      <c r="EC597" s="125">
        <v>2219.3105285246666</v>
      </c>
      <c r="ED597" s="126"/>
      <c r="EE597" s="126"/>
      <c r="EF597" s="126"/>
      <c r="EG597" s="126"/>
      <c r="EH597" s="126"/>
      <c r="EI597" s="127"/>
      <c r="EJ597" s="125">
        <v>2246.2005285246669</v>
      </c>
      <c r="EK597" s="126"/>
      <c r="EL597" s="126"/>
      <c r="EM597" s="126"/>
      <c r="EN597" s="126"/>
      <c r="EO597" s="126"/>
      <c r="EP597" s="127"/>
      <c r="EQ597" s="125">
        <v>2232.3905285246669</v>
      </c>
      <c r="ER597" s="126"/>
      <c r="ES597" s="126"/>
      <c r="ET597" s="126"/>
      <c r="EU597" s="126"/>
      <c r="EV597" s="126"/>
      <c r="EW597" s="127"/>
      <c r="EX597" s="125">
        <v>2150.7205285246669</v>
      </c>
      <c r="EY597" s="126"/>
      <c r="EZ597" s="126"/>
      <c r="FA597" s="126"/>
      <c r="FB597" s="126"/>
      <c r="FC597" s="126"/>
      <c r="FD597" s="127"/>
      <c r="FE597" s="125">
        <v>2148.4805285246666</v>
      </c>
      <c r="FF597" s="126"/>
      <c r="FG597" s="126"/>
      <c r="FH597" s="126"/>
      <c r="FI597" s="126"/>
      <c r="FJ597" s="126"/>
      <c r="FK597" s="127"/>
    </row>
    <row r="598" spans="1:167" s="6" customFormat="1" ht="18.75" customHeight="1" x14ac:dyDescent="0.25">
      <c r="A598" s="123" t="s">
        <v>27</v>
      </c>
      <c r="B598" s="123"/>
      <c r="C598" s="123"/>
      <c r="D598" s="123"/>
      <c r="E598" s="123"/>
      <c r="F598" s="123"/>
      <c r="G598" s="123"/>
      <c r="H598" s="124"/>
      <c r="I598" s="125">
        <v>2181.0305285246668</v>
      </c>
      <c r="J598" s="126"/>
      <c r="K598" s="126"/>
      <c r="L598" s="126"/>
      <c r="M598" s="126"/>
      <c r="N598" s="127"/>
      <c r="O598" s="125">
        <v>2156.9105285246669</v>
      </c>
      <c r="P598" s="126"/>
      <c r="Q598" s="126"/>
      <c r="R598" s="126"/>
      <c r="S598" s="126"/>
      <c r="T598" s="127"/>
      <c r="U598" s="125">
        <v>2153.5905285246672</v>
      </c>
      <c r="V598" s="126"/>
      <c r="W598" s="126"/>
      <c r="X598" s="126"/>
      <c r="Y598" s="126"/>
      <c r="Z598" s="127"/>
      <c r="AA598" s="125">
        <v>2153.2305285246666</v>
      </c>
      <c r="AB598" s="126"/>
      <c r="AC598" s="126"/>
      <c r="AD598" s="126"/>
      <c r="AE598" s="126"/>
      <c r="AF598" s="127"/>
      <c r="AG598" s="125">
        <v>2153.4305285246664</v>
      </c>
      <c r="AH598" s="126"/>
      <c r="AI598" s="126"/>
      <c r="AJ598" s="126"/>
      <c r="AK598" s="126"/>
      <c r="AL598" s="127"/>
      <c r="AM598" s="125">
        <v>2153.1505285246667</v>
      </c>
      <c r="AN598" s="126"/>
      <c r="AO598" s="126"/>
      <c r="AP598" s="126"/>
      <c r="AQ598" s="126"/>
      <c r="AR598" s="127"/>
      <c r="AS598" s="125">
        <v>2149.7705285246666</v>
      </c>
      <c r="AT598" s="126"/>
      <c r="AU598" s="126"/>
      <c r="AV598" s="126"/>
      <c r="AW598" s="126"/>
      <c r="AX598" s="127"/>
      <c r="AY598" s="125">
        <v>2223.080528524667</v>
      </c>
      <c r="AZ598" s="126"/>
      <c r="BA598" s="126"/>
      <c r="BB598" s="126"/>
      <c r="BC598" s="126"/>
      <c r="BD598" s="127"/>
      <c r="BE598" s="125">
        <v>2152.8905285246665</v>
      </c>
      <c r="BF598" s="126"/>
      <c r="BG598" s="126"/>
      <c r="BH598" s="126"/>
      <c r="BI598" s="126"/>
      <c r="BJ598" s="127"/>
      <c r="BK598" s="125">
        <v>2153.0905285246672</v>
      </c>
      <c r="BL598" s="126"/>
      <c r="BM598" s="126"/>
      <c r="BN598" s="126"/>
      <c r="BO598" s="126"/>
      <c r="BP598" s="126"/>
      <c r="BQ598" s="127"/>
      <c r="BR598" s="125">
        <v>2152.8205285246668</v>
      </c>
      <c r="BS598" s="126"/>
      <c r="BT598" s="126"/>
      <c r="BU598" s="126"/>
      <c r="BV598" s="126"/>
      <c r="BW598" s="126"/>
      <c r="BX598" s="127"/>
      <c r="BY598" s="125">
        <v>2152.6805285246664</v>
      </c>
      <c r="BZ598" s="126"/>
      <c r="CA598" s="126"/>
      <c r="CB598" s="126"/>
      <c r="CC598" s="126"/>
      <c r="CD598" s="126"/>
      <c r="CE598" s="127"/>
      <c r="CF598" s="125">
        <v>2152.6605285246669</v>
      </c>
      <c r="CG598" s="126"/>
      <c r="CH598" s="126"/>
      <c r="CI598" s="126"/>
      <c r="CJ598" s="126"/>
      <c r="CK598" s="126"/>
      <c r="CL598" s="127"/>
      <c r="CM598" s="125">
        <v>2152.6005285246665</v>
      </c>
      <c r="CN598" s="126"/>
      <c r="CO598" s="126"/>
      <c r="CP598" s="126"/>
      <c r="CQ598" s="126"/>
      <c r="CR598" s="126"/>
      <c r="CS598" s="127"/>
      <c r="CT598" s="125">
        <v>2152.6405285246665</v>
      </c>
      <c r="CU598" s="126"/>
      <c r="CV598" s="126"/>
      <c r="CW598" s="126"/>
      <c r="CX598" s="126"/>
      <c r="CY598" s="126"/>
      <c r="CZ598" s="127"/>
      <c r="DA598" s="125">
        <v>2153.1005285246665</v>
      </c>
      <c r="DB598" s="126"/>
      <c r="DC598" s="126"/>
      <c r="DD598" s="126"/>
      <c r="DE598" s="126"/>
      <c r="DF598" s="126"/>
      <c r="DG598" s="127"/>
      <c r="DH598" s="125">
        <v>2152.830528524667</v>
      </c>
      <c r="DI598" s="126"/>
      <c r="DJ598" s="126"/>
      <c r="DK598" s="126"/>
      <c r="DL598" s="126"/>
      <c r="DM598" s="126"/>
      <c r="DN598" s="127"/>
      <c r="DO598" s="125">
        <v>2152.7605285246668</v>
      </c>
      <c r="DP598" s="126"/>
      <c r="DQ598" s="126"/>
      <c r="DR598" s="126"/>
      <c r="DS598" s="126"/>
      <c r="DT598" s="126"/>
      <c r="DU598" s="127"/>
      <c r="DV598" s="125">
        <v>2152.7105285246671</v>
      </c>
      <c r="DW598" s="126"/>
      <c r="DX598" s="126"/>
      <c r="DY598" s="126"/>
      <c r="DZ598" s="126"/>
      <c r="EA598" s="126"/>
      <c r="EB598" s="127"/>
      <c r="EC598" s="125">
        <v>2211.6005285246665</v>
      </c>
      <c r="ED598" s="126"/>
      <c r="EE598" s="126"/>
      <c r="EF598" s="126"/>
      <c r="EG598" s="126"/>
      <c r="EH598" s="126"/>
      <c r="EI598" s="127"/>
      <c r="EJ598" s="125">
        <v>2221.2205285246669</v>
      </c>
      <c r="EK598" s="126"/>
      <c r="EL598" s="126"/>
      <c r="EM598" s="126"/>
      <c r="EN598" s="126"/>
      <c r="EO598" s="126"/>
      <c r="EP598" s="127"/>
      <c r="EQ598" s="125">
        <v>2205.3005285246668</v>
      </c>
      <c r="ER598" s="126"/>
      <c r="ES598" s="126"/>
      <c r="ET598" s="126"/>
      <c r="EU598" s="126"/>
      <c r="EV598" s="126"/>
      <c r="EW598" s="127"/>
      <c r="EX598" s="125">
        <v>2150.2405285246668</v>
      </c>
      <c r="EY598" s="126"/>
      <c r="EZ598" s="126"/>
      <c r="FA598" s="126"/>
      <c r="FB598" s="126"/>
      <c r="FC598" s="126"/>
      <c r="FD598" s="127"/>
      <c r="FE598" s="125">
        <v>2148.540528524667</v>
      </c>
      <c r="FF598" s="126"/>
      <c r="FG598" s="126"/>
      <c r="FH598" s="126"/>
      <c r="FI598" s="126"/>
      <c r="FJ598" s="126"/>
      <c r="FK598" s="127"/>
    </row>
    <row r="599" spans="1:167" s="6" customFormat="1" ht="18.75" customHeight="1" x14ac:dyDescent="0.25">
      <c r="A599" s="123" t="s">
        <v>26</v>
      </c>
      <c r="B599" s="123"/>
      <c r="C599" s="123"/>
      <c r="D599" s="123"/>
      <c r="E599" s="123"/>
      <c r="F599" s="123"/>
      <c r="G599" s="123"/>
      <c r="H599" s="124"/>
      <c r="I599" s="125">
        <v>2177.7105285246671</v>
      </c>
      <c r="J599" s="126"/>
      <c r="K599" s="126"/>
      <c r="L599" s="126"/>
      <c r="M599" s="126"/>
      <c r="N599" s="127"/>
      <c r="O599" s="125">
        <v>2156.790528524667</v>
      </c>
      <c r="P599" s="126"/>
      <c r="Q599" s="126"/>
      <c r="R599" s="126"/>
      <c r="S599" s="126"/>
      <c r="T599" s="127"/>
      <c r="U599" s="125">
        <v>2153.4705285246669</v>
      </c>
      <c r="V599" s="126"/>
      <c r="W599" s="126"/>
      <c r="X599" s="126"/>
      <c r="Y599" s="126"/>
      <c r="Z599" s="127"/>
      <c r="AA599" s="125">
        <v>2153.5505285246668</v>
      </c>
      <c r="AB599" s="126"/>
      <c r="AC599" s="126"/>
      <c r="AD599" s="126"/>
      <c r="AE599" s="126"/>
      <c r="AF599" s="127"/>
      <c r="AG599" s="125">
        <v>2153.5705285246668</v>
      </c>
      <c r="AH599" s="126"/>
      <c r="AI599" s="126"/>
      <c r="AJ599" s="126"/>
      <c r="AK599" s="126"/>
      <c r="AL599" s="127"/>
      <c r="AM599" s="125">
        <v>2153.1605285246669</v>
      </c>
      <c r="AN599" s="126"/>
      <c r="AO599" s="126"/>
      <c r="AP599" s="126"/>
      <c r="AQ599" s="126"/>
      <c r="AR599" s="127"/>
      <c r="AS599" s="125">
        <v>2149.9805285246666</v>
      </c>
      <c r="AT599" s="126"/>
      <c r="AU599" s="126"/>
      <c r="AV599" s="126"/>
      <c r="AW599" s="126"/>
      <c r="AX599" s="127"/>
      <c r="AY599" s="125">
        <v>2210.0005285246671</v>
      </c>
      <c r="AZ599" s="126"/>
      <c r="BA599" s="126"/>
      <c r="BB599" s="126"/>
      <c r="BC599" s="126"/>
      <c r="BD599" s="127"/>
      <c r="BE599" s="125">
        <v>2152.8005285246668</v>
      </c>
      <c r="BF599" s="126"/>
      <c r="BG599" s="126"/>
      <c r="BH599" s="126"/>
      <c r="BI599" s="126"/>
      <c r="BJ599" s="127"/>
      <c r="BK599" s="125">
        <v>2153.2105285246671</v>
      </c>
      <c r="BL599" s="126"/>
      <c r="BM599" s="126"/>
      <c r="BN599" s="126"/>
      <c r="BO599" s="126"/>
      <c r="BP599" s="126"/>
      <c r="BQ599" s="127"/>
      <c r="BR599" s="125">
        <v>2153.0105285246668</v>
      </c>
      <c r="BS599" s="126"/>
      <c r="BT599" s="126"/>
      <c r="BU599" s="126"/>
      <c r="BV599" s="126"/>
      <c r="BW599" s="126"/>
      <c r="BX599" s="127"/>
      <c r="BY599" s="125">
        <v>2152.9105285246669</v>
      </c>
      <c r="BZ599" s="126"/>
      <c r="CA599" s="126"/>
      <c r="CB599" s="126"/>
      <c r="CC599" s="126"/>
      <c r="CD599" s="126"/>
      <c r="CE599" s="127"/>
      <c r="CF599" s="125">
        <v>2152.9005285246667</v>
      </c>
      <c r="CG599" s="126"/>
      <c r="CH599" s="126"/>
      <c r="CI599" s="126"/>
      <c r="CJ599" s="126"/>
      <c r="CK599" s="126"/>
      <c r="CL599" s="127"/>
      <c r="CM599" s="125">
        <v>2152.4805285246666</v>
      </c>
      <c r="CN599" s="126"/>
      <c r="CO599" s="126"/>
      <c r="CP599" s="126"/>
      <c r="CQ599" s="126"/>
      <c r="CR599" s="126"/>
      <c r="CS599" s="127"/>
      <c r="CT599" s="125">
        <v>2152.4005285246667</v>
      </c>
      <c r="CU599" s="126"/>
      <c r="CV599" s="126"/>
      <c r="CW599" s="126"/>
      <c r="CX599" s="126"/>
      <c r="CY599" s="126"/>
      <c r="CZ599" s="127"/>
      <c r="DA599" s="125">
        <v>2152.3605285246667</v>
      </c>
      <c r="DB599" s="126"/>
      <c r="DC599" s="126"/>
      <c r="DD599" s="126"/>
      <c r="DE599" s="126"/>
      <c r="DF599" s="126"/>
      <c r="DG599" s="127"/>
      <c r="DH599" s="125">
        <v>2153.2005285246669</v>
      </c>
      <c r="DI599" s="126"/>
      <c r="DJ599" s="126"/>
      <c r="DK599" s="126"/>
      <c r="DL599" s="126"/>
      <c r="DM599" s="126"/>
      <c r="DN599" s="127"/>
      <c r="DO599" s="125">
        <v>2153.0005285246671</v>
      </c>
      <c r="DP599" s="126"/>
      <c r="DQ599" s="126"/>
      <c r="DR599" s="126"/>
      <c r="DS599" s="126"/>
      <c r="DT599" s="126"/>
      <c r="DU599" s="127"/>
      <c r="DV599" s="125">
        <v>2153.0205285246666</v>
      </c>
      <c r="DW599" s="126"/>
      <c r="DX599" s="126"/>
      <c r="DY599" s="126"/>
      <c r="DZ599" s="126"/>
      <c r="EA599" s="126"/>
      <c r="EB599" s="127"/>
      <c r="EC599" s="125">
        <v>2200.6005285246665</v>
      </c>
      <c r="ED599" s="126"/>
      <c r="EE599" s="126"/>
      <c r="EF599" s="126"/>
      <c r="EG599" s="126"/>
      <c r="EH599" s="126"/>
      <c r="EI599" s="127"/>
      <c r="EJ599" s="125">
        <v>2233.5205285246666</v>
      </c>
      <c r="EK599" s="126"/>
      <c r="EL599" s="126"/>
      <c r="EM599" s="126"/>
      <c r="EN599" s="126"/>
      <c r="EO599" s="126"/>
      <c r="EP599" s="127"/>
      <c r="EQ599" s="125">
        <v>2218.1305285246672</v>
      </c>
      <c r="ER599" s="126"/>
      <c r="ES599" s="126"/>
      <c r="ET599" s="126"/>
      <c r="EU599" s="126"/>
      <c r="EV599" s="126"/>
      <c r="EW599" s="127"/>
      <c r="EX599" s="125">
        <v>2151.290528524667</v>
      </c>
      <c r="EY599" s="126"/>
      <c r="EZ599" s="126"/>
      <c r="FA599" s="126"/>
      <c r="FB599" s="126"/>
      <c r="FC599" s="126"/>
      <c r="FD599" s="127"/>
      <c r="FE599" s="125">
        <v>2147.290528524667</v>
      </c>
      <c r="FF599" s="126"/>
      <c r="FG599" s="126"/>
      <c r="FH599" s="126"/>
      <c r="FI599" s="126"/>
      <c r="FJ599" s="126"/>
      <c r="FK599" s="127"/>
    </row>
    <row r="600" spans="1:167" s="6" customFormat="1" ht="18.75" customHeight="1" x14ac:dyDescent="0.25">
      <c r="A600" s="123" t="s">
        <v>25</v>
      </c>
      <c r="B600" s="123"/>
      <c r="C600" s="123"/>
      <c r="D600" s="123"/>
      <c r="E600" s="123"/>
      <c r="F600" s="123"/>
      <c r="G600" s="123"/>
      <c r="H600" s="124"/>
      <c r="I600" s="125">
        <v>2198.5305285246668</v>
      </c>
      <c r="J600" s="126"/>
      <c r="K600" s="126"/>
      <c r="L600" s="126"/>
      <c r="M600" s="126"/>
      <c r="N600" s="127"/>
      <c r="O600" s="125">
        <v>2156.8105285246666</v>
      </c>
      <c r="P600" s="126"/>
      <c r="Q600" s="126"/>
      <c r="R600" s="126"/>
      <c r="S600" s="126"/>
      <c r="T600" s="127"/>
      <c r="U600" s="125">
        <v>2153.120528524667</v>
      </c>
      <c r="V600" s="126"/>
      <c r="W600" s="126"/>
      <c r="X600" s="126"/>
      <c r="Y600" s="126"/>
      <c r="Z600" s="127"/>
      <c r="AA600" s="125">
        <v>2153.2405285246668</v>
      </c>
      <c r="AB600" s="126"/>
      <c r="AC600" s="126"/>
      <c r="AD600" s="126"/>
      <c r="AE600" s="126"/>
      <c r="AF600" s="127"/>
      <c r="AG600" s="125">
        <v>2153.2305285246666</v>
      </c>
      <c r="AH600" s="126"/>
      <c r="AI600" s="126"/>
      <c r="AJ600" s="126"/>
      <c r="AK600" s="126"/>
      <c r="AL600" s="127"/>
      <c r="AM600" s="125">
        <v>2153.370528524667</v>
      </c>
      <c r="AN600" s="126"/>
      <c r="AO600" s="126"/>
      <c r="AP600" s="126"/>
      <c r="AQ600" s="126"/>
      <c r="AR600" s="127"/>
      <c r="AS600" s="125">
        <v>2149.0505285246668</v>
      </c>
      <c r="AT600" s="126"/>
      <c r="AU600" s="126"/>
      <c r="AV600" s="126"/>
      <c r="AW600" s="126"/>
      <c r="AX600" s="127"/>
      <c r="AY600" s="125">
        <v>2231.8105285246666</v>
      </c>
      <c r="AZ600" s="126"/>
      <c r="BA600" s="126"/>
      <c r="BB600" s="126"/>
      <c r="BC600" s="126"/>
      <c r="BD600" s="127"/>
      <c r="BE600" s="125">
        <v>2153.370528524667</v>
      </c>
      <c r="BF600" s="126"/>
      <c r="BG600" s="126"/>
      <c r="BH600" s="126"/>
      <c r="BI600" s="126"/>
      <c r="BJ600" s="127"/>
      <c r="BK600" s="125">
        <v>2153.5305285246668</v>
      </c>
      <c r="BL600" s="126"/>
      <c r="BM600" s="126"/>
      <c r="BN600" s="126"/>
      <c r="BO600" s="126"/>
      <c r="BP600" s="126"/>
      <c r="BQ600" s="127"/>
      <c r="BR600" s="125">
        <v>2153.540528524667</v>
      </c>
      <c r="BS600" s="126"/>
      <c r="BT600" s="126"/>
      <c r="BU600" s="126"/>
      <c r="BV600" s="126"/>
      <c r="BW600" s="126"/>
      <c r="BX600" s="127"/>
      <c r="BY600" s="125">
        <v>2153.5305285246668</v>
      </c>
      <c r="BZ600" s="126"/>
      <c r="CA600" s="126"/>
      <c r="CB600" s="126"/>
      <c r="CC600" s="126"/>
      <c r="CD600" s="126"/>
      <c r="CE600" s="127"/>
      <c r="CF600" s="125">
        <v>2153.5005285246671</v>
      </c>
      <c r="CG600" s="126"/>
      <c r="CH600" s="126"/>
      <c r="CI600" s="126"/>
      <c r="CJ600" s="126"/>
      <c r="CK600" s="126"/>
      <c r="CL600" s="127"/>
      <c r="CM600" s="125">
        <v>2153.3905285246665</v>
      </c>
      <c r="CN600" s="126"/>
      <c r="CO600" s="126"/>
      <c r="CP600" s="126"/>
      <c r="CQ600" s="126"/>
      <c r="CR600" s="126"/>
      <c r="CS600" s="127"/>
      <c r="CT600" s="125">
        <v>2153.4405285246667</v>
      </c>
      <c r="CU600" s="126"/>
      <c r="CV600" s="126"/>
      <c r="CW600" s="126"/>
      <c r="CX600" s="126"/>
      <c r="CY600" s="126"/>
      <c r="CZ600" s="127"/>
      <c r="DA600" s="125">
        <v>2153.4405285246667</v>
      </c>
      <c r="DB600" s="126"/>
      <c r="DC600" s="126"/>
      <c r="DD600" s="126"/>
      <c r="DE600" s="126"/>
      <c r="DF600" s="126"/>
      <c r="DG600" s="127"/>
      <c r="DH600" s="125">
        <v>2153.4605285246671</v>
      </c>
      <c r="DI600" s="126"/>
      <c r="DJ600" s="126"/>
      <c r="DK600" s="126"/>
      <c r="DL600" s="126"/>
      <c r="DM600" s="126"/>
      <c r="DN600" s="127"/>
      <c r="DO600" s="125">
        <v>2153.4805285246666</v>
      </c>
      <c r="DP600" s="126"/>
      <c r="DQ600" s="126"/>
      <c r="DR600" s="126"/>
      <c r="DS600" s="126"/>
      <c r="DT600" s="126"/>
      <c r="DU600" s="127"/>
      <c r="DV600" s="125">
        <v>2153.5105285246668</v>
      </c>
      <c r="DW600" s="126"/>
      <c r="DX600" s="126"/>
      <c r="DY600" s="126"/>
      <c r="DZ600" s="126"/>
      <c r="EA600" s="126"/>
      <c r="EB600" s="127"/>
      <c r="EC600" s="125">
        <v>2199.4005285246667</v>
      </c>
      <c r="ED600" s="126"/>
      <c r="EE600" s="126"/>
      <c r="EF600" s="126"/>
      <c r="EG600" s="126"/>
      <c r="EH600" s="126"/>
      <c r="EI600" s="127"/>
      <c r="EJ600" s="125">
        <v>2229.9305285246669</v>
      </c>
      <c r="EK600" s="126"/>
      <c r="EL600" s="126"/>
      <c r="EM600" s="126"/>
      <c r="EN600" s="126"/>
      <c r="EO600" s="126"/>
      <c r="EP600" s="127"/>
      <c r="EQ600" s="125">
        <v>2213.2805285246668</v>
      </c>
      <c r="ER600" s="126"/>
      <c r="ES600" s="126"/>
      <c r="ET600" s="126"/>
      <c r="EU600" s="126"/>
      <c r="EV600" s="126"/>
      <c r="EW600" s="127"/>
      <c r="EX600" s="125">
        <v>2152.4305285246664</v>
      </c>
      <c r="EY600" s="126"/>
      <c r="EZ600" s="126"/>
      <c r="FA600" s="126"/>
      <c r="FB600" s="126"/>
      <c r="FC600" s="126"/>
      <c r="FD600" s="127"/>
      <c r="FE600" s="125">
        <v>2151.8105285246666</v>
      </c>
      <c r="FF600" s="126"/>
      <c r="FG600" s="126"/>
      <c r="FH600" s="126"/>
      <c r="FI600" s="126"/>
      <c r="FJ600" s="126"/>
      <c r="FK600" s="127"/>
    </row>
    <row r="601" spans="1:167" s="6" customFormat="1" ht="18.75" customHeight="1" x14ac:dyDescent="0.25">
      <c r="A601" s="123" t="s">
        <v>24</v>
      </c>
      <c r="B601" s="123"/>
      <c r="C601" s="123"/>
      <c r="D601" s="123"/>
      <c r="E601" s="123"/>
      <c r="F601" s="123"/>
      <c r="G601" s="123"/>
      <c r="H601" s="124"/>
      <c r="I601" s="125">
        <v>2214.6905285246667</v>
      </c>
      <c r="J601" s="126"/>
      <c r="K601" s="126"/>
      <c r="L601" s="126"/>
      <c r="M601" s="126"/>
      <c r="N601" s="127"/>
      <c r="O601" s="125">
        <v>2166.5305285246668</v>
      </c>
      <c r="P601" s="126"/>
      <c r="Q601" s="126"/>
      <c r="R601" s="126"/>
      <c r="S601" s="126"/>
      <c r="T601" s="127"/>
      <c r="U601" s="125">
        <v>2154.5005285246671</v>
      </c>
      <c r="V601" s="126"/>
      <c r="W601" s="126"/>
      <c r="X601" s="126"/>
      <c r="Y601" s="126"/>
      <c r="Z601" s="127"/>
      <c r="AA601" s="125">
        <v>2154.1305285246672</v>
      </c>
      <c r="AB601" s="126"/>
      <c r="AC601" s="126"/>
      <c r="AD601" s="126"/>
      <c r="AE601" s="126"/>
      <c r="AF601" s="127"/>
      <c r="AG601" s="125">
        <v>2153.8105285246666</v>
      </c>
      <c r="AH601" s="126"/>
      <c r="AI601" s="126"/>
      <c r="AJ601" s="126"/>
      <c r="AK601" s="126"/>
      <c r="AL601" s="127"/>
      <c r="AM601" s="125">
        <v>2153.6605285246669</v>
      </c>
      <c r="AN601" s="126"/>
      <c r="AO601" s="126"/>
      <c r="AP601" s="126"/>
      <c r="AQ601" s="126"/>
      <c r="AR601" s="127"/>
      <c r="AS601" s="125">
        <v>2152.2605285246668</v>
      </c>
      <c r="AT601" s="126"/>
      <c r="AU601" s="126"/>
      <c r="AV601" s="126"/>
      <c r="AW601" s="126"/>
      <c r="AX601" s="127"/>
      <c r="AY601" s="125">
        <v>2201.120528524667</v>
      </c>
      <c r="AZ601" s="126"/>
      <c r="BA601" s="126"/>
      <c r="BB601" s="126"/>
      <c r="BC601" s="126"/>
      <c r="BD601" s="127"/>
      <c r="BE601" s="125">
        <v>2153.2005285246669</v>
      </c>
      <c r="BF601" s="126"/>
      <c r="BG601" s="126"/>
      <c r="BH601" s="126"/>
      <c r="BI601" s="126"/>
      <c r="BJ601" s="127"/>
      <c r="BK601" s="125">
        <v>2153.6505285246667</v>
      </c>
      <c r="BL601" s="126"/>
      <c r="BM601" s="126"/>
      <c r="BN601" s="126"/>
      <c r="BO601" s="126"/>
      <c r="BP601" s="126"/>
      <c r="BQ601" s="127"/>
      <c r="BR601" s="125">
        <v>2153.4505285246669</v>
      </c>
      <c r="BS601" s="126"/>
      <c r="BT601" s="126"/>
      <c r="BU601" s="126"/>
      <c r="BV601" s="126"/>
      <c r="BW601" s="126"/>
      <c r="BX601" s="127"/>
      <c r="BY601" s="125">
        <v>2153.3005285246668</v>
      </c>
      <c r="BZ601" s="126"/>
      <c r="CA601" s="126"/>
      <c r="CB601" s="126"/>
      <c r="CC601" s="126"/>
      <c r="CD601" s="126"/>
      <c r="CE601" s="127"/>
      <c r="CF601" s="125">
        <v>2153.1105285246667</v>
      </c>
      <c r="CG601" s="126"/>
      <c r="CH601" s="126"/>
      <c r="CI601" s="126"/>
      <c r="CJ601" s="126"/>
      <c r="CK601" s="126"/>
      <c r="CL601" s="127"/>
      <c r="CM601" s="125">
        <v>2153.6805285246664</v>
      </c>
      <c r="CN601" s="126"/>
      <c r="CO601" s="126"/>
      <c r="CP601" s="126"/>
      <c r="CQ601" s="126"/>
      <c r="CR601" s="126"/>
      <c r="CS601" s="127"/>
      <c r="CT601" s="125">
        <v>2153.6405285246665</v>
      </c>
      <c r="CU601" s="126"/>
      <c r="CV601" s="126"/>
      <c r="CW601" s="126"/>
      <c r="CX601" s="126"/>
      <c r="CY601" s="126"/>
      <c r="CZ601" s="127"/>
      <c r="DA601" s="125">
        <v>2153.5905285246672</v>
      </c>
      <c r="DB601" s="126"/>
      <c r="DC601" s="126"/>
      <c r="DD601" s="126"/>
      <c r="DE601" s="126"/>
      <c r="DF601" s="126"/>
      <c r="DG601" s="127"/>
      <c r="DH601" s="125">
        <v>2153.620528524667</v>
      </c>
      <c r="DI601" s="126"/>
      <c r="DJ601" s="126"/>
      <c r="DK601" s="126"/>
      <c r="DL601" s="126"/>
      <c r="DM601" s="126"/>
      <c r="DN601" s="127"/>
      <c r="DO601" s="125">
        <v>2153.6005285246665</v>
      </c>
      <c r="DP601" s="126"/>
      <c r="DQ601" s="126"/>
      <c r="DR601" s="126"/>
      <c r="DS601" s="126"/>
      <c r="DT601" s="126"/>
      <c r="DU601" s="127"/>
      <c r="DV601" s="125">
        <v>2153.4005285246667</v>
      </c>
      <c r="DW601" s="126"/>
      <c r="DX601" s="126"/>
      <c r="DY601" s="126"/>
      <c r="DZ601" s="126"/>
      <c r="EA601" s="126"/>
      <c r="EB601" s="127"/>
      <c r="EC601" s="125">
        <v>2209.5205285246666</v>
      </c>
      <c r="ED601" s="126"/>
      <c r="EE601" s="126"/>
      <c r="EF601" s="126"/>
      <c r="EG601" s="126"/>
      <c r="EH601" s="126"/>
      <c r="EI601" s="127"/>
      <c r="EJ601" s="125">
        <v>2239.9405285246667</v>
      </c>
      <c r="EK601" s="126"/>
      <c r="EL601" s="126"/>
      <c r="EM601" s="126"/>
      <c r="EN601" s="126"/>
      <c r="EO601" s="126"/>
      <c r="EP601" s="127"/>
      <c r="EQ601" s="125">
        <v>2225.3905285246669</v>
      </c>
      <c r="ER601" s="126"/>
      <c r="ES601" s="126"/>
      <c r="ET601" s="126"/>
      <c r="EU601" s="126"/>
      <c r="EV601" s="126"/>
      <c r="EW601" s="127"/>
      <c r="EX601" s="125">
        <v>2152.580528524667</v>
      </c>
      <c r="EY601" s="126"/>
      <c r="EZ601" s="126"/>
      <c r="FA601" s="126"/>
      <c r="FB601" s="126"/>
      <c r="FC601" s="126"/>
      <c r="FD601" s="127"/>
      <c r="FE601" s="125">
        <v>2151.3505285246665</v>
      </c>
      <c r="FF601" s="126"/>
      <c r="FG601" s="126"/>
      <c r="FH601" s="126"/>
      <c r="FI601" s="126"/>
      <c r="FJ601" s="126"/>
      <c r="FK601" s="127"/>
    </row>
    <row r="602" spans="1:167" s="6" customFormat="1" ht="18.75" customHeight="1" x14ac:dyDescent="0.25">
      <c r="A602" s="123" t="s">
        <v>23</v>
      </c>
      <c r="B602" s="123"/>
      <c r="C602" s="123"/>
      <c r="D602" s="123"/>
      <c r="E602" s="123"/>
      <c r="F602" s="123"/>
      <c r="G602" s="123"/>
      <c r="H602" s="124"/>
      <c r="I602" s="125">
        <v>2177.0305285246668</v>
      </c>
      <c r="J602" s="126"/>
      <c r="K602" s="126"/>
      <c r="L602" s="126"/>
      <c r="M602" s="126"/>
      <c r="N602" s="127"/>
      <c r="O602" s="125">
        <v>2148.7405285246668</v>
      </c>
      <c r="P602" s="126"/>
      <c r="Q602" s="126"/>
      <c r="R602" s="126"/>
      <c r="S602" s="126"/>
      <c r="T602" s="127"/>
      <c r="U602" s="125">
        <v>2138.7005285246669</v>
      </c>
      <c r="V602" s="126"/>
      <c r="W602" s="126"/>
      <c r="X602" s="126"/>
      <c r="Y602" s="126"/>
      <c r="Z602" s="127"/>
      <c r="AA602" s="125">
        <v>2154.1405285246665</v>
      </c>
      <c r="AB602" s="126"/>
      <c r="AC602" s="126"/>
      <c r="AD602" s="126"/>
      <c r="AE602" s="126"/>
      <c r="AF602" s="127"/>
      <c r="AG602" s="125">
        <v>2154.540528524667</v>
      </c>
      <c r="AH602" s="126"/>
      <c r="AI602" s="126"/>
      <c r="AJ602" s="126"/>
      <c r="AK602" s="126"/>
      <c r="AL602" s="127"/>
      <c r="AM602" s="125">
        <v>2154.6405285246665</v>
      </c>
      <c r="AN602" s="126"/>
      <c r="AO602" s="126"/>
      <c r="AP602" s="126"/>
      <c r="AQ602" s="126"/>
      <c r="AR602" s="127"/>
      <c r="AS602" s="125">
        <v>2153.4905285246668</v>
      </c>
      <c r="AT602" s="126"/>
      <c r="AU602" s="126"/>
      <c r="AV602" s="126"/>
      <c r="AW602" s="126"/>
      <c r="AX602" s="127"/>
      <c r="AY602" s="125">
        <v>2151.4705285246669</v>
      </c>
      <c r="AZ602" s="126"/>
      <c r="BA602" s="126"/>
      <c r="BB602" s="126"/>
      <c r="BC602" s="126"/>
      <c r="BD602" s="127"/>
      <c r="BE602" s="125">
        <v>2153.6705285246671</v>
      </c>
      <c r="BF602" s="126"/>
      <c r="BG602" s="126"/>
      <c r="BH602" s="126"/>
      <c r="BI602" s="126"/>
      <c r="BJ602" s="127"/>
      <c r="BK602" s="125">
        <v>2153.3005285246668</v>
      </c>
      <c r="BL602" s="126"/>
      <c r="BM602" s="126"/>
      <c r="BN602" s="126"/>
      <c r="BO602" s="126"/>
      <c r="BP602" s="126"/>
      <c r="BQ602" s="127"/>
      <c r="BR602" s="125">
        <v>2153.4605285246671</v>
      </c>
      <c r="BS602" s="126"/>
      <c r="BT602" s="126"/>
      <c r="BU602" s="126"/>
      <c r="BV602" s="126"/>
      <c r="BW602" s="126"/>
      <c r="BX602" s="127"/>
      <c r="BY602" s="125">
        <v>2159.6905285246667</v>
      </c>
      <c r="BZ602" s="126"/>
      <c r="CA602" s="126"/>
      <c r="CB602" s="126"/>
      <c r="CC602" s="126"/>
      <c r="CD602" s="126"/>
      <c r="CE602" s="127"/>
      <c r="CF602" s="125">
        <v>2172.5005285246671</v>
      </c>
      <c r="CG602" s="126"/>
      <c r="CH602" s="126"/>
      <c r="CI602" s="126"/>
      <c r="CJ602" s="126"/>
      <c r="CK602" s="126"/>
      <c r="CL602" s="127"/>
      <c r="CM602" s="125">
        <v>2160.7705285246666</v>
      </c>
      <c r="CN602" s="126"/>
      <c r="CO602" s="126"/>
      <c r="CP602" s="126"/>
      <c r="CQ602" s="126"/>
      <c r="CR602" s="126"/>
      <c r="CS602" s="127"/>
      <c r="CT602" s="125">
        <v>2153.5005285246671</v>
      </c>
      <c r="CU602" s="126"/>
      <c r="CV602" s="126"/>
      <c r="CW602" s="126"/>
      <c r="CX602" s="126"/>
      <c r="CY602" s="126"/>
      <c r="CZ602" s="127"/>
      <c r="DA602" s="125">
        <v>2153.540528524667</v>
      </c>
      <c r="DB602" s="126"/>
      <c r="DC602" s="126"/>
      <c r="DD602" s="126"/>
      <c r="DE602" s="126"/>
      <c r="DF602" s="126"/>
      <c r="DG602" s="127"/>
      <c r="DH602" s="125">
        <v>2153.580528524667</v>
      </c>
      <c r="DI602" s="126"/>
      <c r="DJ602" s="126"/>
      <c r="DK602" s="126"/>
      <c r="DL602" s="126"/>
      <c r="DM602" s="126"/>
      <c r="DN602" s="127"/>
      <c r="DO602" s="125">
        <v>2153.580528524667</v>
      </c>
      <c r="DP602" s="126"/>
      <c r="DQ602" s="126"/>
      <c r="DR602" s="126"/>
      <c r="DS602" s="126"/>
      <c r="DT602" s="126"/>
      <c r="DU602" s="127"/>
      <c r="DV602" s="125">
        <v>2153.580528524667</v>
      </c>
      <c r="DW602" s="126"/>
      <c r="DX602" s="126"/>
      <c r="DY602" s="126"/>
      <c r="DZ602" s="126"/>
      <c r="EA602" s="126"/>
      <c r="EB602" s="127"/>
      <c r="EC602" s="125">
        <v>2211.7805285246668</v>
      </c>
      <c r="ED602" s="126"/>
      <c r="EE602" s="126"/>
      <c r="EF602" s="126"/>
      <c r="EG602" s="126"/>
      <c r="EH602" s="126"/>
      <c r="EI602" s="127"/>
      <c r="EJ602" s="125">
        <v>2242.0905285246668</v>
      </c>
      <c r="EK602" s="126"/>
      <c r="EL602" s="126"/>
      <c r="EM602" s="126"/>
      <c r="EN602" s="126"/>
      <c r="EO602" s="126"/>
      <c r="EP602" s="127"/>
      <c r="EQ602" s="125">
        <v>2244.3205285246668</v>
      </c>
      <c r="ER602" s="126"/>
      <c r="ES602" s="126"/>
      <c r="ET602" s="126"/>
      <c r="EU602" s="126"/>
      <c r="EV602" s="126"/>
      <c r="EW602" s="127"/>
      <c r="EX602" s="125">
        <v>2152.9105285246669</v>
      </c>
      <c r="EY602" s="126"/>
      <c r="EZ602" s="126"/>
      <c r="FA602" s="126"/>
      <c r="FB602" s="126"/>
      <c r="FC602" s="126"/>
      <c r="FD602" s="127"/>
      <c r="FE602" s="125">
        <v>2151.830528524667</v>
      </c>
      <c r="FF602" s="126"/>
      <c r="FG602" s="126"/>
      <c r="FH602" s="126"/>
      <c r="FI602" s="126"/>
      <c r="FJ602" s="126"/>
      <c r="FK602" s="127"/>
    </row>
    <row r="603" spans="1:167" s="6" customFormat="1" ht="18.75" customHeight="1" x14ac:dyDescent="0.25">
      <c r="A603" s="123" t="s">
        <v>22</v>
      </c>
      <c r="B603" s="123"/>
      <c r="C603" s="123"/>
      <c r="D603" s="123"/>
      <c r="E603" s="123"/>
      <c r="F603" s="123"/>
      <c r="G603" s="123"/>
      <c r="H603" s="124"/>
      <c r="I603" s="125">
        <v>2208.6305285246672</v>
      </c>
      <c r="J603" s="126"/>
      <c r="K603" s="126"/>
      <c r="L603" s="126"/>
      <c r="M603" s="126"/>
      <c r="N603" s="127"/>
      <c r="O603" s="125">
        <v>2159.8905285246665</v>
      </c>
      <c r="P603" s="126"/>
      <c r="Q603" s="126"/>
      <c r="R603" s="126"/>
      <c r="S603" s="126"/>
      <c r="T603" s="127"/>
      <c r="U603" s="125">
        <v>2154.7605285246668</v>
      </c>
      <c r="V603" s="126"/>
      <c r="W603" s="126"/>
      <c r="X603" s="126"/>
      <c r="Y603" s="126"/>
      <c r="Z603" s="127"/>
      <c r="AA603" s="125">
        <v>2154.080528524667</v>
      </c>
      <c r="AB603" s="126"/>
      <c r="AC603" s="126"/>
      <c r="AD603" s="126"/>
      <c r="AE603" s="126"/>
      <c r="AF603" s="127"/>
      <c r="AG603" s="125">
        <v>2153.9705285246669</v>
      </c>
      <c r="AH603" s="126"/>
      <c r="AI603" s="126"/>
      <c r="AJ603" s="126"/>
      <c r="AK603" s="126"/>
      <c r="AL603" s="127"/>
      <c r="AM603" s="125">
        <v>2153.830528524667</v>
      </c>
      <c r="AN603" s="126"/>
      <c r="AO603" s="126"/>
      <c r="AP603" s="126"/>
      <c r="AQ603" s="126"/>
      <c r="AR603" s="127"/>
      <c r="AS603" s="125">
        <v>2152.4205285246671</v>
      </c>
      <c r="AT603" s="126"/>
      <c r="AU603" s="126"/>
      <c r="AV603" s="126"/>
      <c r="AW603" s="126"/>
      <c r="AX603" s="127"/>
      <c r="AY603" s="125">
        <v>2228.3805285246672</v>
      </c>
      <c r="AZ603" s="126"/>
      <c r="BA603" s="126"/>
      <c r="BB603" s="126"/>
      <c r="BC603" s="126"/>
      <c r="BD603" s="127"/>
      <c r="BE603" s="125">
        <v>2153.6605285246669</v>
      </c>
      <c r="BF603" s="126"/>
      <c r="BG603" s="126"/>
      <c r="BH603" s="126"/>
      <c r="BI603" s="126"/>
      <c r="BJ603" s="127"/>
      <c r="BK603" s="125">
        <v>2153.6105285246667</v>
      </c>
      <c r="BL603" s="126"/>
      <c r="BM603" s="126"/>
      <c r="BN603" s="126"/>
      <c r="BO603" s="126"/>
      <c r="BP603" s="126"/>
      <c r="BQ603" s="127"/>
      <c r="BR603" s="125">
        <v>2160.2505285246671</v>
      </c>
      <c r="BS603" s="126"/>
      <c r="BT603" s="126"/>
      <c r="BU603" s="126"/>
      <c r="BV603" s="126"/>
      <c r="BW603" s="126"/>
      <c r="BX603" s="127"/>
      <c r="BY603" s="125">
        <v>2175.2205285246669</v>
      </c>
      <c r="BZ603" s="126"/>
      <c r="CA603" s="126"/>
      <c r="CB603" s="126"/>
      <c r="CC603" s="126"/>
      <c r="CD603" s="126"/>
      <c r="CE603" s="127"/>
      <c r="CF603" s="125">
        <v>2189.4305285246664</v>
      </c>
      <c r="CG603" s="126"/>
      <c r="CH603" s="126"/>
      <c r="CI603" s="126"/>
      <c r="CJ603" s="126"/>
      <c r="CK603" s="126"/>
      <c r="CL603" s="127"/>
      <c r="CM603" s="125">
        <v>2175.580528524667</v>
      </c>
      <c r="CN603" s="126"/>
      <c r="CO603" s="126"/>
      <c r="CP603" s="126"/>
      <c r="CQ603" s="126"/>
      <c r="CR603" s="126"/>
      <c r="CS603" s="127"/>
      <c r="CT603" s="125">
        <v>2153.4405285246667</v>
      </c>
      <c r="CU603" s="126"/>
      <c r="CV603" s="126"/>
      <c r="CW603" s="126"/>
      <c r="CX603" s="126"/>
      <c r="CY603" s="126"/>
      <c r="CZ603" s="127"/>
      <c r="DA603" s="125">
        <v>2153.3905285246665</v>
      </c>
      <c r="DB603" s="126"/>
      <c r="DC603" s="126"/>
      <c r="DD603" s="126"/>
      <c r="DE603" s="126"/>
      <c r="DF603" s="126"/>
      <c r="DG603" s="127"/>
      <c r="DH603" s="125">
        <v>2158.2305285246666</v>
      </c>
      <c r="DI603" s="126"/>
      <c r="DJ603" s="126"/>
      <c r="DK603" s="126"/>
      <c r="DL603" s="126"/>
      <c r="DM603" s="126"/>
      <c r="DN603" s="127"/>
      <c r="DO603" s="125">
        <v>2153.370528524667</v>
      </c>
      <c r="DP603" s="126"/>
      <c r="DQ603" s="126"/>
      <c r="DR603" s="126"/>
      <c r="DS603" s="126"/>
      <c r="DT603" s="126"/>
      <c r="DU603" s="127"/>
      <c r="DV603" s="125">
        <v>2153.4605285246671</v>
      </c>
      <c r="DW603" s="126"/>
      <c r="DX603" s="126"/>
      <c r="DY603" s="126"/>
      <c r="DZ603" s="126"/>
      <c r="EA603" s="126"/>
      <c r="EB603" s="127"/>
      <c r="EC603" s="125">
        <v>2234.0005285246671</v>
      </c>
      <c r="ED603" s="126"/>
      <c r="EE603" s="126"/>
      <c r="EF603" s="126"/>
      <c r="EG603" s="126"/>
      <c r="EH603" s="126"/>
      <c r="EI603" s="127"/>
      <c r="EJ603" s="125">
        <v>2282.7805285246668</v>
      </c>
      <c r="EK603" s="126"/>
      <c r="EL603" s="126"/>
      <c r="EM603" s="126"/>
      <c r="EN603" s="126"/>
      <c r="EO603" s="126"/>
      <c r="EP603" s="127"/>
      <c r="EQ603" s="125">
        <v>2270.290528524667</v>
      </c>
      <c r="ER603" s="126"/>
      <c r="ES603" s="126"/>
      <c r="ET603" s="126"/>
      <c r="EU603" s="126"/>
      <c r="EV603" s="126"/>
      <c r="EW603" s="127"/>
      <c r="EX603" s="125">
        <v>2193.1605285246669</v>
      </c>
      <c r="EY603" s="126"/>
      <c r="EZ603" s="126"/>
      <c r="FA603" s="126"/>
      <c r="FB603" s="126"/>
      <c r="FC603" s="126"/>
      <c r="FD603" s="127"/>
      <c r="FE603" s="125">
        <v>2152.580528524667</v>
      </c>
      <c r="FF603" s="126"/>
      <c r="FG603" s="126"/>
      <c r="FH603" s="126"/>
      <c r="FI603" s="126"/>
      <c r="FJ603" s="126"/>
      <c r="FK603" s="127"/>
    </row>
    <row r="604" spans="1:167" s="6" customFormat="1" ht="18.75" customHeight="1" x14ac:dyDescent="0.25">
      <c r="A604" s="123" t="s">
        <v>21</v>
      </c>
      <c r="B604" s="123"/>
      <c r="C604" s="123"/>
      <c r="D604" s="123"/>
      <c r="E604" s="123"/>
      <c r="F604" s="123"/>
      <c r="G604" s="123"/>
      <c r="H604" s="124"/>
      <c r="I604" s="125">
        <v>2180.0105285246668</v>
      </c>
      <c r="J604" s="126"/>
      <c r="K604" s="126"/>
      <c r="L604" s="126"/>
      <c r="M604" s="126"/>
      <c r="N604" s="127"/>
      <c r="O604" s="125">
        <v>2148.870528524667</v>
      </c>
      <c r="P604" s="126"/>
      <c r="Q604" s="126"/>
      <c r="R604" s="126"/>
      <c r="S604" s="126"/>
      <c r="T604" s="127"/>
      <c r="U604" s="125">
        <v>2149.3205285246668</v>
      </c>
      <c r="V604" s="126"/>
      <c r="W604" s="126"/>
      <c r="X604" s="126"/>
      <c r="Y604" s="126"/>
      <c r="Z604" s="127"/>
      <c r="AA604" s="125">
        <v>2153.4105285246669</v>
      </c>
      <c r="AB604" s="126"/>
      <c r="AC604" s="126"/>
      <c r="AD604" s="126"/>
      <c r="AE604" s="126"/>
      <c r="AF604" s="127"/>
      <c r="AG604" s="125">
        <v>2154.580528524667</v>
      </c>
      <c r="AH604" s="126"/>
      <c r="AI604" s="126"/>
      <c r="AJ604" s="126"/>
      <c r="AK604" s="126"/>
      <c r="AL604" s="127"/>
      <c r="AM604" s="125">
        <v>2154.5705285246668</v>
      </c>
      <c r="AN604" s="126"/>
      <c r="AO604" s="126"/>
      <c r="AP604" s="126"/>
      <c r="AQ604" s="126"/>
      <c r="AR604" s="127"/>
      <c r="AS604" s="125">
        <v>2154.370528524667</v>
      </c>
      <c r="AT604" s="126"/>
      <c r="AU604" s="126"/>
      <c r="AV604" s="126"/>
      <c r="AW604" s="126"/>
      <c r="AX604" s="127"/>
      <c r="AY604" s="125">
        <v>2201.6905285246667</v>
      </c>
      <c r="AZ604" s="126"/>
      <c r="BA604" s="126"/>
      <c r="BB604" s="126"/>
      <c r="BC604" s="126"/>
      <c r="BD604" s="127"/>
      <c r="BE604" s="125">
        <v>2153.6405285246665</v>
      </c>
      <c r="BF604" s="126"/>
      <c r="BG604" s="126"/>
      <c r="BH604" s="126"/>
      <c r="BI604" s="126"/>
      <c r="BJ604" s="127"/>
      <c r="BK604" s="125">
        <v>2153.580528524667</v>
      </c>
      <c r="BL604" s="126"/>
      <c r="BM604" s="126"/>
      <c r="BN604" s="126"/>
      <c r="BO604" s="126"/>
      <c r="BP604" s="126"/>
      <c r="BQ604" s="127"/>
      <c r="BR604" s="125">
        <v>2159.5305285246668</v>
      </c>
      <c r="BS604" s="126"/>
      <c r="BT604" s="126"/>
      <c r="BU604" s="126"/>
      <c r="BV604" s="126"/>
      <c r="BW604" s="126"/>
      <c r="BX604" s="127"/>
      <c r="BY604" s="125">
        <v>2173.7205285246669</v>
      </c>
      <c r="BZ604" s="126"/>
      <c r="CA604" s="126"/>
      <c r="CB604" s="126"/>
      <c r="CC604" s="126"/>
      <c r="CD604" s="126"/>
      <c r="CE604" s="127"/>
      <c r="CF604" s="125">
        <v>2186.9405285246667</v>
      </c>
      <c r="CG604" s="126"/>
      <c r="CH604" s="126"/>
      <c r="CI604" s="126"/>
      <c r="CJ604" s="126"/>
      <c r="CK604" s="126"/>
      <c r="CL604" s="127"/>
      <c r="CM604" s="125">
        <v>2186.5005285246671</v>
      </c>
      <c r="CN604" s="126"/>
      <c r="CO604" s="126"/>
      <c r="CP604" s="126"/>
      <c r="CQ604" s="126"/>
      <c r="CR604" s="126"/>
      <c r="CS604" s="127"/>
      <c r="CT604" s="125">
        <v>2159.5905285246672</v>
      </c>
      <c r="CU604" s="126"/>
      <c r="CV604" s="126"/>
      <c r="CW604" s="126"/>
      <c r="CX604" s="126"/>
      <c r="CY604" s="126"/>
      <c r="CZ604" s="127"/>
      <c r="DA604" s="125">
        <v>2153.4405285246667</v>
      </c>
      <c r="DB604" s="126"/>
      <c r="DC604" s="126"/>
      <c r="DD604" s="126"/>
      <c r="DE604" s="126"/>
      <c r="DF604" s="126"/>
      <c r="DG604" s="127"/>
      <c r="DH604" s="125">
        <v>2157.5905285246672</v>
      </c>
      <c r="DI604" s="126"/>
      <c r="DJ604" s="126"/>
      <c r="DK604" s="126"/>
      <c r="DL604" s="126"/>
      <c r="DM604" s="126"/>
      <c r="DN604" s="127"/>
      <c r="DO604" s="125">
        <v>2159.0105285246668</v>
      </c>
      <c r="DP604" s="126"/>
      <c r="DQ604" s="126"/>
      <c r="DR604" s="126"/>
      <c r="DS604" s="126"/>
      <c r="DT604" s="126"/>
      <c r="DU604" s="127"/>
      <c r="DV604" s="125">
        <v>2153.4805285246666</v>
      </c>
      <c r="DW604" s="126"/>
      <c r="DX604" s="126"/>
      <c r="DY604" s="126"/>
      <c r="DZ604" s="126"/>
      <c r="EA604" s="126"/>
      <c r="EB604" s="127"/>
      <c r="EC604" s="125">
        <v>2232.3905285246669</v>
      </c>
      <c r="ED604" s="126"/>
      <c r="EE604" s="126"/>
      <c r="EF604" s="126"/>
      <c r="EG604" s="126"/>
      <c r="EH604" s="126"/>
      <c r="EI604" s="127"/>
      <c r="EJ604" s="125">
        <v>2281.4905285246668</v>
      </c>
      <c r="EK604" s="126"/>
      <c r="EL604" s="126"/>
      <c r="EM604" s="126"/>
      <c r="EN604" s="126"/>
      <c r="EO604" s="126"/>
      <c r="EP604" s="127"/>
      <c r="EQ604" s="125">
        <v>2282.370528524667</v>
      </c>
      <c r="ER604" s="126"/>
      <c r="ES604" s="126"/>
      <c r="ET604" s="126"/>
      <c r="EU604" s="126"/>
      <c r="EV604" s="126"/>
      <c r="EW604" s="127"/>
      <c r="EX604" s="125">
        <v>2193.5005285246671</v>
      </c>
      <c r="EY604" s="126"/>
      <c r="EZ604" s="126"/>
      <c r="FA604" s="126"/>
      <c r="FB604" s="126"/>
      <c r="FC604" s="126"/>
      <c r="FD604" s="127"/>
      <c r="FE604" s="125">
        <v>2152.4005285246667</v>
      </c>
      <c r="FF604" s="126"/>
      <c r="FG604" s="126"/>
      <c r="FH604" s="126"/>
      <c r="FI604" s="126"/>
      <c r="FJ604" s="126"/>
      <c r="FK604" s="127"/>
    </row>
    <row r="605" spans="1:167" s="6" customFormat="1" ht="18.75" customHeight="1" x14ac:dyDescent="0.25">
      <c r="A605" s="123" t="s">
        <v>20</v>
      </c>
      <c r="B605" s="123"/>
      <c r="C605" s="123"/>
      <c r="D605" s="123"/>
      <c r="E605" s="123"/>
      <c r="F605" s="123"/>
      <c r="G605" s="123"/>
      <c r="H605" s="124"/>
      <c r="I605" s="125">
        <v>2194.5205285246666</v>
      </c>
      <c r="J605" s="126"/>
      <c r="K605" s="126"/>
      <c r="L605" s="126"/>
      <c r="M605" s="126"/>
      <c r="N605" s="127"/>
      <c r="O605" s="125">
        <v>2155.9505285246669</v>
      </c>
      <c r="P605" s="126"/>
      <c r="Q605" s="126"/>
      <c r="R605" s="126"/>
      <c r="S605" s="126"/>
      <c r="T605" s="127"/>
      <c r="U605" s="125">
        <v>2151.120528524667</v>
      </c>
      <c r="V605" s="126"/>
      <c r="W605" s="126"/>
      <c r="X605" s="126"/>
      <c r="Y605" s="126"/>
      <c r="Z605" s="127"/>
      <c r="AA605" s="125">
        <v>2153.7505285246671</v>
      </c>
      <c r="AB605" s="126"/>
      <c r="AC605" s="126"/>
      <c r="AD605" s="126"/>
      <c r="AE605" s="126"/>
      <c r="AF605" s="127"/>
      <c r="AG605" s="125">
        <v>2154.5705285246668</v>
      </c>
      <c r="AH605" s="126"/>
      <c r="AI605" s="126"/>
      <c r="AJ605" s="126"/>
      <c r="AK605" s="126"/>
      <c r="AL605" s="127"/>
      <c r="AM605" s="125">
        <v>2154.5505285246668</v>
      </c>
      <c r="AN605" s="126"/>
      <c r="AO605" s="126"/>
      <c r="AP605" s="126"/>
      <c r="AQ605" s="126"/>
      <c r="AR605" s="127"/>
      <c r="AS605" s="125">
        <v>2153.330528524667</v>
      </c>
      <c r="AT605" s="126"/>
      <c r="AU605" s="126"/>
      <c r="AV605" s="126"/>
      <c r="AW605" s="126"/>
      <c r="AX605" s="127"/>
      <c r="AY605" s="125">
        <v>2215.4805285246666</v>
      </c>
      <c r="AZ605" s="126"/>
      <c r="BA605" s="126"/>
      <c r="BB605" s="126"/>
      <c r="BC605" s="126"/>
      <c r="BD605" s="127"/>
      <c r="BE605" s="125">
        <v>2153.3605285246667</v>
      </c>
      <c r="BF605" s="126"/>
      <c r="BG605" s="126"/>
      <c r="BH605" s="126"/>
      <c r="BI605" s="126"/>
      <c r="BJ605" s="127"/>
      <c r="BK605" s="125">
        <v>2153.3905285246665</v>
      </c>
      <c r="BL605" s="126"/>
      <c r="BM605" s="126"/>
      <c r="BN605" s="126"/>
      <c r="BO605" s="126"/>
      <c r="BP605" s="126"/>
      <c r="BQ605" s="127"/>
      <c r="BR605" s="125">
        <v>2173.2805285246668</v>
      </c>
      <c r="BS605" s="126"/>
      <c r="BT605" s="126"/>
      <c r="BU605" s="126"/>
      <c r="BV605" s="126"/>
      <c r="BW605" s="126"/>
      <c r="BX605" s="127"/>
      <c r="BY605" s="125">
        <v>2187.1805285246664</v>
      </c>
      <c r="BZ605" s="126"/>
      <c r="CA605" s="126"/>
      <c r="CB605" s="126"/>
      <c r="CC605" s="126"/>
      <c r="CD605" s="126"/>
      <c r="CE605" s="127"/>
      <c r="CF605" s="125">
        <v>2200.1605285246669</v>
      </c>
      <c r="CG605" s="126"/>
      <c r="CH605" s="126"/>
      <c r="CI605" s="126"/>
      <c r="CJ605" s="126"/>
      <c r="CK605" s="126"/>
      <c r="CL605" s="127"/>
      <c r="CM605" s="125">
        <v>2199.5205285246666</v>
      </c>
      <c r="CN605" s="126"/>
      <c r="CO605" s="126"/>
      <c r="CP605" s="126"/>
      <c r="CQ605" s="126"/>
      <c r="CR605" s="126"/>
      <c r="CS605" s="127"/>
      <c r="CT605" s="125">
        <v>2188.5605285246666</v>
      </c>
      <c r="CU605" s="126"/>
      <c r="CV605" s="126"/>
      <c r="CW605" s="126"/>
      <c r="CX605" s="126"/>
      <c r="CY605" s="126"/>
      <c r="CZ605" s="127"/>
      <c r="DA605" s="125">
        <v>2171.5605285246666</v>
      </c>
      <c r="DB605" s="126"/>
      <c r="DC605" s="126"/>
      <c r="DD605" s="126"/>
      <c r="DE605" s="126"/>
      <c r="DF605" s="126"/>
      <c r="DG605" s="127"/>
      <c r="DH605" s="125">
        <v>2187.6805285246664</v>
      </c>
      <c r="DI605" s="126"/>
      <c r="DJ605" s="126"/>
      <c r="DK605" s="126"/>
      <c r="DL605" s="126"/>
      <c r="DM605" s="126"/>
      <c r="DN605" s="127"/>
      <c r="DO605" s="125">
        <v>2173.7305285246666</v>
      </c>
      <c r="DP605" s="126"/>
      <c r="DQ605" s="126"/>
      <c r="DR605" s="126"/>
      <c r="DS605" s="126"/>
      <c r="DT605" s="126"/>
      <c r="DU605" s="127"/>
      <c r="DV605" s="125">
        <v>2158.6105285246667</v>
      </c>
      <c r="DW605" s="126"/>
      <c r="DX605" s="126"/>
      <c r="DY605" s="126"/>
      <c r="DZ605" s="126"/>
      <c r="EA605" s="126"/>
      <c r="EB605" s="127"/>
      <c r="EC605" s="125">
        <v>2225.5205285246666</v>
      </c>
      <c r="ED605" s="126"/>
      <c r="EE605" s="126"/>
      <c r="EF605" s="126"/>
      <c r="EG605" s="126"/>
      <c r="EH605" s="126"/>
      <c r="EI605" s="127"/>
      <c r="EJ605" s="125">
        <v>2308.4505285246669</v>
      </c>
      <c r="EK605" s="126"/>
      <c r="EL605" s="126"/>
      <c r="EM605" s="126"/>
      <c r="EN605" s="126"/>
      <c r="EO605" s="126"/>
      <c r="EP605" s="127"/>
      <c r="EQ605" s="125">
        <v>2310.9205285246671</v>
      </c>
      <c r="ER605" s="126"/>
      <c r="ES605" s="126"/>
      <c r="ET605" s="126"/>
      <c r="EU605" s="126"/>
      <c r="EV605" s="126"/>
      <c r="EW605" s="127"/>
      <c r="EX605" s="125">
        <v>2210.7805285246668</v>
      </c>
      <c r="EY605" s="126"/>
      <c r="EZ605" s="126"/>
      <c r="FA605" s="126"/>
      <c r="FB605" s="126"/>
      <c r="FC605" s="126"/>
      <c r="FD605" s="127"/>
      <c r="FE605" s="125">
        <v>2151.9805285246666</v>
      </c>
      <c r="FF605" s="126"/>
      <c r="FG605" s="126"/>
      <c r="FH605" s="126"/>
      <c r="FI605" s="126"/>
      <c r="FJ605" s="126"/>
      <c r="FK605" s="127"/>
    </row>
    <row r="606" spans="1:167" s="6" customFormat="1" ht="18.75" customHeight="1" x14ac:dyDescent="0.25">
      <c r="A606" s="123" t="s">
        <v>19</v>
      </c>
      <c r="B606" s="123"/>
      <c r="C606" s="123"/>
      <c r="D606" s="123"/>
      <c r="E606" s="123"/>
      <c r="F606" s="123"/>
      <c r="G606" s="123"/>
      <c r="H606" s="124"/>
      <c r="I606" s="125">
        <v>2168.7105285246671</v>
      </c>
      <c r="J606" s="126"/>
      <c r="K606" s="126"/>
      <c r="L606" s="126"/>
      <c r="M606" s="126"/>
      <c r="N606" s="127"/>
      <c r="O606" s="125">
        <v>2136.9405285246667</v>
      </c>
      <c r="P606" s="126"/>
      <c r="Q606" s="126"/>
      <c r="R606" s="126"/>
      <c r="S606" s="126"/>
      <c r="T606" s="127"/>
      <c r="U606" s="125">
        <v>2140.120528524667</v>
      </c>
      <c r="V606" s="126"/>
      <c r="W606" s="126"/>
      <c r="X606" s="126"/>
      <c r="Y606" s="126"/>
      <c r="Z606" s="127"/>
      <c r="AA606" s="125">
        <v>2152.5905285246672</v>
      </c>
      <c r="AB606" s="126"/>
      <c r="AC606" s="126"/>
      <c r="AD606" s="126"/>
      <c r="AE606" s="126"/>
      <c r="AF606" s="127"/>
      <c r="AG606" s="125">
        <v>2154.6005285246665</v>
      </c>
      <c r="AH606" s="126"/>
      <c r="AI606" s="126"/>
      <c r="AJ606" s="126"/>
      <c r="AK606" s="126"/>
      <c r="AL606" s="127"/>
      <c r="AM606" s="125">
        <v>2154.5705285246668</v>
      </c>
      <c r="AN606" s="126"/>
      <c r="AO606" s="126"/>
      <c r="AP606" s="126"/>
      <c r="AQ606" s="126"/>
      <c r="AR606" s="127"/>
      <c r="AS606" s="125">
        <v>2153.8605285246667</v>
      </c>
      <c r="AT606" s="126"/>
      <c r="AU606" s="126"/>
      <c r="AV606" s="126"/>
      <c r="AW606" s="126"/>
      <c r="AX606" s="127"/>
      <c r="AY606" s="125">
        <v>2225.4105285246669</v>
      </c>
      <c r="AZ606" s="126"/>
      <c r="BA606" s="126"/>
      <c r="BB606" s="126"/>
      <c r="BC606" s="126"/>
      <c r="BD606" s="127"/>
      <c r="BE606" s="125">
        <v>2153.4705285246669</v>
      </c>
      <c r="BF606" s="126"/>
      <c r="BG606" s="126"/>
      <c r="BH606" s="126"/>
      <c r="BI606" s="126"/>
      <c r="BJ606" s="127"/>
      <c r="BK606" s="125">
        <v>2153.4405285246667</v>
      </c>
      <c r="BL606" s="126"/>
      <c r="BM606" s="126"/>
      <c r="BN606" s="126"/>
      <c r="BO606" s="126"/>
      <c r="BP606" s="126"/>
      <c r="BQ606" s="127"/>
      <c r="BR606" s="125">
        <v>2186.6405285246665</v>
      </c>
      <c r="BS606" s="126"/>
      <c r="BT606" s="126"/>
      <c r="BU606" s="126"/>
      <c r="BV606" s="126"/>
      <c r="BW606" s="126"/>
      <c r="BX606" s="127"/>
      <c r="BY606" s="125">
        <v>2199.9805285246666</v>
      </c>
      <c r="BZ606" s="126"/>
      <c r="CA606" s="126"/>
      <c r="CB606" s="126"/>
      <c r="CC606" s="126"/>
      <c r="CD606" s="126"/>
      <c r="CE606" s="127"/>
      <c r="CF606" s="125">
        <v>2212.7205285246669</v>
      </c>
      <c r="CG606" s="126"/>
      <c r="CH606" s="126"/>
      <c r="CI606" s="126"/>
      <c r="CJ606" s="126"/>
      <c r="CK606" s="126"/>
      <c r="CL606" s="127"/>
      <c r="CM606" s="125">
        <v>2212.6805285246664</v>
      </c>
      <c r="CN606" s="126"/>
      <c r="CO606" s="126"/>
      <c r="CP606" s="126"/>
      <c r="CQ606" s="126"/>
      <c r="CR606" s="126"/>
      <c r="CS606" s="127"/>
      <c r="CT606" s="125">
        <v>2195.8005285246668</v>
      </c>
      <c r="CU606" s="126"/>
      <c r="CV606" s="126"/>
      <c r="CW606" s="126"/>
      <c r="CX606" s="126"/>
      <c r="CY606" s="126"/>
      <c r="CZ606" s="127"/>
      <c r="DA606" s="125">
        <v>2178.0305285246668</v>
      </c>
      <c r="DB606" s="126"/>
      <c r="DC606" s="126"/>
      <c r="DD606" s="126"/>
      <c r="DE606" s="126"/>
      <c r="DF606" s="126"/>
      <c r="DG606" s="127"/>
      <c r="DH606" s="125">
        <v>2204.9905285246668</v>
      </c>
      <c r="DI606" s="126"/>
      <c r="DJ606" s="126"/>
      <c r="DK606" s="126"/>
      <c r="DL606" s="126"/>
      <c r="DM606" s="126"/>
      <c r="DN606" s="127"/>
      <c r="DO606" s="125">
        <v>2190.1505285246667</v>
      </c>
      <c r="DP606" s="126"/>
      <c r="DQ606" s="126"/>
      <c r="DR606" s="126"/>
      <c r="DS606" s="126"/>
      <c r="DT606" s="126"/>
      <c r="DU606" s="127"/>
      <c r="DV606" s="125">
        <v>2174.8905285246665</v>
      </c>
      <c r="DW606" s="126"/>
      <c r="DX606" s="126"/>
      <c r="DY606" s="126"/>
      <c r="DZ606" s="126"/>
      <c r="EA606" s="126"/>
      <c r="EB606" s="127"/>
      <c r="EC606" s="125">
        <v>2239.2305285246666</v>
      </c>
      <c r="ED606" s="126"/>
      <c r="EE606" s="126"/>
      <c r="EF606" s="126"/>
      <c r="EG606" s="126"/>
      <c r="EH606" s="126"/>
      <c r="EI606" s="127"/>
      <c r="EJ606" s="125">
        <v>2322.0105285246668</v>
      </c>
      <c r="EK606" s="126"/>
      <c r="EL606" s="126"/>
      <c r="EM606" s="126"/>
      <c r="EN606" s="126"/>
      <c r="EO606" s="126"/>
      <c r="EP606" s="127"/>
      <c r="EQ606" s="125">
        <v>2326.1505285246667</v>
      </c>
      <c r="ER606" s="126"/>
      <c r="ES606" s="126"/>
      <c r="ET606" s="126"/>
      <c r="EU606" s="126"/>
      <c r="EV606" s="126"/>
      <c r="EW606" s="127"/>
      <c r="EX606" s="125">
        <v>2241.7105285246671</v>
      </c>
      <c r="EY606" s="126"/>
      <c r="EZ606" s="126"/>
      <c r="FA606" s="126"/>
      <c r="FB606" s="126"/>
      <c r="FC606" s="126"/>
      <c r="FD606" s="127"/>
      <c r="FE606" s="125">
        <v>2152.1005285246665</v>
      </c>
      <c r="FF606" s="126"/>
      <c r="FG606" s="126"/>
      <c r="FH606" s="126"/>
      <c r="FI606" s="126"/>
      <c r="FJ606" s="126"/>
      <c r="FK606" s="127"/>
    </row>
    <row r="607" spans="1:167" s="6" customFormat="1" ht="18.75" customHeight="1" x14ac:dyDescent="0.25">
      <c r="A607" s="123" t="s">
        <v>18</v>
      </c>
      <c r="B607" s="123"/>
      <c r="C607" s="123"/>
      <c r="D607" s="123"/>
      <c r="E607" s="123"/>
      <c r="F607" s="123"/>
      <c r="G607" s="123"/>
      <c r="H607" s="124"/>
      <c r="I607" s="125">
        <v>2187.9505285246669</v>
      </c>
      <c r="J607" s="126"/>
      <c r="K607" s="126"/>
      <c r="L607" s="126"/>
      <c r="M607" s="126"/>
      <c r="N607" s="127"/>
      <c r="O607" s="125">
        <v>2152.6105285246667</v>
      </c>
      <c r="P607" s="126"/>
      <c r="Q607" s="126"/>
      <c r="R607" s="126"/>
      <c r="S607" s="126"/>
      <c r="T607" s="127"/>
      <c r="U607" s="125">
        <v>2148.2405285246668</v>
      </c>
      <c r="V607" s="126"/>
      <c r="W607" s="126"/>
      <c r="X607" s="126"/>
      <c r="Y607" s="126"/>
      <c r="Z607" s="127"/>
      <c r="AA607" s="125">
        <v>2153.6405285246665</v>
      </c>
      <c r="AB607" s="126"/>
      <c r="AC607" s="126"/>
      <c r="AD607" s="126"/>
      <c r="AE607" s="126"/>
      <c r="AF607" s="127"/>
      <c r="AG607" s="125">
        <v>2154.3905285246665</v>
      </c>
      <c r="AH607" s="126"/>
      <c r="AI607" s="126"/>
      <c r="AJ607" s="126"/>
      <c r="AK607" s="126"/>
      <c r="AL607" s="127"/>
      <c r="AM607" s="125">
        <v>2154.580528524667</v>
      </c>
      <c r="AN607" s="126"/>
      <c r="AO607" s="126"/>
      <c r="AP607" s="126"/>
      <c r="AQ607" s="126"/>
      <c r="AR607" s="127"/>
      <c r="AS607" s="125">
        <v>2146.8205285246668</v>
      </c>
      <c r="AT607" s="126"/>
      <c r="AU607" s="126"/>
      <c r="AV607" s="126"/>
      <c r="AW607" s="126"/>
      <c r="AX607" s="127"/>
      <c r="AY607" s="125">
        <v>2226.9105285246669</v>
      </c>
      <c r="AZ607" s="126"/>
      <c r="BA607" s="126"/>
      <c r="BB607" s="126"/>
      <c r="BC607" s="126"/>
      <c r="BD607" s="127"/>
      <c r="BE607" s="125">
        <v>2152.5605285246666</v>
      </c>
      <c r="BF607" s="126"/>
      <c r="BG607" s="126"/>
      <c r="BH607" s="126"/>
      <c r="BI607" s="126"/>
      <c r="BJ607" s="127"/>
      <c r="BK607" s="125">
        <v>2183.8505285246665</v>
      </c>
      <c r="BL607" s="126"/>
      <c r="BM607" s="126"/>
      <c r="BN607" s="126"/>
      <c r="BO607" s="126"/>
      <c r="BP607" s="126"/>
      <c r="BQ607" s="127"/>
      <c r="BR607" s="125">
        <v>2237.3605285246667</v>
      </c>
      <c r="BS607" s="126"/>
      <c r="BT607" s="126"/>
      <c r="BU607" s="126"/>
      <c r="BV607" s="126"/>
      <c r="BW607" s="126"/>
      <c r="BX607" s="127"/>
      <c r="BY607" s="125">
        <v>2237.3605285246667</v>
      </c>
      <c r="BZ607" s="126"/>
      <c r="CA607" s="126"/>
      <c r="CB607" s="126"/>
      <c r="CC607" s="126"/>
      <c r="CD607" s="126"/>
      <c r="CE607" s="127"/>
      <c r="CF607" s="125">
        <v>2297.7205285246669</v>
      </c>
      <c r="CG607" s="126"/>
      <c r="CH607" s="126"/>
      <c r="CI607" s="126"/>
      <c r="CJ607" s="126"/>
      <c r="CK607" s="126"/>
      <c r="CL607" s="127"/>
      <c r="CM607" s="125">
        <v>2313.6705285246671</v>
      </c>
      <c r="CN607" s="126"/>
      <c r="CO607" s="126"/>
      <c r="CP607" s="126"/>
      <c r="CQ607" s="126"/>
      <c r="CR607" s="126"/>
      <c r="CS607" s="127"/>
      <c r="CT607" s="125">
        <v>2300.9005285246667</v>
      </c>
      <c r="CU607" s="126"/>
      <c r="CV607" s="126"/>
      <c r="CW607" s="126"/>
      <c r="CX607" s="126"/>
      <c r="CY607" s="126"/>
      <c r="CZ607" s="127"/>
      <c r="DA607" s="125">
        <v>2309.4105285246669</v>
      </c>
      <c r="DB607" s="126"/>
      <c r="DC607" s="126"/>
      <c r="DD607" s="126"/>
      <c r="DE607" s="126"/>
      <c r="DF607" s="126"/>
      <c r="DG607" s="127"/>
      <c r="DH607" s="125">
        <v>2323.2205285246669</v>
      </c>
      <c r="DI607" s="126"/>
      <c r="DJ607" s="126"/>
      <c r="DK607" s="126"/>
      <c r="DL607" s="126"/>
      <c r="DM607" s="126"/>
      <c r="DN607" s="127"/>
      <c r="DO607" s="125">
        <v>2296.4805285246666</v>
      </c>
      <c r="DP607" s="126"/>
      <c r="DQ607" s="126"/>
      <c r="DR607" s="126"/>
      <c r="DS607" s="126"/>
      <c r="DT607" s="126"/>
      <c r="DU607" s="127"/>
      <c r="DV607" s="125">
        <v>2258.3905285246669</v>
      </c>
      <c r="DW607" s="126"/>
      <c r="DX607" s="126"/>
      <c r="DY607" s="126"/>
      <c r="DZ607" s="126"/>
      <c r="EA607" s="126"/>
      <c r="EB607" s="127"/>
      <c r="EC607" s="125">
        <v>2290.5505285246668</v>
      </c>
      <c r="ED607" s="126"/>
      <c r="EE607" s="126"/>
      <c r="EF607" s="126"/>
      <c r="EG607" s="126"/>
      <c r="EH607" s="126"/>
      <c r="EI607" s="127"/>
      <c r="EJ607" s="125">
        <v>2357.2505285246671</v>
      </c>
      <c r="EK607" s="126"/>
      <c r="EL607" s="126"/>
      <c r="EM607" s="126"/>
      <c r="EN607" s="126"/>
      <c r="EO607" s="126"/>
      <c r="EP607" s="127"/>
      <c r="EQ607" s="125">
        <v>2372.0005285246671</v>
      </c>
      <c r="ER607" s="126"/>
      <c r="ES607" s="126"/>
      <c r="ET607" s="126"/>
      <c r="EU607" s="126"/>
      <c r="EV607" s="126"/>
      <c r="EW607" s="127"/>
      <c r="EX607" s="125">
        <v>2271.2005285246669</v>
      </c>
      <c r="EY607" s="126"/>
      <c r="EZ607" s="126"/>
      <c r="FA607" s="126"/>
      <c r="FB607" s="126"/>
      <c r="FC607" s="126"/>
      <c r="FD607" s="127"/>
      <c r="FE607" s="125">
        <v>2151.9305285246664</v>
      </c>
      <c r="FF607" s="126"/>
      <c r="FG607" s="126"/>
      <c r="FH607" s="126"/>
      <c r="FI607" s="126"/>
      <c r="FJ607" s="126"/>
      <c r="FK607" s="127"/>
    </row>
    <row r="608" spans="1:167" s="6" customFormat="1" ht="18.75" customHeight="1" x14ac:dyDescent="0.25">
      <c r="A608" s="123" t="s">
        <v>17</v>
      </c>
      <c r="B608" s="123"/>
      <c r="C608" s="123"/>
      <c r="D608" s="123"/>
      <c r="E608" s="123"/>
      <c r="F608" s="123"/>
      <c r="G608" s="123"/>
      <c r="H608" s="124"/>
      <c r="I608" s="125">
        <v>2229.6105285246667</v>
      </c>
      <c r="J608" s="126"/>
      <c r="K608" s="126"/>
      <c r="L608" s="126"/>
      <c r="M608" s="126"/>
      <c r="N608" s="127"/>
      <c r="O608" s="125">
        <v>2168.7805285246668</v>
      </c>
      <c r="P608" s="126"/>
      <c r="Q608" s="126"/>
      <c r="R608" s="126"/>
      <c r="S608" s="126"/>
      <c r="T608" s="127"/>
      <c r="U608" s="125">
        <v>2151.0605285246666</v>
      </c>
      <c r="V608" s="126"/>
      <c r="W608" s="126"/>
      <c r="X608" s="126"/>
      <c r="Y608" s="126"/>
      <c r="Z608" s="127"/>
      <c r="AA608" s="125">
        <v>2150.6305285246672</v>
      </c>
      <c r="AB608" s="126"/>
      <c r="AC608" s="126"/>
      <c r="AD608" s="126"/>
      <c r="AE608" s="126"/>
      <c r="AF608" s="127"/>
      <c r="AG608" s="125">
        <v>2154.1605285246669</v>
      </c>
      <c r="AH608" s="126"/>
      <c r="AI608" s="126"/>
      <c r="AJ608" s="126"/>
      <c r="AK608" s="126"/>
      <c r="AL608" s="127"/>
      <c r="AM608" s="125">
        <v>2154.540528524667</v>
      </c>
      <c r="AN608" s="126"/>
      <c r="AO608" s="126"/>
      <c r="AP608" s="126"/>
      <c r="AQ608" s="126"/>
      <c r="AR608" s="127"/>
      <c r="AS608" s="125">
        <v>2152.0105285246668</v>
      </c>
      <c r="AT608" s="126"/>
      <c r="AU608" s="126"/>
      <c r="AV608" s="126"/>
      <c r="AW608" s="126"/>
      <c r="AX608" s="127"/>
      <c r="AY608" s="125">
        <v>2210.8105285246666</v>
      </c>
      <c r="AZ608" s="126"/>
      <c r="BA608" s="126"/>
      <c r="BB608" s="126"/>
      <c r="BC608" s="126"/>
      <c r="BD608" s="127"/>
      <c r="BE608" s="125">
        <v>2153.2705285246666</v>
      </c>
      <c r="BF608" s="126"/>
      <c r="BG608" s="126"/>
      <c r="BH608" s="126"/>
      <c r="BI608" s="126"/>
      <c r="BJ608" s="127"/>
      <c r="BK608" s="125">
        <v>2218.7005285246669</v>
      </c>
      <c r="BL608" s="126"/>
      <c r="BM608" s="126"/>
      <c r="BN608" s="126"/>
      <c r="BO608" s="126"/>
      <c r="BP608" s="126"/>
      <c r="BQ608" s="127"/>
      <c r="BR608" s="125">
        <v>2256.5505285246668</v>
      </c>
      <c r="BS608" s="126"/>
      <c r="BT608" s="126"/>
      <c r="BU608" s="126"/>
      <c r="BV608" s="126"/>
      <c r="BW608" s="126"/>
      <c r="BX608" s="127"/>
      <c r="BY608" s="125">
        <v>2290.7405285246668</v>
      </c>
      <c r="BZ608" s="126"/>
      <c r="CA608" s="126"/>
      <c r="CB608" s="126"/>
      <c r="CC608" s="126"/>
      <c r="CD608" s="126"/>
      <c r="CE608" s="127"/>
      <c r="CF608" s="125">
        <v>2305.7505285246671</v>
      </c>
      <c r="CG608" s="126"/>
      <c r="CH608" s="126"/>
      <c r="CI608" s="126"/>
      <c r="CJ608" s="126"/>
      <c r="CK608" s="126"/>
      <c r="CL608" s="127"/>
      <c r="CM608" s="125">
        <v>2307.7305285246666</v>
      </c>
      <c r="CN608" s="126"/>
      <c r="CO608" s="126"/>
      <c r="CP608" s="126"/>
      <c r="CQ608" s="126"/>
      <c r="CR608" s="126"/>
      <c r="CS608" s="127"/>
      <c r="CT608" s="125">
        <v>2309.2705285246666</v>
      </c>
      <c r="CU608" s="126"/>
      <c r="CV608" s="126"/>
      <c r="CW608" s="126"/>
      <c r="CX608" s="126"/>
      <c r="CY608" s="126"/>
      <c r="CZ608" s="127"/>
      <c r="DA608" s="125">
        <v>2324.9005285246667</v>
      </c>
      <c r="DB608" s="126"/>
      <c r="DC608" s="126"/>
      <c r="DD608" s="126"/>
      <c r="DE608" s="126"/>
      <c r="DF608" s="126"/>
      <c r="DG608" s="127"/>
      <c r="DH608" s="125">
        <v>2327.7405285246668</v>
      </c>
      <c r="DI608" s="126"/>
      <c r="DJ608" s="126"/>
      <c r="DK608" s="126"/>
      <c r="DL608" s="126"/>
      <c r="DM608" s="126"/>
      <c r="DN608" s="127"/>
      <c r="DO608" s="125">
        <v>2316.9105285246669</v>
      </c>
      <c r="DP608" s="126"/>
      <c r="DQ608" s="126"/>
      <c r="DR608" s="126"/>
      <c r="DS608" s="126"/>
      <c r="DT608" s="126"/>
      <c r="DU608" s="127"/>
      <c r="DV608" s="125">
        <v>2267.1605285246669</v>
      </c>
      <c r="DW608" s="126"/>
      <c r="DX608" s="126"/>
      <c r="DY608" s="126"/>
      <c r="DZ608" s="126"/>
      <c r="EA608" s="126"/>
      <c r="EB608" s="127"/>
      <c r="EC608" s="125">
        <v>2289.9305285246669</v>
      </c>
      <c r="ED608" s="126"/>
      <c r="EE608" s="126"/>
      <c r="EF608" s="126"/>
      <c r="EG608" s="126"/>
      <c r="EH608" s="126"/>
      <c r="EI608" s="127"/>
      <c r="EJ608" s="125">
        <v>2367.5905285246668</v>
      </c>
      <c r="EK608" s="126"/>
      <c r="EL608" s="126"/>
      <c r="EM608" s="126"/>
      <c r="EN608" s="126"/>
      <c r="EO608" s="126"/>
      <c r="EP608" s="127"/>
      <c r="EQ608" s="125">
        <v>2380.9605285246671</v>
      </c>
      <c r="ER608" s="126"/>
      <c r="ES608" s="126"/>
      <c r="ET608" s="126"/>
      <c r="EU608" s="126"/>
      <c r="EV608" s="126"/>
      <c r="EW608" s="127"/>
      <c r="EX608" s="125">
        <v>2320.8505285246665</v>
      </c>
      <c r="EY608" s="126"/>
      <c r="EZ608" s="126"/>
      <c r="FA608" s="126"/>
      <c r="FB608" s="126"/>
      <c r="FC608" s="126"/>
      <c r="FD608" s="127"/>
      <c r="FE608" s="125">
        <v>2151.8905285246665</v>
      </c>
      <c r="FF608" s="126"/>
      <c r="FG608" s="126"/>
      <c r="FH608" s="126"/>
      <c r="FI608" s="126"/>
      <c r="FJ608" s="126"/>
      <c r="FK608" s="127"/>
    </row>
    <row r="609" spans="1:167" s="6" customFormat="1" ht="18.75" customHeight="1" x14ac:dyDescent="0.25">
      <c r="A609" s="123" t="s">
        <v>16</v>
      </c>
      <c r="B609" s="123"/>
      <c r="C609" s="123"/>
      <c r="D609" s="123"/>
      <c r="E609" s="123"/>
      <c r="F609" s="123"/>
      <c r="G609" s="123"/>
      <c r="H609" s="124"/>
      <c r="I609" s="125">
        <v>2190.5705285246668</v>
      </c>
      <c r="J609" s="126"/>
      <c r="K609" s="126"/>
      <c r="L609" s="126"/>
      <c r="M609" s="126"/>
      <c r="N609" s="127"/>
      <c r="O609" s="125">
        <v>2155.2505285246671</v>
      </c>
      <c r="P609" s="126"/>
      <c r="Q609" s="126"/>
      <c r="R609" s="126"/>
      <c r="S609" s="126"/>
      <c r="T609" s="127"/>
      <c r="U609" s="125">
        <v>2148.4205285246671</v>
      </c>
      <c r="V609" s="126"/>
      <c r="W609" s="126"/>
      <c r="X609" s="126"/>
      <c r="Y609" s="126"/>
      <c r="Z609" s="127"/>
      <c r="AA609" s="125">
        <v>2151.1005285246665</v>
      </c>
      <c r="AB609" s="126"/>
      <c r="AC609" s="126"/>
      <c r="AD609" s="126"/>
      <c r="AE609" s="126"/>
      <c r="AF609" s="127"/>
      <c r="AG609" s="125">
        <v>2154.5505285246668</v>
      </c>
      <c r="AH609" s="126"/>
      <c r="AI609" s="126"/>
      <c r="AJ609" s="126"/>
      <c r="AK609" s="126"/>
      <c r="AL609" s="127"/>
      <c r="AM609" s="125">
        <v>2154.540528524667</v>
      </c>
      <c r="AN609" s="126"/>
      <c r="AO609" s="126"/>
      <c r="AP609" s="126"/>
      <c r="AQ609" s="126"/>
      <c r="AR609" s="127"/>
      <c r="AS609" s="125">
        <v>2153.1105285246667</v>
      </c>
      <c r="AT609" s="126"/>
      <c r="AU609" s="126"/>
      <c r="AV609" s="126"/>
      <c r="AW609" s="126"/>
      <c r="AX609" s="127"/>
      <c r="AY609" s="125">
        <v>2157.2205285246669</v>
      </c>
      <c r="AZ609" s="126"/>
      <c r="BA609" s="126"/>
      <c r="BB609" s="126"/>
      <c r="BC609" s="126"/>
      <c r="BD609" s="127"/>
      <c r="BE609" s="125">
        <v>2153.6805285246664</v>
      </c>
      <c r="BF609" s="126"/>
      <c r="BG609" s="126"/>
      <c r="BH609" s="126"/>
      <c r="BI609" s="126"/>
      <c r="BJ609" s="127"/>
      <c r="BK609" s="125">
        <v>2213.5705285246668</v>
      </c>
      <c r="BL609" s="126"/>
      <c r="BM609" s="126"/>
      <c r="BN609" s="126"/>
      <c r="BO609" s="126"/>
      <c r="BP609" s="126"/>
      <c r="BQ609" s="127"/>
      <c r="BR609" s="125">
        <v>2266.7105285246671</v>
      </c>
      <c r="BS609" s="126"/>
      <c r="BT609" s="126"/>
      <c r="BU609" s="126"/>
      <c r="BV609" s="126"/>
      <c r="BW609" s="126"/>
      <c r="BX609" s="127"/>
      <c r="BY609" s="125">
        <v>2298.3805285246672</v>
      </c>
      <c r="BZ609" s="126"/>
      <c r="CA609" s="126"/>
      <c r="CB609" s="126"/>
      <c r="CC609" s="126"/>
      <c r="CD609" s="126"/>
      <c r="CE609" s="127"/>
      <c r="CF609" s="125">
        <v>2322.8605285246667</v>
      </c>
      <c r="CG609" s="126"/>
      <c r="CH609" s="126"/>
      <c r="CI609" s="126"/>
      <c r="CJ609" s="126"/>
      <c r="CK609" s="126"/>
      <c r="CL609" s="127"/>
      <c r="CM609" s="125">
        <v>2350.4305285246669</v>
      </c>
      <c r="CN609" s="126"/>
      <c r="CO609" s="126"/>
      <c r="CP609" s="126"/>
      <c r="CQ609" s="126"/>
      <c r="CR609" s="126"/>
      <c r="CS609" s="127"/>
      <c r="CT609" s="125">
        <v>2364.4605285246671</v>
      </c>
      <c r="CU609" s="126"/>
      <c r="CV609" s="126"/>
      <c r="CW609" s="126"/>
      <c r="CX609" s="126"/>
      <c r="CY609" s="126"/>
      <c r="CZ609" s="127"/>
      <c r="DA609" s="125">
        <v>2361.9805285246666</v>
      </c>
      <c r="DB609" s="126"/>
      <c r="DC609" s="126"/>
      <c r="DD609" s="126"/>
      <c r="DE609" s="126"/>
      <c r="DF609" s="126"/>
      <c r="DG609" s="127"/>
      <c r="DH609" s="125">
        <v>2355.870528524667</v>
      </c>
      <c r="DI609" s="126"/>
      <c r="DJ609" s="126"/>
      <c r="DK609" s="126"/>
      <c r="DL609" s="126"/>
      <c r="DM609" s="126"/>
      <c r="DN609" s="127"/>
      <c r="DO609" s="125">
        <v>2328.290528524667</v>
      </c>
      <c r="DP609" s="126"/>
      <c r="DQ609" s="126"/>
      <c r="DR609" s="126"/>
      <c r="DS609" s="126"/>
      <c r="DT609" s="126"/>
      <c r="DU609" s="127"/>
      <c r="DV609" s="125">
        <v>2288.6105285246667</v>
      </c>
      <c r="DW609" s="126"/>
      <c r="DX609" s="126"/>
      <c r="DY609" s="126"/>
      <c r="DZ609" s="126"/>
      <c r="EA609" s="126"/>
      <c r="EB609" s="127"/>
      <c r="EC609" s="125">
        <v>2289.2305285246666</v>
      </c>
      <c r="ED609" s="126"/>
      <c r="EE609" s="126"/>
      <c r="EF609" s="126"/>
      <c r="EG609" s="126"/>
      <c r="EH609" s="126"/>
      <c r="EI609" s="127"/>
      <c r="EJ609" s="125">
        <v>2356.120528524667</v>
      </c>
      <c r="EK609" s="126"/>
      <c r="EL609" s="126"/>
      <c r="EM609" s="126"/>
      <c r="EN609" s="126"/>
      <c r="EO609" s="126"/>
      <c r="EP609" s="127"/>
      <c r="EQ609" s="125">
        <v>2358.9605285246671</v>
      </c>
      <c r="ER609" s="126"/>
      <c r="ES609" s="126"/>
      <c r="ET609" s="126"/>
      <c r="EU609" s="126"/>
      <c r="EV609" s="126"/>
      <c r="EW609" s="127"/>
      <c r="EX609" s="125">
        <v>2306.1505285246667</v>
      </c>
      <c r="EY609" s="126"/>
      <c r="EZ609" s="126"/>
      <c r="FA609" s="126"/>
      <c r="FB609" s="126"/>
      <c r="FC609" s="126"/>
      <c r="FD609" s="127"/>
      <c r="FE609" s="125">
        <v>2150.9005285246667</v>
      </c>
      <c r="FF609" s="126"/>
      <c r="FG609" s="126"/>
      <c r="FH609" s="126"/>
      <c r="FI609" s="126"/>
      <c r="FJ609" s="126"/>
      <c r="FK609" s="127"/>
    </row>
    <row r="610" spans="1:167" s="6" customFormat="1" ht="18.75" customHeight="1" x14ac:dyDescent="0.25">
      <c r="A610" s="123" t="s">
        <v>15</v>
      </c>
      <c r="B610" s="123"/>
      <c r="C610" s="123"/>
      <c r="D610" s="123"/>
      <c r="E610" s="123"/>
      <c r="F610" s="123"/>
      <c r="G610" s="123"/>
      <c r="H610" s="124"/>
      <c r="I610" s="125">
        <v>2181.4005285246667</v>
      </c>
      <c r="J610" s="126"/>
      <c r="K610" s="126"/>
      <c r="L610" s="126"/>
      <c r="M610" s="126"/>
      <c r="N610" s="127"/>
      <c r="O610" s="125">
        <v>2149.8905285246665</v>
      </c>
      <c r="P610" s="126"/>
      <c r="Q610" s="126"/>
      <c r="R610" s="126"/>
      <c r="S610" s="126"/>
      <c r="T610" s="127"/>
      <c r="U610" s="125">
        <v>2147.9605285246671</v>
      </c>
      <c r="V610" s="126"/>
      <c r="W610" s="126"/>
      <c r="X610" s="126"/>
      <c r="Y610" s="126"/>
      <c r="Z610" s="127"/>
      <c r="AA610" s="125">
        <v>2139.6705285246671</v>
      </c>
      <c r="AB610" s="126"/>
      <c r="AC610" s="126"/>
      <c r="AD610" s="126"/>
      <c r="AE610" s="126"/>
      <c r="AF610" s="127"/>
      <c r="AG610" s="125">
        <v>2154.580528524667</v>
      </c>
      <c r="AH610" s="126"/>
      <c r="AI610" s="126"/>
      <c r="AJ610" s="126"/>
      <c r="AK610" s="126"/>
      <c r="AL610" s="127"/>
      <c r="AM610" s="125">
        <v>2154.5705285246668</v>
      </c>
      <c r="AN610" s="126"/>
      <c r="AO610" s="126"/>
      <c r="AP610" s="126"/>
      <c r="AQ610" s="126"/>
      <c r="AR610" s="127"/>
      <c r="AS610" s="125">
        <v>2147.1705285246671</v>
      </c>
      <c r="AT610" s="126"/>
      <c r="AU610" s="126"/>
      <c r="AV610" s="126"/>
      <c r="AW610" s="126"/>
      <c r="AX610" s="127"/>
      <c r="AY610" s="125">
        <v>2238.2005285246669</v>
      </c>
      <c r="AZ610" s="126"/>
      <c r="BA610" s="126"/>
      <c r="BB610" s="126"/>
      <c r="BC610" s="126"/>
      <c r="BD610" s="127"/>
      <c r="BE610" s="125">
        <v>2153.5705285246668</v>
      </c>
      <c r="BF610" s="126"/>
      <c r="BG610" s="126"/>
      <c r="BH610" s="126"/>
      <c r="BI610" s="126"/>
      <c r="BJ610" s="127"/>
      <c r="BK610" s="125">
        <v>2234.120528524667</v>
      </c>
      <c r="BL610" s="126"/>
      <c r="BM610" s="126"/>
      <c r="BN610" s="126"/>
      <c r="BO610" s="126"/>
      <c r="BP610" s="126"/>
      <c r="BQ610" s="127"/>
      <c r="BR610" s="125">
        <v>2300.8205285246668</v>
      </c>
      <c r="BS610" s="126"/>
      <c r="BT610" s="126"/>
      <c r="BU610" s="126"/>
      <c r="BV610" s="126"/>
      <c r="BW610" s="126"/>
      <c r="BX610" s="127"/>
      <c r="BY610" s="125">
        <v>2336.8605285246667</v>
      </c>
      <c r="BZ610" s="126"/>
      <c r="CA610" s="126"/>
      <c r="CB610" s="126"/>
      <c r="CC610" s="126"/>
      <c r="CD610" s="126"/>
      <c r="CE610" s="127"/>
      <c r="CF610" s="125">
        <v>2361.290528524667</v>
      </c>
      <c r="CG610" s="126"/>
      <c r="CH610" s="126"/>
      <c r="CI610" s="126"/>
      <c r="CJ610" s="126"/>
      <c r="CK610" s="126"/>
      <c r="CL610" s="127"/>
      <c r="CM610" s="125">
        <v>2384.1405285246669</v>
      </c>
      <c r="CN610" s="126"/>
      <c r="CO610" s="126"/>
      <c r="CP610" s="126"/>
      <c r="CQ610" s="126"/>
      <c r="CR610" s="126"/>
      <c r="CS610" s="127"/>
      <c r="CT610" s="125">
        <v>2382.3805285246672</v>
      </c>
      <c r="CU610" s="126"/>
      <c r="CV610" s="126"/>
      <c r="CW610" s="126"/>
      <c r="CX610" s="126"/>
      <c r="CY610" s="126"/>
      <c r="CZ610" s="127"/>
      <c r="DA610" s="125">
        <v>2393.8405285246668</v>
      </c>
      <c r="DB610" s="126"/>
      <c r="DC610" s="126"/>
      <c r="DD610" s="126"/>
      <c r="DE610" s="126"/>
      <c r="DF610" s="126"/>
      <c r="DG610" s="127"/>
      <c r="DH610" s="125">
        <v>2391.9405285246667</v>
      </c>
      <c r="DI610" s="126"/>
      <c r="DJ610" s="126"/>
      <c r="DK610" s="126"/>
      <c r="DL610" s="126"/>
      <c r="DM610" s="126"/>
      <c r="DN610" s="127"/>
      <c r="DO610" s="125">
        <v>2338.6605285246669</v>
      </c>
      <c r="DP610" s="126"/>
      <c r="DQ610" s="126"/>
      <c r="DR610" s="126"/>
      <c r="DS610" s="126"/>
      <c r="DT610" s="126"/>
      <c r="DU610" s="127"/>
      <c r="DV610" s="125">
        <v>2289.620528524667</v>
      </c>
      <c r="DW610" s="126"/>
      <c r="DX610" s="126"/>
      <c r="DY610" s="126"/>
      <c r="DZ610" s="126"/>
      <c r="EA610" s="126"/>
      <c r="EB610" s="127"/>
      <c r="EC610" s="125">
        <v>2302.0505285246668</v>
      </c>
      <c r="ED610" s="126"/>
      <c r="EE610" s="126"/>
      <c r="EF610" s="126"/>
      <c r="EG610" s="126"/>
      <c r="EH610" s="126"/>
      <c r="EI610" s="127"/>
      <c r="EJ610" s="125">
        <v>2362.4905285246668</v>
      </c>
      <c r="EK610" s="126"/>
      <c r="EL610" s="126"/>
      <c r="EM610" s="126"/>
      <c r="EN610" s="126"/>
      <c r="EO610" s="126"/>
      <c r="EP610" s="127"/>
      <c r="EQ610" s="125">
        <v>2370.7105285246671</v>
      </c>
      <c r="ER610" s="126"/>
      <c r="ES610" s="126"/>
      <c r="ET610" s="126"/>
      <c r="EU610" s="126"/>
      <c r="EV610" s="126"/>
      <c r="EW610" s="127"/>
      <c r="EX610" s="125">
        <v>2296.7105285246671</v>
      </c>
      <c r="EY610" s="126"/>
      <c r="EZ610" s="126"/>
      <c r="FA610" s="126"/>
      <c r="FB610" s="126"/>
      <c r="FC610" s="126"/>
      <c r="FD610" s="127"/>
      <c r="FE610" s="125">
        <v>2153.4105285246669</v>
      </c>
      <c r="FF610" s="126"/>
      <c r="FG610" s="126"/>
      <c r="FH610" s="126"/>
      <c r="FI610" s="126"/>
      <c r="FJ610" s="126"/>
      <c r="FK610" s="127"/>
    </row>
    <row r="611" spans="1:167" s="6" customFormat="1" ht="18.75" customHeight="1" x14ac:dyDescent="0.25">
      <c r="A611" s="123" t="s">
        <v>14</v>
      </c>
      <c r="B611" s="123"/>
      <c r="C611" s="123"/>
      <c r="D611" s="123"/>
      <c r="E611" s="123"/>
      <c r="F611" s="123"/>
      <c r="G611" s="123"/>
      <c r="H611" s="124"/>
      <c r="I611" s="132">
        <v>2169.1005285246665</v>
      </c>
      <c r="J611" s="133"/>
      <c r="K611" s="133"/>
      <c r="L611" s="133"/>
      <c r="M611" s="133"/>
      <c r="N611" s="134"/>
      <c r="O611" s="132">
        <v>2144.290528524667</v>
      </c>
      <c r="P611" s="133"/>
      <c r="Q611" s="133"/>
      <c r="R611" s="133"/>
      <c r="S611" s="133"/>
      <c r="T611" s="134"/>
      <c r="U611" s="132">
        <v>2144.9505285246669</v>
      </c>
      <c r="V611" s="133"/>
      <c r="W611" s="133"/>
      <c r="X611" s="133"/>
      <c r="Y611" s="133"/>
      <c r="Z611" s="134"/>
      <c r="AA611" s="132">
        <v>2153.040528524667</v>
      </c>
      <c r="AB611" s="133"/>
      <c r="AC611" s="133"/>
      <c r="AD611" s="133"/>
      <c r="AE611" s="133"/>
      <c r="AF611" s="134"/>
      <c r="AG611" s="132">
        <v>2154.6405285246665</v>
      </c>
      <c r="AH611" s="133"/>
      <c r="AI611" s="133"/>
      <c r="AJ611" s="133"/>
      <c r="AK611" s="133"/>
      <c r="AL611" s="134"/>
      <c r="AM611" s="132">
        <v>2154.6405285246665</v>
      </c>
      <c r="AN611" s="133"/>
      <c r="AO611" s="133"/>
      <c r="AP611" s="133"/>
      <c r="AQ611" s="133"/>
      <c r="AR611" s="134"/>
      <c r="AS611" s="132">
        <v>2153.6605285246669</v>
      </c>
      <c r="AT611" s="133"/>
      <c r="AU611" s="133"/>
      <c r="AV611" s="133"/>
      <c r="AW611" s="133"/>
      <c r="AX611" s="134"/>
      <c r="AY611" s="132">
        <v>2232.4005285246667</v>
      </c>
      <c r="AZ611" s="133"/>
      <c r="BA611" s="133"/>
      <c r="BB611" s="133"/>
      <c r="BC611" s="133"/>
      <c r="BD611" s="134"/>
      <c r="BE611" s="132">
        <v>2153.5305285246668</v>
      </c>
      <c r="BF611" s="133"/>
      <c r="BG611" s="133"/>
      <c r="BH611" s="133"/>
      <c r="BI611" s="133"/>
      <c r="BJ611" s="134"/>
      <c r="BK611" s="132">
        <v>2212.0505285246668</v>
      </c>
      <c r="BL611" s="133"/>
      <c r="BM611" s="133"/>
      <c r="BN611" s="133"/>
      <c r="BO611" s="133"/>
      <c r="BP611" s="133"/>
      <c r="BQ611" s="134"/>
      <c r="BR611" s="132">
        <v>2261.9605285246671</v>
      </c>
      <c r="BS611" s="133"/>
      <c r="BT611" s="133"/>
      <c r="BU611" s="133"/>
      <c r="BV611" s="133"/>
      <c r="BW611" s="133"/>
      <c r="BX611" s="134"/>
      <c r="BY611" s="132">
        <v>2297.6305285246672</v>
      </c>
      <c r="BZ611" s="133"/>
      <c r="CA611" s="133"/>
      <c r="CB611" s="133"/>
      <c r="CC611" s="133"/>
      <c r="CD611" s="133"/>
      <c r="CE611" s="134"/>
      <c r="CF611" s="132">
        <v>2318.7005285246669</v>
      </c>
      <c r="CG611" s="133"/>
      <c r="CH611" s="133"/>
      <c r="CI611" s="133"/>
      <c r="CJ611" s="133"/>
      <c r="CK611" s="133"/>
      <c r="CL611" s="134"/>
      <c r="CM611" s="132">
        <v>2360.3105285246666</v>
      </c>
      <c r="CN611" s="133"/>
      <c r="CO611" s="133"/>
      <c r="CP611" s="133"/>
      <c r="CQ611" s="133"/>
      <c r="CR611" s="133"/>
      <c r="CS611" s="134"/>
      <c r="CT611" s="132">
        <v>2348.5505285246668</v>
      </c>
      <c r="CU611" s="133"/>
      <c r="CV611" s="133"/>
      <c r="CW611" s="133"/>
      <c r="CX611" s="133"/>
      <c r="CY611" s="133"/>
      <c r="CZ611" s="134"/>
      <c r="DA611" s="132">
        <v>2368.790528524667</v>
      </c>
      <c r="DB611" s="133"/>
      <c r="DC611" s="133"/>
      <c r="DD611" s="133"/>
      <c r="DE611" s="133"/>
      <c r="DF611" s="133"/>
      <c r="DG611" s="134"/>
      <c r="DH611" s="132">
        <v>2378.1905285246667</v>
      </c>
      <c r="DI611" s="133"/>
      <c r="DJ611" s="133"/>
      <c r="DK611" s="133"/>
      <c r="DL611" s="133"/>
      <c r="DM611" s="133"/>
      <c r="DN611" s="134"/>
      <c r="DO611" s="132">
        <v>2322.0005285246671</v>
      </c>
      <c r="DP611" s="133"/>
      <c r="DQ611" s="133"/>
      <c r="DR611" s="133"/>
      <c r="DS611" s="133"/>
      <c r="DT611" s="133"/>
      <c r="DU611" s="134"/>
      <c r="DV611" s="132">
        <v>2279.2805285246668</v>
      </c>
      <c r="DW611" s="133"/>
      <c r="DX611" s="133"/>
      <c r="DY611" s="133"/>
      <c r="DZ611" s="133"/>
      <c r="EA611" s="133"/>
      <c r="EB611" s="134"/>
      <c r="EC611" s="132">
        <v>2285.9405285246667</v>
      </c>
      <c r="ED611" s="133"/>
      <c r="EE611" s="133"/>
      <c r="EF611" s="133"/>
      <c r="EG611" s="133"/>
      <c r="EH611" s="133"/>
      <c r="EI611" s="134"/>
      <c r="EJ611" s="132">
        <v>2232.8505285246665</v>
      </c>
      <c r="EK611" s="133"/>
      <c r="EL611" s="133"/>
      <c r="EM611" s="133"/>
      <c r="EN611" s="133"/>
      <c r="EO611" s="133"/>
      <c r="EP611" s="134"/>
      <c r="EQ611" s="132">
        <v>2354.7205285246669</v>
      </c>
      <c r="ER611" s="133"/>
      <c r="ES611" s="133"/>
      <c r="ET611" s="133"/>
      <c r="EU611" s="133"/>
      <c r="EV611" s="133"/>
      <c r="EW611" s="134"/>
      <c r="EX611" s="132">
        <v>2292.0205285246666</v>
      </c>
      <c r="EY611" s="133"/>
      <c r="EZ611" s="133"/>
      <c r="FA611" s="133"/>
      <c r="FB611" s="133"/>
      <c r="FC611" s="133"/>
      <c r="FD611" s="134"/>
      <c r="FE611" s="132">
        <v>2153.3405285246672</v>
      </c>
      <c r="FF611" s="133"/>
      <c r="FG611" s="133"/>
      <c r="FH611" s="133"/>
      <c r="FI611" s="133"/>
      <c r="FJ611" s="133"/>
      <c r="FK611" s="134"/>
    </row>
    <row r="612" spans="1:167" s="6" customFormat="1" ht="18.75" customHeight="1" x14ac:dyDescent="0.25">
      <c r="A612" s="123" t="s">
        <v>13</v>
      </c>
      <c r="B612" s="123"/>
      <c r="C612" s="123"/>
      <c r="D612" s="123"/>
      <c r="E612" s="123"/>
      <c r="F612" s="123"/>
      <c r="G612" s="123"/>
      <c r="H612" s="124"/>
      <c r="I612" s="125">
        <v>2191.5205285246666</v>
      </c>
      <c r="J612" s="126"/>
      <c r="K612" s="126"/>
      <c r="L612" s="126"/>
      <c r="M612" s="126"/>
      <c r="N612" s="127"/>
      <c r="O612" s="125">
        <v>2136.1305285246672</v>
      </c>
      <c r="P612" s="126"/>
      <c r="Q612" s="126"/>
      <c r="R612" s="126"/>
      <c r="S612" s="126"/>
      <c r="T612" s="127"/>
      <c r="U612" s="125">
        <v>2130.4605285246671</v>
      </c>
      <c r="V612" s="126"/>
      <c r="W612" s="126"/>
      <c r="X612" s="126"/>
      <c r="Y612" s="126"/>
      <c r="Z612" s="127"/>
      <c r="AA612" s="125">
        <v>2125.9505285246669</v>
      </c>
      <c r="AB612" s="126"/>
      <c r="AC612" s="126"/>
      <c r="AD612" s="126"/>
      <c r="AE612" s="126"/>
      <c r="AF612" s="127"/>
      <c r="AG612" s="125">
        <v>2154.2705285246666</v>
      </c>
      <c r="AH612" s="126"/>
      <c r="AI612" s="126"/>
      <c r="AJ612" s="126"/>
      <c r="AK612" s="126"/>
      <c r="AL612" s="127"/>
      <c r="AM612" s="125">
        <v>2154.1605285246669</v>
      </c>
      <c r="AN612" s="126"/>
      <c r="AO612" s="126"/>
      <c r="AP612" s="126"/>
      <c r="AQ612" s="126"/>
      <c r="AR612" s="127"/>
      <c r="AS612" s="125">
        <v>2172.1805285246664</v>
      </c>
      <c r="AT612" s="126"/>
      <c r="AU612" s="126"/>
      <c r="AV612" s="126"/>
      <c r="AW612" s="126"/>
      <c r="AX612" s="127"/>
      <c r="AY612" s="125">
        <v>2220.6505285246667</v>
      </c>
      <c r="AZ612" s="126"/>
      <c r="BA612" s="126"/>
      <c r="BB612" s="126"/>
      <c r="BC612" s="126"/>
      <c r="BD612" s="127"/>
      <c r="BE612" s="125">
        <v>2188.040528524667</v>
      </c>
      <c r="BF612" s="126"/>
      <c r="BG612" s="126"/>
      <c r="BH612" s="126"/>
      <c r="BI612" s="126"/>
      <c r="BJ612" s="127"/>
      <c r="BK612" s="125">
        <v>2304.3905285246669</v>
      </c>
      <c r="BL612" s="126"/>
      <c r="BM612" s="126"/>
      <c r="BN612" s="126"/>
      <c r="BO612" s="126"/>
      <c r="BP612" s="126"/>
      <c r="BQ612" s="127"/>
      <c r="BR612" s="125">
        <v>2363.7805285246668</v>
      </c>
      <c r="BS612" s="126"/>
      <c r="BT612" s="126"/>
      <c r="BU612" s="126"/>
      <c r="BV612" s="126"/>
      <c r="BW612" s="126"/>
      <c r="BX612" s="127"/>
      <c r="BY612" s="125">
        <v>2397.4205285246671</v>
      </c>
      <c r="BZ612" s="126"/>
      <c r="CA612" s="126"/>
      <c r="CB612" s="126"/>
      <c r="CC612" s="126"/>
      <c r="CD612" s="126"/>
      <c r="CE612" s="127"/>
      <c r="CF612" s="125">
        <v>2409.4605285246671</v>
      </c>
      <c r="CG612" s="126"/>
      <c r="CH612" s="126"/>
      <c r="CI612" s="126"/>
      <c r="CJ612" s="126"/>
      <c r="CK612" s="126"/>
      <c r="CL612" s="127"/>
      <c r="CM612" s="125">
        <v>2417.4805285246666</v>
      </c>
      <c r="CN612" s="126"/>
      <c r="CO612" s="126"/>
      <c r="CP612" s="126"/>
      <c r="CQ612" s="126"/>
      <c r="CR612" s="126"/>
      <c r="CS612" s="127"/>
      <c r="CT612" s="125">
        <v>2423.1505285246667</v>
      </c>
      <c r="CU612" s="126"/>
      <c r="CV612" s="126"/>
      <c r="CW612" s="126"/>
      <c r="CX612" s="126"/>
      <c r="CY612" s="126"/>
      <c r="CZ612" s="127"/>
      <c r="DA612" s="125">
        <v>2422.9905285246668</v>
      </c>
      <c r="DB612" s="126"/>
      <c r="DC612" s="126"/>
      <c r="DD612" s="126"/>
      <c r="DE612" s="126"/>
      <c r="DF612" s="126"/>
      <c r="DG612" s="127"/>
      <c r="DH612" s="125">
        <v>2430.4005285246667</v>
      </c>
      <c r="DI612" s="126"/>
      <c r="DJ612" s="126"/>
      <c r="DK612" s="126"/>
      <c r="DL612" s="126"/>
      <c r="DM612" s="126"/>
      <c r="DN612" s="127"/>
      <c r="DO612" s="125">
        <v>2397.080528524667</v>
      </c>
      <c r="DP612" s="126"/>
      <c r="DQ612" s="126"/>
      <c r="DR612" s="126"/>
      <c r="DS612" s="126"/>
      <c r="DT612" s="126"/>
      <c r="DU612" s="127"/>
      <c r="DV612" s="125">
        <v>2333.370528524667</v>
      </c>
      <c r="DW612" s="126"/>
      <c r="DX612" s="126"/>
      <c r="DY612" s="126"/>
      <c r="DZ612" s="126"/>
      <c r="EA612" s="126"/>
      <c r="EB612" s="127"/>
      <c r="EC612" s="125">
        <v>2367.1405285246669</v>
      </c>
      <c r="ED612" s="126"/>
      <c r="EE612" s="126"/>
      <c r="EF612" s="126"/>
      <c r="EG612" s="126"/>
      <c r="EH612" s="126"/>
      <c r="EI612" s="127"/>
      <c r="EJ612" s="125">
        <v>2444.7105285246671</v>
      </c>
      <c r="EK612" s="126"/>
      <c r="EL612" s="126"/>
      <c r="EM612" s="126"/>
      <c r="EN612" s="126"/>
      <c r="EO612" s="126"/>
      <c r="EP612" s="127"/>
      <c r="EQ612" s="125">
        <v>2478.040528524667</v>
      </c>
      <c r="ER612" s="126"/>
      <c r="ES612" s="126"/>
      <c r="ET612" s="126"/>
      <c r="EU612" s="126"/>
      <c r="EV612" s="126"/>
      <c r="EW612" s="127"/>
      <c r="EX612" s="125">
        <v>2393.7805285246668</v>
      </c>
      <c r="EY612" s="126"/>
      <c r="EZ612" s="126"/>
      <c r="FA612" s="126"/>
      <c r="FB612" s="126"/>
      <c r="FC612" s="126"/>
      <c r="FD612" s="127"/>
      <c r="FE612" s="125">
        <v>2212.8205285246668</v>
      </c>
      <c r="FF612" s="126"/>
      <c r="FG612" s="126"/>
      <c r="FH612" s="126"/>
      <c r="FI612" s="126"/>
      <c r="FJ612" s="126"/>
      <c r="FK612" s="127"/>
    </row>
    <row r="613" spans="1:167" s="6" customFormat="1" ht="18.75" hidden="1" customHeight="1" x14ac:dyDescent="0.25">
      <c r="A613" s="123" t="s">
        <v>12</v>
      </c>
      <c r="B613" s="123"/>
      <c r="C613" s="123"/>
      <c r="D613" s="123"/>
      <c r="E613" s="123"/>
      <c r="F613" s="123"/>
      <c r="G613" s="123"/>
      <c r="H613" s="124"/>
      <c r="I613" s="125">
        <v>1197.7505285246666</v>
      </c>
      <c r="J613" s="126"/>
      <c r="K613" s="126"/>
      <c r="L613" s="126"/>
      <c r="M613" s="126"/>
      <c r="N613" s="127"/>
      <c r="O613" s="125">
        <v>1197.7505285246666</v>
      </c>
      <c r="P613" s="126"/>
      <c r="Q613" s="126"/>
      <c r="R613" s="126"/>
      <c r="S613" s="126"/>
      <c r="T613" s="127"/>
      <c r="U613" s="125">
        <v>1197.7505285246666</v>
      </c>
      <c r="V613" s="126"/>
      <c r="W613" s="126"/>
      <c r="X613" s="126"/>
      <c r="Y613" s="126"/>
      <c r="Z613" s="127"/>
      <c r="AA613" s="125">
        <v>1197.7505285246666</v>
      </c>
      <c r="AB613" s="126"/>
      <c r="AC613" s="126"/>
      <c r="AD613" s="126"/>
      <c r="AE613" s="126"/>
      <c r="AF613" s="127"/>
      <c r="AG613" s="125">
        <v>1197.7505285246666</v>
      </c>
      <c r="AH613" s="126"/>
      <c r="AI613" s="126"/>
      <c r="AJ613" s="126"/>
      <c r="AK613" s="126"/>
      <c r="AL613" s="127"/>
      <c r="AM613" s="125">
        <v>1197.7505285246666</v>
      </c>
      <c r="AN613" s="126"/>
      <c r="AO613" s="126"/>
      <c r="AP613" s="126"/>
      <c r="AQ613" s="126"/>
      <c r="AR613" s="127"/>
      <c r="AS613" s="125">
        <v>1197.7505285246666</v>
      </c>
      <c r="AT613" s="126"/>
      <c r="AU613" s="126"/>
      <c r="AV613" s="126"/>
      <c r="AW613" s="126"/>
      <c r="AX613" s="127"/>
      <c r="AY613" s="125">
        <v>1197.7505285246666</v>
      </c>
      <c r="AZ613" s="126"/>
      <c r="BA613" s="126"/>
      <c r="BB613" s="126"/>
      <c r="BC613" s="126"/>
      <c r="BD613" s="127"/>
      <c r="BE613" s="125">
        <v>1197.7505285246666</v>
      </c>
      <c r="BF613" s="126"/>
      <c r="BG613" s="126"/>
      <c r="BH613" s="126"/>
      <c r="BI613" s="126"/>
      <c r="BJ613" s="127"/>
      <c r="BK613" s="125">
        <v>1197.7505285246666</v>
      </c>
      <c r="BL613" s="126"/>
      <c r="BM613" s="126"/>
      <c r="BN613" s="126"/>
      <c r="BO613" s="126"/>
      <c r="BP613" s="126"/>
      <c r="BQ613" s="127"/>
      <c r="BR613" s="125">
        <v>1197.7505285246666</v>
      </c>
      <c r="BS613" s="126"/>
      <c r="BT613" s="126"/>
      <c r="BU613" s="126"/>
      <c r="BV613" s="126"/>
      <c r="BW613" s="126"/>
      <c r="BX613" s="127"/>
      <c r="BY613" s="125">
        <v>1197.7505285246666</v>
      </c>
      <c r="BZ613" s="126"/>
      <c r="CA613" s="126"/>
      <c r="CB613" s="126"/>
      <c r="CC613" s="126"/>
      <c r="CD613" s="126"/>
      <c r="CE613" s="127"/>
      <c r="CF613" s="125">
        <v>1197.7505285246666</v>
      </c>
      <c r="CG613" s="126"/>
      <c r="CH613" s="126"/>
      <c r="CI613" s="126"/>
      <c r="CJ613" s="126"/>
      <c r="CK613" s="126"/>
      <c r="CL613" s="127"/>
      <c r="CM613" s="125">
        <v>1197.7505285246666</v>
      </c>
      <c r="CN613" s="126"/>
      <c r="CO613" s="126"/>
      <c r="CP613" s="126"/>
      <c r="CQ613" s="126"/>
      <c r="CR613" s="126"/>
      <c r="CS613" s="127"/>
      <c r="CT613" s="125">
        <v>1197.7505285246666</v>
      </c>
      <c r="CU613" s="126"/>
      <c r="CV613" s="126"/>
      <c r="CW613" s="126"/>
      <c r="CX613" s="126"/>
      <c r="CY613" s="126"/>
      <c r="CZ613" s="127"/>
      <c r="DA613" s="125">
        <v>1197.7505285246666</v>
      </c>
      <c r="DB613" s="126"/>
      <c r="DC613" s="126"/>
      <c r="DD613" s="126"/>
      <c r="DE613" s="126"/>
      <c r="DF613" s="126"/>
      <c r="DG613" s="127"/>
      <c r="DH613" s="125">
        <v>1197.7505285246666</v>
      </c>
      <c r="DI613" s="126"/>
      <c r="DJ613" s="126"/>
      <c r="DK613" s="126"/>
      <c r="DL613" s="126"/>
      <c r="DM613" s="126"/>
      <c r="DN613" s="127"/>
      <c r="DO613" s="125">
        <v>1197.7505285246666</v>
      </c>
      <c r="DP613" s="126"/>
      <c r="DQ613" s="126"/>
      <c r="DR613" s="126"/>
      <c r="DS613" s="126"/>
      <c r="DT613" s="126"/>
      <c r="DU613" s="127"/>
      <c r="DV613" s="125">
        <v>1197.7505285246666</v>
      </c>
      <c r="DW613" s="126"/>
      <c r="DX613" s="126"/>
      <c r="DY613" s="126"/>
      <c r="DZ613" s="126"/>
      <c r="EA613" s="126"/>
      <c r="EB613" s="127"/>
      <c r="EC613" s="125">
        <v>1197.7505285246666</v>
      </c>
      <c r="ED613" s="126"/>
      <c r="EE613" s="126"/>
      <c r="EF613" s="126"/>
      <c r="EG613" s="126"/>
      <c r="EH613" s="126"/>
      <c r="EI613" s="127"/>
      <c r="EJ613" s="125">
        <v>1197.7505285246666</v>
      </c>
      <c r="EK613" s="126"/>
      <c r="EL613" s="126"/>
      <c r="EM613" s="126"/>
      <c r="EN613" s="126"/>
      <c r="EO613" s="126"/>
      <c r="EP613" s="127"/>
      <c r="EQ613" s="125">
        <v>1197.7505285246666</v>
      </c>
      <c r="ER613" s="126"/>
      <c r="ES613" s="126"/>
      <c r="ET613" s="126"/>
      <c r="EU613" s="126"/>
      <c r="EV613" s="126"/>
      <c r="EW613" s="127"/>
      <c r="EX613" s="125">
        <v>1197.7505285246666</v>
      </c>
      <c r="EY613" s="126"/>
      <c r="EZ613" s="126"/>
      <c r="FA613" s="126"/>
      <c r="FB613" s="126"/>
      <c r="FC613" s="126"/>
      <c r="FD613" s="127"/>
      <c r="FE613" s="125">
        <v>1197.7505285246666</v>
      </c>
      <c r="FF613" s="126"/>
      <c r="FG613" s="126"/>
      <c r="FH613" s="126"/>
      <c r="FI613" s="126"/>
      <c r="FJ613" s="126"/>
      <c r="FK613" s="127"/>
    </row>
    <row r="614" spans="1:167" s="6" customFormat="1" ht="18.75" customHeight="1" x14ac:dyDescent="0.25">
      <c r="A614" s="8"/>
      <c r="B614" s="8"/>
      <c r="C614" s="8"/>
      <c r="D614" s="8"/>
      <c r="E614" s="8"/>
      <c r="F614" s="8"/>
      <c r="G614" s="8"/>
      <c r="H614" s="8"/>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s="47"/>
      <c r="DR614" s="47"/>
      <c r="DS614" s="47"/>
      <c r="DT614" s="47"/>
      <c r="DU614" s="47"/>
      <c r="DV614" s="47"/>
      <c r="DW614" s="47"/>
      <c r="DX614" s="47"/>
      <c r="DY614" s="47"/>
      <c r="DZ614" s="47"/>
      <c r="EA614" s="47"/>
      <c r="EB614" s="47"/>
      <c r="EC614" s="47"/>
      <c r="ED614" s="47"/>
      <c r="EE614" s="47"/>
      <c r="EF614" s="47"/>
      <c r="EG614" s="47"/>
      <c r="EH614" s="47"/>
      <c r="EI614" s="47"/>
      <c r="EJ614" s="47"/>
      <c r="EK614" s="47"/>
      <c r="EL614" s="47"/>
      <c r="EM614" s="47"/>
      <c r="EN614" s="47"/>
      <c r="EO614" s="47"/>
      <c r="EP614" s="47"/>
      <c r="EQ614" s="47"/>
      <c r="ER614" s="47"/>
      <c r="ES614" s="47"/>
      <c r="ET614" s="47"/>
      <c r="EU614" s="47"/>
      <c r="EV614" s="47"/>
      <c r="EW614" s="47"/>
      <c r="EX614" s="47"/>
      <c r="EY614" s="47"/>
      <c r="EZ614" s="47"/>
      <c r="FA614" s="47"/>
      <c r="FB614" s="47"/>
      <c r="FC614" s="47"/>
      <c r="FD614" s="47"/>
      <c r="FE614" s="47"/>
      <c r="FF614" s="47"/>
      <c r="FG614" s="47"/>
      <c r="FH614" s="47"/>
      <c r="FI614" s="47"/>
      <c r="FJ614" s="47"/>
      <c r="FK614" s="47"/>
    </row>
    <row r="615" spans="1:167" s="6" customFormat="1" ht="18.75" customHeight="1" x14ac:dyDescent="0.25">
      <c r="A615" s="8"/>
      <c r="B615" s="8"/>
      <c r="C615" s="8"/>
      <c r="D615" s="8"/>
      <c r="E615" s="8"/>
      <c r="F615" s="8"/>
      <c r="G615" s="8"/>
      <c r="H615" s="8"/>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c r="BF615" s="47"/>
      <c r="BG615" s="47"/>
      <c r="BH615" s="47"/>
      <c r="BI615" s="47"/>
      <c r="BJ615" s="47"/>
      <c r="BK615" s="47"/>
      <c r="BL615" s="47"/>
      <c r="BM615" s="47"/>
      <c r="BN615" s="47"/>
      <c r="BO615" s="47"/>
      <c r="BP615" s="47"/>
      <c r="BQ615" s="47"/>
      <c r="BR615" s="47"/>
      <c r="BS615" s="47"/>
      <c r="BT615" s="47"/>
      <c r="BU615" s="47"/>
      <c r="BV615" s="47"/>
      <c r="BW615" s="47"/>
      <c r="BX615" s="47"/>
      <c r="BY615" s="47"/>
      <c r="BZ615" s="47"/>
      <c r="CA615" s="47"/>
      <c r="CB615" s="47"/>
      <c r="CC615" s="47"/>
      <c r="CD615" s="47"/>
      <c r="CE615" s="47"/>
      <c r="CF615" s="47"/>
      <c r="CG615" s="47"/>
      <c r="CH615" s="47"/>
      <c r="CI615" s="47"/>
      <c r="CJ615" s="47"/>
      <c r="CK615" s="47"/>
      <c r="CL615" s="47"/>
      <c r="CM615" s="47"/>
      <c r="CN615" s="47"/>
      <c r="CO615" s="47"/>
      <c r="CP615" s="47"/>
      <c r="CQ615" s="47"/>
      <c r="CR615" s="47"/>
      <c r="CS615" s="47"/>
      <c r="CT615" s="47"/>
      <c r="CU615" s="47"/>
      <c r="CV615" s="47"/>
      <c r="CW615" s="47"/>
      <c r="CX615" s="47"/>
      <c r="CY615" s="47"/>
      <c r="CZ615" s="47"/>
      <c r="DA615" s="47"/>
      <c r="DB615" s="47"/>
      <c r="DC615" s="47"/>
      <c r="DD615" s="47"/>
      <c r="DE615" s="47"/>
      <c r="DF615" s="47"/>
      <c r="DG615" s="47"/>
      <c r="DH615" s="47"/>
      <c r="DI615" s="47"/>
      <c r="DJ615" s="47"/>
      <c r="DK615" s="47"/>
      <c r="DL615" s="47"/>
      <c r="DM615" s="47"/>
      <c r="DN615" s="47"/>
      <c r="DO615" s="47"/>
      <c r="DP615" s="47"/>
      <c r="DQ615" s="47"/>
      <c r="DR615" s="47"/>
      <c r="DS615" s="47"/>
      <c r="DT615" s="47"/>
      <c r="DU615" s="47"/>
      <c r="DV615" s="47"/>
      <c r="DW615" s="47"/>
      <c r="DX615" s="47"/>
      <c r="DY615" s="47"/>
      <c r="DZ615" s="47"/>
      <c r="EA615" s="47"/>
      <c r="EB615" s="47"/>
      <c r="EC615" s="47"/>
      <c r="ED615" s="47"/>
      <c r="EE615" s="47"/>
      <c r="EF615" s="47"/>
      <c r="EG615" s="47"/>
      <c r="EH615" s="47"/>
      <c r="EI615" s="47"/>
      <c r="EJ615" s="47"/>
      <c r="EK615" s="47"/>
      <c r="EL615" s="47"/>
      <c r="EM615" s="47"/>
      <c r="EN615" s="47"/>
      <c r="EO615" s="47"/>
      <c r="EP615" s="47"/>
      <c r="EQ615" s="47"/>
      <c r="ER615" s="47"/>
      <c r="ES615" s="47"/>
      <c r="ET615" s="47"/>
      <c r="EU615" s="47"/>
      <c r="EV615" s="47"/>
      <c r="EW615" s="47"/>
      <c r="EX615" s="47"/>
      <c r="EY615" s="47"/>
      <c r="EZ615" s="47"/>
      <c r="FA615" s="47"/>
      <c r="FB615" s="47"/>
      <c r="FC615" s="47"/>
      <c r="FD615" s="47"/>
      <c r="FE615" s="47"/>
      <c r="FF615" s="47"/>
      <c r="FG615" s="47"/>
      <c r="FH615" s="47"/>
      <c r="FI615" s="47"/>
      <c r="FJ615" s="47"/>
      <c r="FK615" s="47"/>
    </row>
    <row r="616" spans="1:167" s="6" customFormat="1" ht="18.75" customHeight="1" x14ac:dyDescent="0.25">
      <c r="A616" s="1"/>
      <c r="B616" s="1"/>
      <c r="C616" s="1"/>
      <c r="D616" s="1"/>
      <c r="E616" s="1"/>
      <c r="F616" s="1"/>
      <c r="G616" s="1" t="s">
        <v>92</v>
      </c>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row>
    <row r="617" spans="1:167" s="6" customFormat="1" ht="18.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row>
    <row r="618" spans="1:167" s="6" customFormat="1" ht="18.75" customHeight="1" x14ac:dyDescent="0.25">
      <c r="A618" s="114" t="s">
        <v>68</v>
      </c>
      <c r="B618" s="114"/>
      <c r="C618" s="114"/>
      <c r="D618" s="114"/>
      <c r="E618" s="114"/>
      <c r="F618" s="114"/>
      <c r="G618" s="114"/>
      <c r="H618" s="115"/>
      <c r="I618" s="27"/>
      <c r="J618" s="22"/>
      <c r="K618" s="22"/>
      <c r="L618" s="22"/>
      <c r="M618" s="26"/>
      <c r="N618" s="22"/>
      <c r="O618" s="22"/>
      <c r="P618" s="22"/>
      <c r="Q618" s="22"/>
      <c r="R618" s="22"/>
      <c r="S618" s="22"/>
      <c r="T618" s="22"/>
      <c r="U618" s="22"/>
      <c r="V618" s="22"/>
      <c r="W618" s="22"/>
      <c r="X618" s="22"/>
      <c r="Y618" s="22"/>
      <c r="Z618" s="22"/>
      <c r="AA618" s="22"/>
      <c r="AB618" s="22"/>
      <c r="AC618" s="26"/>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c r="CV618" s="22"/>
      <c r="CW618" s="22"/>
      <c r="CX618" s="22"/>
      <c r="CY618" s="22"/>
      <c r="CZ618" s="22"/>
      <c r="DA618" s="22"/>
      <c r="DB618" s="22"/>
      <c r="DC618" s="22"/>
      <c r="DD618" s="22"/>
      <c r="DE618" s="22"/>
      <c r="DF618" s="22"/>
      <c r="DG618" s="22"/>
      <c r="DH618" s="22"/>
      <c r="DI618" s="22"/>
      <c r="DJ618" s="22"/>
      <c r="DK618" s="22"/>
      <c r="DL618" s="22"/>
      <c r="DM618" s="22"/>
      <c r="DN618" s="22"/>
      <c r="DO618" s="22"/>
      <c r="DP618" s="22"/>
      <c r="DQ618" s="22"/>
      <c r="DR618" s="22"/>
      <c r="DS618" s="22"/>
      <c r="DT618" s="22"/>
      <c r="DU618" s="26"/>
      <c r="DV618" s="26"/>
      <c r="DW618" s="26"/>
      <c r="DX618" s="26"/>
      <c r="DY618" s="26"/>
      <c r="DZ618" s="25" t="s">
        <v>73</v>
      </c>
      <c r="EA618" s="142" t="s">
        <v>91</v>
      </c>
      <c r="EB618" s="142"/>
      <c r="EC618" s="142"/>
      <c r="ED618" s="142"/>
      <c r="EE618" s="142"/>
      <c r="EF618" s="142"/>
      <c r="EG618" s="142"/>
      <c r="EH618" s="142"/>
      <c r="EI618" s="142"/>
      <c r="EJ618" s="142"/>
      <c r="EK618" s="142"/>
      <c r="EL618" s="22"/>
      <c r="EM618" s="22"/>
      <c r="EN618" s="22"/>
      <c r="EO618" s="22"/>
      <c r="EP618" s="22"/>
      <c r="EQ618" s="22"/>
      <c r="ER618" s="22"/>
      <c r="ES618" s="22"/>
      <c r="ET618" s="22"/>
      <c r="EU618" s="22"/>
      <c r="EV618" s="22"/>
      <c r="EW618" s="22"/>
      <c r="EX618" s="22"/>
      <c r="EY618" s="22"/>
      <c r="EZ618" s="22"/>
      <c r="FA618" s="22"/>
      <c r="FB618" s="22"/>
      <c r="FC618" s="22"/>
      <c r="FD618" s="22"/>
      <c r="FE618" s="22"/>
      <c r="FF618" s="22"/>
      <c r="FG618" s="22"/>
      <c r="FH618" s="22"/>
      <c r="FI618" s="22"/>
      <c r="FJ618" s="22"/>
      <c r="FK618" s="21"/>
    </row>
    <row r="619" spans="1:167" s="6" customFormat="1" ht="18.75" customHeight="1" x14ac:dyDescent="0.25">
      <c r="A619" s="116"/>
      <c r="B619" s="116"/>
      <c r="C619" s="116"/>
      <c r="D619" s="116"/>
      <c r="E619" s="116"/>
      <c r="F619" s="116"/>
      <c r="G619" s="116"/>
      <c r="H619" s="117"/>
      <c r="I619" s="20"/>
      <c r="J619" s="14"/>
      <c r="K619" s="14"/>
      <c r="L619" s="14"/>
      <c r="M619" s="19"/>
      <c r="N619" s="14"/>
      <c r="O619" s="14"/>
      <c r="P619" s="14"/>
      <c r="Q619" s="14"/>
      <c r="R619" s="14"/>
      <c r="S619" s="14"/>
      <c r="T619" s="14"/>
      <c r="U619" s="14"/>
      <c r="V619" s="14"/>
      <c r="W619" s="14"/>
      <c r="X619" s="14"/>
      <c r="Y619" s="14"/>
      <c r="Z619" s="14"/>
      <c r="AA619" s="14"/>
      <c r="AB619" s="14"/>
      <c r="AC619" s="19"/>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t="s">
        <v>71</v>
      </c>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8" t="s">
        <v>87</v>
      </c>
      <c r="DU619" s="17"/>
      <c r="DV619" s="16"/>
      <c r="DW619" s="16"/>
      <c r="DX619" s="16"/>
      <c r="DY619" s="16"/>
      <c r="DZ619" s="16"/>
      <c r="EA619" s="16"/>
      <c r="EB619" s="16"/>
      <c r="EC619" s="46"/>
      <c r="ED619" s="46"/>
      <c r="EE619" s="46"/>
      <c r="EF619" s="46"/>
      <c r="EG619" s="46"/>
      <c r="EH619" s="46"/>
      <c r="EI619" s="46"/>
      <c r="EJ619" s="46"/>
      <c r="EK619" s="46"/>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3"/>
    </row>
    <row r="620" spans="1:167" s="6" customFormat="1" ht="18.75" customHeight="1" x14ac:dyDescent="0.25">
      <c r="A620" s="116"/>
      <c r="B620" s="116"/>
      <c r="C620" s="116"/>
      <c r="D620" s="116"/>
      <c r="E620" s="116"/>
      <c r="F620" s="116"/>
      <c r="G620" s="116"/>
      <c r="H620" s="117"/>
      <c r="I620" s="12"/>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16"/>
      <c r="ED620" s="16"/>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0"/>
    </row>
    <row r="621" spans="1:167" s="6" customFormat="1" ht="27.75" customHeight="1" x14ac:dyDescent="0.2">
      <c r="A621" s="118"/>
      <c r="B621" s="118"/>
      <c r="C621" s="118"/>
      <c r="D621" s="118"/>
      <c r="E621" s="118"/>
      <c r="F621" s="118"/>
      <c r="G621" s="118"/>
      <c r="H621" s="119"/>
      <c r="I621" s="143" t="s">
        <v>66</v>
      </c>
      <c r="J621" s="144"/>
      <c r="K621" s="144"/>
      <c r="L621" s="144"/>
      <c r="M621" s="144"/>
      <c r="N621" s="145"/>
      <c r="O621" s="143" t="s">
        <v>65</v>
      </c>
      <c r="P621" s="144"/>
      <c r="Q621" s="144"/>
      <c r="R621" s="144"/>
      <c r="S621" s="144"/>
      <c r="T621" s="145"/>
      <c r="U621" s="143" t="s">
        <v>64</v>
      </c>
      <c r="V621" s="144"/>
      <c r="W621" s="144"/>
      <c r="X621" s="144"/>
      <c r="Y621" s="144"/>
      <c r="Z621" s="145"/>
      <c r="AA621" s="143" t="s">
        <v>63</v>
      </c>
      <c r="AB621" s="144"/>
      <c r="AC621" s="144"/>
      <c r="AD621" s="144"/>
      <c r="AE621" s="144"/>
      <c r="AF621" s="145"/>
      <c r="AG621" s="143" t="s">
        <v>62</v>
      </c>
      <c r="AH621" s="144"/>
      <c r="AI621" s="144"/>
      <c r="AJ621" s="144"/>
      <c r="AK621" s="144"/>
      <c r="AL621" s="145"/>
      <c r="AM621" s="143" t="s">
        <v>61</v>
      </c>
      <c r="AN621" s="144"/>
      <c r="AO621" s="144"/>
      <c r="AP621" s="144"/>
      <c r="AQ621" s="144"/>
      <c r="AR621" s="145"/>
      <c r="AS621" s="143" t="s">
        <v>60</v>
      </c>
      <c r="AT621" s="144"/>
      <c r="AU621" s="144"/>
      <c r="AV621" s="144"/>
      <c r="AW621" s="144"/>
      <c r="AX621" s="145"/>
      <c r="AY621" s="143" t="s">
        <v>59</v>
      </c>
      <c r="AZ621" s="144"/>
      <c r="BA621" s="144"/>
      <c r="BB621" s="144"/>
      <c r="BC621" s="144"/>
      <c r="BD621" s="144"/>
      <c r="BE621" s="143" t="s">
        <v>58</v>
      </c>
      <c r="BF621" s="144"/>
      <c r="BG621" s="144"/>
      <c r="BH621" s="144"/>
      <c r="BI621" s="144"/>
      <c r="BJ621" s="145"/>
      <c r="BK621" s="143" t="s">
        <v>57</v>
      </c>
      <c r="BL621" s="144"/>
      <c r="BM621" s="144"/>
      <c r="BN621" s="144"/>
      <c r="BO621" s="144"/>
      <c r="BP621" s="144"/>
      <c r="BQ621" s="145"/>
      <c r="BR621" s="143" t="s">
        <v>56</v>
      </c>
      <c r="BS621" s="144"/>
      <c r="BT621" s="144"/>
      <c r="BU621" s="144"/>
      <c r="BV621" s="144"/>
      <c r="BW621" s="144"/>
      <c r="BX621" s="145"/>
      <c r="BY621" s="143" t="s">
        <v>55</v>
      </c>
      <c r="BZ621" s="144"/>
      <c r="CA621" s="144"/>
      <c r="CB621" s="144"/>
      <c r="CC621" s="144"/>
      <c r="CD621" s="144"/>
      <c r="CE621" s="145"/>
      <c r="CF621" s="143" t="s">
        <v>54</v>
      </c>
      <c r="CG621" s="144"/>
      <c r="CH621" s="144"/>
      <c r="CI621" s="144"/>
      <c r="CJ621" s="144"/>
      <c r="CK621" s="144"/>
      <c r="CL621" s="145"/>
      <c r="CM621" s="143" t="s">
        <v>53</v>
      </c>
      <c r="CN621" s="144"/>
      <c r="CO621" s="144"/>
      <c r="CP621" s="144"/>
      <c r="CQ621" s="144"/>
      <c r="CR621" s="144"/>
      <c r="CS621" s="145"/>
      <c r="CT621" s="143" t="s">
        <v>52</v>
      </c>
      <c r="CU621" s="144"/>
      <c r="CV621" s="144"/>
      <c r="CW621" s="144"/>
      <c r="CX621" s="144"/>
      <c r="CY621" s="144"/>
      <c r="CZ621" s="145"/>
      <c r="DA621" s="143" t="s">
        <v>51</v>
      </c>
      <c r="DB621" s="144"/>
      <c r="DC621" s="144"/>
      <c r="DD621" s="144"/>
      <c r="DE621" s="144"/>
      <c r="DF621" s="144"/>
      <c r="DG621" s="145"/>
      <c r="DH621" s="143" t="s">
        <v>50</v>
      </c>
      <c r="DI621" s="144"/>
      <c r="DJ621" s="144"/>
      <c r="DK621" s="144"/>
      <c r="DL621" s="144"/>
      <c r="DM621" s="144"/>
      <c r="DN621" s="145"/>
      <c r="DO621" s="143" t="s">
        <v>49</v>
      </c>
      <c r="DP621" s="144"/>
      <c r="DQ621" s="144"/>
      <c r="DR621" s="144"/>
      <c r="DS621" s="144"/>
      <c r="DT621" s="144"/>
      <c r="DU621" s="145"/>
      <c r="DV621" s="143" t="s">
        <v>48</v>
      </c>
      <c r="DW621" s="144"/>
      <c r="DX621" s="144"/>
      <c r="DY621" s="144"/>
      <c r="DZ621" s="144"/>
      <c r="EA621" s="144"/>
      <c r="EB621" s="145"/>
      <c r="EC621" s="143" t="s">
        <v>47</v>
      </c>
      <c r="ED621" s="144"/>
      <c r="EE621" s="144"/>
      <c r="EF621" s="144"/>
      <c r="EG621" s="144"/>
      <c r="EH621" s="144"/>
      <c r="EI621" s="145"/>
      <c r="EJ621" s="143" t="s">
        <v>46</v>
      </c>
      <c r="EK621" s="144"/>
      <c r="EL621" s="144"/>
      <c r="EM621" s="144"/>
      <c r="EN621" s="144"/>
      <c r="EO621" s="144"/>
      <c r="EP621" s="145"/>
      <c r="EQ621" s="143" t="s">
        <v>45</v>
      </c>
      <c r="ER621" s="144"/>
      <c r="ES621" s="144"/>
      <c r="ET621" s="144"/>
      <c r="EU621" s="144"/>
      <c r="EV621" s="144"/>
      <c r="EW621" s="145"/>
      <c r="EX621" s="143" t="s">
        <v>44</v>
      </c>
      <c r="EY621" s="144"/>
      <c r="EZ621" s="144"/>
      <c r="FA621" s="144"/>
      <c r="FB621" s="144"/>
      <c r="FC621" s="144"/>
      <c r="FD621" s="145"/>
      <c r="FE621" s="143" t="s">
        <v>43</v>
      </c>
      <c r="FF621" s="144"/>
      <c r="FG621" s="144"/>
      <c r="FH621" s="144"/>
      <c r="FI621" s="144"/>
      <c r="FJ621" s="144"/>
      <c r="FK621" s="145"/>
    </row>
    <row r="622" spans="1:167" s="6" customFormat="1" ht="18.75" customHeight="1" x14ac:dyDescent="0.25">
      <c r="A622" s="123" t="s">
        <v>42</v>
      </c>
      <c r="B622" s="123"/>
      <c r="C622" s="123"/>
      <c r="D622" s="123"/>
      <c r="E622" s="123"/>
      <c r="F622" s="123"/>
      <c r="G622" s="123"/>
      <c r="H622" s="124"/>
      <c r="I622" s="125">
        <v>1565.6505285246669</v>
      </c>
      <c r="J622" s="126"/>
      <c r="K622" s="126"/>
      <c r="L622" s="126"/>
      <c r="M622" s="126"/>
      <c r="N622" s="127"/>
      <c r="O622" s="125">
        <v>1660.6705285246669</v>
      </c>
      <c r="P622" s="126"/>
      <c r="Q622" s="126"/>
      <c r="R622" s="126"/>
      <c r="S622" s="126"/>
      <c r="T622" s="127"/>
      <c r="U622" s="125">
        <v>1689.0305285246668</v>
      </c>
      <c r="V622" s="126"/>
      <c r="W622" s="126"/>
      <c r="X622" s="126"/>
      <c r="Y622" s="126"/>
      <c r="Z622" s="127"/>
      <c r="AA622" s="125">
        <v>1703.4905285246666</v>
      </c>
      <c r="AB622" s="126"/>
      <c r="AC622" s="126"/>
      <c r="AD622" s="126"/>
      <c r="AE622" s="126"/>
      <c r="AF622" s="127"/>
      <c r="AG622" s="125">
        <v>1708.9505285246667</v>
      </c>
      <c r="AH622" s="126"/>
      <c r="AI622" s="126"/>
      <c r="AJ622" s="126"/>
      <c r="AK622" s="126"/>
      <c r="AL622" s="127"/>
      <c r="AM622" s="125">
        <v>1708.9505285246667</v>
      </c>
      <c r="AN622" s="126"/>
      <c r="AO622" s="126"/>
      <c r="AP622" s="126"/>
      <c r="AQ622" s="126"/>
      <c r="AR622" s="127"/>
      <c r="AS622" s="125">
        <v>1708.9305285246667</v>
      </c>
      <c r="AT622" s="126"/>
      <c r="AU622" s="126"/>
      <c r="AV622" s="126"/>
      <c r="AW622" s="126"/>
      <c r="AX622" s="127"/>
      <c r="AY622" s="125">
        <v>1750.4705285246666</v>
      </c>
      <c r="AZ622" s="126"/>
      <c r="BA622" s="126"/>
      <c r="BB622" s="126"/>
      <c r="BC622" s="126"/>
      <c r="BD622" s="127"/>
      <c r="BE622" s="125">
        <v>1707.1105285246667</v>
      </c>
      <c r="BF622" s="126"/>
      <c r="BG622" s="126"/>
      <c r="BH622" s="126"/>
      <c r="BI622" s="126"/>
      <c r="BJ622" s="127"/>
      <c r="BK622" s="125">
        <v>1707.2805285246668</v>
      </c>
      <c r="BL622" s="126"/>
      <c r="BM622" s="126"/>
      <c r="BN622" s="126"/>
      <c r="BO622" s="126"/>
      <c r="BP622" s="126"/>
      <c r="BQ622" s="127"/>
      <c r="BR622" s="125">
        <v>1713.4005285246669</v>
      </c>
      <c r="BS622" s="126"/>
      <c r="BT622" s="126"/>
      <c r="BU622" s="126"/>
      <c r="BV622" s="126"/>
      <c r="BW622" s="126"/>
      <c r="BX622" s="127"/>
      <c r="BY622" s="125">
        <v>1748.9605285246669</v>
      </c>
      <c r="BZ622" s="126"/>
      <c r="CA622" s="126"/>
      <c r="CB622" s="126"/>
      <c r="CC622" s="126"/>
      <c r="CD622" s="126"/>
      <c r="CE622" s="127"/>
      <c r="CF622" s="125">
        <v>1733.2605285246666</v>
      </c>
      <c r="CG622" s="126"/>
      <c r="CH622" s="126"/>
      <c r="CI622" s="126"/>
      <c r="CJ622" s="126"/>
      <c r="CK622" s="126"/>
      <c r="CL622" s="127"/>
      <c r="CM622" s="125">
        <v>1743.3405285246668</v>
      </c>
      <c r="CN622" s="126"/>
      <c r="CO622" s="126"/>
      <c r="CP622" s="126"/>
      <c r="CQ622" s="126"/>
      <c r="CR622" s="126"/>
      <c r="CS622" s="127"/>
      <c r="CT622" s="125">
        <v>1714.4005285246669</v>
      </c>
      <c r="CU622" s="126"/>
      <c r="CV622" s="126"/>
      <c r="CW622" s="126"/>
      <c r="CX622" s="126"/>
      <c r="CY622" s="126"/>
      <c r="CZ622" s="127"/>
      <c r="DA622" s="125">
        <v>1724.0305285246668</v>
      </c>
      <c r="DB622" s="126"/>
      <c r="DC622" s="126"/>
      <c r="DD622" s="126"/>
      <c r="DE622" s="126"/>
      <c r="DF622" s="126"/>
      <c r="DG622" s="127"/>
      <c r="DH622" s="125">
        <v>1734.6605285246667</v>
      </c>
      <c r="DI622" s="126"/>
      <c r="DJ622" s="126"/>
      <c r="DK622" s="126"/>
      <c r="DL622" s="126"/>
      <c r="DM622" s="126"/>
      <c r="DN622" s="127"/>
      <c r="DO622" s="125">
        <v>1713.2905285246668</v>
      </c>
      <c r="DP622" s="126"/>
      <c r="DQ622" s="126"/>
      <c r="DR622" s="126"/>
      <c r="DS622" s="126"/>
      <c r="DT622" s="126"/>
      <c r="DU622" s="127"/>
      <c r="DV622" s="125">
        <v>1707.3905285246667</v>
      </c>
      <c r="DW622" s="126"/>
      <c r="DX622" s="126"/>
      <c r="DY622" s="126"/>
      <c r="DZ622" s="126"/>
      <c r="EA622" s="126"/>
      <c r="EB622" s="127"/>
      <c r="EC622" s="125">
        <v>1794.3105285246668</v>
      </c>
      <c r="ED622" s="126"/>
      <c r="EE622" s="126"/>
      <c r="EF622" s="126"/>
      <c r="EG622" s="126"/>
      <c r="EH622" s="126"/>
      <c r="EI622" s="127"/>
      <c r="EJ622" s="125">
        <v>1792.6705285246667</v>
      </c>
      <c r="EK622" s="126"/>
      <c r="EL622" s="126"/>
      <c r="EM622" s="126"/>
      <c r="EN622" s="126"/>
      <c r="EO622" s="126"/>
      <c r="EP622" s="127"/>
      <c r="EQ622" s="125">
        <v>1785.1005285246667</v>
      </c>
      <c r="ER622" s="126"/>
      <c r="ES622" s="126"/>
      <c r="ET622" s="126"/>
      <c r="EU622" s="126"/>
      <c r="EV622" s="126"/>
      <c r="EW622" s="127"/>
      <c r="EX622" s="125">
        <v>1721.8705285246667</v>
      </c>
      <c r="EY622" s="126"/>
      <c r="EZ622" s="126"/>
      <c r="FA622" s="126"/>
      <c r="FB622" s="126"/>
      <c r="FC622" s="126"/>
      <c r="FD622" s="127"/>
      <c r="FE622" s="125">
        <v>1705.9205285246669</v>
      </c>
      <c r="FF622" s="126"/>
      <c r="FG622" s="126"/>
      <c r="FH622" s="126"/>
      <c r="FI622" s="126"/>
      <c r="FJ622" s="126"/>
      <c r="FK622" s="127"/>
    </row>
    <row r="623" spans="1:167" s="6" customFormat="1" ht="18.75" customHeight="1" x14ac:dyDescent="0.25">
      <c r="A623" s="123" t="s">
        <v>41</v>
      </c>
      <c r="B623" s="123"/>
      <c r="C623" s="123"/>
      <c r="D623" s="123"/>
      <c r="E623" s="123"/>
      <c r="F623" s="123"/>
      <c r="G623" s="123"/>
      <c r="H623" s="124"/>
      <c r="I623" s="125">
        <v>1599.6605285246667</v>
      </c>
      <c r="J623" s="126"/>
      <c r="K623" s="126"/>
      <c r="L623" s="126"/>
      <c r="M623" s="126"/>
      <c r="N623" s="127"/>
      <c r="O623" s="125">
        <v>1704.8005285246668</v>
      </c>
      <c r="P623" s="126"/>
      <c r="Q623" s="126"/>
      <c r="R623" s="126"/>
      <c r="S623" s="126"/>
      <c r="T623" s="127"/>
      <c r="U623" s="125">
        <v>1708.9505285246667</v>
      </c>
      <c r="V623" s="126"/>
      <c r="W623" s="126"/>
      <c r="X623" s="126"/>
      <c r="Y623" s="126"/>
      <c r="Z623" s="127"/>
      <c r="AA623" s="125">
        <v>1708.9505285246667</v>
      </c>
      <c r="AB623" s="126"/>
      <c r="AC623" s="126"/>
      <c r="AD623" s="126"/>
      <c r="AE623" s="126"/>
      <c r="AF623" s="127"/>
      <c r="AG623" s="125">
        <v>1708.9505285246667</v>
      </c>
      <c r="AH623" s="126"/>
      <c r="AI623" s="126"/>
      <c r="AJ623" s="126"/>
      <c r="AK623" s="126"/>
      <c r="AL623" s="127"/>
      <c r="AM623" s="125">
        <v>1708.9505285246667</v>
      </c>
      <c r="AN623" s="126"/>
      <c r="AO623" s="126"/>
      <c r="AP623" s="126"/>
      <c r="AQ623" s="126"/>
      <c r="AR623" s="127"/>
      <c r="AS623" s="125">
        <v>1708.0605285246668</v>
      </c>
      <c r="AT623" s="126"/>
      <c r="AU623" s="126"/>
      <c r="AV623" s="126"/>
      <c r="AW623" s="126"/>
      <c r="AX623" s="127"/>
      <c r="AY623" s="125">
        <v>1737.7205285246666</v>
      </c>
      <c r="AZ623" s="126"/>
      <c r="BA623" s="126"/>
      <c r="BB623" s="126"/>
      <c r="BC623" s="126"/>
      <c r="BD623" s="127"/>
      <c r="BE623" s="125">
        <v>1707.0805285246668</v>
      </c>
      <c r="BF623" s="126"/>
      <c r="BG623" s="126"/>
      <c r="BH623" s="126"/>
      <c r="BI623" s="126"/>
      <c r="BJ623" s="127"/>
      <c r="BK623" s="125">
        <v>1707.6905285246669</v>
      </c>
      <c r="BL623" s="126"/>
      <c r="BM623" s="126"/>
      <c r="BN623" s="126"/>
      <c r="BO623" s="126"/>
      <c r="BP623" s="126"/>
      <c r="BQ623" s="127"/>
      <c r="BR623" s="125">
        <v>1707.5205285246668</v>
      </c>
      <c r="BS623" s="126"/>
      <c r="BT623" s="126"/>
      <c r="BU623" s="126"/>
      <c r="BV623" s="126"/>
      <c r="BW623" s="126"/>
      <c r="BX623" s="127"/>
      <c r="BY623" s="125">
        <v>1707.5905285246668</v>
      </c>
      <c r="BZ623" s="126"/>
      <c r="CA623" s="126"/>
      <c r="CB623" s="126"/>
      <c r="CC623" s="126"/>
      <c r="CD623" s="126"/>
      <c r="CE623" s="127"/>
      <c r="CF623" s="125">
        <v>1707.8805285246667</v>
      </c>
      <c r="CG623" s="126"/>
      <c r="CH623" s="126"/>
      <c r="CI623" s="126"/>
      <c r="CJ623" s="126"/>
      <c r="CK623" s="126"/>
      <c r="CL623" s="127"/>
      <c r="CM623" s="125">
        <v>1707.9005285246669</v>
      </c>
      <c r="CN623" s="126"/>
      <c r="CO623" s="126"/>
      <c r="CP623" s="126"/>
      <c r="CQ623" s="126"/>
      <c r="CR623" s="126"/>
      <c r="CS623" s="127"/>
      <c r="CT623" s="125">
        <v>1707.9405285246669</v>
      </c>
      <c r="CU623" s="126"/>
      <c r="CV623" s="126"/>
      <c r="CW623" s="126"/>
      <c r="CX623" s="126"/>
      <c r="CY623" s="126"/>
      <c r="CZ623" s="127"/>
      <c r="DA623" s="125">
        <v>1707.9705285246666</v>
      </c>
      <c r="DB623" s="126"/>
      <c r="DC623" s="126"/>
      <c r="DD623" s="126"/>
      <c r="DE623" s="126"/>
      <c r="DF623" s="126"/>
      <c r="DG623" s="127"/>
      <c r="DH623" s="125">
        <v>1707.9405285246669</v>
      </c>
      <c r="DI623" s="126"/>
      <c r="DJ623" s="126"/>
      <c r="DK623" s="126"/>
      <c r="DL623" s="126"/>
      <c r="DM623" s="126"/>
      <c r="DN623" s="127"/>
      <c r="DO623" s="125">
        <v>1707.8305285246668</v>
      </c>
      <c r="DP623" s="126"/>
      <c r="DQ623" s="126"/>
      <c r="DR623" s="126"/>
      <c r="DS623" s="126"/>
      <c r="DT623" s="126"/>
      <c r="DU623" s="127"/>
      <c r="DV623" s="125">
        <v>1707.5705285246668</v>
      </c>
      <c r="DW623" s="126"/>
      <c r="DX623" s="126"/>
      <c r="DY623" s="126"/>
      <c r="DZ623" s="126"/>
      <c r="EA623" s="126"/>
      <c r="EB623" s="127"/>
      <c r="EC623" s="125">
        <v>1770.1005285246667</v>
      </c>
      <c r="ED623" s="126"/>
      <c r="EE623" s="126"/>
      <c r="EF623" s="126"/>
      <c r="EG623" s="126"/>
      <c r="EH623" s="126"/>
      <c r="EI623" s="127"/>
      <c r="EJ623" s="125">
        <v>1753.1505285246669</v>
      </c>
      <c r="EK623" s="126"/>
      <c r="EL623" s="126"/>
      <c r="EM623" s="126"/>
      <c r="EN623" s="126"/>
      <c r="EO623" s="126"/>
      <c r="EP623" s="127"/>
      <c r="EQ623" s="125">
        <v>1744.6705285246669</v>
      </c>
      <c r="ER623" s="126"/>
      <c r="ES623" s="126"/>
      <c r="ET623" s="126"/>
      <c r="EU623" s="126"/>
      <c r="EV623" s="126"/>
      <c r="EW623" s="127"/>
      <c r="EX623" s="125">
        <v>1706.3905285246667</v>
      </c>
      <c r="EY623" s="126"/>
      <c r="EZ623" s="126"/>
      <c r="FA623" s="126"/>
      <c r="FB623" s="126"/>
      <c r="FC623" s="126"/>
      <c r="FD623" s="127"/>
      <c r="FE623" s="125">
        <v>1707.6205285246667</v>
      </c>
      <c r="FF623" s="126"/>
      <c r="FG623" s="126"/>
      <c r="FH623" s="126"/>
      <c r="FI623" s="126"/>
      <c r="FJ623" s="126"/>
      <c r="FK623" s="127"/>
    </row>
    <row r="624" spans="1:167" s="6" customFormat="1" ht="18.75" customHeight="1" x14ac:dyDescent="0.25">
      <c r="A624" s="123" t="s">
        <v>40</v>
      </c>
      <c r="B624" s="123"/>
      <c r="C624" s="123"/>
      <c r="D624" s="123"/>
      <c r="E624" s="123"/>
      <c r="F624" s="123"/>
      <c r="G624" s="123"/>
      <c r="H624" s="124"/>
      <c r="I624" s="125">
        <v>1598.2605285246666</v>
      </c>
      <c r="J624" s="126"/>
      <c r="K624" s="126"/>
      <c r="L624" s="126"/>
      <c r="M624" s="126"/>
      <c r="N624" s="127"/>
      <c r="O624" s="125">
        <v>1703.5305285246668</v>
      </c>
      <c r="P624" s="126"/>
      <c r="Q624" s="126"/>
      <c r="R624" s="126"/>
      <c r="S624" s="126"/>
      <c r="T624" s="127"/>
      <c r="U624" s="125">
        <v>1708.9505285246667</v>
      </c>
      <c r="V624" s="126"/>
      <c r="W624" s="126"/>
      <c r="X624" s="126"/>
      <c r="Y624" s="126"/>
      <c r="Z624" s="127"/>
      <c r="AA624" s="125">
        <v>1708.9505285246667</v>
      </c>
      <c r="AB624" s="126"/>
      <c r="AC624" s="126"/>
      <c r="AD624" s="126"/>
      <c r="AE624" s="126"/>
      <c r="AF624" s="127"/>
      <c r="AG624" s="125">
        <v>1708.9505285246667</v>
      </c>
      <c r="AH624" s="126"/>
      <c r="AI624" s="126"/>
      <c r="AJ624" s="126"/>
      <c r="AK624" s="126"/>
      <c r="AL624" s="127"/>
      <c r="AM624" s="125">
        <v>1708.9505285246667</v>
      </c>
      <c r="AN624" s="126"/>
      <c r="AO624" s="126"/>
      <c r="AP624" s="126"/>
      <c r="AQ624" s="126"/>
      <c r="AR624" s="127"/>
      <c r="AS624" s="125">
        <v>1708.9105285246667</v>
      </c>
      <c r="AT624" s="126"/>
      <c r="AU624" s="126"/>
      <c r="AV624" s="126"/>
      <c r="AW624" s="126"/>
      <c r="AX624" s="127"/>
      <c r="AY624" s="125">
        <v>1714.5005285246668</v>
      </c>
      <c r="AZ624" s="126"/>
      <c r="BA624" s="126"/>
      <c r="BB624" s="126"/>
      <c r="BC624" s="126"/>
      <c r="BD624" s="127"/>
      <c r="BE624" s="125">
        <v>1706.8805285246667</v>
      </c>
      <c r="BF624" s="126"/>
      <c r="BG624" s="126"/>
      <c r="BH624" s="126"/>
      <c r="BI624" s="126"/>
      <c r="BJ624" s="127"/>
      <c r="BK624" s="125">
        <v>1707.7505285246668</v>
      </c>
      <c r="BL624" s="126"/>
      <c r="BM624" s="126"/>
      <c r="BN624" s="126"/>
      <c r="BO624" s="126"/>
      <c r="BP624" s="126"/>
      <c r="BQ624" s="127"/>
      <c r="BR624" s="125">
        <v>1707.7405285246666</v>
      </c>
      <c r="BS624" s="126"/>
      <c r="BT624" s="126"/>
      <c r="BU624" s="126"/>
      <c r="BV624" s="126"/>
      <c r="BW624" s="126"/>
      <c r="BX624" s="127"/>
      <c r="BY624" s="125">
        <v>1713.4405285246669</v>
      </c>
      <c r="BZ624" s="126"/>
      <c r="CA624" s="126"/>
      <c r="CB624" s="126"/>
      <c r="CC624" s="126"/>
      <c r="CD624" s="126"/>
      <c r="CE624" s="127"/>
      <c r="CF624" s="125">
        <v>1722.3305285246668</v>
      </c>
      <c r="CG624" s="126"/>
      <c r="CH624" s="126"/>
      <c r="CI624" s="126"/>
      <c r="CJ624" s="126"/>
      <c r="CK624" s="126"/>
      <c r="CL624" s="127"/>
      <c r="CM624" s="125">
        <v>1714.0005285246668</v>
      </c>
      <c r="CN624" s="126"/>
      <c r="CO624" s="126"/>
      <c r="CP624" s="126"/>
      <c r="CQ624" s="126"/>
      <c r="CR624" s="126"/>
      <c r="CS624" s="127"/>
      <c r="CT624" s="125">
        <v>1707.7905285246668</v>
      </c>
      <c r="CU624" s="126"/>
      <c r="CV624" s="126"/>
      <c r="CW624" s="126"/>
      <c r="CX624" s="126"/>
      <c r="CY624" s="126"/>
      <c r="CZ624" s="127"/>
      <c r="DA624" s="125">
        <v>1707.9205285246669</v>
      </c>
      <c r="DB624" s="126"/>
      <c r="DC624" s="126"/>
      <c r="DD624" s="126"/>
      <c r="DE624" s="126"/>
      <c r="DF624" s="126"/>
      <c r="DG624" s="127"/>
      <c r="DH624" s="125">
        <v>1707.8105285246668</v>
      </c>
      <c r="DI624" s="126"/>
      <c r="DJ624" s="126"/>
      <c r="DK624" s="126"/>
      <c r="DL624" s="126"/>
      <c r="DM624" s="126"/>
      <c r="DN624" s="127"/>
      <c r="DO624" s="125">
        <v>1707.6205285246667</v>
      </c>
      <c r="DP624" s="126"/>
      <c r="DQ624" s="126"/>
      <c r="DR624" s="126"/>
      <c r="DS624" s="126"/>
      <c r="DT624" s="126"/>
      <c r="DU624" s="127"/>
      <c r="DV624" s="125">
        <v>1707.5305285246668</v>
      </c>
      <c r="DW624" s="126"/>
      <c r="DX624" s="126"/>
      <c r="DY624" s="126"/>
      <c r="DZ624" s="126"/>
      <c r="EA624" s="126"/>
      <c r="EB624" s="127"/>
      <c r="EC624" s="125">
        <v>1760.8805285246667</v>
      </c>
      <c r="ED624" s="126"/>
      <c r="EE624" s="126"/>
      <c r="EF624" s="126"/>
      <c r="EG624" s="126"/>
      <c r="EH624" s="126"/>
      <c r="EI624" s="127"/>
      <c r="EJ624" s="125">
        <v>1752.9205285246669</v>
      </c>
      <c r="EK624" s="126"/>
      <c r="EL624" s="126"/>
      <c r="EM624" s="126"/>
      <c r="EN624" s="126"/>
      <c r="EO624" s="126"/>
      <c r="EP624" s="127"/>
      <c r="EQ624" s="125">
        <v>1747.2405285246666</v>
      </c>
      <c r="ER624" s="126"/>
      <c r="ES624" s="126"/>
      <c r="ET624" s="126"/>
      <c r="EU624" s="126"/>
      <c r="EV624" s="126"/>
      <c r="EW624" s="127"/>
      <c r="EX624" s="125">
        <v>1706.2505285246668</v>
      </c>
      <c r="EY624" s="126"/>
      <c r="EZ624" s="126"/>
      <c r="FA624" s="126"/>
      <c r="FB624" s="126"/>
      <c r="FC624" s="126"/>
      <c r="FD624" s="127"/>
      <c r="FE624" s="125">
        <v>1705.1105285246667</v>
      </c>
      <c r="FF624" s="126"/>
      <c r="FG624" s="126"/>
      <c r="FH624" s="126"/>
      <c r="FI624" s="126"/>
      <c r="FJ624" s="126"/>
      <c r="FK624" s="127"/>
    </row>
    <row r="625" spans="1:167" s="6" customFormat="1" ht="18.75" customHeight="1" x14ac:dyDescent="0.25">
      <c r="A625" s="123" t="s">
        <v>39</v>
      </c>
      <c r="B625" s="123"/>
      <c r="C625" s="123"/>
      <c r="D625" s="123"/>
      <c r="E625" s="123"/>
      <c r="F625" s="123"/>
      <c r="G625" s="123"/>
      <c r="H625" s="124"/>
      <c r="I625" s="125">
        <v>1693.8205285246668</v>
      </c>
      <c r="J625" s="126"/>
      <c r="K625" s="126"/>
      <c r="L625" s="126"/>
      <c r="M625" s="126"/>
      <c r="N625" s="127"/>
      <c r="O625" s="125">
        <v>1704.0805285246668</v>
      </c>
      <c r="P625" s="126"/>
      <c r="Q625" s="126"/>
      <c r="R625" s="126"/>
      <c r="S625" s="126"/>
      <c r="T625" s="127"/>
      <c r="U625" s="125">
        <v>1708.7505285246668</v>
      </c>
      <c r="V625" s="126"/>
      <c r="W625" s="126"/>
      <c r="X625" s="126"/>
      <c r="Y625" s="126"/>
      <c r="Z625" s="127"/>
      <c r="AA625" s="125">
        <v>1707.9705285246666</v>
      </c>
      <c r="AB625" s="126"/>
      <c r="AC625" s="126"/>
      <c r="AD625" s="126"/>
      <c r="AE625" s="126"/>
      <c r="AF625" s="127"/>
      <c r="AG625" s="125">
        <v>1707.9005285246669</v>
      </c>
      <c r="AH625" s="126"/>
      <c r="AI625" s="126"/>
      <c r="AJ625" s="126"/>
      <c r="AK625" s="126"/>
      <c r="AL625" s="127"/>
      <c r="AM625" s="125">
        <v>1708.9505285246667</v>
      </c>
      <c r="AN625" s="126"/>
      <c r="AO625" s="126"/>
      <c r="AP625" s="126"/>
      <c r="AQ625" s="126"/>
      <c r="AR625" s="127"/>
      <c r="AS625" s="125">
        <v>1705.8005285246668</v>
      </c>
      <c r="AT625" s="126"/>
      <c r="AU625" s="126"/>
      <c r="AV625" s="126"/>
      <c r="AW625" s="126"/>
      <c r="AX625" s="127"/>
      <c r="AY625" s="125">
        <v>1744.3405285246668</v>
      </c>
      <c r="AZ625" s="126"/>
      <c r="BA625" s="126"/>
      <c r="BB625" s="126"/>
      <c r="BC625" s="126"/>
      <c r="BD625" s="127"/>
      <c r="BE625" s="125">
        <v>1707.3005285246668</v>
      </c>
      <c r="BF625" s="126"/>
      <c r="BG625" s="126"/>
      <c r="BH625" s="126"/>
      <c r="BI625" s="126"/>
      <c r="BJ625" s="127"/>
      <c r="BK625" s="125">
        <v>1707.4605285246669</v>
      </c>
      <c r="BL625" s="126"/>
      <c r="BM625" s="126"/>
      <c r="BN625" s="126"/>
      <c r="BO625" s="126"/>
      <c r="BP625" s="126"/>
      <c r="BQ625" s="127"/>
      <c r="BR625" s="125">
        <v>1707.7205285246666</v>
      </c>
      <c r="BS625" s="126"/>
      <c r="BT625" s="126"/>
      <c r="BU625" s="126"/>
      <c r="BV625" s="126"/>
      <c r="BW625" s="126"/>
      <c r="BX625" s="127"/>
      <c r="BY625" s="125">
        <v>1713.8605285246667</v>
      </c>
      <c r="BZ625" s="126"/>
      <c r="CA625" s="126"/>
      <c r="CB625" s="126"/>
      <c r="CC625" s="126"/>
      <c r="CD625" s="126"/>
      <c r="CE625" s="127"/>
      <c r="CF625" s="125">
        <v>1725.5305285246668</v>
      </c>
      <c r="CG625" s="126"/>
      <c r="CH625" s="126"/>
      <c r="CI625" s="126"/>
      <c r="CJ625" s="126"/>
      <c r="CK625" s="126"/>
      <c r="CL625" s="127"/>
      <c r="CM625" s="125">
        <v>1714.5605285246668</v>
      </c>
      <c r="CN625" s="126"/>
      <c r="CO625" s="126"/>
      <c r="CP625" s="126"/>
      <c r="CQ625" s="126"/>
      <c r="CR625" s="126"/>
      <c r="CS625" s="127"/>
      <c r="CT625" s="125">
        <v>1707.9305285246667</v>
      </c>
      <c r="CU625" s="126"/>
      <c r="CV625" s="126"/>
      <c r="CW625" s="126"/>
      <c r="CX625" s="126"/>
      <c r="CY625" s="126"/>
      <c r="CZ625" s="127"/>
      <c r="DA625" s="125">
        <v>1707.9105285246667</v>
      </c>
      <c r="DB625" s="126"/>
      <c r="DC625" s="126"/>
      <c r="DD625" s="126"/>
      <c r="DE625" s="126"/>
      <c r="DF625" s="126"/>
      <c r="DG625" s="127"/>
      <c r="DH625" s="125">
        <v>1707.8805285246667</v>
      </c>
      <c r="DI625" s="126"/>
      <c r="DJ625" s="126"/>
      <c r="DK625" s="126"/>
      <c r="DL625" s="126"/>
      <c r="DM625" s="126"/>
      <c r="DN625" s="127"/>
      <c r="DO625" s="125">
        <v>1707.8205285246668</v>
      </c>
      <c r="DP625" s="126"/>
      <c r="DQ625" s="126"/>
      <c r="DR625" s="126"/>
      <c r="DS625" s="126"/>
      <c r="DT625" s="126"/>
      <c r="DU625" s="127"/>
      <c r="DV625" s="125">
        <v>1707.7705285246668</v>
      </c>
      <c r="DW625" s="126"/>
      <c r="DX625" s="126"/>
      <c r="DY625" s="126"/>
      <c r="DZ625" s="126"/>
      <c r="EA625" s="126"/>
      <c r="EB625" s="127"/>
      <c r="EC625" s="125">
        <v>1774.1505285246669</v>
      </c>
      <c r="ED625" s="126"/>
      <c r="EE625" s="126"/>
      <c r="EF625" s="126"/>
      <c r="EG625" s="126"/>
      <c r="EH625" s="126"/>
      <c r="EI625" s="127"/>
      <c r="EJ625" s="125">
        <v>1762.0905285246668</v>
      </c>
      <c r="EK625" s="126"/>
      <c r="EL625" s="126"/>
      <c r="EM625" s="126"/>
      <c r="EN625" s="126"/>
      <c r="EO625" s="126"/>
      <c r="EP625" s="127"/>
      <c r="EQ625" s="125">
        <v>1755.9905285246666</v>
      </c>
      <c r="ER625" s="126"/>
      <c r="ES625" s="126"/>
      <c r="ET625" s="126"/>
      <c r="EU625" s="126"/>
      <c r="EV625" s="126"/>
      <c r="EW625" s="127"/>
      <c r="EX625" s="125">
        <v>1705.6605285246667</v>
      </c>
      <c r="EY625" s="126"/>
      <c r="EZ625" s="126"/>
      <c r="FA625" s="126"/>
      <c r="FB625" s="126"/>
      <c r="FC625" s="126"/>
      <c r="FD625" s="127"/>
      <c r="FE625" s="125">
        <v>1705.0905285246668</v>
      </c>
      <c r="FF625" s="126"/>
      <c r="FG625" s="126"/>
      <c r="FH625" s="126"/>
      <c r="FI625" s="126"/>
      <c r="FJ625" s="126"/>
      <c r="FK625" s="127"/>
    </row>
    <row r="626" spans="1:167" s="6" customFormat="1" ht="18.75" customHeight="1" x14ac:dyDescent="0.25">
      <c r="A626" s="123" t="s">
        <v>38</v>
      </c>
      <c r="B626" s="123"/>
      <c r="C626" s="123"/>
      <c r="D626" s="123"/>
      <c r="E626" s="123"/>
      <c r="F626" s="123"/>
      <c r="G626" s="123"/>
      <c r="H626" s="124"/>
      <c r="I626" s="125">
        <v>1717.1305285246667</v>
      </c>
      <c r="J626" s="126"/>
      <c r="K626" s="126"/>
      <c r="L626" s="126"/>
      <c r="M626" s="126"/>
      <c r="N626" s="127"/>
      <c r="O626" s="125">
        <v>1707.5905285246668</v>
      </c>
      <c r="P626" s="126"/>
      <c r="Q626" s="126"/>
      <c r="R626" s="126"/>
      <c r="S626" s="126"/>
      <c r="T626" s="127"/>
      <c r="U626" s="125">
        <v>1708.0105285246666</v>
      </c>
      <c r="V626" s="126"/>
      <c r="W626" s="126"/>
      <c r="X626" s="126"/>
      <c r="Y626" s="126"/>
      <c r="Z626" s="127"/>
      <c r="AA626" s="125">
        <v>1708.0905285246668</v>
      </c>
      <c r="AB626" s="126"/>
      <c r="AC626" s="126"/>
      <c r="AD626" s="126"/>
      <c r="AE626" s="126"/>
      <c r="AF626" s="127"/>
      <c r="AG626" s="125">
        <v>1708.0905285246668</v>
      </c>
      <c r="AH626" s="126"/>
      <c r="AI626" s="126"/>
      <c r="AJ626" s="126"/>
      <c r="AK626" s="126"/>
      <c r="AL626" s="127"/>
      <c r="AM626" s="125">
        <v>1708.9605285246669</v>
      </c>
      <c r="AN626" s="126"/>
      <c r="AO626" s="126"/>
      <c r="AP626" s="126"/>
      <c r="AQ626" s="126"/>
      <c r="AR626" s="127"/>
      <c r="AS626" s="125">
        <v>1708.9405285246669</v>
      </c>
      <c r="AT626" s="126"/>
      <c r="AU626" s="126"/>
      <c r="AV626" s="126"/>
      <c r="AW626" s="126"/>
      <c r="AX626" s="127"/>
      <c r="AY626" s="125">
        <v>1696.5605285246668</v>
      </c>
      <c r="AZ626" s="126"/>
      <c r="BA626" s="126"/>
      <c r="BB626" s="126"/>
      <c r="BC626" s="126"/>
      <c r="BD626" s="127"/>
      <c r="BE626" s="125">
        <v>1707.4405285246669</v>
      </c>
      <c r="BF626" s="126"/>
      <c r="BG626" s="126"/>
      <c r="BH626" s="126"/>
      <c r="BI626" s="126"/>
      <c r="BJ626" s="127"/>
      <c r="BK626" s="125">
        <v>1707.5805285246668</v>
      </c>
      <c r="BL626" s="126"/>
      <c r="BM626" s="126"/>
      <c r="BN626" s="126"/>
      <c r="BO626" s="126"/>
      <c r="BP626" s="126"/>
      <c r="BQ626" s="127"/>
      <c r="BR626" s="125">
        <v>1707.8105285246668</v>
      </c>
      <c r="BS626" s="126"/>
      <c r="BT626" s="126"/>
      <c r="BU626" s="126"/>
      <c r="BV626" s="126"/>
      <c r="BW626" s="126"/>
      <c r="BX626" s="127"/>
      <c r="BY626" s="125">
        <v>1711.3605285246667</v>
      </c>
      <c r="BZ626" s="126"/>
      <c r="CA626" s="126"/>
      <c r="CB626" s="126"/>
      <c r="CC626" s="126"/>
      <c r="CD626" s="126"/>
      <c r="CE626" s="127"/>
      <c r="CF626" s="125">
        <v>1711.3105285246668</v>
      </c>
      <c r="CG626" s="126"/>
      <c r="CH626" s="126"/>
      <c r="CI626" s="126"/>
      <c r="CJ626" s="126"/>
      <c r="CK626" s="126"/>
      <c r="CL626" s="127"/>
      <c r="CM626" s="125">
        <v>1707.8505285246667</v>
      </c>
      <c r="CN626" s="126"/>
      <c r="CO626" s="126"/>
      <c r="CP626" s="126"/>
      <c r="CQ626" s="126"/>
      <c r="CR626" s="126"/>
      <c r="CS626" s="127"/>
      <c r="CT626" s="125">
        <v>1707.8405285246668</v>
      </c>
      <c r="CU626" s="126"/>
      <c r="CV626" s="126"/>
      <c r="CW626" s="126"/>
      <c r="CX626" s="126"/>
      <c r="CY626" s="126"/>
      <c r="CZ626" s="127"/>
      <c r="DA626" s="125">
        <v>1707.8805285246667</v>
      </c>
      <c r="DB626" s="126"/>
      <c r="DC626" s="126"/>
      <c r="DD626" s="126"/>
      <c r="DE626" s="126"/>
      <c r="DF626" s="126"/>
      <c r="DG626" s="127"/>
      <c r="DH626" s="125">
        <v>1707.8505285246667</v>
      </c>
      <c r="DI626" s="126"/>
      <c r="DJ626" s="126"/>
      <c r="DK626" s="126"/>
      <c r="DL626" s="126"/>
      <c r="DM626" s="126"/>
      <c r="DN626" s="127"/>
      <c r="DO626" s="125">
        <v>1707.8505285246667</v>
      </c>
      <c r="DP626" s="126"/>
      <c r="DQ626" s="126"/>
      <c r="DR626" s="126"/>
      <c r="DS626" s="126"/>
      <c r="DT626" s="126"/>
      <c r="DU626" s="127"/>
      <c r="DV626" s="125">
        <v>1707.6305285246667</v>
      </c>
      <c r="DW626" s="126"/>
      <c r="DX626" s="126"/>
      <c r="DY626" s="126"/>
      <c r="DZ626" s="126"/>
      <c r="EA626" s="126"/>
      <c r="EB626" s="127"/>
      <c r="EC626" s="125">
        <v>1740.7605285246666</v>
      </c>
      <c r="ED626" s="126"/>
      <c r="EE626" s="126"/>
      <c r="EF626" s="126"/>
      <c r="EG626" s="126"/>
      <c r="EH626" s="126"/>
      <c r="EI626" s="127"/>
      <c r="EJ626" s="125">
        <v>1735.3805285246667</v>
      </c>
      <c r="EK626" s="126"/>
      <c r="EL626" s="126"/>
      <c r="EM626" s="126"/>
      <c r="EN626" s="126"/>
      <c r="EO626" s="126"/>
      <c r="EP626" s="127"/>
      <c r="EQ626" s="125">
        <v>1727.3805285246667</v>
      </c>
      <c r="ER626" s="126"/>
      <c r="ES626" s="126"/>
      <c r="ET626" s="126"/>
      <c r="EU626" s="126"/>
      <c r="EV626" s="126"/>
      <c r="EW626" s="127"/>
      <c r="EX626" s="125">
        <v>1706.1705285246669</v>
      </c>
      <c r="EY626" s="126"/>
      <c r="EZ626" s="126"/>
      <c r="FA626" s="126"/>
      <c r="FB626" s="126"/>
      <c r="FC626" s="126"/>
      <c r="FD626" s="127"/>
      <c r="FE626" s="125">
        <v>1706.9505285246667</v>
      </c>
      <c r="FF626" s="126"/>
      <c r="FG626" s="126"/>
      <c r="FH626" s="126"/>
      <c r="FI626" s="126"/>
      <c r="FJ626" s="126"/>
      <c r="FK626" s="127"/>
    </row>
    <row r="627" spans="1:167" s="6" customFormat="1" ht="18.75" customHeight="1" x14ac:dyDescent="0.25">
      <c r="A627" s="123" t="s">
        <v>37</v>
      </c>
      <c r="B627" s="123"/>
      <c r="C627" s="123"/>
      <c r="D627" s="123"/>
      <c r="E627" s="123"/>
      <c r="F627" s="123"/>
      <c r="G627" s="123"/>
      <c r="H627" s="124"/>
      <c r="I627" s="125">
        <v>1717.4505285246667</v>
      </c>
      <c r="J627" s="126"/>
      <c r="K627" s="126"/>
      <c r="L627" s="126"/>
      <c r="M627" s="126"/>
      <c r="N627" s="127"/>
      <c r="O627" s="125">
        <v>1707.6905285246669</v>
      </c>
      <c r="P627" s="126"/>
      <c r="Q627" s="126"/>
      <c r="R627" s="126"/>
      <c r="S627" s="126"/>
      <c r="T627" s="127"/>
      <c r="U627" s="125">
        <v>1708.0005285246668</v>
      </c>
      <c r="V627" s="126"/>
      <c r="W627" s="126"/>
      <c r="X627" s="126"/>
      <c r="Y627" s="126"/>
      <c r="Z627" s="127"/>
      <c r="AA627" s="125">
        <v>1708.1205285246667</v>
      </c>
      <c r="AB627" s="126"/>
      <c r="AC627" s="126"/>
      <c r="AD627" s="126"/>
      <c r="AE627" s="126"/>
      <c r="AF627" s="127"/>
      <c r="AG627" s="125">
        <v>1708.0605285246668</v>
      </c>
      <c r="AH627" s="126"/>
      <c r="AI627" s="126"/>
      <c r="AJ627" s="126"/>
      <c r="AK627" s="126"/>
      <c r="AL627" s="127"/>
      <c r="AM627" s="125">
        <v>1708.2405285246666</v>
      </c>
      <c r="AN627" s="126"/>
      <c r="AO627" s="126"/>
      <c r="AP627" s="126"/>
      <c r="AQ627" s="126"/>
      <c r="AR627" s="127"/>
      <c r="AS627" s="125">
        <v>1707.5105285246666</v>
      </c>
      <c r="AT627" s="126"/>
      <c r="AU627" s="126"/>
      <c r="AV627" s="126"/>
      <c r="AW627" s="126"/>
      <c r="AX627" s="127"/>
      <c r="AY627" s="125">
        <v>1684.5405285246668</v>
      </c>
      <c r="AZ627" s="126"/>
      <c r="BA627" s="126"/>
      <c r="BB627" s="126"/>
      <c r="BC627" s="126"/>
      <c r="BD627" s="127"/>
      <c r="BE627" s="125">
        <v>1707.5805285246668</v>
      </c>
      <c r="BF627" s="126"/>
      <c r="BG627" s="126"/>
      <c r="BH627" s="126"/>
      <c r="BI627" s="126"/>
      <c r="BJ627" s="127"/>
      <c r="BK627" s="125">
        <v>1707.5305285246668</v>
      </c>
      <c r="BL627" s="126"/>
      <c r="BM627" s="126"/>
      <c r="BN627" s="126"/>
      <c r="BO627" s="126"/>
      <c r="BP627" s="126"/>
      <c r="BQ627" s="127"/>
      <c r="BR627" s="125">
        <v>1707.8105285246668</v>
      </c>
      <c r="BS627" s="126"/>
      <c r="BT627" s="126"/>
      <c r="BU627" s="126"/>
      <c r="BV627" s="126"/>
      <c r="BW627" s="126"/>
      <c r="BX627" s="127"/>
      <c r="BY627" s="125">
        <v>1707.8905285246667</v>
      </c>
      <c r="BZ627" s="126"/>
      <c r="CA627" s="126"/>
      <c r="CB627" s="126"/>
      <c r="CC627" s="126"/>
      <c r="CD627" s="126"/>
      <c r="CE627" s="127"/>
      <c r="CF627" s="125">
        <v>1707.9505285246667</v>
      </c>
      <c r="CG627" s="126"/>
      <c r="CH627" s="126"/>
      <c r="CI627" s="126"/>
      <c r="CJ627" s="126"/>
      <c r="CK627" s="126"/>
      <c r="CL627" s="127"/>
      <c r="CM627" s="125">
        <v>1707.9505285246667</v>
      </c>
      <c r="CN627" s="126"/>
      <c r="CO627" s="126"/>
      <c r="CP627" s="126"/>
      <c r="CQ627" s="126"/>
      <c r="CR627" s="126"/>
      <c r="CS627" s="127"/>
      <c r="CT627" s="125">
        <v>1707.9205285246669</v>
      </c>
      <c r="CU627" s="126"/>
      <c r="CV627" s="126"/>
      <c r="CW627" s="126"/>
      <c r="CX627" s="126"/>
      <c r="CY627" s="126"/>
      <c r="CZ627" s="127"/>
      <c r="DA627" s="125">
        <v>1707.8805285246667</v>
      </c>
      <c r="DB627" s="126"/>
      <c r="DC627" s="126"/>
      <c r="DD627" s="126"/>
      <c r="DE627" s="126"/>
      <c r="DF627" s="126"/>
      <c r="DG627" s="127"/>
      <c r="DH627" s="125">
        <v>1707.7905285246668</v>
      </c>
      <c r="DI627" s="126"/>
      <c r="DJ627" s="126"/>
      <c r="DK627" s="126"/>
      <c r="DL627" s="126"/>
      <c r="DM627" s="126"/>
      <c r="DN627" s="127"/>
      <c r="DO627" s="125">
        <v>1707.7305285246669</v>
      </c>
      <c r="DP627" s="126"/>
      <c r="DQ627" s="126"/>
      <c r="DR627" s="126"/>
      <c r="DS627" s="126"/>
      <c r="DT627" s="126"/>
      <c r="DU627" s="127"/>
      <c r="DV627" s="125">
        <v>1707.7205285246666</v>
      </c>
      <c r="DW627" s="126"/>
      <c r="DX627" s="126"/>
      <c r="DY627" s="126"/>
      <c r="DZ627" s="126"/>
      <c r="EA627" s="126"/>
      <c r="EB627" s="127"/>
      <c r="EC627" s="125">
        <v>1717.6805285246667</v>
      </c>
      <c r="ED627" s="126"/>
      <c r="EE627" s="126"/>
      <c r="EF627" s="126"/>
      <c r="EG627" s="126"/>
      <c r="EH627" s="126"/>
      <c r="EI627" s="127"/>
      <c r="EJ627" s="125">
        <v>1722.1505285246669</v>
      </c>
      <c r="EK627" s="126"/>
      <c r="EL627" s="126"/>
      <c r="EM627" s="126"/>
      <c r="EN627" s="126"/>
      <c r="EO627" s="126"/>
      <c r="EP627" s="127"/>
      <c r="EQ627" s="125">
        <v>1720.9905285246666</v>
      </c>
      <c r="ER627" s="126"/>
      <c r="ES627" s="126"/>
      <c r="ET627" s="126"/>
      <c r="EU627" s="126"/>
      <c r="EV627" s="126"/>
      <c r="EW627" s="127"/>
      <c r="EX627" s="125">
        <v>1706.5905285246668</v>
      </c>
      <c r="EY627" s="126"/>
      <c r="EZ627" s="126"/>
      <c r="FA627" s="126"/>
      <c r="FB627" s="126"/>
      <c r="FC627" s="126"/>
      <c r="FD627" s="127"/>
      <c r="FE627" s="125">
        <v>1706.4305285246667</v>
      </c>
      <c r="FF627" s="126"/>
      <c r="FG627" s="126"/>
      <c r="FH627" s="126"/>
      <c r="FI627" s="126"/>
      <c r="FJ627" s="126"/>
      <c r="FK627" s="127"/>
    </row>
    <row r="628" spans="1:167" s="6" customFormat="1" ht="18.75" customHeight="1" x14ac:dyDescent="0.25">
      <c r="A628" s="123" t="s">
        <v>36</v>
      </c>
      <c r="B628" s="123"/>
      <c r="C628" s="123"/>
      <c r="D628" s="123"/>
      <c r="E628" s="123"/>
      <c r="F628" s="123"/>
      <c r="G628" s="123"/>
      <c r="H628" s="124"/>
      <c r="I628" s="125">
        <v>1718.5405285246668</v>
      </c>
      <c r="J628" s="126"/>
      <c r="K628" s="126"/>
      <c r="L628" s="126"/>
      <c r="M628" s="126"/>
      <c r="N628" s="127"/>
      <c r="O628" s="125">
        <v>1707.6905285246669</v>
      </c>
      <c r="P628" s="126"/>
      <c r="Q628" s="126"/>
      <c r="R628" s="126"/>
      <c r="S628" s="126"/>
      <c r="T628" s="127"/>
      <c r="U628" s="125">
        <v>1707.8405285246668</v>
      </c>
      <c r="V628" s="126"/>
      <c r="W628" s="126"/>
      <c r="X628" s="126"/>
      <c r="Y628" s="126"/>
      <c r="Z628" s="127"/>
      <c r="AA628" s="125">
        <v>1707.9505285246667</v>
      </c>
      <c r="AB628" s="126"/>
      <c r="AC628" s="126"/>
      <c r="AD628" s="126"/>
      <c r="AE628" s="126"/>
      <c r="AF628" s="127"/>
      <c r="AG628" s="125">
        <v>1708.0405285246668</v>
      </c>
      <c r="AH628" s="126"/>
      <c r="AI628" s="126"/>
      <c r="AJ628" s="126"/>
      <c r="AK628" s="126"/>
      <c r="AL628" s="127"/>
      <c r="AM628" s="125">
        <v>1707.9105285246667</v>
      </c>
      <c r="AN628" s="126"/>
      <c r="AO628" s="126"/>
      <c r="AP628" s="126"/>
      <c r="AQ628" s="126"/>
      <c r="AR628" s="127"/>
      <c r="AS628" s="125">
        <v>1705.9905285246666</v>
      </c>
      <c r="AT628" s="126"/>
      <c r="AU628" s="126"/>
      <c r="AV628" s="126"/>
      <c r="AW628" s="126"/>
      <c r="AX628" s="127"/>
      <c r="AY628" s="125">
        <v>1762.9705285246666</v>
      </c>
      <c r="AZ628" s="126"/>
      <c r="BA628" s="126"/>
      <c r="BB628" s="126"/>
      <c r="BC628" s="126"/>
      <c r="BD628" s="127"/>
      <c r="BE628" s="125">
        <v>1707.0705285246668</v>
      </c>
      <c r="BF628" s="126"/>
      <c r="BG628" s="126"/>
      <c r="BH628" s="126"/>
      <c r="BI628" s="126"/>
      <c r="BJ628" s="127"/>
      <c r="BK628" s="125">
        <v>1707.1305285246667</v>
      </c>
      <c r="BL628" s="126"/>
      <c r="BM628" s="126"/>
      <c r="BN628" s="126"/>
      <c r="BO628" s="126"/>
      <c r="BP628" s="126"/>
      <c r="BQ628" s="127"/>
      <c r="BR628" s="125">
        <v>1707.2405285246666</v>
      </c>
      <c r="BS628" s="126"/>
      <c r="BT628" s="126"/>
      <c r="BU628" s="126"/>
      <c r="BV628" s="126"/>
      <c r="BW628" s="126"/>
      <c r="BX628" s="127"/>
      <c r="BY628" s="125">
        <v>1707.2005285246667</v>
      </c>
      <c r="BZ628" s="126"/>
      <c r="CA628" s="126"/>
      <c r="CB628" s="126"/>
      <c r="CC628" s="126"/>
      <c r="CD628" s="126"/>
      <c r="CE628" s="127"/>
      <c r="CF628" s="125">
        <v>1707.5705285246668</v>
      </c>
      <c r="CG628" s="126"/>
      <c r="CH628" s="126"/>
      <c r="CI628" s="126"/>
      <c r="CJ628" s="126"/>
      <c r="CK628" s="126"/>
      <c r="CL628" s="127"/>
      <c r="CM628" s="125">
        <v>1714.2905285246668</v>
      </c>
      <c r="CN628" s="126"/>
      <c r="CO628" s="126"/>
      <c r="CP628" s="126"/>
      <c r="CQ628" s="126"/>
      <c r="CR628" s="126"/>
      <c r="CS628" s="127"/>
      <c r="CT628" s="125">
        <v>1707.6205285246667</v>
      </c>
      <c r="CU628" s="126"/>
      <c r="CV628" s="126"/>
      <c r="CW628" s="126"/>
      <c r="CX628" s="126"/>
      <c r="CY628" s="126"/>
      <c r="CZ628" s="127"/>
      <c r="DA628" s="125">
        <v>1707.6205285246667</v>
      </c>
      <c r="DB628" s="126"/>
      <c r="DC628" s="126"/>
      <c r="DD628" s="126"/>
      <c r="DE628" s="126"/>
      <c r="DF628" s="126"/>
      <c r="DG628" s="127"/>
      <c r="DH628" s="125">
        <v>1707.5205285246668</v>
      </c>
      <c r="DI628" s="126"/>
      <c r="DJ628" s="126"/>
      <c r="DK628" s="126"/>
      <c r="DL628" s="126"/>
      <c r="DM628" s="126"/>
      <c r="DN628" s="127"/>
      <c r="DO628" s="125">
        <v>1707.4505285246667</v>
      </c>
      <c r="DP628" s="126"/>
      <c r="DQ628" s="126"/>
      <c r="DR628" s="126"/>
      <c r="DS628" s="126"/>
      <c r="DT628" s="126"/>
      <c r="DU628" s="127"/>
      <c r="DV628" s="125">
        <v>1707.3705285246667</v>
      </c>
      <c r="DW628" s="126"/>
      <c r="DX628" s="126"/>
      <c r="DY628" s="126"/>
      <c r="DZ628" s="126"/>
      <c r="EA628" s="126"/>
      <c r="EB628" s="127"/>
      <c r="EC628" s="125">
        <v>1733.0305285246668</v>
      </c>
      <c r="ED628" s="126"/>
      <c r="EE628" s="126"/>
      <c r="EF628" s="126"/>
      <c r="EG628" s="126"/>
      <c r="EH628" s="126"/>
      <c r="EI628" s="127"/>
      <c r="EJ628" s="125">
        <v>1719.5905285246668</v>
      </c>
      <c r="EK628" s="126"/>
      <c r="EL628" s="126"/>
      <c r="EM628" s="126"/>
      <c r="EN628" s="126"/>
      <c r="EO628" s="126"/>
      <c r="EP628" s="127"/>
      <c r="EQ628" s="125">
        <v>1724.9205285246669</v>
      </c>
      <c r="ER628" s="126"/>
      <c r="ES628" s="126"/>
      <c r="ET628" s="126"/>
      <c r="EU628" s="126"/>
      <c r="EV628" s="126"/>
      <c r="EW628" s="127"/>
      <c r="EX628" s="125">
        <v>1705.2905285246668</v>
      </c>
      <c r="EY628" s="126"/>
      <c r="EZ628" s="126"/>
      <c r="FA628" s="126"/>
      <c r="FB628" s="126"/>
      <c r="FC628" s="126"/>
      <c r="FD628" s="127"/>
      <c r="FE628" s="125">
        <v>1704.6805285246667</v>
      </c>
      <c r="FF628" s="126"/>
      <c r="FG628" s="126"/>
      <c r="FH628" s="126"/>
      <c r="FI628" s="126"/>
      <c r="FJ628" s="126"/>
      <c r="FK628" s="127"/>
    </row>
    <row r="629" spans="1:167" s="6" customFormat="1" ht="18.75" customHeight="1" x14ac:dyDescent="0.25">
      <c r="A629" s="123" t="s">
        <v>35</v>
      </c>
      <c r="B629" s="123"/>
      <c r="C629" s="123"/>
      <c r="D629" s="123"/>
      <c r="E629" s="123"/>
      <c r="F629" s="123"/>
      <c r="G629" s="123"/>
      <c r="H629" s="124"/>
      <c r="I629" s="125">
        <v>1706.4405285246669</v>
      </c>
      <c r="J629" s="126"/>
      <c r="K629" s="126"/>
      <c r="L629" s="126"/>
      <c r="M629" s="126"/>
      <c r="N629" s="127"/>
      <c r="O629" s="125">
        <v>1705.7405285246666</v>
      </c>
      <c r="P629" s="126"/>
      <c r="Q629" s="126"/>
      <c r="R629" s="126"/>
      <c r="S629" s="126"/>
      <c r="T629" s="127"/>
      <c r="U629" s="125">
        <v>1708.0205285246668</v>
      </c>
      <c r="V629" s="126"/>
      <c r="W629" s="126"/>
      <c r="X629" s="126"/>
      <c r="Y629" s="126"/>
      <c r="Z629" s="127"/>
      <c r="AA629" s="125">
        <v>1708.0305285246668</v>
      </c>
      <c r="AB629" s="126"/>
      <c r="AC629" s="126"/>
      <c r="AD629" s="126"/>
      <c r="AE629" s="126"/>
      <c r="AF629" s="127"/>
      <c r="AG629" s="125">
        <v>1708.0605285246668</v>
      </c>
      <c r="AH629" s="126"/>
      <c r="AI629" s="126"/>
      <c r="AJ629" s="126"/>
      <c r="AK629" s="126"/>
      <c r="AL629" s="127"/>
      <c r="AM629" s="125">
        <v>1708.0405285246668</v>
      </c>
      <c r="AN629" s="126"/>
      <c r="AO629" s="126"/>
      <c r="AP629" s="126"/>
      <c r="AQ629" s="126"/>
      <c r="AR629" s="127"/>
      <c r="AS629" s="125">
        <v>1706.8105285246668</v>
      </c>
      <c r="AT629" s="126"/>
      <c r="AU629" s="126"/>
      <c r="AV629" s="126"/>
      <c r="AW629" s="126"/>
      <c r="AX629" s="127"/>
      <c r="AY629" s="125">
        <v>1743.4505285246667</v>
      </c>
      <c r="AZ629" s="126"/>
      <c r="BA629" s="126"/>
      <c r="BB629" s="126"/>
      <c r="BC629" s="126"/>
      <c r="BD629" s="127"/>
      <c r="BE629" s="125">
        <v>1707.1805285246667</v>
      </c>
      <c r="BF629" s="126"/>
      <c r="BG629" s="126"/>
      <c r="BH629" s="126"/>
      <c r="BI629" s="126"/>
      <c r="BJ629" s="127"/>
      <c r="BK629" s="125">
        <v>1707.5705285246668</v>
      </c>
      <c r="BL629" s="126"/>
      <c r="BM629" s="126"/>
      <c r="BN629" s="126"/>
      <c r="BO629" s="126"/>
      <c r="BP629" s="126"/>
      <c r="BQ629" s="127"/>
      <c r="BR629" s="125">
        <v>1707.6805285246667</v>
      </c>
      <c r="BS629" s="126"/>
      <c r="BT629" s="126"/>
      <c r="BU629" s="126"/>
      <c r="BV629" s="126"/>
      <c r="BW629" s="126"/>
      <c r="BX629" s="127"/>
      <c r="BY629" s="125">
        <v>1707.6505285246669</v>
      </c>
      <c r="BZ629" s="126"/>
      <c r="CA629" s="126"/>
      <c r="CB629" s="126"/>
      <c r="CC629" s="126"/>
      <c r="CD629" s="126"/>
      <c r="CE629" s="127"/>
      <c r="CF629" s="125">
        <v>1712.0205285246668</v>
      </c>
      <c r="CG629" s="126"/>
      <c r="CH629" s="126"/>
      <c r="CI629" s="126"/>
      <c r="CJ629" s="126"/>
      <c r="CK629" s="126"/>
      <c r="CL629" s="127"/>
      <c r="CM629" s="125">
        <v>1713.0605285246668</v>
      </c>
      <c r="CN629" s="126"/>
      <c r="CO629" s="126"/>
      <c r="CP629" s="126"/>
      <c r="CQ629" s="126"/>
      <c r="CR629" s="126"/>
      <c r="CS629" s="127"/>
      <c r="CT629" s="125">
        <v>1707.7005285246667</v>
      </c>
      <c r="CU629" s="126"/>
      <c r="CV629" s="126"/>
      <c r="CW629" s="126"/>
      <c r="CX629" s="126"/>
      <c r="CY629" s="126"/>
      <c r="CZ629" s="127"/>
      <c r="DA629" s="125">
        <v>1707.6205285246667</v>
      </c>
      <c r="DB629" s="126"/>
      <c r="DC629" s="126"/>
      <c r="DD629" s="126"/>
      <c r="DE629" s="126"/>
      <c r="DF629" s="126"/>
      <c r="DG629" s="127"/>
      <c r="DH629" s="125">
        <v>1707.6705285246669</v>
      </c>
      <c r="DI629" s="126"/>
      <c r="DJ629" s="126"/>
      <c r="DK629" s="126"/>
      <c r="DL629" s="126"/>
      <c r="DM629" s="126"/>
      <c r="DN629" s="127"/>
      <c r="DO629" s="125">
        <v>1707.5805285246668</v>
      </c>
      <c r="DP629" s="126"/>
      <c r="DQ629" s="126"/>
      <c r="DR629" s="126"/>
      <c r="DS629" s="126"/>
      <c r="DT629" s="126"/>
      <c r="DU629" s="127"/>
      <c r="DV629" s="125">
        <v>1707.5205285246668</v>
      </c>
      <c r="DW629" s="126"/>
      <c r="DX629" s="126"/>
      <c r="DY629" s="126"/>
      <c r="DZ629" s="126"/>
      <c r="EA629" s="126"/>
      <c r="EB629" s="127"/>
      <c r="EC629" s="125">
        <v>1728.7605285246666</v>
      </c>
      <c r="ED629" s="126"/>
      <c r="EE629" s="126"/>
      <c r="EF629" s="126"/>
      <c r="EG629" s="126"/>
      <c r="EH629" s="126"/>
      <c r="EI629" s="127"/>
      <c r="EJ629" s="125">
        <v>1721.0505285246668</v>
      </c>
      <c r="EK629" s="126"/>
      <c r="EL629" s="126"/>
      <c r="EM629" s="126"/>
      <c r="EN629" s="126"/>
      <c r="EO629" s="126"/>
      <c r="EP629" s="127"/>
      <c r="EQ629" s="125">
        <v>1735.1005285246667</v>
      </c>
      <c r="ER629" s="126"/>
      <c r="ES629" s="126"/>
      <c r="ET629" s="126"/>
      <c r="EU629" s="126"/>
      <c r="EV629" s="126"/>
      <c r="EW629" s="127"/>
      <c r="EX629" s="125">
        <v>1705.8605285246667</v>
      </c>
      <c r="EY629" s="126"/>
      <c r="EZ629" s="126"/>
      <c r="FA629" s="126"/>
      <c r="FB629" s="126"/>
      <c r="FC629" s="126"/>
      <c r="FD629" s="127"/>
      <c r="FE629" s="125">
        <v>1704.7505285246668</v>
      </c>
      <c r="FF629" s="126"/>
      <c r="FG629" s="126"/>
      <c r="FH629" s="126"/>
      <c r="FI629" s="126"/>
      <c r="FJ629" s="126"/>
      <c r="FK629" s="127"/>
    </row>
    <row r="630" spans="1:167" s="6" customFormat="1" ht="18.75" customHeight="1" x14ac:dyDescent="0.25">
      <c r="A630" s="123" t="s">
        <v>34</v>
      </c>
      <c r="B630" s="123"/>
      <c r="C630" s="123"/>
      <c r="D630" s="123"/>
      <c r="E630" s="123"/>
      <c r="F630" s="123"/>
      <c r="G630" s="123"/>
      <c r="H630" s="124"/>
      <c r="I630" s="125">
        <v>1734.1705285246669</v>
      </c>
      <c r="J630" s="126"/>
      <c r="K630" s="126"/>
      <c r="L630" s="126"/>
      <c r="M630" s="126"/>
      <c r="N630" s="127"/>
      <c r="O630" s="125">
        <v>1710.7705285246668</v>
      </c>
      <c r="P630" s="126"/>
      <c r="Q630" s="126"/>
      <c r="R630" s="126"/>
      <c r="S630" s="126"/>
      <c r="T630" s="127"/>
      <c r="U630" s="125">
        <v>1707.8805285246667</v>
      </c>
      <c r="V630" s="126"/>
      <c r="W630" s="126"/>
      <c r="X630" s="126"/>
      <c r="Y630" s="126"/>
      <c r="Z630" s="127"/>
      <c r="AA630" s="125">
        <v>1707.8505285246667</v>
      </c>
      <c r="AB630" s="126"/>
      <c r="AC630" s="126"/>
      <c r="AD630" s="126"/>
      <c r="AE630" s="126"/>
      <c r="AF630" s="127"/>
      <c r="AG630" s="125">
        <v>1707.7905285246668</v>
      </c>
      <c r="AH630" s="126"/>
      <c r="AI630" s="126"/>
      <c r="AJ630" s="126"/>
      <c r="AK630" s="126"/>
      <c r="AL630" s="127"/>
      <c r="AM630" s="125">
        <v>1707.7005285246667</v>
      </c>
      <c r="AN630" s="126"/>
      <c r="AO630" s="126"/>
      <c r="AP630" s="126"/>
      <c r="AQ630" s="126"/>
      <c r="AR630" s="127"/>
      <c r="AS630" s="125">
        <v>1706.0605285246668</v>
      </c>
      <c r="AT630" s="126"/>
      <c r="AU630" s="126"/>
      <c r="AV630" s="126"/>
      <c r="AW630" s="126"/>
      <c r="AX630" s="127"/>
      <c r="AY630" s="125">
        <v>1761.4805285246669</v>
      </c>
      <c r="AZ630" s="126"/>
      <c r="BA630" s="126"/>
      <c r="BB630" s="126"/>
      <c r="BC630" s="126"/>
      <c r="BD630" s="127"/>
      <c r="BE630" s="125">
        <v>1707.1205285246667</v>
      </c>
      <c r="BF630" s="126"/>
      <c r="BG630" s="126"/>
      <c r="BH630" s="126"/>
      <c r="BI630" s="126"/>
      <c r="BJ630" s="127"/>
      <c r="BK630" s="125">
        <v>1707.2905285246668</v>
      </c>
      <c r="BL630" s="126"/>
      <c r="BM630" s="126"/>
      <c r="BN630" s="126"/>
      <c r="BO630" s="126"/>
      <c r="BP630" s="126"/>
      <c r="BQ630" s="127"/>
      <c r="BR630" s="125">
        <v>1707.2405285246666</v>
      </c>
      <c r="BS630" s="126"/>
      <c r="BT630" s="126"/>
      <c r="BU630" s="126"/>
      <c r="BV630" s="126"/>
      <c r="BW630" s="126"/>
      <c r="BX630" s="127"/>
      <c r="BY630" s="125">
        <v>1714.1605285246667</v>
      </c>
      <c r="BZ630" s="126"/>
      <c r="CA630" s="126"/>
      <c r="CB630" s="126"/>
      <c r="CC630" s="126"/>
      <c r="CD630" s="126"/>
      <c r="CE630" s="127"/>
      <c r="CF630" s="125">
        <v>1713.2605285246666</v>
      </c>
      <c r="CG630" s="126"/>
      <c r="CH630" s="126"/>
      <c r="CI630" s="126"/>
      <c r="CJ630" s="126"/>
      <c r="CK630" s="126"/>
      <c r="CL630" s="127"/>
      <c r="CM630" s="125">
        <v>1707.6405285246667</v>
      </c>
      <c r="CN630" s="126"/>
      <c r="CO630" s="126"/>
      <c r="CP630" s="126"/>
      <c r="CQ630" s="126"/>
      <c r="CR630" s="126"/>
      <c r="CS630" s="127"/>
      <c r="CT630" s="125">
        <v>1707.6305285246667</v>
      </c>
      <c r="CU630" s="126"/>
      <c r="CV630" s="126"/>
      <c r="CW630" s="126"/>
      <c r="CX630" s="126"/>
      <c r="CY630" s="126"/>
      <c r="CZ630" s="127"/>
      <c r="DA630" s="125">
        <v>1707.5605285246668</v>
      </c>
      <c r="DB630" s="126"/>
      <c r="DC630" s="126"/>
      <c r="DD630" s="126"/>
      <c r="DE630" s="126"/>
      <c r="DF630" s="126"/>
      <c r="DG630" s="127"/>
      <c r="DH630" s="125">
        <v>1707.5305285246668</v>
      </c>
      <c r="DI630" s="126"/>
      <c r="DJ630" s="126"/>
      <c r="DK630" s="126"/>
      <c r="DL630" s="126"/>
      <c r="DM630" s="126"/>
      <c r="DN630" s="127"/>
      <c r="DO630" s="125">
        <v>1707.5905285246668</v>
      </c>
      <c r="DP630" s="126"/>
      <c r="DQ630" s="126"/>
      <c r="DR630" s="126"/>
      <c r="DS630" s="126"/>
      <c r="DT630" s="126"/>
      <c r="DU630" s="127"/>
      <c r="DV630" s="125">
        <v>1707.5305285246668</v>
      </c>
      <c r="DW630" s="126"/>
      <c r="DX630" s="126"/>
      <c r="DY630" s="126"/>
      <c r="DZ630" s="126"/>
      <c r="EA630" s="126"/>
      <c r="EB630" s="127"/>
      <c r="EC630" s="125">
        <v>1765.8705285246667</v>
      </c>
      <c r="ED630" s="126"/>
      <c r="EE630" s="126"/>
      <c r="EF630" s="126"/>
      <c r="EG630" s="126"/>
      <c r="EH630" s="126"/>
      <c r="EI630" s="127"/>
      <c r="EJ630" s="125">
        <v>1758.0805285246668</v>
      </c>
      <c r="EK630" s="126"/>
      <c r="EL630" s="126"/>
      <c r="EM630" s="126"/>
      <c r="EN630" s="126"/>
      <c r="EO630" s="126"/>
      <c r="EP630" s="127"/>
      <c r="EQ630" s="125">
        <v>1748.4905285246666</v>
      </c>
      <c r="ER630" s="126"/>
      <c r="ES630" s="126"/>
      <c r="ET630" s="126"/>
      <c r="EU630" s="126"/>
      <c r="EV630" s="126"/>
      <c r="EW630" s="127"/>
      <c r="EX630" s="125">
        <v>1706.0905285246668</v>
      </c>
      <c r="EY630" s="126"/>
      <c r="EZ630" s="126"/>
      <c r="FA630" s="126"/>
      <c r="FB630" s="126"/>
      <c r="FC630" s="126"/>
      <c r="FD630" s="127"/>
      <c r="FE630" s="125">
        <v>1704.6705285246669</v>
      </c>
      <c r="FF630" s="126"/>
      <c r="FG630" s="126"/>
      <c r="FH630" s="126"/>
      <c r="FI630" s="126"/>
      <c r="FJ630" s="126"/>
      <c r="FK630" s="127"/>
    </row>
    <row r="631" spans="1:167" s="6" customFormat="1" ht="18.75" customHeight="1" x14ac:dyDescent="0.25">
      <c r="A631" s="123" t="s">
        <v>33</v>
      </c>
      <c r="B631" s="123"/>
      <c r="C631" s="123"/>
      <c r="D631" s="123"/>
      <c r="E631" s="123"/>
      <c r="F631" s="123"/>
      <c r="G631" s="123"/>
      <c r="H631" s="124"/>
      <c r="I631" s="125">
        <v>1722.2305285246669</v>
      </c>
      <c r="J631" s="126"/>
      <c r="K631" s="126"/>
      <c r="L631" s="126"/>
      <c r="M631" s="126"/>
      <c r="N631" s="127"/>
      <c r="O631" s="125">
        <v>1708.6105285246667</v>
      </c>
      <c r="P631" s="126"/>
      <c r="Q631" s="126"/>
      <c r="R631" s="126"/>
      <c r="S631" s="126"/>
      <c r="T631" s="127"/>
      <c r="U631" s="125">
        <v>1707.7705285246668</v>
      </c>
      <c r="V631" s="126"/>
      <c r="W631" s="126"/>
      <c r="X631" s="126"/>
      <c r="Y631" s="126"/>
      <c r="Z631" s="127"/>
      <c r="AA631" s="125">
        <v>1707.8405285246668</v>
      </c>
      <c r="AB631" s="126"/>
      <c r="AC631" s="126"/>
      <c r="AD631" s="126"/>
      <c r="AE631" s="126"/>
      <c r="AF631" s="127"/>
      <c r="AG631" s="125">
        <v>1707.7705285246668</v>
      </c>
      <c r="AH631" s="126"/>
      <c r="AI631" s="126"/>
      <c r="AJ631" s="126"/>
      <c r="AK631" s="126"/>
      <c r="AL631" s="127"/>
      <c r="AM631" s="125">
        <v>1707.7005285246667</v>
      </c>
      <c r="AN631" s="126"/>
      <c r="AO631" s="126"/>
      <c r="AP631" s="126"/>
      <c r="AQ631" s="126"/>
      <c r="AR631" s="127"/>
      <c r="AS631" s="125">
        <v>1705.3905285246667</v>
      </c>
      <c r="AT631" s="126"/>
      <c r="AU631" s="126"/>
      <c r="AV631" s="126"/>
      <c r="AW631" s="126"/>
      <c r="AX631" s="127"/>
      <c r="AY631" s="125">
        <v>1768.6405285246667</v>
      </c>
      <c r="AZ631" s="126"/>
      <c r="BA631" s="126"/>
      <c r="BB631" s="126"/>
      <c r="BC631" s="126"/>
      <c r="BD631" s="127"/>
      <c r="BE631" s="125">
        <v>1707.0905285246668</v>
      </c>
      <c r="BF631" s="126"/>
      <c r="BG631" s="126"/>
      <c r="BH631" s="126"/>
      <c r="BI631" s="126"/>
      <c r="BJ631" s="127"/>
      <c r="BK631" s="125">
        <v>1707.5505285246668</v>
      </c>
      <c r="BL631" s="126"/>
      <c r="BM631" s="126"/>
      <c r="BN631" s="126"/>
      <c r="BO631" s="126"/>
      <c r="BP631" s="126"/>
      <c r="BQ631" s="127"/>
      <c r="BR631" s="125">
        <v>1707.5605285246668</v>
      </c>
      <c r="BS631" s="126"/>
      <c r="BT631" s="126"/>
      <c r="BU631" s="126"/>
      <c r="BV631" s="126"/>
      <c r="BW631" s="126"/>
      <c r="BX631" s="127"/>
      <c r="BY631" s="125">
        <v>1707.5405285246668</v>
      </c>
      <c r="BZ631" s="126"/>
      <c r="CA631" s="126"/>
      <c r="CB631" s="126"/>
      <c r="CC631" s="126"/>
      <c r="CD631" s="126"/>
      <c r="CE631" s="127"/>
      <c r="CF631" s="125">
        <v>1713.5505285246668</v>
      </c>
      <c r="CG631" s="126"/>
      <c r="CH631" s="126"/>
      <c r="CI631" s="126"/>
      <c r="CJ631" s="126"/>
      <c r="CK631" s="126"/>
      <c r="CL631" s="127"/>
      <c r="CM631" s="125">
        <v>1707.4405285246669</v>
      </c>
      <c r="CN631" s="126"/>
      <c r="CO631" s="126"/>
      <c r="CP631" s="126"/>
      <c r="CQ631" s="126"/>
      <c r="CR631" s="126"/>
      <c r="CS631" s="127"/>
      <c r="CT631" s="125">
        <v>1707.6105285246667</v>
      </c>
      <c r="CU631" s="126"/>
      <c r="CV631" s="126"/>
      <c r="CW631" s="126"/>
      <c r="CX631" s="126"/>
      <c r="CY631" s="126"/>
      <c r="CZ631" s="127"/>
      <c r="DA631" s="125">
        <v>1707.6505285246669</v>
      </c>
      <c r="DB631" s="126"/>
      <c r="DC631" s="126"/>
      <c r="DD631" s="126"/>
      <c r="DE631" s="126"/>
      <c r="DF631" s="126"/>
      <c r="DG631" s="127"/>
      <c r="DH631" s="125">
        <v>1707.6205285246667</v>
      </c>
      <c r="DI631" s="126"/>
      <c r="DJ631" s="126"/>
      <c r="DK631" s="126"/>
      <c r="DL631" s="126"/>
      <c r="DM631" s="126"/>
      <c r="DN631" s="127"/>
      <c r="DO631" s="125">
        <v>1707.5205285246668</v>
      </c>
      <c r="DP631" s="126"/>
      <c r="DQ631" s="126"/>
      <c r="DR631" s="126"/>
      <c r="DS631" s="126"/>
      <c r="DT631" s="126"/>
      <c r="DU631" s="127"/>
      <c r="DV631" s="125">
        <v>1707.2805285246668</v>
      </c>
      <c r="DW631" s="126"/>
      <c r="DX631" s="126"/>
      <c r="DY631" s="126"/>
      <c r="DZ631" s="126"/>
      <c r="EA631" s="126"/>
      <c r="EB631" s="127"/>
      <c r="EC631" s="125">
        <v>1773.0605285246668</v>
      </c>
      <c r="ED631" s="126"/>
      <c r="EE631" s="126"/>
      <c r="EF631" s="126"/>
      <c r="EG631" s="126"/>
      <c r="EH631" s="126"/>
      <c r="EI631" s="127"/>
      <c r="EJ631" s="125">
        <v>1764.0905285246668</v>
      </c>
      <c r="EK631" s="126"/>
      <c r="EL631" s="126"/>
      <c r="EM631" s="126"/>
      <c r="EN631" s="126"/>
      <c r="EO631" s="126"/>
      <c r="EP631" s="127"/>
      <c r="EQ631" s="125">
        <v>1758.6005285246667</v>
      </c>
      <c r="ER631" s="126"/>
      <c r="ES631" s="126"/>
      <c r="ET631" s="126"/>
      <c r="EU631" s="126"/>
      <c r="EV631" s="126"/>
      <c r="EW631" s="127"/>
      <c r="EX631" s="125">
        <v>1705.8405285246668</v>
      </c>
      <c r="EY631" s="126"/>
      <c r="EZ631" s="126"/>
      <c r="FA631" s="126"/>
      <c r="FB631" s="126"/>
      <c r="FC631" s="126"/>
      <c r="FD631" s="127"/>
      <c r="FE631" s="125">
        <v>1703.8205285246668</v>
      </c>
      <c r="FF631" s="126"/>
      <c r="FG631" s="126"/>
      <c r="FH631" s="126"/>
      <c r="FI631" s="126"/>
      <c r="FJ631" s="126"/>
      <c r="FK631" s="127"/>
    </row>
    <row r="632" spans="1:167" s="6" customFormat="1" ht="18.75" customHeight="1" x14ac:dyDescent="0.25">
      <c r="A632" s="123" t="s">
        <v>32</v>
      </c>
      <c r="B632" s="123"/>
      <c r="C632" s="123"/>
      <c r="D632" s="123"/>
      <c r="E632" s="123"/>
      <c r="F632" s="123"/>
      <c r="G632" s="123"/>
      <c r="H632" s="124"/>
      <c r="I632" s="125">
        <v>1725.2205285246666</v>
      </c>
      <c r="J632" s="126"/>
      <c r="K632" s="126"/>
      <c r="L632" s="126"/>
      <c r="M632" s="126"/>
      <c r="N632" s="127"/>
      <c r="O632" s="125">
        <v>1711.0205285246668</v>
      </c>
      <c r="P632" s="126"/>
      <c r="Q632" s="126"/>
      <c r="R632" s="126"/>
      <c r="S632" s="126"/>
      <c r="T632" s="127"/>
      <c r="U632" s="125">
        <v>1708.0905285246668</v>
      </c>
      <c r="V632" s="126"/>
      <c r="W632" s="126"/>
      <c r="X632" s="126"/>
      <c r="Y632" s="126"/>
      <c r="Z632" s="127"/>
      <c r="AA632" s="125">
        <v>1708.0105285246666</v>
      </c>
      <c r="AB632" s="126"/>
      <c r="AC632" s="126"/>
      <c r="AD632" s="126"/>
      <c r="AE632" s="126"/>
      <c r="AF632" s="127"/>
      <c r="AG632" s="125">
        <v>1707.9405285246669</v>
      </c>
      <c r="AH632" s="126"/>
      <c r="AI632" s="126"/>
      <c r="AJ632" s="126"/>
      <c r="AK632" s="126"/>
      <c r="AL632" s="127"/>
      <c r="AM632" s="125">
        <v>1707.5105285246666</v>
      </c>
      <c r="AN632" s="126"/>
      <c r="AO632" s="126"/>
      <c r="AP632" s="126"/>
      <c r="AQ632" s="126"/>
      <c r="AR632" s="127"/>
      <c r="AS632" s="125">
        <v>1706.5005285246668</v>
      </c>
      <c r="AT632" s="126"/>
      <c r="AU632" s="126"/>
      <c r="AV632" s="126"/>
      <c r="AW632" s="126"/>
      <c r="AX632" s="127"/>
      <c r="AY632" s="125">
        <v>1787.0205285246668</v>
      </c>
      <c r="AZ632" s="126"/>
      <c r="BA632" s="126"/>
      <c r="BB632" s="126"/>
      <c r="BC632" s="126"/>
      <c r="BD632" s="127"/>
      <c r="BE632" s="125">
        <v>1707.1905285246669</v>
      </c>
      <c r="BF632" s="126"/>
      <c r="BG632" s="126"/>
      <c r="BH632" s="126"/>
      <c r="BI632" s="126"/>
      <c r="BJ632" s="127"/>
      <c r="BK632" s="125">
        <v>1707.5005285246668</v>
      </c>
      <c r="BL632" s="126"/>
      <c r="BM632" s="126"/>
      <c r="BN632" s="126"/>
      <c r="BO632" s="126"/>
      <c r="BP632" s="126"/>
      <c r="BQ632" s="127"/>
      <c r="BR632" s="125">
        <v>1707.5805285246668</v>
      </c>
      <c r="BS632" s="126"/>
      <c r="BT632" s="126"/>
      <c r="BU632" s="126"/>
      <c r="BV632" s="126"/>
      <c r="BW632" s="126"/>
      <c r="BX632" s="127"/>
      <c r="BY632" s="125">
        <v>1707.5605285246668</v>
      </c>
      <c r="BZ632" s="126"/>
      <c r="CA632" s="126"/>
      <c r="CB632" s="126"/>
      <c r="CC632" s="126"/>
      <c r="CD632" s="126"/>
      <c r="CE632" s="127"/>
      <c r="CF632" s="125">
        <v>1713.5605285246668</v>
      </c>
      <c r="CG632" s="126"/>
      <c r="CH632" s="126"/>
      <c r="CI632" s="126"/>
      <c r="CJ632" s="126"/>
      <c r="CK632" s="126"/>
      <c r="CL632" s="127"/>
      <c r="CM632" s="125">
        <v>1707.5405285246668</v>
      </c>
      <c r="CN632" s="126"/>
      <c r="CO632" s="126"/>
      <c r="CP632" s="126"/>
      <c r="CQ632" s="126"/>
      <c r="CR632" s="126"/>
      <c r="CS632" s="127"/>
      <c r="CT632" s="125">
        <v>1707.6605285246667</v>
      </c>
      <c r="CU632" s="126"/>
      <c r="CV632" s="126"/>
      <c r="CW632" s="126"/>
      <c r="CX632" s="126"/>
      <c r="CY632" s="126"/>
      <c r="CZ632" s="127"/>
      <c r="DA632" s="125">
        <v>1707.6705285246669</v>
      </c>
      <c r="DB632" s="126"/>
      <c r="DC632" s="126"/>
      <c r="DD632" s="126"/>
      <c r="DE632" s="126"/>
      <c r="DF632" s="126"/>
      <c r="DG632" s="127"/>
      <c r="DH632" s="125">
        <v>1707.5705285246668</v>
      </c>
      <c r="DI632" s="126"/>
      <c r="DJ632" s="126"/>
      <c r="DK632" s="126"/>
      <c r="DL632" s="126"/>
      <c r="DM632" s="126"/>
      <c r="DN632" s="127"/>
      <c r="DO632" s="125">
        <v>1707.5605285246668</v>
      </c>
      <c r="DP632" s="126"/>
      <c r="DQ632" s="126"/>
      <c r="DR632" s="126"/>
      <c r="DS632" s="126"/>
      <c r="DT632" s="126"/>
      <c r="DU632" s="127"/>
      <c r="DV632" s="125">
        <v>1707.2705285246668</v>
      </c>
      <c r="DW632" s="126"/>
      <c r="DX632" s="126"/>
      <c r="DY632" s="126"/>
      <c r="DZ632" s="126"/>
      <c r="EA632" s="126"/>
      <c r="EB632" s="127"/>
      <c r="EC632" s="125">
        <v>1782.6005285246667</v>
      </c>
      <c r="ED632" s="126"/>
      <c r="EE632" s="126"/>
      <c r="EF632" s="126"/>
      <c r="EG632" s="126"/>
      <c r="EH632" s="126"/>
      <c r="EI632" s="127"/>
      <c r="EJ632" s="125">
        <v>1785.4805285246669</v>
      </c>
      <c r="EK632" s="126"/>
      <c r="EL632" s="126"/>
      <c r="EM632" s="126"/>
      <c r="EN632" s="126"/>
      <c r="EO632" s="126"/>
      <c r="EP632" s="127"/>
      <c r="EQ632" s="125">
        <v>1774.1705285246669</v>
      </c>
      <c r="ER632" s="126"/>
      <c r="ES632" s="126"/>
      <c r="ET632" s="126"/>
      <c r="EU632" s="126"/>
      <c r="EV632" s="126"/>
      <c r="EW632" s="127"/>
      <c r="EX632" s="125">
        <v>1706.1005285246667</v>
      </c>
      <c r="EY632" s="126"/>
      <c r="EZ632" s="126"/>
      <c r="FA632" s="126"/>
      <c r="FB632" s="126"/>
      <c r="FC632" s="126"/>
      <c r="FD632" s="127"/>
      <c r="FE632" s="125">
        <v>1704.1105285246667</v>
      </c>
      <c r="FF632" s="126"/>
      <c r="FG632" s="126"/>
      <c r="FH632" s="126"/>
      <c r="FI632" s="126"/>
      <c r="FJ632" s="126"/>
      <c r="FK632" s="127"/>
    </row>
    <row r="633" spans="1:167" s="6" customFormat="1" ht="18.75" customHeight="1" x14ac:dyDescent="0.25">
      <c r="A633" s="123" t="s">
        <v>31</v>
      </c>
      <c r="B633" s="123"/>
      <c r="C633" s="123"/>
      <c r="D633" s="123"/>
      <c r="E633" s="123"/>
      <c r="F633" s="123"/>
      <c r="G633" s="123"/>
      <c r="H633" s="124"/>
      <c r="I633" s="125">
        <v>1744.8505285246667</v>
      </c>
      <c r="J633" s="126"/>
      <c r="K633" s="126"/>
      <c r="L633" s="126"/>
      <c r="M633" s="126"/>
      <c r="N633" s="127"/>
      <c r="O633" s="125">
        <v>1710.0005285246668</v>
      </c>
      <c r="P633" s="126"/>
      <c r="Q633" s="126"/>
      <c r="R633" s="126"/>
      <c r="S633" s="126"/>
      <c r="T633" s="127"/>
      <c r="U633" s="125">
        <v>1707.7105285246669</v>
      </c>
      <c r="V633" s="126"/>
      <c r="W633" s="126"/>
      <c r="X633" s="126"/>
      <c r="Y633" s="126"/>
      <c r="Z633" s="127"/>
      <c r="AA633" s="125">
        <v>1707.8305285246668</v>
      </c>
      <c r="AB633" s="126"/>
      <c r="AC633" s="126"/>
      <c r="AD633" s="126"/>
      <c r="AE633" s="126"/>
      <c r="AF633" s="127"/>
      <c r="AG633" s="125">
        <v>1707.7805285246668</v>
      </c>
      <c r="AH633" s="126"/>
      <c r="AI633" s="126"/>
      <c r="AJ633" s="126"/>
      <c r="AK633" s="126"/>
      <c r="AL633" s="127"/>
      <c r="AM633" s="125">
        <v>1708.9105285246667</v>
      </c>
      <c r="AN633" s="126"/>
      <c r="AO633" s="126"/>
      <c r="AP633" s="126"/>
      <c r="AQ633" s="126"/>
      <c r="AR633" s="127"/>
      <c r="AS633" s="125">
        <v>1706.7505285246668</v>
      </c>
      <c r="AT633" s="126"/>
      <c r="AU633" s="126"/>
      <c r="AV633" s="126"/>
      <c r="AW633" s="126"/>
      <c r="AX633" s="127"/>
      <c r="AY633" s="125">
        <v>1721.1305285246667</v>
      </c>
      <c r="AZ633" s="126"/>
      <c r="BA633" s="126"/>
      <c r="BB633" s="126"/>
      <c r="BC633" s="126"/>
      <c r="BD633" s="127"/>
      <c r="BE633" s="125">
        <v>1706.9905285246666</v>
      </c>
      <c r="BF633" s="126"/>
      <c r="BG633" s="126"/>
      <c r="BH633" s="126"/>
      <c r="BI633" s="126"/>
      <c r="BJ633" s="127"/>
      <c r="BK633" s="125">
        <v>1707.2105285246669</v>
      </c>
      <c r="BL633" s="126"/>
      <c r="BM633" s="126"/>
      <c r="BN633" s="126"/>
      <c r="BO633" s="126"/>
      <c r="BP633" s="126"/>
      <c r="BQ633" s="127"/>
      <c r="BR633" s="125">
        <v>1707.4105285246667</v>
      </c>
      <c r="BS633" s="126"/>
      <c r="BT633" s="126"/>
      <c r="BU633" s="126"/>
      <c r="BV633" s="126"/>
      <c r="BW633" s="126"/>
      <c r="BX633" s="127"/>
      <c r="BY633" s="125">
        <v>1707.4405285246669</v>
      </c>
      <c r="BZ633" s="126"/>
      <c r="CA633" s="126"/>
      <c r="CB633" s="126"/>
      <c r="CC633" s="126"/>
      <c r="CD633" s="126"/>
      <c r="CE633" s="127"/>
      <c r="CF633" s="125">
        <v>1707.3905285246667</v>
      </c>
      <c r="CG633" s="126"/>
      <c r="CH633" s="126"/>
      <c r="CI633" s="126"/>
      <c r="CJ633" s="126"/>
      <c r="CK633" s="126"/>
      <c r="CL633" s="127"/>
      <c r="CM633" s="125">
        <v>1707.2905285246668</v>
      </c>
      <c r="CN633" s="126"/>
      <c r="CO633" s="126"/>
      <c r="CP633" s="126"/>
      <c r="CQ633" s="126"/>
      <c r="CR633" s="126"/>
      <c r="CS633" s="127"/>
      <c r="CT633" s="125">
        <v>1707.3405285246668</v>
      </c>
      <c r="CU633" s="126"/>
      <c r="CV633" s="126"/>
      <c r="CW633" s="126"/>
      <c r="CX633" s="126"/>
      <c r="CY633" s="126"/>
      <c r="CZ633" s="127"/>
      <c r="DA633" s="125">
        <v>1707.5505285246668</v>
      </c>
      <c r="DB633" s="126"/>
      <c r="DC633" s="126"/>
      <c r="DD633" s="126"/>
      <c r="DE633" s="126"/>
      <c r="DF633" s="126"/>
      <c r="DG633" s="127"/>
      <c r="DH633" s="125">
        <v>1707.5905285246668</v>
      </c>
      <c r="DI633" s="126"/>
      <c r="DJ633" s="126"/>
      <c r="DK633" s="126"/>
      <c r="DL633" s="126"/>
      <c r="DM633" s="126"/>
      <c r="DN633" s="127"/>
      <c r="DO633" s="125">
        <v>1707.5405285246668</v>
      </c>
      <c r="DP633" s="126"/>
      <c r="DQ633" s="126"/>
      <c r="DR633" s="126"/>
      <c r="DS633" s="126"/>
      <c r="DT633" s="126"/>
      <c r="DU633" s="127"/>
      <c r="DV633" s="125">
        <v>1707.4205285246669</v>
      </c>
      <c r="DW633" s="126"/>
      <c r="DX633" s="126"/>
      <c r="DY633" s="126"/>
      <c r="DZ633" s="126"/>
      <c r="EA633" s="126"/>
      <c r="EB633" s="127"/>
      <c r="EC633" s="125">
        <v>1749.7405285246666</v>
      </c>
      <c r="ED633" s="126"/>
      <c r="EE633" s="126"/>
      <c r="EF633" s="126"/>
      <c r="EG633" s="126"/>
      <c r="EH633" s="126"/>
      <c r="EI633" s="127"/>
      <c r="EJ633" s="125">
        <v>1746.3205285246668</v>
      </c>
      <c r="EK633" s="126"/>
      <c r="EL633" s="126"/>
      <c r="EM633" s="126"/>
      <c r="EN633" s="126"/>
      <c r="EO633" s="126"/>
      <c r="EP633" s="127"/>
      <c r="EQ633" s="125">
        <v>1737.3805285246667</v>
      </c>
      <c r="ER633" s="126"/>
      <c r="ES633" s="126"/>
      <c r="ET633" s="126"/>
      <c r="EU633" s="126"/>
      <c r="EV633" s="126"/>
      <c r="EW633" s="127"/>
      <c r="EX633" s="125">
        <v>1706.3705285246667</v>
      </c>
      <c r="EY633" s="126"/>
      <c r="EZ633" s="126"/>
      <c r="FA633" s="126"/>
      <c r="FB633" s="126"/>
      <c r="FC633" s="126"/>
      <c r="FD633" s="127"/>
      <c r="FE633" s="125">
        <v>1704.7405285246666</v>
      </c>
      <c r="FF633" s="126"/>
      <c r="FG633" s="126"/>
      <c r="FH633" s="126"/>
      <c r="FI633" s="126"/>
      <c r="FJ633" s="126"/>
      <c r="FK633" s="127"/>
    </row>
    <row r="634" spans="1:167" s="6" customFormat="1" ht="18.75" customHeight="1" x14ac:dyDescent="0.25">
      <c r="A634" s="123" t="s">
        <v>30</v>
      </c>
      <c r="B634" s="123"/>
      <c r="C634" s="123"/>
      <c r="D634" s="123"/>
      <c r="E634" s="123"/>
      <c r="F634" s="123"/>
      <c r="G634" s="123"/>
      <c r="H634" s="124"/>
      <c r="I634" s="125">
        <v>1743.6005285246667</v>
      </c>
      <c r="J634" s="126"/>
      <c r="K634" s="126"/>
      <c r="L634" s="126"/>
      <c r="M634" s="126"/>
      <c r="N634" s="127"/>
      <c r="O634" s="125">
        <v>1710.2605285246666</v>
      </c>
      <c r="P634" s="126"/>
      <c r="Q634" s="126"/>
      <c r="R634" s="126"/>
      <c r="S634" s="126"/>
      <c r="T634" s="127"/>
      <c r="U634" s="125">
        <v>1707.9905285246666</v>
      </c>
      <c r="V634" s="126"/>
      <c r="W634" s="126"/>
      <c r="X634" s="126"/>
      <c r="Y634" s="126"/>
      <c r="Z634" s="127"/>
      <c r="AA634" s="125">
        <v>1707.8505285246667</v>
      </c>
      <c r="AB634" s="126"/>
      <c r="AC634" s="126"/>
      <c r="AD634" s="126"/>
      <c r="AE634" s="126"/>
      <c r="AF634" s="127"/>
      <c r="AG634" s="125">
        <v>1707.7805285246668</v>
      </c>
      <c r="AH634" s="126"/>
      <c r="AI634" s="126"/>
      <c r="AJ634" s="126"/>
      <c r="AK634" s="126"/>
      <c r="AL634" s="127"/>
      <c r="AM634" s="125">
        <v>1707.7205285246666</v>
      </c>
      <c r="AN634" s="126"/>
      <c r="AO634" s="126"/>
      <c r="AP634" s="126"/>
      <c r="AQ634" s="126"/>
      <c r="AR634" s="127"/>
      <c r="AS634" s="125">
        <v>1706.5605285246668</v>
      </c>
      <c r="AT634" s="126"/>
      <c r="AU634" s="126"/>
      <c r="AV634" s="126"/>
      <c r="AW634" s="126"/>
      <c r="AX634" s="127"/>
      <c r="AY634" s="125">
        <v>1732.9205285246669</v>
      </c>
      <c r="AZ634" s="126"/>
      <c r="BA634" s="126"/>
      <c r="BB634" s="126"/>
      <c r="BC634" s="126"/>
      <c r="BD634" s="127"/>
      <c r="BE634" s="125">
        <v>1707.0905285246668</v>
      </c>
      <c r="BF634" s="126"/>
      <c r="BG634" s="126"/>
      <c r="BH634" s="126"/>
      <c r="BI634" s="126"/>
      <c r="BJ634" s="127"/>
      <c r="BK634" s="125">
        <v>1707.1405285246667</v>
      </c>
      <c r="BL634" s="126"/>
      <c r="BM634" s="126"/>
      <c r="BN634" s="126"/>
      <c r="BO634" s="126"/>
      <c r="BP634" s="126"/>
      <c r="BQ634" s="127"/>
      <c r="BR634" s="125">
        <v>1707.5405285246668</v>
      </c>
      <c r="BS634" s="126"/>
      <c r="BT634" s="126"/>
      <c r="BU634" s="126"/>
      <c r="BV634" s="126"/>
      <c r="BW634" s="126"/>
      <c r="BX634" s="127"/>
      <c r="BY634" s="125">
        <v>1707.6205285246667</v>
      </c>
      <c r="BZ634" s="126"/>
      <c r="CA634" s="126"/>
      <c r="CB634" s="126"/>
      <c r="CC634" s="126"/>
      <c r="CD634" s="126"/>
      <c r="CE634" s="127"/>
      <c r="CF634" s="125">
        <v>1707.6305285246667</v>
      </c>
      <c r="CG634" s="126"/>
      <c r="CH634" s="126"/>
      <c r="CI634" s="126"/>
      <c r="CJ634" s="126"/>
      <c r="CK634" s="126"/>
      <c r="CL634" s="127"/>
      <c r="CM634" s="125">
        <v>1707.5705285246668</v>
      </c>
      <c r="CN634" s="126"/>
      <c r="CO634" s="126"/>
      <c r="CP634" s="126"/>
      <c r="CQ634" s="126"/>
      <c r="CR634" s="126"/>
      <c r="CS634" s="127"/>
      <c r="CT634" s="125">
        <v>1707.5805285246668</v>
      </c>
      <c r="CU634" s="126"/>
      <c r="CV634" s="126"/>
      <c r="CW634" s="126"/>
      <c r="CX634" s="126"/>
      <c r="CY634" s="126"/>
      <c r="CZ634" s="127"/>
      <c r="DA634" s="125">
        <v>1707.7705285246668</v>
      </c>
      <c r="DB634" s="126"/>
      <c r="DC634" s="126"/>
      <c r="DD634" s="126"/>
      <c r="DE634" s="126"/>
      <c r="DF634" s="126"/>
      <c r="DG634" s="127"/>
      <c r="DH634" s="125">
        <v>1707.7405285246666</v>
      </c>
      <c r="DI634" s="126"/>
      <c r="DJ634" s="126"/>
      <c r="DK634" s="126"/>
      <c r="DL634" s="126"/>
      <c r="DM634" s="126"/>
      <c r="DN634" s="127"/>
      <c r="DO634" s="125">
        <v>1707.7105285246669</v>
      </c>
      <c r="DP634" s="126"/>
      <c r="DQ634" s="126"/>
      <c r="DR634" s="126"/>
      <c r="DS634" s="126"/>
      <c r="DT634" s="126"/>
      <c r="DU634" s="127"/>
      <c r="DV634" s="125">
        <v>1707.6105285246667</v>
      </c>
      <c r="DW634" s="126"/>
      <c r="DX634" s="126"/>
      <c r="DY634" s="126"/>
      <c r="DZ634" s="126"/>
      <c r="EA634" s="126"/>
      <c r="EB634" s="127"/>
      <c r="EC634" s="125">
        <v>1755.2405285246666</v>
      </c>
      <c r="ED634" s="126"/>
      <c r="EE634" s="126"/>
      <c r="EF634" s="126"/>
      <c r="EG634" s="126"/>
      <c r="EH634" s="126"/>
      <c r="EI634" s="127"/>
      <c r="EJ634" s="125">
        <v>1764.8405285246668</v>
      </c>
      <c r="EK634" s="126"/>
      <c r="EL634" s="126"/>
      <c r="EM634" s="126"/>
      <c r="EN634" s="126"/>
      <c r="EO634" s="126"/>
      <c r="EP634" s="127"/>
      <c r="EQ634" s="125">
        <v>1756.1805285246667</v>
      </c>
      <c r="ER634" s="126"/>
      <c r="ES634" s="126"/>
      <c r="ET634" s="126"/>
      <c r="EU634" s="126"/>
      <c r="EV634" s="126"/>
      <c r="EW634" s="127"/>
      <c r="EX634" s="125">
        <v>1706.8605285246667</v>
      </c>
      <c r="EY634" s="126"/>
      <c r="EZ634" s="126"/>
      <c r="FA634" s="126"/>
      <c r="FB634" s="126"/>
      <c r="FC634" s="126"/>
      <c r="FD634" s="127"/>
      <c r="FE634" s="125">
        <v>1704.7205285246666</v>
      </c>
      <c r="FF634" s="126"/>
      <c r="FG634" s="126"/>
      <c r="FH634" s="126"/>
      <c r="FI634" s="126"/>
      <c r="FJ634" s="126"/>
      <c r="FK634" s="127"/>
    </row>
    <row r="635" spans="1:167" s="6" customFormat="1" ht="18.75" customHeight="1" x14ac:dyDescent="0.25">
      <c r="A635" s="123" t="s">
        <v>29</v>
      </c>
      <c r="B635" s="123"/>
      <c r="C635" s="123"/>
      <c r="D635" s="123"/>
      <c r="E635" s="123"/>
      <c r="F635" s="123"/>
      <c r="G635" s="123"/>
      <c r="H635" s="124"/>
      <c r="I635" s="125">
        <v>1756.6105285246667</v>
      </c>
      <c r="J635" s="126"/>
      <c r="K635" s="126"/>
      <c r="L635" s="126"/>
      <c r="M635" s="126"/>
      <c r="N635" s="127"/>
      <c r="O635" s="125">
        <v>1713.4105285246667</v>
      </c>
      <c r="P635" s="126"/>
      <c r="Q635" s="126"/>
      <c r="R635" s="126"/>
      <c r="S635" s="126"/>
      <c r="T635" s="127"/>
      <c r="U635" s="125">
        <v>1708.1605285246667</v>
      </c>
      <c r="V635" s="126"/>
      <c r="W635" s="126"/>
      <c r="X635" s="126"/>
      <c r="Y635" s="126"/>
      <c r="Z635" s="127"/>
      <c r="AA635" s="125">
        <v>1707.8005285246668</v>
      </c>
      <c r="AB635" s="126"/>
      <c r="AC635" s="126"/>
      <c r="AD635" s="126"/>
      <c r="AE635" s="126"/>
      <c r="AF635" s="127"/>
      <c r="AG635" s="125">
        <v>1707.8905285246667</v>
      </c>
      <c r="AH635" s="126"/>
      <c r="AI635" s="126"/>
      <c r="AJ635" s="126"/>
      <c r="AK635" s="126"/>
      <c r="AL635" s="127"/>
      <c r="AM635" s="125">
        <v>1707.6205285246667</v>
      </c>
      <c r="AN635" s="126"/>
      <c r="AO635" s="126"/>
      <c r="AP635" s="126"/>
      <c r="AQ635" s="126"/>
      <c r="AR635" s="127"/>
      <c r="AS635" s="125">
        <v>1707.0205285246668</v>
      </c>
      <c r="AT635" s="126"/>
      <c r="AU635" s="126"/>
      <c r="AV635" s="126"/>
      <c r="AW635" s="126"/>
      <c r="AX635" s="127"/>
      <c r="AY635" s="125">
        <v>1740.6905285246669</v>
      </c>
      <c r="AZ635" s="126"/>
      <c r="BA635" s="126"/>
      <c r="BB635" s="126"/>
      <c r="BC635" s="126"/>
      <c r="BD635" s="127"/>
      <c r="BE635" s="125">
        <v>1707.1005285246667</v>
      </c>
      <c r="BF635" s="126"/>
      <c r="BG635" s="126"/>
      <c r="BH635" s="126"/>
      <c r="BI635" s="126"/>
      <c r="BJ635" s="127"/>
      <c r="BK635" s="125">
        <v>1707.4005285246669</v>
      </c>
      <c r="BL635" s="126"/>
      <c r="BM635" s="126"/>
      <c r="BN635" s="126"/>
      <c r="BO635" s="126"/>
      <c r="BP635" s="126"/>
      <c r="BQ635" s="127"/>
      <c r="BR635" s="125">
        <v>1707.4505285246667</v>
      </c>
      <c r="BS635" s="126"/>
      <c r="BT635" s="126"/>
      <c r="BU635" s="126"/>
      <c r="BV635" s="126"/>
      <c r="BW635" s="126"/>
      <c r="BX635" s="127"/>
      <c r="BY635" s="125">
        <v>1707.4105285246667</v>
      </c>
      <c r="BZ635" s="126"/>
      <c r="CA635" s="126"/>
      <c r="CB635" s="126"/>
      <c r="CC635" s="126"/>
      <c r="CD635" s="126"/>
      <c r="CE635" s="127"/>
      <c r="CF635" s="125">
        <v>1707.4205285246669</v>
      </c>
      <c r="CG635" s="126"/>
      <c r="CH635" s="126"/>
      <c r="CI635" s="126"/>
      <c r="CJ635" s="126"/>
      <c r="CK635" s="126"/>
      <c r="CL635" s="127"/>
      <c r="CM635" s="125">
        <v>1707.3205285246668</v>
      </c>
      <c r="CN635" s="126"/>
      <c r="CO635" s="126"/>
      <c r="CP635" s="126"/>
      <c r="CQ635" s="126"/>
      <c r="CR635" s="126"/>
      <c r="CS635" s="127"/>
      <c r="CT635" s="125">
        <v>1707.3905285246667</v>
      </c>
      <c r="CU635" s="126"/>
      <c r="CV635" s="126"/>
      <c r="CW635" s="126"/>
      <c r="CX635" s="126"/>
      <c r="CY635" s="126"/>
      <c r="CZ635" s="127"/>
      <c r="DA635" s="125">
        <v>1707.6905285246669</v>
      </c>
      <c r="DB635" s="126"/>
      <c r="DC635" s="126"/>
      <c r="DD635" s="126"/>
      <c r="DE635" s="126"/>
      <c r="DF635" s="126"/>
      <c r="DG635" s="127"/>
      <c r="DH635" s="125">
        <v>1707.7205285246666</v>
      </c>
      <c r="DI635" s="126"/>
      <c r="DJ635" s="126"/>
      <c r="DK635" s="126"/>
      <c r="DL635" s="126"/>
      <c r="DM635" s="126"/>
      <c r="DN635" s="127"/>
      <c r="DO635" s="125">
        <v>1707.6205285246667</v>
      </c>
      <c r="DP635" s="126"/>
      <c r="DQ635" s="126"/>
      <c r="DR635" s="126"/>
      <c r="DS635" s="126"/>
      <c r="DT635" s="126"/>
      <c r="DU635" s="127"/>
      <c r="DV635" s="125">
        <v>1707.5305285246668</v>
      </c>
      <c r="DW635" s="126"/>
      <c r="DX635" s="126"/>
      <c r="DY635" s="126"/>
      <c r="DZ635" s="126"/>
      <c r="EA635" s="126"/>
      <c r="EB635" s="127"/>
      <c r="EC635" s="125">
        <v>1770.0705285246668</v>
      </c>
      <c r="ED635" s="126"/>
      <c r="EE635" s="126"/>
      <c r="EF635" s="126"/>
      <c r="EG635" s="126"/>
      <c r="EH635" s="126"/>
      <c r="EI635" s="127"/>
      <c r="EJ635" s="125">
        <v>1770.9505285246667</v>
      </c>
      <c r="EK635" s="126"/>
      <c r="EL635" s="126"/>
      <c r="EM635" s="126"/>
      <c r="EN635" s="126"/>
      <c r="EO635" s="126"/>
      <c r="EP635" s="127"/>
      <c r="EQ635" s="125">
        <v>1775.1705285246669</v>
      </c>
      <c r="ER635" s="126"/>
      <c r="ES635" s="126"/>
      <c r="ET635" s="126"/>
      <c r="EU635" s="126"/>
      <c r="EV635" s="126"/>
      <c r="EW635" s="127"/>
      <c r="EX635" s="125">
        <v>1706.1405285246667</v>
      </c>
      <c r="EY635" s="126"/>
      <c r="EZ635" s="126"/>
      <c r="FA635" s="126"/>
      <c r="FB635" s="126"/>
      <c r="FC635" s="126"/>
      <c r="FD635" s="127"/>
      <c r="FE635" s="125">
        <v>1704.4905285246666</v>
      </c>
      <c r="FF635" s="126"/>
      <c r="FG635" s="126"/>
      <c r="FH635" s="126"/>
      <c r="FI635" s="126"/>
      <c r="FJ635" s="126"/>
      <c r="FK635" s="127"/>
    </row>
    <row r="636" spans="1:167" s="6" customFormat="1" ht="18.75" customHeight="1" x14ac:dyDescent="0.25">
      <c r="A636" s="123" t="s">
        <v>28</v>
      </c>
      <c r="B636" s="123"/>
      <c r="C636" s="123"/>
      <c r="D636" s="123"/>
      <c r="E636" s="123"/>
      <c r="F636" s="123"/>
      <c r="G636" s="123"/>
      <c r="H636" s="124"/>
      <c r="I636" s="125">
        <v>1731.9905285246666</v>
      </c>
      <c r="J636" s="126"/>
      <c r="K636" s="126"/>
      <c r="L636" s="126"/>
      <c r="M636" s="126"/>
      <c r="N636" s="127"/>
      <c r="O636" s="125">
        <v>1711.0205285246668</v>
      </c>
      <c r="P636" s="126"/>
      <c r="Q636" s="126"/>
      <c r="R636" s="126"/>
      <c r="S636" s="126"/>
      <c r="T636" s="127"/>
      <c r="U636" s="125">
        <v>1709.8305285246668</v>
      </c>
      <c r="V636" s="126"/>
      <c r="W636" s="126"/>
      <c r="X636" s="126"/>
      <c r="Y636" s="126"/>
      <c r="Z636" s="127"/>
      <c r="AA636" s="125">
        <v>1707.9205285246669</v>
      </c>
      <c r="AB636" s="126"/>
      <c r="AC636" s="126"/>
      <c r="AD636" s="126"/>
      <c r="AE636" s="126"/>
      <c r="AF636" s="127"/>
      <c r="AG636" s="125">
        <v>1707.2905285246668</v>
      </c>
      <c r="AH636" s="126"/>
      <c r="AI636" s="126"/>
      <c r="AJ636" s="126"/>
      <c r="AK636" s="126"/>
      <c r="AL636" s="127"/>
      <c r="AM636" s="125">
        <v>1707.0205285246668</v>
      </c>
      <c r="AN636" s="126"/>
      <c r="AO636" s="126"/>
      <c r="AP636" s="126"/>
      <c r="AQ636" s="126"/>
      <c r="AR636" s="127"/>
      <c r="AS636" s="125">
        <v>1705.3105285246668</v>
      </c>
      <c r="AT636" s="126"/>
      <c r="AU636" s="126"/>
      <c r="AV636" s="126"/>
      <c r="AW636" s="126"/>
      <c r="AX636" s="127"/>
      <c r="AY636" s="125">
        <v>1764.9405285246669</v>
      </c>
      <c r="AZ636" s="126"/>
      <c r="BA636" s="126"/>
      <c r="BB636" s="126"/>
      <c r="BC636" s="126"/>
      <c r="BD636" s="127"/>
      <c r="BE636" s="125">
        <v>1707.0605285246668</v>
      </c>
      <c r="BF636" s="126"/>
      <c r="BG636" s="126"/>
      <c r="BH636" s="126"/>
      <c r="BI636" s="126"/>
      <c r="BJ636" s="127"/>
      <c r="BK636" s="125">
        <v>1707.6405285246667</v>
      </c>
      <c r="BL636" s="126"/>
      <c r="BM636" s="126"/>
      <c r="BN636" s="126"/>
      <c r="BO636" s="126"/>
      <c r="BP636" s="126"/>
      <c r="BQ636" s="127"/>
      <c r="BR636" s="125">
        <v>1707.5305285246668</v>
      </c>
      <c r="BS636" s="126"/>
      <c r="BT636" s="126"/>
      <c r="BU636" s="126"/>
      <c r="BV636" s="126"/>
      <c r="BW636" s="126"/>
      <c r="BX636" s="127"/>
      <c r="BY636" s="125">
        <v>1707.5805285246668</v>
      </c>
      <c r="BZ636" s="126"/>
      <c r="CA636" s="126"/>
      <c r="CB636" s="126"/>
      <c r="CC636" s="126"/>
      <c r="CD636" s="126"/>
      <c r="CE636" s="127"/>
      <c r="CF636" s="125">
        <v>1715.2705285246668</v>
      </c>
      <c r="CG636" s="126"/>
      <c r="CH636" s="126"/>
      <c r="CI636" s="126"/>
      <c r="CJ636" s="126"/>
      <c r="CK636" s="126"/>
      <c r="CL636" s="127"/>
      <c r="CM636" s="125">
        <v>1707.4605285246669</v>
      </c>
      <c r="CN636" s="126"/>
      <c r="CO636" s="126"/>
      <c r="CP636" s="126"/>
      <c r="CQ636" s="126"/>
      <c r="CR636" s="126"/>
      <c r="CS636" s="127"/>
      <c r="CT636" s="125">
        <v>1707.5305285246668</v>
      </c>
      <c r="CU636" s="126"/>
      <c r="CV636" s="126"/>
      <c r="CW636" s="126"/>
      <c r="CX636" s="126"/>
      <c r="CY636" s="126"/>
      <c r="CZ636" s="127"/>
      <c r="DA636" s="125">
        <v>1707.9505285246667</v>
      </c>
      <c r="DB636" s="126"/>
      <c r="DC636" s="126"/>
      <c r="DD636" s="126"/>
      <c r="DE636" s="126"/>
      <c r="DF636" s="126"/>
      <c r="DG636" s="127"/>
      <c r="DH636" s="125">
        <v>1707.8805285246667</v>
      </c>
      <c r="DI636" s="126"/>
      <c r="DJ636" s="126"/>
      <c r="DK636" s="126"/>
      <c r="DL636" s="126"/>
      <c r="DM636" s="126"/>
      <c r="DN636" s="127"/>
      <c r="DO636" s="125">
        <v>1707.7605285246666</v>
      </c>
      <c r="DP636" s="126"/>
      <c r="DQ636" s="126"/>
      <c r="DR636" s="126"/>
      <c r="DS636" s="126"/>
      <c r="DT636" s="126"/>
      <c r="DU636" s="127"/>
      <c r="DV636" s="125">
        <v>1707.7105285246669</v>
      </c>
      <c r="DW636" s="126"/>
      <c r="DX636" s="126"/>
      <c r="DY636" s="126"/>
      <c r="DZ636" s="126"/>
      <c r="EA636" s="126"/>
      <c r="EB636" s="127"/>
      <c r="EC636" s="125">
        <v>1773.6405285246667</v>
      </c>
      <c r="ED636" s="126"/>
      <c r="EE636" s="126"/>
      <c r="EF636" s="126"/>
      <c r="EG636" s="126"/>
      <c r="EH636" s="126"/>
      <c r="EI636" s="127"/>
      <c r="EJ636" s="125">
        <v>1800.5305285246668</v>
      </c>
      <c r="EK636" s="126"/>
      <c r="EL636" s="126"/>
      <c r="EM636" s="126"/>
      <c r="EN636" s="126"/>
      <c r="EO636" s="126"/>
      <c r="EP636" s="127"/>
      <c r="EQ636" s="125">
        <v>1786.7205285246669</v>
      </c>
      <c r="ER636" s="126"/>
      <c r="ES636" s="126"/>
      <c r="ET636" s="126"/>
      <c r="EU636" s="126"/>
      <c r="EV636" s="126"/>
      <c r="EW636" s="127"/>
      <c r="EX636" s="125">
        <v>1705.0505285246668</v>
      </c>
      <c r="EY636" s="126"/>
      <c r="EZ636" s="126"/>
      <c r="FA636" s="126"/>
      <c r="FB636" s="126"/>
      <c r="FC636" s="126"/>
      <c r="FD636" s="127"/>
      <c r="FE636" s="125">
        <v>1702.8105285246668</v>
      </c>
      <c r="FF636" s="126"/>
      <c r="FG636" s="126"/>
      <c r="FH636" s="126"/>
      <c r="FI636" s="126"/>
      <c r="FJ636" s="126"/>
      <c r="FK636" s="127"/>
    </row>
    <row r="637" spans="1:167" s="6" customFormat="1" ht="18.75" customHeight="1" x14ac:dyDescent="0.25">
      <c r="A637" s="123" t="s">
        <v>27</v>
      </c>
      <c r="B637" s="123"/>
      <c r="C637" s="123"/>
      <c r="D637" s="123"/>
      <c r="E637" s="123"/>
      <c r="F637" s="123"/>
      <c r="G637" s="123"/>
      <c r="H637" s="124"/>
      <c r="I637" s="125">
        <v>1735.3605285246667</v>
      </c>
      <c r="J637" s="126"/>
      <c r="K637" s="126"/>
      <c r="L637" s="126"/>
      <c r="M637" s="126"/>
      <c r="N637" s="127"/>
      <c r="O637" s="125">
        <v>1711.2405285246666</v>
      </c>
      <c r="P637" s="126"/>
      <c r="Q637" s="126"/>
      <c r="R637" s="126"/>
      <c r="S637" s="126"/>
      <c r="T637" s="127"/>
      <c r="U637" s="125">
        <v>1707.9205285246669</v>
      </c>
      <c r="V637" s="126"/>
      <c r="W637" s="126"/>
      <c r="X637" s="126"/>
      <c r="Y637" s="126"/>
      <c r="Z637" s="127"/>
      <c r="AA637" s="125">
        <v>1707.5605285246668</v>
      </c>
      <c r="AB637" s="126"/>
      <c r="AC637" s="126"/>
      <c r="AD637" s="126"/>
      <c r="AE637" s="126"/>
      <c r="AF637" s="127"/>
      <c r="AG637" s="125">
        <v>1707.7605285246666</v>
      </c>
      <c r="AH637" s="126"/>
      <c r="AI637" s="126"/>
      <c r="AJ637" s="126"/>
      <c r="AK637" s="126"/>
      <c r="AL637" s="127"/>
      <c r="AM637" s="125">
        <v>1707.4805285246669</v>
      </c>
      <c r="AN637" s="126"/>
      <c r="AO637" s="126"/>
      <c r="AP637" s="126"/>
      <c r="AQ637" s="126"/>
      <c r="AR637" s="127"/>
      <c r="AS637" s="125">
        <v>1704.1005285246667</v>
      </c>
      <c r="AT637" s="126"/>
      <c r="AU637" s="126"/>
      <c r="AV637" s="126"/>
      <c r="AW637" s="126"/>
      <c r="AX637" s="127"/>
      <c r="AY637" s="125">
        <v>1777.4105285246667</v>
      </c>
      <c r="AZ637" s="126"/>
      <c r="BA637" s="126"/>
      <c r="BB637" s="126"/>
      <c r="BC637" s="126"/>
      <c r="BD637" s="127"/>
      <c r="BE637" s="125">
        <v>1707.2205285246666</v>
      </c>
      <c r="BF637" s="126"/>
      <c r="BG637" s="126"/>
      <c r="BH637" s="126"/>
      <c r="BI637" s="126"/>
      <c r="BJ637" s="127"/>
      <c r="BK637" s="125">
        <v>1707.4205285246669</v>
      </c>
      <c r="BL637" s="126"/>
      <c r="BM637" s="126"/>
      <c r="BN637" s="126"/>
      <c r="BO637" s="126"/>
      <c r="BP637" s="126"/>
      <c r="BQ637" s="127"/>
      <c r="BR637" s="125">
        <v>1707.1505285246669</v>
      </c>
      <c r="BS637" s="126"/>
      <c r="BT637" s="126"/>
      <c r="BU637" s="126"/>
      <c r="BV637" s="126"/>
      <c r="BW637" s="126"/>
      <c r="BX637" s="127"/>
      <c r="BY637" s="125">
        <v>1707.0105285246666</v>
      </c>
      <c r="BZ637" s="126"/>
      <c r="CA637" s="126"/>
      <c r="CB637" s="126"/>
      <c r="CC637" s="126"/>
      <c r="CD637" s="126"/>
      <c r="CE637" s="127"/>
      <c r="CF637" s="125">
        <v>1706.9905285246666</v>
      </c>
      <c r="CG637" s="126"/>
      <c r="CH637" s="126"/>
      <c r="CI637" s="126"/>
      <c r="CJ637" s="126"/>
      <c r="CK637" s="126"/>
      <c r="CL637" s="127"/>
      <c r="CM637" s="125">
        <v>1706.9305285246667</v>
      </c>
      <c r="CN637" s="126"/>
      <c r="CO637" s="126"/>
      <c r="CP637" s="126"/>
      <c r="CQ637" s="126"/>
      <c r="CR637" s="126"/>
      <c r="CS637" s="127"/>
      <c r="CT637" s="125">
        <v>1706.9705285246666</v>
      </c>
      <c r="CU637" s="126"/>
      <c r="CV637" s="126"/>
      <c r="CW637" s="126"/>
      <c r="CX637" s="126"/>
      <c r="CY637" s="126"/>
      <c r="CZ637" s="127"/>
      <c r="DA637" s="125">
        <v>1707.4305285246667</v>
      </c>
      <c r="DB637" s="126"/>
      <c r="DC637" s="126"/>
      <c r="DD637" s="126"/>
      <c r="DE637" s="126"/>
      <c r="DF637" s="126"/>
      <c r="DG637" s="127"/>
      <c r="DH637" s="125">
        <v>1707.1605285246667</v>
      </c>
      <c r="DI637" s="126"/>
      <c r="DJ637" s="126"/>
      <c r="DK637" s="126"/>
      <c r="DL637" s="126"/>
      <c r="DM637" s="126"/>
      <c r="DN637" s="127"/>
      <c r="DO637" s="125">
        <v>1707.0905285246668</v>
      </c>
      <c r="DP637" s="126"/>
      <c r="DQ637" s="126"/>
      <c r="DR637" s="126"/>
      <c r="DS637" s="126"/>
      <c r="DT637" s="126"/>
      <c r="DU637" s="127"/>
      <c r="DV637" s="125">
        <v>1707.0405285246668</v>
      </c>
      <c r="DW637" s="126"/>
      <c r="DX637" s="126"/>
      <c r="DY637" s="126"/>
      <c r="DZ637" s="126"/>
      <c r="EA637" s="126"/>
      <c r="EB637" s="127"/>
      <c r="EC637" s="125">
        <v>1765.9305285246667</v>
      </c>
      <c r="ED637" s="126"/>
      <c r="EE637" s="126"/>
      <c r="EF637" s="126"/>
      <c r="EG637" s="126"/>
      <c r="EH637" s="126"/>
      <c r="EI637" s="127"/>
      <c r="EJ637" s="125">
        <v>1775.5505285246668</v>
      </c>
      <c r="EK637" s="126"/>
      <c r="EL637" s="126"/>
      <c r="EM637" s="126"/>
      <c r="EN637" s="126"/>
      <c r="EO637" s="126"/>
      <c r="EP637" s="127"/>
      <c r="EQ637" s="125">
        <v>1759.6305285246667</v>
      </c>
      <c r="ER637" s="126"/>
      <c r="ES637" s="126"/>
      <c r="ET637" s="126"/>
      <c r="EU637" s="126"/>
      <c r="EV637" s="126"/>
      <c r="EW637" s="127"/>
      <c r="EX637" s="125">
        <v>1704.5705285246668</v>
      </c>
      <c r="EY637" s="126"/>
      <c r="EZ637" s="126"/>
      <c r="FA637" s="126"/>
      <c r="FB637" s="126"/>
      <c r="FC637" s="126"/>
      <c r="FD637" s="127"/>
      <c r="FE637" s="125">
        <v>1702.8705285246667</v>
      </c>
      <c r="FF637" s="126"/>
      <c r="FG637" s="126"/>
      <c r="FH637" s="126"/>
      <c r="FI637" s="126"/>
      <c r="FJ637" s="126"/>
      <c r="FK637" s="127"/>
    </row>
    <row r="638" spans="1:167" s="6" customFormat="1" ht="18.75" customHeight="1" x14ac:dyDescent="0.25">
      <c r="A638" s="123" t="s">
        <v>26</v>
      </c>
      <c r="B638" s="123"/>
      <c r="C638" s="123"/>
      <c r="D638" s="123"/>
      <c r="E638" s="123"/>
      <c r="F638" s="123"/>
      <c r="G638" s="123"/>
      <c r="H638" s="124"/>
      <c r="I638" s="125">
        <v>1732.0405285246668</v>
      </c>
      <c r="J638" s="126"/>
      <c r="K638" s="126"/>
      <c r="L638" s="126"/>
      <c r="M638" s="126"/>
      <c r="N638" s="127"/>
      <c r="O638" s="125">
        <v>1711.1205285246667</v>
      </c>
      <c r="P638" s="126"/>
      <c r="Q638" s="126"/>
      <c r="R638" s="126"/>
      <c r="S638" s="126"/>
      <c r="T638" s="127"/>
      <c r="U638" s="125">
        <v>1707.8005285246668</v>
      </c>
      <c r="V638" s="126"/>
      <c r="W638" s="126"/>
      <c r="X638" s="126"/>
      <c r="Y638" s="126"/>
      <c r="Z638" s="127"/>
      <c r="AA638" s="125">
        <v>1707.8805285246667</v>
      </c>
      <c r="AB638" s="126"/>
      <c r="AC638" s="126"/>
      <c r="AD638" s="126"/>
      <c r="AE638" s="126"/>
      <c r="AF638" s="127"/>
      <c r="AG638" s="125">
        <v>1707.9005285246669</v>
      </c>
      <c r="AH638" s="126"/>
      <c r="AI638" s="126"/>
      <c r="AJ638" s="126"/>
      <c r="AK638" s="126"/>
      <c r="AL638" s="127"/>
      <c r="AM638" s="125">
        <v>1707.4905285246666</v>
      </c>
      <c r="AN638" s="126"/>
      <c r="AO638" s="126"/>
      <c r="AP638" s="126"/>
      <c r="AQ638" s="126"/>
      <c r="AR638" s="127"/>
      <c r="AS638" s="125">
        <v>1704.3105285246668</v>
      </c>
      <c r="AT638" s="126"/>
      <c r="AU638" s="126"/>
      <c r="AV638" s="126"/>
      <c r="AW638" s="126"/>
      <c r="AX638" s="127"/>
      <c r="AY638" s="125">
        <v>1764.3305285246668</v>
      </c>
      <c r="AZ638" s="126"/>
      <c r="BA638" s="126"/>
      <c r="BB638" s="126"/>
      <c r="BC638" s="126"/>
      <c r="BD638" s="127"/>
      <c r="BE638" s="125">
        <v>1707.1305285246667</v>
      </c>
      <c r="BF638" s="126"/>
      <c r="BG638" s="126"/>
      <c r="BH638" s="126"/>
      <c r="BI638" s="126"/>
      <c r="BJ638" s="127"/>
      <c r="BK638" s="125">
        <v>1707.5405285246668</v>
      </c>
      <c r="BL638" s="126"/>
      <c r="BM638" s="126"/>
      <c r="BN638" s="126"/>
      <c r="BO638" s="126"/>
      <c r="BP638" s="126"/>
      <c r="BQ638" s="127"/>
      <c r="BR638" s="125">
        <v>1707.3405285246668</v>
      </c>
      <c r="BS638" s="126"/>
      <c r="BT638" s="126"/>
      <c r="BU638" s="126"/>
      <c r="BV638" s="126"/>
      <c r="BW638" s="126"/>
      <c r="BX638" s="127"/>
      <c r="BY638" s="125">
        <v>1707.2405285246666</v>
      </c>
      <c r="BZ638" s="126"/>
      <c r="CA638" s="126"/>
      <c r="CB638" s="126"/>
      <c r="CC638" s="126"/>
      <c r="CD638" s="126"/>
      <c r="CE638" s="127"/>
      <c r="CF638" s="125">
        <v>1707.2305285246669</v>
      </c>
      <c r="CG638" s="126"/>
      <c r="CH638" s="126"/>
      <c r="CI638" s="126"/>
      <c r="CJ638" s="126"/>
      <c r="CK638" s="126"/>
      <c r="CL638" s="127"/>
      <c r="CM638" s="125">
        <v>1706.8105285246668</v>
      </c>
      <c r="CN638" s="126"/>
      <c r="CO638" s="126"/>
      <c r="CP638" s="126"/>
      <c r="CQ638" s="126"/>
      <c r="CR638" s="126"/>
      <c r="CS638" s="127"/>
      <c r="CT638" s="125">
        <v>1706.7305285246669</v>
      </c>
      <c r="CU638" s="126"/>
      <c r="CV638" s="126"/>
      <c r="CW638" s="126"/>
      <c r="CX638" s="126"/>
      <c r="CY638" s="126"/>
      <c r="CZ638" s="127"/>
      <c r="DA638" s="125">
        <v>1706.6905285246669</v>
      </c>
      <c r="DB638" s="126"/>
      <c r="DC638" s="126"/>
      <c r="DD638" s="126"/>
      <c r="DE638" s="126"/>
      <c r="DF638" s="126"/>
      <c r="DG638" s="127"/>
      <c r="DH638" s="125">
        <v>1707.5305285246668</v>
      </c>
      <c r="DI638" s="126"/>
      <c r="DJ638" s="126"/>
      <c r="DK638" s="126"/>
      <c r="DL638" s="126"/>
      <c r="DM638" s="126"/>
      <c r="DN638" s="127"/>
      <c r="DO638" s="125">
        <v>1707.3305285246668</v>
      </c>
      <c r="DP638" s="126"/>
      <c r="DQ638" s="126"/>
      <c r="DR638" s="126"/>
      <c r="DS638" s="126"/>
      <c r="DT638" s="126"/>
      <c r="DU638" s="127"/>
      <c r="DV638" s="125">
        <v>1707.3505285246667</v>
      </c>
      <c r="DW638" s="126"/>
      <c r="DX638" s="126"/>
      <c r="DY638" s="126"/>
      <c r="DZ638" s="126"/>
      <c r="EA638" s="126"/>
      <c r="EB638" s="127"/>
      <c r="EC638" s="125">
        <v>1754.9305285246667</v>
      </c>
      <c r="ED638" s="126"/>
      <c r="EE638" s="126"/>
      <c r="EF638" s="126"/>
      <c r="EG638" s="126"/>
      <c r="EH638" s="126"/>
      <c r="EI638" s="127"/>
      <c r="EJ638" s="125">
        <v>1787.8505285246667</v>
      </c>
      <c r="EK638" s="126"/>
      <c r="EL638" s="126"/>
      <c r="EM638" s="126"/>
      <c r="EN638" s="126"/>
      <c r="EO638" s="126"/>
      <c r="EP638" s="127"/>
      <c r="EQ638" s="125">
        <v>1772.4605285246669</v>
      </c>
      <c r="ER638" s="126"/>
      <c r="ES638" s="126"/>
      <c r="ET638" s="126"/>
      <c r="EU638" s="126"/>
      <c r="EV638" s="126"/>
      <c r="EW638" s="127"/>
      <c r="EX638" s="125">
        <v>1705.6205285246667</v>
      </c>
      <c r="EY638" s="126"/>
      <c r="EZ638" s="126"/>
      <c r="FA638" s="126"/>
      <c r="FB638" s="126"/>
      <c r="FC638" s="126"/>
      <c r="FD638" s="127"/>
      <c r="FE638" s="125">
        <v>1701.6205285246667</v>
      </c>
      <c r="FF638" s="126"/>
      <c r="FG638" s="126"/>
      <c r="FH638" s="126"/>
      <c r="FI638" s="126"/>
      <c r="FJ638" s="126"/>
      <c r="FK638" s="127"/>
    </row>
    <row r="639" spans="1:167" s="6" customFormat="1" ht="18.75" customHeight="1" x14ac:dyDescent="0.25">
      <c r="A639" s="123" t="s">
        <v>25</v>
      </c>
      <c r="B639" s="123"/>
      <c r="C639" s="123"/>
      <c r="D639" s="123"/>
      <c r="E639" s="123"/>
      <c r="F639" s="123"/>
      <c r="G639" s="123"/>
      <c r="H639" s="124"/>
      <c r="I639" s="125">
        <v>1752.8605285246667</v>
      </c>
      <c r="J639" s="126"/>
      <c r="K639" s="126"/>
      <c r="L639" s="126"/>
      <c r="M639" s="126"/>
      <c r="N639" s="127"/>
      <c r="O639" s="125">
        <v>1711.1405285246667</v>
      </c>
      <c r="P639" s="126"/>
      <c r="Q639" s="126"/>
      <c r="R639" s="126"/>
      <c r="S639" s="126"/>
      <c r="T639" s="127"/>
      <c r="U639" s="125">
        <v>1707.4505285246667</v>
      </c>
      <c r="V639" s="126"/>
      <c r="W639" s="126"/>
      <c r="X639" s="126"/>
      <c r="Y639" s="126"/>
      <c r="Z639" s="127"/>
      <c r="AA639" s="125">
        <v>1707.5705285246668</v>
      </c>
      <c r="AB639" s="126"/>
      <c r="AC639" s="126"/>
      <c r="AD639" s="126"/>
      <c r="AE639" s="126"/>
      <c r="AF639" s="127"/>
      <c r="AG639" s="125">
        <v>1707.5605285246668</v>
      </c>
      <c r="AH639" s="126"/>
      <c r="AI639" s="126"/>
      <c r="AJ639" s="126"/>
      <c r="AK639" s="126"/>
      <c r="AL639" s="127"/>
      <c r="AM639" s="125">
        <v>1707.7005285246667</v>
      </c>
      <c r="AN639" s="126"/>
      <c r="AO639" s="126"/>
      <c r="AP639" s="126"/>
      <c r="AQ639" s="126"/>
      <c r="AR639" s="127"/>
      <c r="AS639" s="125">
        <v>1703.3805285246667</v>
      </c>
      <c r="AT639" s="126"/>
      <c r="AU639" s="126"/>
      <c r="AV639" s="126"/>
      <c r="AW639" s="126"/>
      <c r="AX639" s="127"/>
      <c r="AY639" s="125">
        <v>1786.1405285246667</v>
      </c>
      <c r="AZ639" s="126"/>
      <c r="BA639" s="126"/>
      <c r="BB639" s="126"/>
      <c r="BC639" s="126"/>
      <c r="BD639" s="127"/>
      <c r="BE639" s="125">
        <v>1707.7005285246667</v>
      </c>
      <c r="BF639" s="126"/>
      <c r="BG639" s="126"/>
      <c r="BH639" s="126"/>
      <c r="BI639" s="126"/>
      <c r="BJ639" s="127"/>
      <c r="BK639" s="125">
        <v>1707.8605285246667</v>
      </c>
      <c r="BL639" s="126"/>
      <c r="BM639" s="126"/>
      <c r="BN639" s="126"/>
      <c r="BO639" s="126"/>
      <c r="BP639" s="126"/>
      <c r="BQ639" s="127"/>
      <c r="BR639" s="125">
        <v>1707.8705285246667</v>
      </c>
      <c r="BS639" s="126"/>
      <c r="BT639" s="126"/>
      <c r="BU639" s="126"/>
      <c r="BV639" s="126"/>
      <c r="BW639" s="126"/>
      <c r="BX639" s="127"/>
      <c r="BY639" s="125">
        <v>1707.8605285246667</v>
      </c>
      <c r="BZ639" s="126"/>
      <c r="CA639" s="126"/>
      <c r="CB639" s="126"/>
      <c r="CC639" s="126"/>
      <c r="CD639" s="126"/>
      <c r="CE639" s="127"/>
      <c r="CF639" s="125">
        <v>1707.8305285246668</v>
      </c>
      <c r="CG639" s="126"/>
      <c r="CH639" s="126"/>
      <c r="CI639" s="126"/>
      <c r="CJ639" s="126"/>
      <c r="CK639" s="126"/>
      <c r="CL639" s="127"/>
      <c r="CM639" s="125">
        <v>1707.7205285246666</v>
      </c>
      <c r="CN639" s="126"/>
      <c r="CO639" s="126"/>
      <c r="CP639" s="126"/>
      <c r="CQ639" s="126"/>
      <c r="CR639" s="126"/>
      <c r="CS639" s="127"/>
      <c r="CT639" s="125">
        <v>1707.7705285246668</v>
      </c>
      <c r="CU639" s="126"/>
      <c r="CV639" s="126"/>
      <c r="CW639" s="126"/>
      <c r="CX639" s="126"/>
      <c r="CY639" s="126"/>
      <c r="CZ639" s="127"/>
      <c r="DA639" s="125">
        <v>1707.7705285246668</v>
      </c>
      <c r="DB639" s="126"/>
      <c r="DC639" s="126"/>
      <c r="DD639" s="126"/>
      <c r="DE639" s="126"/>
      <c r="DF639" s="126"/>
      <c r="DG639" s="127"/>
      <c r="DH639" s="125">
        <v>1707.7905285246668</v>
      </c>
      <c r="DI639" s="126"/>
      <c r="DJ639" s="126"/>
      <c r="DK639" s="126"/>
      <c r="DL639" s="126"/>
      <c r="DM639" s="126"/>
      <c r="DN639" s="127"/>
      <c r="DO639" s="125">
        <v>1707.8105285246668</v>
      </c>
      <c r="DP639" s="126"/>
      <c r="DQ639" s="126"/>
      <c r="DR639" s="126"/>
      <c r="DS639" s="126"/>
      <c r="DT639" s="126"/>
      <c r="DU639" s="127"/>
      <c r="DV639" s="125">
        <v>1707.8405285246668</v>
      </c>
      <c r="DW639" s="126"/>
      <c r="DX639" s="126"/>
      <c r="DY639" s="126"/>
      <c r="DZ639" s="126"/>
      <c r="EA639" s="126"/>
      <c r="EB639" s="127"/>
      <c r="EC639" s="125">
        <v>1753.7305285246669</v>
      </c>
      <c r="ED639" s="126"/>
      <c r="EE639" s="126"/>
      <c r="EF639" s="126"/>
      <c r="EG639" s="126"/>
      <c r="EH639" s="126"/>
      <c r="EI639" s="127"/>
      <c r="EJ639" s="125">
        <v>1784.2605285246668</v>
      </c>
      <c r="EK639" s="126"/>
      <c r="EL639" s="126"/>
      <c r="EM639" s="126"/>
      <c r="EN639" s="126"/>
      <c r="EO639" s="126"/>
      <c r="EP639" s="127"/>
      <c r="EQ639" s="125">
        <v>1767.6105285246667</v>
      </c>
      <c r="ER639" s="126"/>
      <c r="ES639" s="126"/>
      <c r="ET639" s="126"/>
      <c r="EU639" s="126"/>
      <c r="EV639" s="126"/>
      <c r="EW639" s="127"/>
      <c r="EX639" s="125">
        <v>1706.7605285246666</v>
      </c>
      <c r="EY639" s="126"/>
      <c r="EZ639" s="126"/>
      <c r="FA639" s="126"/>
      <c r="FB639" s="126"/>
      <c r="FC639" s="126"/>
      <c r="FD639" s="127"/>
      <c r="FE639" s="125">
        <v>1706.1405285246667</v>
      </c>
      <c r="FF639" s="126"/>
      <c r="FG639" s="126"/>
      <c r="FH639" s="126"/>
      <c r="FI639" s="126"/>
      <c r="FJ639" s="126"/>
      <c r="FK639" s="127"/>
    </row>
    <row r="640" spans="1:167" s="6" customFormat="1" ht="18.75" customHeight="1" x14ac:dyDescent="0.25">
      <c r="A640" s="123" t="s">
        <v>24</v>
      </c>
      <c r="B640" s="123"/>
      <c r="C640" s="123"/>
      <c r="D640" s="123"/>
      <c r="E640" s="123"/>
      <c r="F640" s="123"/>
      <c r="G640" s="123"/>
      <c r="H640" s="124"/>
      <c r="I640" s="125">
        <v>1769.0205285246668</v>
      </c>
      <c r="J640" s="126"/>
      <c r="K640" s="126"/>
      <c r="L640" s="126"/>
      <c r="M640" s="126"/>
      <c r="N640" s="127"/>
      <c r="O640" s="125">
        <v>1720.8605285246667</v>
      </c>
      <c r="P640" s="126"/>
      <c r="Q640" s="126"/>
      <c r="R640" s="126"/>
      <c r="S640" s="126"/>
      <c r="T640" s="127"/>
      <c r="U640" s="125">
        <v>1708.8305285246668</v>
      </c>
      <c r="V640" s="126"/>
      <c r="W640" s="126"/>
      <c r="X640" s="126"/>
      <c r="Y640" s="126"/>
      <c r="Z640" s="127"/>
      <c r="AA640" s="125">
        <v>1708.4605285246669</v>
      </c>
      <c r="AB640" s="126"/>
      <c r="AC640" s="126"/>
      <c r="AD640" s="126"/>
      <c r="AE640" s="126"/>
      <c r="AF640" s="127"/>
      <c r="AG640" s="125">
        <v>1708.1405285246667</v>
      </c>
      <c r="AH640" s="126"/>
      <c r="AI640" s="126"/>
      <c r="AJ640" s="126"/>
      <c r="AK640" s="126"/>
      <c r="AL640" s="127"/>
      <c r="AM640" s="125">
        <v>1707.9905285246666</v>
      </c>
      <c r="AN640" s="126"/>
      <c r="AO640" s="126"/>
      <c r="AP640" s="126"/>
      <c r="AQ640" s="126"/>
      <c r="AR640" s="127"/>
      <c r="AS640" s="125">
        <v>1706.5905285246668</v>
      </c>
      <c r="AT640" s="126"/>
      <c r="AU640" s="126"/>
      <c r="AV640" s="126"/>
      <c r="AW640" s="126"/>
      <c r="AX640" s="127"/>
      <c r="AY640" s="125">
        <v>1755.4505285246667</v>
      </c>
      <c r="AZ640" s="126"/>
      <c r="BA640" s="126"/>
      <c r="BB640" s="126"/>
      <c r="BC640" s="126"/>
      <c r="BD640" s="127"/>
      <c r="BE640" s="125">
        <v>1707.5305285246668</v>
      </c>
      <c r="BF640" s="126"/>
      <c r="BG640" s="126"/>
      <c r="BH640" s="126"/>
      <c r="BI640" s="126"/>
      <c r="BJ640" s="127"/>
      <c r="BK640" s="125">
        <v>1707.9805285246669</v>
      </c>
      <c r="BL640" s="126"/>
      <c r="BM640" s="126"/>
      <c r="BN640" s="126"/>
      <c r="BO640" s="126"/>
      <c r="BP640" s="126"/>
      <c r="BQ640" s="127"/>
      <c r="BR640" s="125">
        <v>1707.7805285246668</v>
      </c>
      <c r="BS640" s="126"/>
      <c r="BT640" s="126"/>
      <c r="BU640" s="126"/>
      <c r="BV640" s="126"/>
      <c r="BW640" s="126"/>
      <c r="BX640" s="127"/>
      <c r="BY640" s="125">
        <v>1707.6305285246667</v>
      </c>
      <c r="BZ640" s="126"/>
      <c r="CA640" s="126"/>
      <c r="CB640" s="126"/>
      <c r="CC640" s="126"/>
      <c r="CD640" s="126"/>
      <c r="CE640" s="127"/>
      <c r="CF640" s="125">
        <v>1707.4405285246669</v>
      </c>
      <c r="CG640" s="126"/>
      <c r="CH640" s="126"/>
      <c r="CI640" s="126"/>
      <c r="CJ640" s="126"/>
      <c r="CK640" s="126"/>
      <c r="CL640" s="127"/>
      <c r="CM640" s="125">
        <v>1708.0105285246666</v>
      </c>
      <c r="CN640" s="126"/>
      <c r="CO640" s="126"/>
      <c r="CP640" s="126"/>
      <c r="CQ640" s="126"/>
      <c r="CR640" s="126"/>
      <c r="CS640" s="127"/>
      <c r="CT640" s="125">
        <v>1707.9705285246666</v>
      </c>
      <c r="CU640" s="126"/>
      <c r="CV640" s="126"/>
      <c r="CW640" s="126"/>
      <c r="CX640" s="126"/>
      <c r="CY640" s="126"/>
      <c r="CZ640" s="127"/>
      <c r="DA640" s="125">
        <v>1707.9205285246669</v>
      </c>
      <c r="DB640" s="126"/>
      <c r="DC640" s="126"/>
      <c r="DD640" s="126"/>
      <c r="DE640" s="126"/>
      <c r="DF640" s="126"/>
      <c r="DG640" s="127"/>
      <c r="DH640" s="125">
        <v>1707.9505285246667</v>
      </c>
      <c r="DI640" s="126"/>
      <c r="DJ640" s="126"/>
      <c r="DK640" s="126"/>
      <c r="DL640" s="126"/>
      <c r="DM640" s="126"/>
      <c r="DN640" s="127"/>
      <c r="DO640" s="125">
        <v>1707.9305285246667</v>
      </c>
      <c r="DP640" s="126"/>
      <c r="DQ640" s="126"/>
      <c r="DR640" s="126"/>
      <c r="DS640" s="126"/>
      <c r="DT640" s="126"/>
      <c r="DU640" s="127"/>
      <c r="DV640" s="125">
        <v>1707.7305285246669</v>
      </c>
      <c r="DW640" s="126"/>
      <c r="DX640" s="126"/>
      <c r="DY640" s="126"/>
      <c r="DZ640" s="126"/>
      <c r="EA640" s="126"/>
      <c r="EB640" s="127"/>
      <c r="EC640" s="125">
        <v>1763.8505285246667</v>
      </c>
      <c r="ED640" s="126"/>
      <c r="EE640" s="126"/>
      <c r="EF640" s="126"/>
      <c r="EG640" s="126"/>
      <c r="EH640" s="126"/>
      <c r="EI640" s="127"/>
      <c r="EJ640" s="125">
        <v>1794.2705285246668</v>
      </c>
      <c r="EK640" s="126"/>
      <c r="EL640" s="126"/>
      <c r="EM640" s="126"/>
      <c r="EN640" s="126"/>
      <c r="EO640" s="126"/>
      <c r="EP640" s="127"/>
      <c r="EQ640" s="125">
        <v>1779.7205285246669</v>
      </c>
      <c r="ER640" s="126"/>
      <c r="ES640" s="126"/>
      <c r="ET640" s="126"/>
      <c r="EU640" s="126"/>
      <c r="EV640" s="126"/>
      <c r="EW640" s="127"/>
      <c r="EX640" s="125">
        <v>1706.9105285246667</v>
      </c>
      <c r="EY640" s="126"/>
      <c r="EZ640" s="126"/>
      <c r="FA640" s="126"/>
      <c r="FB640" s="126"/>
      <c r="FC640" s="126"/>
      <c r="FD640" s="127"/>
      <c r="FE640" s="125">
        <v>1705.6805285246667</v>
      </c>
      <c r="FF640" s="126"/>
      <c r="FG640" s="126"/>
      <c r="FH640" s="126"/>
      <c r="FI640" s="126"/>
      <c r="FJ640" s="126"/>
      <c r="FK640" s="127"/>
    </row>
    <row r="641" spans="1:167" s="6" customFormat="1" ht="18.75" customHeight="1" x14ac:dyDescent="0.25">
      <c r="A641" s="123" t="s">
        <v>23</v>
      </c>
      <c r="B641" s="123"/>
      <c r="C641" s="123"/>
      <c r="D641" s="123"/>
      <c r="E641" s="123"/>
      <c r="F641" s="123"/>
      <c r="G641" s="123"/>
      <c r="H641" s="124"/>
      <c r="I641" s="125">
        <v>1731.3605285246667</v>
      </c>
      <c r="J641" s="126"/>
      <c r="K641" s="126"/>
      <c r="L641" s="126"/>
      <c r="M641" s="126"/>
      <c r="N641" s="127"/>
      <c r="O641" s="125">
        <v>1703.0705285246668</v>
      </c>
      <c r="P641" s="126"/>
      <c r="Q641" s="126"/>
      <c r="R641" s="126"/>
      <c r="S641" s="126"/>
      <c r="T641" s="127"/>
      <c r="U641" s="125">
        <v>1693.0305285246668</v>
      </c>
      <c r="V641" s="126"/>
      <c r="W641" s="126"/>
      <c r="X641" s="126"/>
      <c r="Y641" s="126"/>
      <c r="Z641" s="127"/>
      <c r="AA641" s="125">
        <v>1708.4705285246666</v>
      </c>
      <c r="AB641" s="126"/>
      <c r="AC641" s="126"/>
      <c r="AD641" s="126"/>
      <c r="AE641" s="126"/>
      <c r="AF641" s="127"/>
      <c r="AG641" s="125">
        <v>1708.8705285246667</v>
      </c>
      <c r="AH641" s="126"/>
      <c r="AI641" s="126"/>
      <c r="AJ641" s="126"/>
      <c r="AK641" s="126"/>
      <c r="AL641" s="127"/>
      <c r="AM641" s="125">
        <v>1708.9705285246666</v>
      </c>
      <c r="AN641" s="126"/>
      <c r="AO641" s="126"/>
      <c r="AP641" s="126"/>
      <c r="AQ641" s="126"/>
      <c r="AR641" s="127"/>
      <c r="AS641" s="125">
        <v>1707.8205285246668</v>
      </c>
      <c r="AT641" s="126"/>
      <c r="AU641" s="126"/>
      <c r="AV641" s="126"/>
      <c r="AW641" s="126"/>
      <c r="AX641" s="127"/>
      <c r="AY641" s="125">
        <v>1705.8005285246668</v>
      </c>
      <c r="AZ641" s="126"/>
      <c r="BA641" s="126"/>
      <c r="BB641" s="126"/>
      <c r="BC641" s="126"/>
      <c r="BD641" s="127"/>
      <c r="BE641" s="125">
        <v>1708.0005285246668</v>
      </c>
      <c r="BF641" s="126"/>
      <c r="BG641" s="126"/>
      <c r="BH641" s="126"/>
      <c r="BI641" s="126"/>
      <c r="BJ641" s="127"/>
      <c r="BK641" s="125">
        <v>1707.6305285246667</v>
      </c>
      <c r="BL641" s="126"/>
      <c r="BM641" s="126"/>
      <c r="BN641" s="126"/>
      <c r="BO641" s="126"/>
      <c r="BP641" s="126"/>
      <c r="BQ641" s="127"/>
      <c r="BR641" s="125">
        <v>1707.7905285246668</v>
      </c>
      <c r="BS641" s="126"/>
      <c r="BT641" s="126"/>
      <c r="BU641" s="126"/>
      <c r="BV641" s="126"/>
      <c r="BW641" s="126"/>
      <c r="BX641" s="127"/>
      <c r="BY641" s="125">
        <v>1714.0205285246668</v>
      </c>
      <c r="BZ641" s="126"/>
      <c r="CA641" s="126"/>
      <c r="CB641" s="126"/>
      <c r="CC641" s="126"/>
      <c r="CD641" s="126"/>
      <c r="CE641" s="127"/>
      <c r="CF641" s="125">
        <v>1726.8305285246668</v>
      </c>
      <c r="CG641" s="126"/>
      <c r="CH641" s="126"/>
      <c r="CI641" s="126"/>
      <c r="CJ641" s="126"/>
      <c r="CK641" s="126"/>
      <c r="CL641" s="127"/>
      <c r="CM641" s="125">
        <v>1715.1005285246667</v>
      </c>
      <c r="CN641" s="126"/>
      <c r="CO641" s="126"/>
      <c r="CP641" s="126"/>
      <c r="CQ641" s="126"/>
      <c r="CR641" s="126"/>
      <c r="CS641" s="127"/>
      <c r="CT641" s="125">
        <v>1707.8305285246668</v>
      </c>
      <c r="CU641" s="126"/>
      <c r="CV641" s="126"/>
      <c r="CW641" s="126"/>
      <c r="CX641" s="126"/>
      <c r="CY641" s="126"/>
      <c r="CZ641" s="127"/>
      <c r="DA641" s="125">
        <v>1707.8705285246667</v>
      </c>
      <c r="DB641" s="126"/>
      <c r="DC641" s="126"/>
      <c r="DD641" s="126"/>
      <c r="DE641" s="126"/>
      <c r="DF641" s="126"/>
      <c r="DG641" s="127"/>
      <c r="DH641" s="125">
        <v>1707.9105285246667</v>
      </c>
      <c r="DI641" s="126"/>
      <c r="DJ641" s="126"/>
      <c r="DK641" s="126"/>
      <c r="DL641" s="126"/>
      <c r="DM641" s="126"/>
      <c r="DN641" s="127"/>
      <c r="DO641" s="125">
        <v>1707.9105285246667</v>
      </c>
      <c r="DP641" s="126"/>
      <c r="DQ641" s="126"/>
      <c r="DR641" s="126"/>
      <c r="DS641" s="126"/>
      <c r="DT641" s="126"/>
      <c r="DU641" s="127"/>
      <c r="DV641" s="125">
        <v>1707.9105285246667</v>
      </c>
      <c r="DW641" s="126"/>
      <c r="DX641" s="126"/>
      <c r="DY641" s="126"/>
      <c r="DZ641" s="126"/>
      <c r="EA641" s="126"/>
      <c r="EB641" s="127"/>
      <c r="EC641" s="125">
        <v>1766.1105285246667</v>
      </c>
      <c r="ED641" s="126"/>
      <c r="EE641" s="126"/>
      <c r="EF641" s="126"/>
      <c r="EG641" s="126"/>
      <c r="EH641" s="126"/>
      <c r="EI641" s="127"/>
      <c r="EJ641" s="125">
        <v>1796.4205285246667</v>
      </c>
      <c r="EK641" s="126"/>
      <c r="EL641" s="126"/>
      <c r="EM641" s="126"/>
      <c r="EN641" s="126"/>
      <c r="EO641" s="126"/>
      <c r="EP641" s="127"/>
      <c r="EQ641" s="125">
        <v>1798.6505285246667</v>
      </c>
      <c r="ER641" s="126"/>
      <c r="ES641" s="126"/>
      <c r="ET641" s="126"/>
      <c r="EU641" s="126"/>
      <c r="EV641" s="126"/>
      <c r="EW641" s="127"/>
      <c r="EX641" s="125">
        <v>1707.2405285246666</v>
      </c>
      <c r="EY641" s="126"/>
      <c r="EZ641" s="126"/>
      <c r="FA641" s="126"/>
      <c r="FB641" s="126"/>
      <c r="FC641" s="126"/>
      <c r="FD641" s="127"/>
      <c r="FE641" s="125">
        <v>1706.1605285246667</v>
      </c>
      <c r="FF641" s="126"/>
      <c r="FG641" s="126"/>
      <c r="FH641" s="126"/>
      <c r="FI641" s="126"/>
      <c r="FJ641" s="126"/>
      <c r="FK641" s="127"/>
    </row>
    <row r="642" spans="1:167" s="6" customFormat="1" ht="18.75" customHeight="1" x14ac:dyDescent="0.25">
      <c r="A642" s="123" t="s">
        <v>22</v>
      </c>
      <c r="B642" s="123"/>
      <c r="C642" s="123"/>
      <c r="D642" s="123"/>
      <c r="E642" s="123"/>
      <c r="F642" s="123"/>
      <c r="G642" s="123"/>
      <c r="H642" s="124"/>
      <c r="I642" s="125">
        <v>1762.9605285246669</v>
      </c>
      <c r="J642" s="126"/>
      <c r="K642" s="126"/>
      <c r="L642" s="126"/>
      <c r="M642" s="126"/>
      <c r="N642" s="127"/>
      <c r="O642" s="125">
        <v>1714.2205285246666</v>
      </c>
      <c r="P642" s="126"/>
      <c r="Q642" s="126"/>
      <c r="R642" s="126"/>
      <c r="S642" s="126"/>
      <c r="T642" s="127"/>
      <c r="U642" s="125">
        <v>1709.0905285246668</v>
      </c>
      <c r="V642" s="126"/>
      <c r="W642" s="126"/>
      <c r="X642" s="126"/>
      <c r="Y642" s="126"/>
      <c r="Z642" s="127"/>
      <c r="AA642" s="125">
        <v>1708.4105285246667</v>
      </c>
      <c r="AB642" s="126"/>
      <c r="AC642" s="126"/>
      <c r="AD642" s="126"/>
      <c r="AE642" s="126"/>
      <c r="AF642" s="127"/>
      <c r="AG642" s="125">
        <v>1708.3005285246668</v>
      </c>
      <c r="AH642" s="126"/>
      <c r="AI642" s="126"/>
      <c r="AJ642" s="126"/>
      <c r="AK642" s="126"/>
      <c r="AL642" s="127"/>
      <c r="AM642" s="125">
        <v>1708.1605285246667</v>
      </c>
      <c r="AN642" s="126"/>
      <c r="AO642" s="126"/>
      <c r="AP642" s="126"/>
      <c r="AQ642" s="126"/>
      <c r="AR642" s="127"/>
      <c r="AS642" s="125">
        <v>1706.7505285246668</v>
      </c>
      <c r="AT642" s="126"/>
      <c r="AU642" s="126"/>
      <c r="AV642" s="126"/>
      <c r="AW642" s="126"/>
      <c r="AX642" s="127"/>
      <c r="AY642" s="125">
        <v>1782.7105285246669</v>
      </c>
      <c r="AZ642" s="126"/>
      <c r="BA642" s="126"/>
      <c r="BB642" s="126"/>
      <c r="BC642" s="126"/>
      <c r="BD642" s="127"/>
      <c r="BE642" s="125">
        <v>1707.9905285246666</v>
      </c>
      <c r="BF642" s="126"/>
      <c r="BG642" s="126"/>
      <c r="BH642" s="126"/>
      <c r="BI642" s="126"/>
      <c r="BJ642" s="127"/>
      <c r="BK642" s="125">
        <v>1707.9405285246669</v>
      </c>
      <c r="BL642" s="126"/>
      <c r="BM642" s="126"/>
      <c r="BN642" s="126"/>
      <c r="BO642" s="126"/>
      <c r="BP642" s="126"/>
      <c r="BQ642" s="127"/>
      <c r="BR642" s="125">
        <v>1714.5805285246668</v>
      </c>
      <c r="BS642" s="126"/>
      <c r="BT642" s="126"/>
      <c r="BU642" s="126"/>
      <c r="BV642" s="126"/>
      <c r="BW642" s="126"/>
      <c r="BX642" s="127"/>
      <c r="BY642" s="125">
        <v>1729.5505285246668</v>
      </c>
      <c r="BZ642" s="126"/>
      <c r="CA642" s="126"/>
      <c r="CB642" s="126"/>
      <c r="CC642" s="126"/>
      <c r="CD642" s="126"/>
      <c r="CE642" s="127"/>
      <c r="CF642" s="125">
        <v>1743.7605285246666</v>
      </c>
      <c r="CG642" s="126"/>
      <c r="CH642" s="126"/>
      <c r="CI642" s="126"/>
      <c r="CJ642" s="126"/>
      <c r="CK642" s="126"/>
      <c r="CL642" s="127"/>
      <c r="CM642" s="125">
        <v>1729.9105285246667</v>
      </c>
      <c r="CN642" s="126"/>
      <c r="CO642" s="126"/>
      <c r="CP642" s="126"/>
      <c r="CQ642" s="126"/>
      <c r="CR642" s="126"/>
      <c r="CS642" s="127"/>
      <c r="CT642" s="125">
        <v>1707.7705285246668</v>
      </c>
      <c r="CU642" s="126"/>
      <c r="CV642" s="126"/>
      <c r="CW642" s="126"/>
      <c r="CX642" s="126"/>
      <c r="CY642" s="126"/>
      <c r="CZ642" s="127"/>
      <c r="DA642" s="125">
        <v>1707.7205285246666</v>
      </c>
      <c r="DB642" s="126"/>
      <c r="DC642" s="126"/>
      <c r="DD642" s="126"/>
      <c r="DE642" s="126"/>
      <c r="DF642" s="126"/>
      <c r="DG642" s="127"/>
      <c r="DH642" s="125">
        <v>1712.5605285246668</v>
      </c>
      <c r="DI642" s="126"/>
      <c r="DJ642" s="126"/>
      <c r="DK642" s="126"/>
      <c r="DL642" s="126"/>
      <c r="DM642" s="126"/>
      <c r="DN642" s="127"/>
      <c r="DO642" s="125">
        <v>1707.7005285246667</v>
      </c>
      <c r="DP642" s="126"/>
      <c r="DQ642" s="126"/>
      <c r="DR642" s="126"/>
      <c r="DS642" s="126"/>
      <c r="DT642" s="126"/>
      <c r="DU642" s="127"/>
      <c r="DV642" s="125">
        <v>1707.7905285246668</v>
      </c>
      <c r="DW642" s="126"/>
      <c r="DX642" s="126"/>
      <c r="DY642" s="126"/>
      <c r="DZ642" s="126"/>
      <c r="EA642" s="126"/>
      <c r="EB642" s="127"/>
      <c r="EC642" s="125">
        <v>1788.3305285246668</v>
      </c>
      <c r="ED642" s="126"/>
      <c r="EE642" s="126"/>
      <c r="EF642" s="126"/>
      <c r="EG642" s="126"/>
      <c r="EH642" s="126"/>
      <c r="EI642" s="127"/>
      <c r="EJ642" s="125">
        <v>1837.1105285246667</v>
      </c>
      <c r="EK642" s="126"/>
      <c r="EL642" s="126"/>
      <c r="EM642" s="126"/>
      <c r="EN642" s="126"/>
      <c r="EO642" s="126"/>
      <c r="EP642" s="127"/>
      <c r="EQ642" s="125">
        <v>1824.6205285246667</v>
      </c>
      <c r="ER642" s="126"/>
      <c r="ES642" s="126"/>
      <c r="ET642" s="126"/>
      <c r="EU642" s="126"/>
      <c r="EV642" s="126"/>
      <c r="EW642" s="127"/>
      <c r="EX642" s="125">
        <v>1747.4905285246666</v>
      </c>
      <c r="EY642" s="126"/>
      <c r="EZ642" s="126"/>
      <c r="FA642" s="126"/>
      <c r="FB642" s="126"/>
      <c r="FC642" s="126"/>
      <c r="FD642" s="127"/>
      <c r="FE642" s="125">
        <v>1706.9105285246667</v>
      </c>
      <c r="FF642" s="126"/>
      <c r="FG642" s="126"/>
      <c r="FH642" s="126"/>
      <c r="FI642" s="126"/>
      <c r="FJ642" s="126"/>
      <c r="FK642" s="127"/>
    </row>
    <row r="643" spans="1:167" s="6" customFormat="1" ht="18.75" customHeight="1" x14ac:dyDescent="0.25">
      <c r="A643" s="123" t="s">
        <v>21</v>
      </c>
      <c r="B643" s="123"/>
      <c r="C643" s="123"/>
      <c r="D643" s="123"/>
      <c r="E643" s="123"/>
      <c r="F643" s="123"/>
      <c r="G643" s="123"/>
      <c r="H643" s="124"/>
      <c r="I643" s="125">
        <v>1734.3405285246668</v>
      </c>
      <c r="J643" s="126"/>
      <c r="K643" s="126"/>
      <c r="L643" s="126"/>
      <c r="M643" s="126"/>
      <c r="N643" s="127"/>
      <c r="O643" s="125">
        <v>1703.2005285246667</v>
      </c>
      <c r="P643" s="126"/>
      <c r="Q643" s="126"/>
      <c r="R643" s="126"/>
      <c r="S643" s="126"/>
      <c r="T643" s="127"/>
      <c r="U643" s="125">
        <v>1703.6505285246669</v>
      </c>
      <c r="V643" s="126"/>
      <c r="W643" s="126"/>
      <c r="X643" s="126"/>
      <c r="Y643" s="126"/>
      <c r="Z643" s="127"/>
      <c r="AA643" s="125">
        <v>1707.7405285246666</v>
      </c>
      <c r="AB643" s="126"/>
      <c r="AC643" s="126"/>
      <c r="AD643" s="126"/>
      <c r="AE643" s="126"/>
      <c r="AF643" s="127"/>
      <c r="AG643" s="125">
        <v>1708.9105285246667</v>
      </c>
      <c r="AH643" s="126"/>
      <c r="AI643" s="126"/>
      <c r="AJ643" s="126"/>
      <c r="AK643" s="126"/>
      <c r="AL643" s="127"/>
      <c r="AM643" s="125">
        <v>1708.9005285246669</v>
      </c>
      <c r="AN643" s="126"/>
      <c r="AO643" s="126"/>
      <c r="AP643" s="126"/>
      <c r="AQ643" s="126"/>
      <c r="AR643" s="127"/>
      <c r="AS643" s="125">
        <v>1708.7005285246667</v>
      </c>
      <c r="AT643" s="126"/>
      <c r="AU643" s="126"/>
      <c r="AV643" s="126"/>
      <c r="AW643" s="126"/>
      <c r="AX643" s="127"/>
      <c r="AY643" s="125">
        <v>1756.0205285246668</v>
      </c>
      <c r="AZ643" s="126"/>
      <c r="BA643" s="126"/>
      <c r="BB643" s="126"/>
      <c r="BC643" s="126"/>
      <c r="BD643" s="127"/>
      <c r="BE643" s="125">
        <v>1707.9705285246666</v>
      </c>
      <c r="BF643" s="126"/>
      <c r="BG643" s="126"/>
      <c r="BH643" s="126"/>
      <c r="BI643" s="126"/>
      <c r="BJ643" s="127"/>
      <c r="BK643" s="125">
        <v>1707.9105285246667</v>
      </c>
      <c r="BL643" s="126"/>
      <c r="BM643" s="126"/>
      <c r="BN643" s="126"/>
      <c r="BO643" s="126"/>
      <c r="BP643" s="126"/>
      <c r="BQ643" s="127"/>
      <c r="BR643" s="125">
        <v>1713.8605285246667</v>
      </c>
      <c r="BS643" s="126"/>
      <c r="BT643" s="126"/>
      <c r="BU643" s="126"/>
      <c r="BV643" s="126"/>
      <c r="BW643" s="126"/>
      <c r="BX643" s="127"/>
      <c r="BY643" s="125">
        <v>1728.0505285246668</v>
      </c>
      <c r="BZ643" s="126"/>
      <c r="CA643" s="126"/>
      <c r="CB643" s="126"/>
      <c r="CC643" s="126"/>
      <c r="CD643" s="126"/>
      <c r="CE643" s="127"/>
      <c r="CF643" s="125">
        <v>1741.2705285246668</v>
      </c>
      <c r="CG643" s="126"/>
      <c r="CH643" s="126"/>
      <c r="CI643" s="126"/>
      <c r="CJ643" s="126"/>
      <c r="CK643" s="126"/>
      <c r="CL643" s="127"/>
      <c r="CM643" s="125">
        <v>1740.8305285246668</v>
      </c>
      <c r="CN643" s="126"/>
      <c r="CO643" s="126"/>
      <c r="CP643" s="126"/>
      <c r="CQ643" s="126"/>
      <c r="CR643" s="126"/>
      <c r="CS643" s="127"/>
      <c r="CT643" s="125">
        <v>1713.9205285246669</v>
      </c>
      <c r="CU643" s="126"/>
      <c r="CV643" s="126"/>
      <c r="CW643" s="126"/>
      <c r="CX643" s="126"/>
      <c r="CY643" s="126"/>
      <c r="CZ643" s="127"/>
      <c r="DA643" s="125">
        <v>1707.7705285246668</v>
      </c>
      <c r="DB643" s="126"/>
      <c r="DC643" s="126"/>
      <c r="DD643" s="126"/>
      <c r="DE643" s="126"/>
      <c r="DF643" s="126"/>
      <c r="DG643" s="127"/>
      <c r="DH643" s="125">
        <v>1711.9205285246669</v>
      </c>
      <c r="DI643" s="126"/>
      <c r="DJ643" s="126"/>
      <c r="DK643" s="126"/>
      <c r="DL643" s="126"/>
      <c r="DM643" s="126"/>
      <c r="DN643" s="127"/>
      <c r="DO643" s="125">
        <v>1713.3405285246668</v>
      </c>
      <c r="DP643" s="126"/>
      <c r="DQ643" s="126"/>
      <c r="DR643" s="126"/>
      <c r="DS643" s="126"/>
      <c r="DT643" s="126"/>
      <c r="DU643" s="127"/>
      <c r="DV643" s="125">
        <v>1707.8105285246668</v>
      </c>
      <c r="DW643" s="126"/>
      <c r="DX643" s="126"/>
      <c r="DY643" s="126"/>
      <c r="DZ643" s="126"/>
      <c r="EA643" s="126"/>
      <c r="EB643" s="127"/>
      <c r="EC643" s="125">
        <v>1786.7205285246669</v>
      </c>
      <c r="ED643" s="126"/>
      <c r="EE643" s="126"/>
      <c r="EF643" s="126"/>
      <c r="EG643" s="126"/>
      <c r="EH643" s="126"/>
      <c r="EI643" s="127"/>
      <c r="EJ643" s="125">
        <v>1835.8205285246668</v>
      </c>
      <c r="EK643" s="126"/>
      <c r="EL643" s="126"/>
      <c r="EM643" s="126"/>
      <c r="EN643" s="126"/>
      <c r="EO643" s="126"/>
      <c r="EP643" s="127"/>
      <c r="EQ643" s="125">
        <v>1836.7005285246667</v>
      </c>
      <c r="ER643" s="126"/>
      <c r="ES643" s="126"/>
      <c r="ET643" s="126"/>
      <c r="EU643" s="126"/>
      <c r="EV643" s="126"/>
      <c r="EW643" s="127"/>
      <c r="EX643" s="125">
        <v>1747.8305285246668</v>
      </c>
      <c r="EY643" s="126"/>
      <c r="EZ643" s="126"/>
      <c r="FA643" s="126"/>
      <c r="FB643" s="126"/>
      <c r="FC643" s="126"/>
      <c r="FD643" s="127"/>
      <c r="FE643" s="125">
        <v>1706.7305285246669</v>
      </c>
      <c r="FF643" s="126"/>
      <c r="FG643" s="126"/>
      <c r="FH643" s="126"/>
      <c r="FI643" s="126"/>
      <c r="FJ643" s="126"/>
      <c r="FK643" s="127"/>
    </row>
    <row r="644" spans="1:167" s="6" customFormat="1" ht="18.75" customHeight="1" x14ac:dyDescent="0.25">
      <c r="A644" s="123" t="s">
        <v>20</v>
      </c>
      <c r="B644" s="123"/>
      <c r="C644" s="123"/>
      <c r="D644" s="123"/>
      <c r="E644" s="123"/>
      <c r="F644" s="123"/>
      <c r="G644" s="123"/>
      <c r="H644" s="124"/>
      <c r="I644" s="125">
        <v>1748.8505285246667</v>
      </c>
      <c r="J644" s="126"/>
      <c r="K644" s="126"/>
      <c r="L644" s="126"/>
      <c r="M644" s="126"/>
      <c r="N644" s="127"/>
      <c r="O644" s="125">
        <v>1710.2805285246668</v>
      </c>
      <c r="P644" s="126"/>
      <c r="Q644" s="126"/>
      <c r="R644" s="126"/>
      <c r="S644" s="126"/>
      <c r="T644" s="127"/>
      <c r="U644" s="125">
        <v>1705.4505285246667</v>
      </c>
      <c r="V644" s="126"/>
      <c r="W644" s="126"/>
      <c r="X644" s="126"/>
      <c r="Y644" s="126"/>
      <c r="Z644" s="127"/>
      <c r="AA644" s="125">
        <v>1708.0805285246668</v>
      </c>
      <c r="AB644" s="126"/>
      <c r="AC644" s="126"/>
      <c r="AD644" s="126"/>
      <c r="AE644" s="126"/>
      <c r="AF644" s="127"/>
      <c r="AG644" s="125">
        <v>1708.9005285246669</v>
      </c>
      <c r="AH644" s="126"/>
      <c r="AI644" s="126"/>
      <c r="AJ644" s="126"/>
      <c r="AK644" s="126"/>
      <c r="AL644" s="127"/>
      <c r="AM644" s="125">
        <v>1708.8805285246667</v>
      </c>
      <c r="AN644" s="126"/>
      <c r="AO644" s="126"/>
      <c r="AP644" s="126"/>
      <c r="AQ644" s="126"/>
      <c r="AR644" s="127"/>
      <c r="AS644" s="125">
        <v>1707.6605285246667</v>
      </c>
      <c r="AT644" s="126"/>
      <c r="AU644" s="126"/>
      <c r="AV644" s="126"/>
      <c r="AW644" s="126"/>
      <c r="AX644" s="127"/>
      <c r="AY644" s="125">
        <v>1769.8105285246668</v>
      </c>
      <c r="AZ644" s="126"/>
      <c r="BA644" s="126"/>
      <c r="BB644" s="126"/>
      <c r="BC644" s="126"/>
      <c r="BD644" s="127"/>
      <c r="BE644" s="125">
        <v>1707.6905285246669</v>
      </c>
      <c r="BF644" s="126"/>
      <c r="BG644" s="126"/>
      <c r="BH644" s="126"/>
      <c r="BI644" s="126"/>
      <c r="BJ644" s="127"/>
      <c r="BK644" s="125">
        <v>1707.7205285246666</v>
      </c>
      <c r="BL644" s="126"/>
      <c r="BM644" s="126"/>
      <c r="BN644" s="126"/>
      <c r="BO644" s="126"/>
      <c r="BP644" s="126"/>
      <c r="BQ644" s="127"/>
      <c r="BR644" s="125">
        <v>1727.6105285246667</v>
      </c>
      <c r="BS644" s="126"/>
      <c r="BT644" s="126"/>
      <c r="BU644" s="126"/>
      <c r="BV644" s="126"/>
      <c r="BW644" s="126"/>
      <c r="BX644" s="127"/>
      <c r="BY644" s="125">
        <v>1741.5105285246666</v>
      </c>
      <c r="BZ644" s="126"/>
      <c r="CA644" s="126"/>
      <c r="CB644" s="126"/>
      <c r="CC644" s="126"/>
      <c r="CD644" s="126"/>
      <c r="CE644" s="127"/>
      <c r="CF644" s="125">
        <v>1754.4905285246666</v>
      </c>
      <c r="CG644" s="126"/>
      <c r="CH644" s="126"/>
      <c r="CI644" s="126"/>
      <c r="CJ644" s="126"/>
      <c r="CK644" s="126"/>
      <c r="CL644" s="127"/>
      <c r="CM644" s="125">
        <v>1753.8505285246667</v>
      </c>
      <c r="CN644" s="126"/>
      <c r="CO644" s="126"/>
      <c r="CP644" s="126"/>
      <c r="CQ644" s="126"/>
      <c r="CR644" s="126"/>
      <c r="CS644" s="127"/>
      <c r="CT644" s="125">
        <v>1742.8905285246667</v>
      </c>
      <c r="CU644" s="126"/>
      <c r="CV644" s="126"/>
      <c r="CW644" s="126"/>
      <c r="CX644" s="126"/>
      <c r="CY644" s="126"/>
      <c r="CZ644" s="127"/>
      <c r="DA644" s="125">
        <v>1725.8905285246667</v>
      </c>
      <c r="DB644" s="126"/>
      <c r="DC644" s="126"/>
      <c r="DD644" s="126"/>
      <c r="DE644" s="126"/>
      <c r="DF644" s="126"/>
      <c r="DG644" s="127"/>
      <c r="DH644" s="125">
        <v>1742.0105285246666</v>
      </c>
      <c r="DI644" s="126"/>
      <c r="DJ644" s="126"/>
      <c r="DK644" s="126"/>
      <c r="DL644" s="126"/>
      <c r="DM644" s="126"/>
      <c r="DN644" s="127"/>
      <c r="DO644" s="125">
        <v>1728.0605285246668</v>
      </c>
      <c r="DP644" s="126"/>
      <c r="DQ644" s="126"/>
      <c r="DR644" s="126"/>
      <c r="DS644" s="126"/>
      <c r="DT644" s="126"/>
      <c r="DU644" s="127"/>
      <c r="DV644" s="125">
        <v>1712.9405285246669</v>
      </c>
      <c r="DW644" s="126"/>
      <c r="DX644" s="126"/>
      <c r="DY644" s="126"/>
      <c r="DZ644" s="126"/>
      <c r="EA644" s="126"/>
      <c r="EB644" s="127"/>
      <c r="EC644" s="125">
        <v>1779.8505285246667</v>
      </c>
      <c r="ED644" s="126"/>
      <c r="EE644" s="126"/>
      <c r="EF644" s="126"/>
      <c r="EG644" s="126"/>
      <c r="EH644" s="126"/>
      <c r="EI644" s="127"/>
      <c r="EJ644" s="125">
        <v>1862.7805285246668</v>
      </c>
      <c r="EK644" s="126"/>
      <c r="EL644" s="126"/>
      <c r="EM644" s="126"/>
      <c r="EN644" s="126"/>
      <c r="EO644" s="126"/>
      <c r="EP644" s="127"/>
      <c r="EQ644" s="125">
        <v>1865.2505285246668</v>
      </c>
      <c r="ER644" s="126"/>
      <c r="ES644" s="126"/>
      <c r="ET644" s="126"/>
      <c r="EU644" s="126"/>
      <c r="EV644" s="126"/>
      <c r="EW644" s="127"/>
      <c r="EX644" s="125">
        <v>1765.1105285246667</v>
      </c>
      <c r="EY644" s="126"/>
      <c r="EZ644" s="126"/>
      <c r="FA644" s="126"/>
      <c r="FB644" s="126"/>
      <c r="FC644" s="126"/>
      <c r="FD644" s="127"/>
      <c r="FE644" s="125">
        <v>1706.3105285246668</v>
      </c>
      <c r="FF644" s="126"/>
      <c r="FG644" s="126"/>
      <c r="FH644" s="126"/>
      <c r="FI644" s="126"/>
      <c r="FJ644" s="126"/>
      <c r="FK644" s="127"/>
    </row>
    <row r="645" spans="1:167" s="6" customFormat="1" ht="18.75" customHeight="1" x14ac:dyDescent="0.25">
      <c r="A645" s="123" t="s">
        <v>19</v>
      </c>
      <c r="B645" s="123"/>
      <c r="C645" s="123"/>
      <c r="D645" s="123"/>
      <c r="E645" s="123"/>
      <c r="F645" s="123"/>
      <c r="G645" s="123"/>
      <c r="H645" s="124"/>
      <c r="I645" s="125">
        <v>1723.0405285246668</v>
      </c>
      <c r="J645" s="126"/>
      <c r="K645" s="126"/>
      <c r="L645" s="126"/>
      <c r="M645" s="126"/>
      <c r="N645" s="127"/>
      <c r="O645" s="125">
        <v>1691.2705285246668</v>
      </c>
      <c r="P645" s="126"/>
      <c r="Q645" s="126"/>
      <c r="R645" s="126"/>
      <c r="S645" s="126"/>
      <c r="T645" s="127"/>
      <c r="U645" s="125">
        <v>1694.4505285246667</v>
      </c>
      <c r="V645" s="126"/>
      <c r="W645" s="126"/>
      <c r="X645" s="126"/>
      <c r="Y645" s="126"/>
      <c r="Z645" s="127"/>
      <c r="AA645" s="125">
        <v>1706.9205285246669</v>
      </c>
      <c r="AB645" s="126"/>
      <c r="AC645" s="126"/>
      <c r="AD645" s="126"/>
      <c r="AE645" s="126"/>
      <c r="AF645" s="127"/>
      <c r="AG645" s="125">
        <v>1708.9305285246667</v>
      </c>
      <c r="AH645" s="126"/>
      <c r="AI645" s="126"/>
      <c r="AJ645" s="126"/>
      <c r="AK645" s="126"/>
      <c r="AL645" s="127"/>
      <c r="AM645" s="125">
        <v>1708.9005285246669</v>
      </c>
      <c r="AN645" s="126"/>
      <c r="AO645" s="126"/>
      <c r="AP645" s="126"/>
      <c r="AQ645" s="126"/>
      <c r="AR645" s="127"/>
      <c r="AS645" s="125">
        <v>1708.1905285246669</v>
      </c>
      <c r="AT645" s="126"/>
      <c r="AU645" s="126"/>
      <c r="AV645" s="126"/>
      <c r="AW645" s="126"/>
      <c r="AX645" s="127"/>
      <c r="AY645" s="125">
        <v>1779.7405285246668</v>
      </c>
      <c r="AZ645" s="126"/>
      <c r="BA645" s="126"/>
      <c r="BB645" s="126"/>
      <c r="BC645" s="126"/>
      <c r="BD645" s="127"/>
      <c r="BE645" s="125">
        <v>1707.8005285246668</v>
      </c>
      <c r="BF645" s="126"/>
      <c r="BG645" s="126"/>
      <c r="BH645" s="126"/>
      <c r="BI645" s="126"/>
      <c r="BJ645" s="127"/>
      <c r="BK645" s="125">
        <v>1707.7705285246668</v>
      </c>
      <c r="BL645" s="126"/>
      <c r="BM645" s="126"/>
      <c r="BN645" s="126"/>
      <c r="BO645" s="126"/>
      <c r="BP645" s="126"/>
      <c r="BQ645" s="127"/>
      <c r="BR645" s="125">
        <v>1740.9705285246666</v>
      </c>
      <c r="BS645" s="126"/>
      <c r="BT645" s="126"/>
      <c r="BU645" s="126"/>
      <c r="BV645" s="126"/>
      <c r="BW645" s="126"/>
      <c r="BX645" s="127"/>
      <c r="BY645" s="125">
        <v>1754.3105285246668</v>
      </c>
      <c r="BZ645" s="126"/>
      <c r="CA645" s="126"/>
      <c r="CB645" s="126"/>
      <c r="CC645" s="126"/>
      <c r="CD645" s="126"/>
      <c r="CE645" s="127"/>
      <c r="CF645" s="125">
        <v>1767.0505285246668</v>
      </c>
      <c r="CG645" s="126"/>
      <c r="CH645" s="126"/>
      <c r="CI645" s="126"/>
      <c r="CJ645" s="126"/>
      <c r="CK645" s="126"/>
      <c r="CL645" s="127"/>
      <c r="CM645" s="125">
        <v>1767.0105285246666</v>
      </c>
      <c r="CN645" s="126"/>
      <c r="CO645" s="126"/>
      <c r="CP645" s="126"/>
      <c r="CQ645" s="126"/>
      <c r="CR645" s="126"/>
      <c r="CS645" s="127"/>
      <c r="CT645" s="125">
        <v>1750.1305285246667</v>
      </c>
      <c r="CU645" s="126"/>
      <c r="CV645" s="126"/>
      <c r="CW645" s="126"/>
      <c r="CX645" s="126"/>
      <c r="CY645" s="126"/>
      <c r="CZ645" s="127"/>
      <c r="DA645" s="125">
        <v>1732.3605285246667</v>
      </c>
      <c r="DB645" s="126"/>
      <c r="DC645" s="126"/>
      <c r="DD645" s="126"/>
      <c r="DE645" s="126"/>
      <c r="DF645" s="126"/>
      <c r="DG645" s="127"/>
      <c r="DH645" s="125">
        <v>1759.3205285246668</v>
      </c>
      <c r="DI645" s="126"/>
      <c r="DJ645" s="126"/>
      <c r="DK645" s="126"/>
      <c r="DL645" s="126"/>
      <c r="DM645" s="126"/>
      <c r="DN645" s="127"/>
      <c r="DO645" s="125">
        <v>1744.4805285246669</v>
      </c>
      <c r="DP645" s="126"/>
      <c r="DQ645" s="126"/>
      <c r="DR645" s="126"/>
      <c r="DS645" s="126"/>
      <c r="DT645" s="126"/>
      <c r="DU645" s="127"/>
      <c r="DV645" s="125">
        <v>1729.2205285246666</v>
      </c>
      <c r="DW645" s="126"/>
      <c r="DX645" s="126"/>
      <c r="DY645" s="126"/>
      <c r="DZ645" s="126"/>
      <c r="EA645" s="126"/>
      <c r="EB645" s="127"/>
      <c r="EC645" s="125">
        <v>1793.5605285246668</v>
      </c>
      <c r="ED645" s="126"/>
      <c r="EE645" s="126"/>
      <c r="EF645" s="126"/>
      <c r="EG645" s="126"/>
      <c r="EH645" s="126"/>
      <c r="EI645" s="127"/>
      <c r="EJ645" s="125">
        <v>1876.3405285246668</v>
      </c>
      <c r="EK645" s="126"/>
      <c r="EL645" s="126"/>
      <c r="EM645" s="126"/>
      <c r="EN645" s="126"/>
      <c r="EO645" s="126"/>
      <c r="EP645" s="127"/>
      <c r="EQ645" s="125">
        <v>1880.4805285246669</v>
      </c>
      <c r="ER645" s="126"/>
      <c r="ES645" s="126"/>
      <c r="ET645" s="126"/>
      <c r="EU645" s="126"/>
      <c r="EV645" s="126"/>
      <c r="EW645" s="127"/>
      <c r="EX645" s="125">
        <v>1796.0405285246668</v>
      </c>
      <c r="EY645" s="126"/>
      <c r="EZ645" s="126"/>
      <c r="FA645" s="126"/>
      <c r="FB645" s="126"/>
      <c r="FC645" s="126"/>
      <c r="FD645" s="127"/>
      <c r="FE645" s="125">
        <v>1706.4305285246667</v>
      </c>
      <c r="FF645" s="126"/>
      <c r="FG645" s="126"/>
      <c r="FH645" s="126"/>
      <c r="FI645" s="126"/>
      <c r="FJ645" s="126"/>
      <c r="FK645" s="127"/>
    </row>
    <row r="646" spans="1:167" s="6" customFormat="1" ht="18.75" customHeight="1" x14ac:dyDescent="0.25">
      <c r="A646" s="123" t="s">
        <v>18</v>
      </c>
      <c r="B646" s="123"/>
      <c r="C646" s="123"/>
      <c r="D646" s="123"/>
      <c r="E646" s="123"/>
      <c r="F646" s="123"/>
      <c r="G646" s="123"/>
      <c r="H646" s="124"/>
      <c r="I646" s="125">
        <v>1742.2805285246668</v>
      </c>
      <c r="J646" s="126"/>
      <c r="K646" s="126"/>
      <c r="L646" s="126"/>
      <c r="M646" s="126"/>
      <c r="N646" s="127"/>
      <c r="O646" s="125">
        <v>1706.9405285246669</v>
      </c>
      <c r="P646" s="126"/>
      <c r="Q646" s="126"/>
      <c r="R646" s="126"/>
      <c r="S646" s="126"/>
      <c r="T646" s="127"/>
      <c r="U646" s="125">
        <v>1702.5705285246668</v>
      </c>
      <c r="V646" s="126"/>
      <c r="W646" s="126"/>
      <c r="X646" s="126"/>
      <c r="Y646" s="126"/>
      <c r="Z646" s="127"/>
      <c r="AA646" s="125">
        <v>1707.9705285246666</v>
      </c>
      <c r="AB646" s="126"/>
      <c r="AC646" s="126"/>
      <c r="AD646" s="126"/>
      <c r="AE646" s="126"/>
      <c r="AF646" s="127"/>
      <c r="AG646" s="125">
        <v>1708.7205285246666</v>
      </c>
      <c r="AH646" s="126"/>
      <c r="AI646" s="126"/>
      <c r="AJ646" s="126"/>
      <c r="AK646" s="126"/>
      <c r="AL646" s="127"/>
      <c r="AM646" s="125">
        <v>1708.9105285246667</v>
      </c>
      <c r="AN646" s="126"/>
      <c r="AO646" s="126"/>
      <c r="AP646" s="126"/>
      <c r="AQ646" s="126"/>
      <c r="AR646" s="127"/>
      <c r="AS646" s="125">
        <v>1701.1505285246669</v>
      </c>
      <c r="AT646" s="126"/>
      <c r="AU646" s="126"/>
      <c r="AV646" s="126"/>
      <c r="AW646" s="126"/>
      <c r="AX646" s="127"/>
      <c r="AY646" s="125">
        <v>1781.2405285246668</v>
      </c>
      <c r="AZ646" s="126"/>
      <c r="BA646" s="126"/>
      <c r="BB646" s="126"/>
      <c r="BC646" s="126"/>
      <c r="BD646" s="127"/>
      <c r="BE646" s="125">
        <v>1706.8905285246667</v>
      </c>
      <c r="BF646" s="126"/>
      <c r="BG646" s="126"/>
      <c r="BH646" s="126"/>
      <c r="BI646" s="126"/>
      <c r="BJ646" s="127"/>
      <c r="BK646" s="125">
        <v>1738.1805285246667</v>
      </c>
      <c r="BL646" s="126"/>
      <c r="BM646" s="126"/>
      <c r="BN646" s="126"/>
      <c r="BO646" s="126"/>
      <c r="BP646" s="126"/>
      <c r="BQ646" s="127"/>
      <c r="BR646" s="125">
        <v>1791.6905285246667</v>
      </c>
      <c r="BS646" s="126"/>
      <c r="BT646" s="126"/>
      <c r="BU646" s="126"/>
      <c r="BV646" s="126"/>
      <c r="BW646" s="126"/>
      <c r="BX646" s="127"/>
      <c r="BY646" s="125">
        <v>1791.6905285246667</v>
      </c>
      <c r="BZ646" s="126"/>
      <c r="CA646" s="126"/>
      <c r="CB646" s="126"/>
      <c r="CC646" s="126"/>
      <c r="CD646" s="126"/>
      <c r="CE646" s="127"/>
      <c r="CF646" s="125">
        <v>1852.0505285246668</v>
      </c>
      <c r="CG646" s="126"/>
      <c r="CH646" s="126"/>
      <c r="CI646" s="126"/>
      <c r="CJ646" s="126"/>
      <c r="CK646" s="126"/>
      <c r="CL646" s="127"/>
      <c r="CM646" s="125">
        <v>1868.0005285246668</v>
      </c>
      <c r="CN646" s="126"/>
      <c r="CO646" s="126"/>
      <c r="CP646" s="126"/>
      <c r="CQ646" s="126"/>
      <c r="CR646" s="126"/>
      <c r="CS646" s="127"/>
      <c r="CT646" s="125">
        <v>1855.2305285246669</v>
      </c>
      <c r="CU646" s="126"/>
      <c r="CV646" s="126"/>
      <c r="CW646" s="126"/>
      <c r="CX646" s="126"/>
      <c r="CY646" s="126"/>
      <c r="CZ646" s="127"/>
      <c r="DA646" s="125">
        <v>1863.7405285246668</v>
      </c>
      <c r="DB646" s="126"/>
      <c r="DC646" s="126"/>
      <c r="DD646" s="126"/>
      <c r="DE646" s="126"/>
      <c r="DF646" s="126"/>
      <c r="DG646" s="127"/>
      <c r="DH646" s="125">
        <v>1877.5505285246668</v>
      </c>
      <c r="DI646" s="126"/>
      <c r="DJ646" s="126"/>
      <c r="DK646" s="126"/>
      <c r="DL646" s="126"/>
      <c r="DM646" s="126"/>
      <c r="DN646" s="127"/>
      <c r="DO646" s="125">
        <v>1850.8105285246668</v>
      </c>
      <c r="DP646" s="126"/>
      <c r="DQ646" s="126"/>
      <c r="DR646" s="126"/>
      <c r="DS646" s="126"/>
      <c r="DT646" s="126"/>
      <c r="DU646" s="127"/>
      <c r="DV646" s="125">
        <v>1812.7205285246669</v>
      </c>
      <c r="DW646" s="126"/>
      <c r="DX646" s="126"/>
      <c r="DY646" s="126"/>
      <c r="DZ646" s="126"/>
      <c r="EA646" s="126"/>
      <c r="EB646" s="127"/>
      <c r="EC646" s="125">
        <v>1844.8805285246667</v>
      </c>
      <c r="ED646" s="126"/>
      <c r="EE646" s="126"/>
      <c r="EF646" s="126"/>
      <c r="EG646" s="126"/>
      <c r="EH646" s="126"/>
      <c r="EI646" s="127"/>
      <c r="EJ646" s="125">
        <v>1911.5805285246668</v>
      </c>
      <c r="EK646" s="126"/>
      <c r="EL646" s="126"/>
      <c r="EM646" s="126"/>
      <c r="EN646" s="126"/>
      <c r="EO646" s="126"/>
      <c r="EP646" s="127"/>
      <c r="EQ646" s="125">
        <v>1926.3305285246668</v>
      </c>
      <c r="ER646" s="126"/>
      <c r="ES646" s="126"/>
      <c r="ET646" s="126"/>
      <c r="EU646" s="126"/>
      <c r="EV646" s="126"/>
      <c r="EW646" s="127"/>
      <c r="EX646" s="125">
        <v>1825.5305285246668</v>
      </c>
      <c r="EY646" s="126"/>
      <c r="EZ646" s="126"/>
      <c r="FA646" s="126"/>
      <c r="FB646" s="126"/>
      <c r="FC646" s="126"/>
      <c r="FD646" s="127"/>
      <c r="FE646" s="125">
        <v>1706.2605285246666</v>
      </c>
      <c r="FF646" s="126"/>
      <c r="FG646" s="126"/>
      <c r="FH646" s="126"/>
      <c r="FI646" s="126"/>
      <c r="FJ646" s="126"/>
      <c r="FK646" s="127"/>
    </row>
    <row r="647" spans="1:167" s="6" customFormat="1" ht="18.75" customHeight="1" x14ac:dyDescent="0.25">
      <c r="A647" s="123" t="s">
        <v>17</v>
      </c>
      <c r="B647" s="123"/>
      <c r="C647" s="123"/>
      <c r="D647" s="123"/>
      <c r="E647" s="123"/>
      <c r="F647" s="123"/>
      <c r="G647" s="123"/>
      <c r="H647" s="124"/>
      <c r="I647" s="125">
        <v>1783.9405285246667</v>
      </c>
      <c r="J647" s="126"/>
      <c r="K647" s="126"/>
      <c r="L647" s="126"/>
      <c r="M647" s="126"/>
      <c r="N647" s="127"/>
      <c r="O647" s="125">
        <v>1723.1105285246667</v>
      </c>
      <c r="P647" s="126"/>
      <c r="Q647" s="126"/>
      <c r="R647" s="126"/>
      <c r="S647" s="126"/>
      <c r="T647" s="127"/>
      <c r="U647" s="125">
        <v>1705.3905285246667</v>
      </c>
      <c r="V647" s="126"/>
      <c r="W647" s="126"/>
      <c r="X647" s="126"/>
      <c r="Y647" s="126"/>
      <c r="Z647" s="127"/>
      <c r="AA647" s="125">
        <v>1704.9605285246669</v>
      </c>
      <c r="AB647" s="126"/>
      <c r="AC647" s="126"/>
      <c r="AD647" s="126"/>
      <c r="AE647" s="126"/>
      <c r="AF647" s="127"/>
      <c r="AG647" s="125">
        <v>1708.4905285246666</v>
      </c>
      <c r="AH647" s="126"/>
      <c r="AI647" s="126"/>
      <c r="AJ647" s="126"/>
      <c r="AK647" s="126"/>
      <c r="AL647" s="127"/>
      <c r="AM647" s="125">
        <v>1708.8705285246667</v>
      </c>
      <c r="AN647" s="126"/>
      <c r="AO647" s="126"/>
      <c r="AP647" s="126"/>
      <c r="AQ647" s="126"/>
      <c r="AR647" s="127"/>
      <c r="AS647" s="125">
        <v>1706.3405285246668</v>
      </c>
      <c r="AT647" s="126"/>
      <c r="AU647" s="126"/>
      <c r="AV647" s="126"/>
      <c r="AW647" s="126"/>
      <c r="AX647" s="127"/>
      <c r="AY647" s="125">
        <v>1765.1405285246667</v>
      </c>
      <c r="AZ647" s="126"/>
      <c r="BA647" s="126"/>
      <c r="BB647" s="126"/>
      <c r="BC647" s="126"/>
      <c r="BD647" s="127"/>
      <c r="BE647" s="125">
        <v>1707.6005285246667</v>
      </c>
      <c r="BF647" s="126"/>
      <c r="BG647" s="126"/>
      <c r="BH647" s="126"/>
      <c r="BI647" s="126"/>
      <c r="BJ647" s="127"/>
      <c r="BK647" s="125">
        <v>1773.0305285246668</v>
      </c>
      <c r="BL647" s="126"/>
      <c r="BM647" s="126"/>
      <c r="BN647" s="126"/>
      <c r="BO647" s="126"/>
      <c r="BP647" s="126"/>
      <c r="BQ647" s="127"/>
      <c r="BR647" s="125">
        <v>1810.8805285246667</v>
      </c>
      <c r="BS647" s="126"/>
      <c r="BT647" s="126"/>
      <c r="BU647" s="126"/>
      <c r="BV647" s="126"/>
      <c r="BW647" s="126"/>
      <c r="BX647" s="127"/>
      <c r="BY647" s="125">
        <v>1845.0705285246668</v>
      </c>
      <c r="BZ647" s="126"/>
      <c r="CA647" s="126"/>
      <c r="CB647" s="126"/>
      <c r="CC647" s="126"/>
      <c r="CD647" s="126"/>
      <c r="CE647" s="127"/>
      <c r="CF647" s="125">
        <v>1860.0805285246668</v>
      </c>
      <c r="CG647" s="126"/>
      <c r="CH647" s="126"/>
      <c r="CI647" s="126"/>
      <c r="CJ647" s="126"/>
      <c r="CK647" s="126"/>
      <c r="CL647" s="127"/>
      <c r="CM647" s="125">
        <v>1862.0605285246668</v>
      </c>
      <c r="CN647" s="126"/>
      <c r="CO647" s="126"/>
      <c r="CP647" s="126"/>
      <c r="CQ647" s="126"/>
      <c r="CR647" s="126"/>
      <c r="CS647" s="127"/>
      <c r="CT647" s="125">
        <v>1863.6005285246667</v>
      </c>
      <c r="CU647" s="126"/>
      <c r="CV647" s="126"/>
      <c r="CW647" s="126"/>
      <c r="CX647" s="126"/>
      <c r="CY647" s="126"/>
      <c r="CZ647" s="127"/>
      <c r="DA647" s="125">
        <v>1879.2305285246669</v>
      </c>
      <c r="DB647" s="126"/>
      <c r="DC647" s="126"/>
      <c r="DD647" s="126"/>
      <c r="DE647" s="126"/>
      <c r="DF647" s="126"/>
      <c r="DG647" s="127"/>
      <c r="DH647" s="125">
        <v>1882.0705285246668</v>
      </c>
      <c r="DI647" s="126"/>
      <c r="DJ647" s="126"/>
      <c r="DK647" s="126"/>
      <c r="DL647" s="126"/>
      <c r="DM647" s="126"/>
      <c r="DN647" s="127"/>
      <c r="DO647" s="125">
        <v>1871.2405285246668</v>
      </c>
      <c r="DP647" s="126"/>
      <c r="DQ647" s="126"/>
      <c r="DR647" s="126"/>
      <c r="DS647" s="126"/>
      <c r="DT647" s="126"/>
      <c r="DU647" s="127"/>
      <c r="DV647" s="125">
        <v>1821.4905285246668</v>
      </c>
      <c r="DW647" s="126"/>
      <c r="DX647" s="126"/>
      <c r="DY647" s="126"/>
      <c r="DZ647" s="126"/>
      <c r="EA647" s="126"/>
      <c r="EB647" s="127"/>
      <c r="EC647" s="125">
        <v>1844.2605285246668</v>
      </c>
      <c r="ED647" s="126"/>
      <c r="EE647" s="126"/>
      <c r="EF647" s="126"/>
      <c r="EG647" s="126"/>
      <c r="EH647" s="126"/>
      <c r="EI647" s="127"/>
      <c r="EJ647" s="125">
        <v>1921.9205285246667</v>
      </c>
      <c r="EK647" s="126"/>
      <c r="EL647" s="126"/>
      <c r="EM647" s="126"/>
      <c r="EN647" s="126"/>
      <c r="EO647" s="126"/>
      <c r="EP647" s="127"/>
      <c r="EQ647" s="125">
        <v>1935.2905285246668</v>
      </c>
      <c r="ER647" s="126"/>
      <c r="ES647" s="126"/>
      <c r="ET647" s="126"/>
      <c r="EU647" s="126"/>
      <c r="EV647" s="126"/>
      <c r="EW647" s="127"/>
      <c r="EX647" s="125">
        <v>1875.1805285246667</v>
      </c>
      <c r="EY647" s="126"/>
      <c r="EZ647" s="126"/>
      <c r="FA647" s="126"/>
      <c r="FB647" s="126"/>
      <c r="FC647" s="126"/>
      <c r="FD647" s="127"/>
      <c r="FE647" s="125">
        <v>1706.2205285246666</v>
      </c>
      <c r="FF647" s="126"/>
      <c r="FG647" s="126"/>
      <c r="FH647" s="126"/>
      <c r="FI647" s="126"/>
      <c r="FJ647" s="126"/>
      <c r="FK647" s="127"/>
    </row>
    <row r="648" spans="1:167" s="6" customFormat="1" ht="18.75" customHeight="1" x14ac:dyDescent="0.25">
      <c r="A648" s="123" t="s">
        <v>16</v>
      </c>
      <c r="B648" s="123"/>
      <c r="C648" s="123"/>
      <c r="D648" s="123"/>
      <c r="E648" s="123"/>
      <c r="F648" s="123"/>
      <c r="G648" s="123"/>
      <c r="H648" s="124"/>
      <c r="I648" s="125">
        <v>1744.9005285246669</v>
      </c>
      <c r="J648" s="126"/>
      <c r="K648" s="126"/>
      <c r="L648" s="126"/>
      <c r="M648" s="126"/>
      <c r="N648" s="127"/>
      <c r="O648" s="125">
        <v>1709.5805285246668</v>
      </c>
      <c r="P648" s="126"/>
      <c r="Q648" s="126"/>
      <c r="R648" s="126"/>
      <c r="S648" s="126"/>
      <c r="T648" s="127"/>
      <c r="U648" s="125">
        <v>1702.7505285246668</v>
      </c>
      <c r="V648" s="126"/>
      <c r="W648" s="126"/>
      <c r="X648" s="126"/>
      <c r="Y648" s="126"/>
      <c r="Z648" s="127"/>
      <c r="AA648" s="125">
        <v>1705.4305285246667</v>
      </c>
      <c r="AB648" s="126"/>
      <c r="AC648" s="126"/>
      <c r="AD648" s="126"/>
      <c r="AE648" s="126"/>
      <c r="AF648" s="127"/>
      <c r="AG648" s="125">
        <v>1708.8805285246667</v>
      </c>
      <c r="AH648" s="126"/>
      <c r="AI648" s="126"/>
      <c r="AJ648" s="126"/>
      <c r="AK648" s="126"/>
      <c r="AL648" s="127"/>
      <c r="AM648" s="125">
        <v>1708.8705285246667</v>
      </c>
      <c r="AN648" s="126"/>
      <c r="AO648" s="126"/>
      <c r="AP648" s="126"/>
      <c r="AQ648" s="126"/>
      <c r="AR648" s="127"/>
      <c r="AS648" s="125">
        <v>1707.4405285246669</v>
      </c>
      <c r="AT648" s="126"/>
      <c r="AU648" s="126"/>
      <c r="AV648" s="126"/>
      <c r="AW648" s="126"/>
      <c r="AX648" s="127"/>
      <c r="AY648" s="125">
        <v>1711.5505285246668</v>
      </c>
      <c r="AZ648" s="126"/>
      <c r="BA648" s="126"/>
      <c r="BB648" s="126"/>
      <c r="BC648" s="126"/>
      <c r="BD648" s="127"/>
      <c r="BE648" s="125">
        <v>1708.0105285246666</v>
      </c>
      <c r="BF648" s="126"/>
      <c r="BG648" s="126"/>
      <c r="BH648" s="126"/>
      <c r="BI648" s="126"/>
      <c r="BJ648" s="127"/>
      <c r="BK648" s="125">
        <v>1767.9005285246669</v>
      </c>
      <c r="BL648" s="126"/>
      <c r="BM648" s="126"/>
      <c r="BN648" s="126"/>
      <c r="BO648" s="126"/>
      <c r="BP648" s="126"/>
      <c r="BQ648" s="127"/>
      <c r="BR648" s="125">
        <v>1821.0405285246668</v>
      </c>
      <c r="BS648" s="126"/>
      <c r="BT648" s="126"/>
      <c r="BU648" s="126"/>
      <c r="BV648" s="126"/>
      <c r="BW648" s="126"/>
      <c r="BX648" s="127"/>
      <c r="BY648" s="125">
        <v>1852.7105285246669</v>
      </c>
      <c r="BZ648" s="126"/>
      <c r="CA648" s="126"/>
      <c r="CB648" s="126"/>
      <c r="CC648" s="126"/>
      <c r="CD648" s="126"/>
      <c r="CE648" s="127"/>
      <c r="CF648" s="125">
        <v>1877.1905285246667</v>
      </c>
      <c r="CG648" s="126"/>
      <c r="CH648" s="126"/>
      <c r="CI648" s="126"/>
      <c r="CJ648" s="126"/>
      <c r="CK648" s="126"/>
      <c r="CL648" s="127"/>
      <c r="CM648" s="125">
        <v>1904.7605285246668</v>
      </c>
      <c r="CN648" s="126"/>
      <c r="CO648" s="126"/>
      <c r="CP648" s="126"/>
      <c r="CQ648" s="126"/>
      <c r="CR648" s="126"/>
      <c r="CS648" s="127"/>
      <c r="CT648" s="125">
        <v>1918.7905285246668</v>
      </c>
      <c r="CU648" s="126"/>
      <c r="CV648" s="126"/>
      <c r="CW648" s="126"/>
      <c r="CX648" s="126"/>
      <c r="CY648" s="126"/>
      <c r="CZ648" s="127"/>
      <c r="DA648" s="125">
        <v>1916.3105285246668</v>
      </c>
      <c r="DB648" s="126"/>
      <c r="DC648" s="126"/>
      <c r="DD648" s="126"/>
      <c r="DE648" s="126"/>
      <c r="DF648" s="126"/>
      <c r="DG648" s="127"/>
      <c r="DH648" s="125">
        <v>1910.2005285246667</v>
      </c>
      <c r="DI648" s="126"/>
      <c r="DJ648" s="126"/>
      <c r="DK648" s="126"/>
      <c r="DL648" s="126"/>
      <c r="DM648" s="126"/>
      <c r="DN648" s="127"/>
      <c r="DO648" s="125">
        <v>1882.6205285246667</v>
      </c>
      <c r="DP648" s="126"/>
      <c r="DQ648" s="126"/>
      <c r="DR648" s="126"/>
      <c r="DS648" s="126"/>
      <c r="DT648" s="126"/>
      <c r="DU648" s="127"/>
      <c r="DV648" s="125">
        <v>1842.9405285246667</v>
      </c>
      <c r="DW648" s="126"/>
      <c r="DX648" s="126"/>
      <c r="DY648" s="126"/>
      <c r="DZ648" s="126"/>
      <c r="EA648" s="126"/>
      <c r="EB648" s="127"/>
      <c r="EC648" s="125">
        <v>1843.5605285246668</v>
      </c>
      <c r="ED648" s="126"/>
      <c r="EE648" s="126"/>
      <c r="EF648" s="126"/>
      <c r="EG648" s="126"/>
      <c r="EH648" s="126"/>
      <c r="EI648" s="127"/>
      <c r="EJ648" s="125">
        <v>1910.4505285246667</v>
      </c>
      <c r="EK648" s="126"/>
      <c r="EL648" s="126"/>
      <c r="EM648" s="126"/>
      <c r="EN648" s="126"/>
      <c r="EO648" s="126"/>
      <c r="EP648" s="127"/>
      <c r="EQ648" s="125">
        <v>1913.2905285246668</v>
      </c>
      <c r="ER648" s="126"/>
      <c r="ES648" s="126"/>
      <c r="ET648" s="126"/>
      <c r="EU648" s="126"/>
      <c r="EV648" s="126"/>
      <c r="EW648" s="127"/>
      <c r="EX648" s="125">
        <v>1860.4805285246669</v>
      </c>
      <c r="EY648" s="126"/>
      <c r="EZ648" s="126"/>
      <c r="FA648" s="126"/>
      <c r="FB648" s="126"/>
      <c r="FC648" s="126"/>
      <c r="FD648" s="127"/>
      <c r="FE648" s="125">
        <v>1705.2305285246669</v>
      </c>
      <c r="FF648" s="126"/>
      <c r="FG648" s="126"/>
      <c r="FH648" s="126"/>
      <c r="FI648" s="126"/>
      <c r="FJ648" s="126"/>
      <c r="FK648" s="127"/>
    </row>
    <row r="649" spans="1:167" s="6" customFormat="1" ht="18.75" customHeight="1" x14ac:dyDescent="0.25">
      <c r="A649" s="123" t="s">
        <v>15</v>
      </c>
      <c r="B649" s="123"/>
      <c r="C649" s="123"/>
      <c r="D649" s="123"/>
      <c r="E649" s="123"/>
      <c r="F649" s="123"/>
      <c r="G649" s="123"/>
      <c r="H649" s="124"/>
      <c r="I649" s="125">
        <v>1735.7305285246669</v>
      </c>
      <c r="J649" s="126"/>
      <c r="K649" s="126"/>
      <c r="L649" s="126"/>
      <c r="M649" s="126"/>
      <c r="N649" s="127"/>
      <c r="O649" s="125">
        <v>1704.2205285246666</v>
      </c>
      <c r="P649" s="126"/>
      <c r="Q649" s="126"/>
      <c r="R649" s="126"/>
      <c r="S649" s="126"/>
      <c r="T649" s="127"/>
      <c r="U649" s="125">
        <v>1702.2905285246668</v>
      </c>
      <c r="V649" s="126"/>
      <c r="W649" s="126"/>
      <c r="X649" s="126"/>
      <c r="Y649" s="126"/>
      <c r="Z649" s="127"/>
      <c r="AA649" s="125">
        <v>1694.0005285246668</v>
      </c>
      <c r="AB649" s="126"/>
      <c r="AC649" s="126"/>
      <c r="AD649" s="126"/>
      <c r="AE649" s="126"/>
      <c r="AF649" s="127"/>
      <c r="AG649" s="125">
        <v>1708.9105285246667</v>
      </c>
      <c r="AH649" s="126"/>
      <c r="AI649" s="126"/>
      <c r="AJ649" s="126"/>
      <c r="AK649" s="126"/>
      <c r="AL649" s="127"/>
      <c r="AM649" s="125">
        <v>1708.9005285246669</v>
      </c>
      <c r="AN649" s="126"/>
      <c r="AO649" s="126"/>
      <c r="AP649" s="126"/>
      <c r="AQ649" s="126"/>
      <c r="AR649" s="127"/>
      <c r="AS649" s="125">
        <v>1701.5005285246668</v>
      </c>
      <c r="AT649" s="126"/>
      <c r="AU649" s="126"/>
      <c r="AV649" s="126"/>
      <c r="AW649" s="126"/>
      <c r="AX649" s="127"/>
      <c r="AY649" s="125">
        <v>1792.5305285246668</v>
      </c>
      <c r="AZ649" s="126"/>
      <c r="BA649" s="126"/>
      <c r="BB649" s="126"/>
      <c r="BC649" s="126"/>
      <c r="BD649" s="127"/>
      <c r="BE649" s="125">
        <v>1707.9005285246669</v>
      </c>
      <c r="BF649" s="126"/>
      <c r="BG649" s="126"/>
      <c r="BH649" s="126"/>
      <c r="BI649" s="126"/>
      <c r="BJ649" s="127"/>
      <c r="BK649" s="125">
        <v>1788.4505285246667</v>
      </c>
      <c r="BL649" s="126"/>
      <c r="BM649" s="126"/>
      <c r="BN649" s="126"/>
      <c r="BO649" s="126"/>
      <c r="BP649" s="126"/>
      <c r="BQ649" s="127"/>
      <c r="BR649" s="125">
        <v>1855.1505285246667</v>
      </c>
      <c r="BS649" s="126"/>
      <c r="BT649" s="126"/>
      <c r="BU649" s="126"/>
      <c r="BV649" s="126"/>
      <c r="BW649" s="126"/>
      <c r="BX649" s="127"/>
      <c r="BY649" s="125">
        <v>1891.1905285246667</v>
      </c>
      <c r="BZ649" s="126"/>
      <c r="CA649" s="126"/>
      <c r="CB649" s="126"/>
      <c r="CC649" s="126"/>
      <c r="CD649" s="126"/>
      <c r="CE649" s="127"/>
      <c r="CF649" s="125">
        <v>1915.6205285246667</v>
      </c>
      <c r="CG649" s="126"/>
      <c r="CH649" s="126"/>
      <c r="CI649" s="126"/>
      <c r="CJ649" s="126"/>
      <c r="CK649" s="126"/>
      <c r="CL649" s="127"/>
      <c r="CM649" s="125">
        <v>1938.4705285246669</v>
      </c>
      <c r="CN649" s="126"/>
      <c r="CO649" s="126"/>
      <c r="CP649" s="126"/>
      <c r="CQ649" s="126"/>
      <c r="CR649" s="126"/>
      <c r="CS649" s="127"/>
      <c r="CT649" s="125">
        <v>1936.7105285246669</v>
      </c>
      <c r="CU649" s="126"/>
      <c r="CV649" s="126"/>
      <c r="CW649" s="126"/>
      <c r="CX649" s="126"/>
      <c r="CY649" s="126"/>
      <c r="CZ649" s="127"/>
      <c r="DA649" s="125">
        <v>1948.1705285246667</v>
      </c>
      <c r="DB649" s="126"/>
      <c r="DC649" s="126"/>
      <c r="DD649" s="126"/>
      <c r="DE649" s="126"/>
      <c r="DF649" s="126"/>
      <c r="DG649" s="127"/>
      <c r="DH649" s="125">
        <v>1946.2705285246668</v>
      </c>
      <c r="DI649" s="126"/>
      <c r="DJ649" s="126"/>
      <c r="DK649" s="126"/>
      <c r="DL649" s="126"/>
      <c r="DM649" s="126"/>
      <c r="DN649" s="127"/>
      <c r="DO649" s="125">
        <v>1892.9905285246668</v>
      </c>
      <c r="DP649" s="126"/>
      <c r="DQ649" s="126"/>
      <c r="DR649" s="126"/>
      <c r="DS649" s="126"/>
      <c r="DT649" s="126"/>
      <c r="DU649" s="127"/>
      <c r="DV649" s="125">
        <v>1843.9505285246667</v>
      </c>
      <c r="DW649" s="126"/>
      <c r="DX649" s="126"/>
      <c r="DY649" s="126"/>
      <c r="DZ649" s="126"/>
      <c r="EA649" s="126"/>
      <c r="EB649" s="127"/>
      <c r="EC649" s="125">
        <v>1856.3805285246667</v>
      </c>
      <c r="ED649" s="126"/>
      <c r="EE649" s="126"/>
      <c r="EF649" s="126"/>
      <c r="EG649" s="126"/>
      <c r="EH649" s="126"/>
      <c r="EI649" s="127"/>
      <c r="EJ649" s="125">
        <v>1916.8205285246668</v>
      </c>
      <c r="EK649" s="126"/>
      <c r="EL649" s="126"/>
      <c r="EM649" s="126"/>
      <c r="EN649" s="126"/>
      <c r="EO649" s="126"/>
      <c r="EP649" s="127"/>
      <c r="EQ649" s="125">
        <v>1925.0405285246668</v>
      </c>
      <c r="ER649" s="126"/>
      <c r="ES649" s="126"/>
      <c r="ET649" s="126"/>
      <c r="EU649" s="126"/>
      <c r="EV649" s="126"/>
      <c r="EW649" s="127"/>
      <c r="EX649" s="125">
        <v>1851.0405285246668</v>
      </c>
      <c r="EY649" s="126"/>
      <c r="EZ649" s="126"/>
      <c r="FA649" s="126"/>
      <c r="FB649" s="126"/>
      <c r="FC649" s="126"/>
      <c r="FD649" s="127"/>
      <c r="FE649" s="125">
        <v>1707.7405285246666</v>
      </c>
      <c r="FF649" s="126"/>
      <c r="FG649" s="126"/>
      <c r="FH649" s="126"/>
      <c r="FI649" s="126"/>
      <c r="FJ649" s="126"/>
      <c r="FK649" s="127"/>
    </row>
    <row r="650" spans="1:167" s="6" customFormat="1" ht="18.75" customHeight="1" x14ac:dyDescent="0.25">
      <c r="A650" s="123" t="s">
        <v>14</v>
      </c>
      <c r="B650" s="123"/>
      <c r="C650" s="123"/>
      <c r="D650" s="123"/>
      <c r="E650" s="123"/>
      <c r="F650" s="123"/>
      <c r="G650" s="123"/>
      <c r="H650" s="124"/>
      <c r="I650" s="132">
        <v>1723.4305285246667</v>
      </c>
      <c r="J650" s="133"/>
      <c r="K650" s="133"/>
      <c r="L650" s="133"/>
      <c r="M650" s="133"/>
      <c r="N650" s="134"/>
      <c r="O650" s="132">
        <v>1698.6205285246667</v>
      </c>
      <c r="P650" s="133"/>
      <c r="Q650" s="133"/>
      <c r="R650" s="133"/>
      <c r="S650" s="133"/>
      <c r="T650" s="134"/>
      <c r="U650" s="132">
        <v>1699.2805285246668</v>
      </c>
      <c r="V650" s="133"/>
      <c r="W650" s="133"/>
      <c r="X650" s="133"/>
      <c r="Y650" s="133"/>
      <c r="Z650" s="134"/>
      <c r="AA650" s="132">
        <v>1707.3705285246667</v>
      </c>
      <c r="AB650" s="133"/>
      <c r="AC650" s="133"/>
      <c r="AD650" s="133"/>
      <c r="AE650" s="133"/>
      <c r="AF650" s="134"/>
      <c r="AG650" s="132">
        <v>1708.9705285246666</v>
      </c>
      <c r="AH650" s="133"/>
      <c r="AI650" s="133"/>
      <c r="AJ650" s="133"/>
      <c r="AK650" s="133"/>
      <c r="AL650" s="134"/>
      <c r="AM650" s="132">
        <v>1708.9705285246666</v>
      </c>
      <c r="AN650" s="133"/>
      <c r="AO650" s="133"/>
      <c r="AP650" s="133"/>
      <c r="AQ650" s="133"/>
      <c r="AR650" s="134"/>
      <c r="AS650" s="132">
        <v>1707.9905285246666</v>
      </c>
      <c r="AT650" s="133"/>
      <c r="AU650" s="133"/>
      <c r="AV650" s="133"/>
      <c r="AW650" s="133"/>
      <c r="AX650" s="134"/>
      <c r="AY650" s="132">
        <v>1786.7305285246669</v>
      </c>
      <c r="AZ650" s="133"/>
      <c r="BA650" s="133"/>
      <c r="BB650" s="133"/>
      <c r="BC650" s="133"/>
      <c r="BD650" s="134"/>
      <c r="BE650" s="132">
        <v>1707.8605285246667</v>
      </c>
      <c r="BF650" s="133"/>
      <c r="BG650" s="133"/>
      <c r="BH650" s="133"/>
      <c r="BI650" s="133"/>
      <c r="BJ650" s="134"/>
      <c r="BK650" s="132">
        <v>1766.3805285246667</v>
      </c>
      <c r="BL650" s="133"/>
      <c r="BM650" s="133"/>
      <c r="BN650" s="133"/>
      <c r="BO650" s="133"/>
      <c r="BP650" s="133"/>
      <c r="BQ650" s="134"/>
      <c r="BR650" s="132">
        <v>1816.2905285246668</v>
      </c>
      <c r="BS650" s="133"/>
      <c r="BT650" s="133"/>
      <c r="BU650" s="133"/>
      <c r="BV650" s="133"/>
      <c r="BW650" s="133"/>
      <c r="BX650" s="134"/>
      <c r="BY650" s="132">
        <v>1851.9605285246669</v>
      </c>
      <c r="BZ650" s="133"/>
      <c r="CA650" s="133"/>
      <c r="CB650" s="133"/>
      <c r="CC650" s="133"/>
      <c r="CD650" s="133"/>
      <c r="CE650" s="134"/>
      <c r="CF650" s="132">
        <v>1873.0305285246668</v>
      </c>
      <c r="CG650" s="133"/>
      <c r="CH650" s="133"/>
      <c r="CI650" s="133"/>
      <c r="CJ650" s="133"/>
      <c r="CK650" s="133"/>
      <c r="CL650" s="134"/>
      <c r="CM650" s="132">
        <v>1914.6405285246667</v>
      </c>
      <c r="CN650" s="133"/>
      <c r="CO650" s="133"/>
      <c r="CP650" s="133"/>
      <c r="CQ650" s="133"/>
      <c r="CR650" s="133"/>
      <c r="CS650" s="134"/>
      <c r="CT650" s="132">
        <v>1902.8805285246667</v>
      </c>
      <c r="CU650" s="133"/>
      <c r="CV650" s="133"/>
      <c r="CW650" s="133"/>
      <c r="CX650" s="133"/>
      <c r="CY650" s="133"/>
      <c r="CZ650" s="134"/>
      <c r="DA650" s="132">
        <v>1923.1205285246667</v>
      </c>
      <c r="DB650" s="133"/>
      <c r="DC650" s="133"/>
      <c r="DD650" s="133"/>
      <c r="DE650" s="133"/>
      <c r="DF650" s="133"/>
      <c r="DG650" s="134"/>
      <c r="DH650" s="132">
        <v>1932.5205285246668</v>
      </c>
      <c r="DI650" s="133"/>
      <c r="DJ650" s="133"/>
      <c r="DK650" s="133"/>
      <c r="DL650" s="133"/>
      <c r="DM650" s="133"/>
      <c r="DN650" s="134"/>
      <c r="DO650" s="132">
        <v>1876.3305285246668</v>
      </c>
      <c r="DP650" s="133"/>
      <c r="DQ650" s="133"/>
      <c r="DR650" s="133"/>
      <c r="DS650" s="133"/>
      <c r="DT650" s="133"/>
      <c r="DU650" s="134"/>
      <c r="DV650" s="132">
        <v>1833.6105285246667</v>
      </c>
      <c r="DW650" s="133"/>
      <c r="DX650" s="133"/>
      <c r="DY650" s="133"/>
      <c r="DZ650" s="133"/>
      <c r="EA650" s="133"/>
      <c r="EB650" s="134"/>
      <c r="EC650" s="132">
        <v>1840.2705285246668</v>
      </c>
      <c r="ED650" s="133"/>
      <c r="EE650" s="133"/>
      <c r="EF650" s="133"/>
      <c r="EG650" s="133"/>
      <c r="EH650" s="133"/>
      <c r="EI650" s="134"/>
      <c r="EJ650" s="132">
        <v>1787.1805285246667</v>
      </c>
      <c r="EK650" s="133"/>
      <c r="EL650" s="133"/>
      <c r="EM650" s="133"/>
      <c r="EN650" s="133"/>
      <c r="EO650" s="133"/>
      <c r="EP650" s="134"/>
      <c r="EQ650" s="132">
        <v>1909.0505285246668</v>
      </c>
      <c r="ER650" s="133"/>
      <c r="ES650" s="133"/>
      <c r="ET650" s="133"/>
      <c r="EU650" s="133"/>
      <c r="EV650" s="133"/>
      <c r="EW650" s="134"/>
      <c r="EX650" s="132">
        <v>1846.3505285246667</v>
      </c>
      <c r="EY650" s="133"/>
      <c r="EZ650" s="133"/>
      <c r="FA650" s="133"/>
      <c r="FB650" s="133"/>
      <c r="FC650" s="133"/>
      <c r="FD650" s="134"/>
      <c r="FE650" s="132">
        <v>1707.6705285246669</v>
      </c>
      <c r="FF650" s="133"/>
      <c r="FG650" s="133"/>
      <c r="FH650" s="133"/>
      <c r="FI650" s="133"/>
      <c r="FJ650" s="133"/>
      <c r="FK650" s="134"/>
    </row>
    <row r="651" spans="1:167" s="6" customFormat="1" ht="18.75" customHeight="1" x14ac:dyDescent="0.25">
      <c r="A651" s="123" t="s">
        <v>13</v>
      </c>
      <c r="B651" s="123"/>
      <c r="C651" s="123"/>
      <c r="D651" s="123"/>
      <c r="E651" s="123"/>
      <c r="F651" s="123"/>
      <c r="G651" s="123"/>
      <c r="H651" s="124"/>
      <c r="I651" s="125">
        <v>1745.8505285246667</v>
      </c>
      <c r="J651" s="126"/>
      <c r="K651" s="126"/>
      <c r="L651" s="126"/>
      <c r="M651" s="126"/>
      <c r="N651" s="127"/>
      <c r="O651" s="125">
        <v>1690.4605285246669</v>
      </c>
      <c r="P651" s="126"/>
      <c r="Q651" s="126"/>
      <c r="R651" s="126"/>
      <c r="S651" s="126"/>
      <c r="T651" s="127"/>
      <c r="U651" s="125">
        <v>1684.7905285246668</v>
      </c>
      <c r="V651" s="126"/>
      <c r="W651" s="126"/>
      <c r="X651" s="126"/>
      <c r="Y651" s="126"/>
      <c r="Z651" s="127"/>
      <c r="AA651" s="125">
        <v>1680.2805285246668</v>
      </c>
      <c r="AB651" s="126"/>
      <c r="AC651" s="126"/>
      <c r="AD651" s="126"/>
      <c r="AE651" s="126"/>
      <c r="AF651" s="127"/>
      <c r="AG651" s="125">
        <v>1708.6005285246667</v>
      </c>
      <c r="AH651" s="126"/>
      <c r="AI651" s="126"/>
      <c r="AJ651" s="126"/>
      <c r="AK651" s="126"/>
      <c r="AL651" s="127"/>
      <c r="AM651" s="125">
        <v>1708.4905285246666</v>
      </c>
      <c r="AN651" s="126"/>
      <c r="AO651" s="126"/>
      <c r="AP651" s="126"/>
      <c r="AQ651" s="126"/>
      <c r="AR651" s="127"/>
      <c r="AS651" s="125">
        <v>1726.5105285246666</v>
      </c>
      <c r="AT651" s="126"/>
      <c r="AU651" s="126"/>
      <c r="AV651" s="126"/>
      <c r="AW651" s="126"/>
      <c r="AX651" s="127"/>
      <c r="AY651" s="125">
        <v>1774.9805285246669</v>
      </c>
      <c r="AZ651" s="126"/>
      <c r="BA651" s="126"/>
      <c r="BB651" s="126"/>
      <c r="BC651" s="126"/>
      <c r="BD651" s="127"/>
      <c r="BE651" s="125">
        <v>1742.3705285246667</v>
      </c>
      <c r="BF651" s="126"/>
      <c r="BG651" s="126"/>
      <c r="BH651" s="126"/>
      <c r="BI651" s="126"/>
      <c r="BJ651" s="127"/>
      <c r="BK651" s="125">
        <v>1858.7205285246669</v>
      </c>
      <c r="BL651" s="126"/>
      <c r="BM651" s="126"/>
      <c r="BN651" s="126"/>
      <c r="BO651" s="126"/>
      <c r="BP651" s="126"/>
      <c r="BQ651" s="127"/>
      <c r="BR651" s="125">
        <v>1918.1105285246667</v>
      </c>
      <c r="BS651" s="126"/>
      <c r="BT651" s="126"/>
      <c r="BU651" s="126"/>
      <c r="BV651" s="126"/>
      <c r="BW651" s="126"/>
      <c r="BX651" s="127"/>
      <c r="BY651" s="125">
        <v>1951.7505285246668</v>
      </c>
      <c r="BZ651" s="126"/>
      <c r="CA651" s="126"/>
      <c r="CB651" s="126"/>
      <c r="CC651" s="126"/>
      <c r="CD651" s="126"/>
      <c r="CE651" s="127"/>
      <c r="CF651" s="125">
        <v>1963.7905285246668</v>
      </c>
      <c r="CG651" s="126"/>
      <c r="CH651" s="126"/>
      <c r="CI651" s="126"/>
      <c r="CJ651" s="126"/>
      <c r="CK651" s="126"/>
      <c r="CL651" s="127"/>
      <c r="CM651" s="125">
        <v>1971.8105285246668</v>
      </c>
      <c r="CN651" s="126"/>
      <c r="CO651" s="126"/>
      <c r="CP651" s="126"/>
      <c r="CQ651" s="126"/>
      <c r="CR651" s="126"/>
      <c r="CS651" s="127"/>
      <c r="CT651" s="125">
        <v>1977.4805285246669</v>
      </c>
      <c r="CU651" s="126"/>
      <c r="CV651" s="126"/>
      <c r="CW651" s="126"/>
      <c r="CX651" s="126"/>
      <c r="CY651" s="126"/>
      <c r="CZ651" s="127"/>
      <c r="DA651" s="125">
        <v>1977.3205285246668</v>
      </c>
      <c r="DB651" s="126"/>
      <c r="DC651" s="126"/>
      <c r="DD651" s="126"/>
      <c r="DE651" s="126"/>
      <c r="DF651" s="126"/>
      <c r="DG651" s="127"/>
      <c r="DH651" s="125">
        <v>1984.7305285246669</v>
      </c>
      <c r="DI651" s="126"/>
      <c r="DJ651" s="126"/>
      <c r="DK651" s="126"/>
      <c r="DL651" s="126"/>
      <c r="DM651" s="126"/>
      <c r="DN651" s="127"/>
      <c r="DO651" s="125">
        <v>1951.4105285246667</v>
      </c>
      <c r="DP651" s="126"/>
      <c r="DQ651" s="126"/>
      <c r="DR651" s="126"/>
      <c r="DS651" s="126"/>
      <c r="DT651" s="126"/>
      <c r="DU651" s="127"/>
      <c r="DV651" s="125">
        <v>1887.7005285246667</v>
      </c>
      <c r="DW651" s="126"/>
      <c r="DX651" s="126"/>
      <c r="DY651" s="126"/>
      <c r="DZ651" s="126"/>
      <c r="EA651" s="126"/>
      <c r="EB651" s="127"/>
      <c r="EC651" s="125">
        <v>1921.4705285246669</v>
      </c>
      <c r="ED651" s="126"/>
      <c r="EE651" s="126"/>
      <c r="EF651" s="126"/>
      <c r="EG651" s="126"/>
      <c r="EH651" s="126"/>
      <c r="EI651" s="127"/>
      <c r="EJ651" s="125">
        <v>1999.0405285246668</v>
      </c>
      <c r="EK651" s="126"/>
      <c r="EL651" s="126"/>
      <c r="EM651" s="126"/>
      <c r="EN651" s="126"/>
      <c r="EO651" s="126"/>
      <c r="EP651" s="127"/>
      <c r="EQ651" s="125">
        <v>2032.3705285246667</v>
      </c>
      <c r="ER651" s="126"/>
      <c r="ES651" s="126"/>
      <c r="ET651" s="126"/>
      <c r="EU651" s="126"/>
      <c r="EV651" s="126"/>
      <c r="EW651" s="127"/>
      <c r="EX651" s="125">
        <v>1948.1105285246667</v>
      </c>
      <c r="EY651" s="126"/>
      <c r="EZ651" s="126"/>
      <c r="FA651" s="126"/>
      <c r="FB651" s="126"/>
      <c r="FC651" s="126"/>
      <c r="FD651" s="127"/>
      <c r="FE651" s="125">
        <v>1767.1505285246669</v>
      </c>
      <c r="FF651" s="126"/>
      <c r="FG651" s="126"/>
      <c r="FH651" s="126"/>
      <c r="FI651" s="126"/>
      <c r="FJ651" s="126"/>
      <c r="FK651" s="127"/>
    </row>
    <row r="652" spans="1:167" s="6" customFormat="1" ht="18.75" hidden="1" customHeight="1" x14ac:dyDescent="0.25">
      <c r="A652" s="123" t="s">
        <v>12</v>
      </c>
      <c r="B652" s="123"/>
      <c r="C652" s="123"/>
      <c r="D652" s="123"/>
      <c r="E652" s="123"/>
      <c r="F652" s="123"/>
      <c r="G652" s="123"/>
      <c r="H652" s="124"/>
      <c r="I652" s="125">
        <v>752.08052852466665</v>
      </c>
      <c r="J652" s="126"/>
      <c r="K652" s="126"/>
      <c r="L652" s="126"/>
      <c r="M652" s="126"/>
      <c r="N652" s="127"/>
      <c r="O652" s="125">
        <v>752.08052852466665</v>
      </c>
      <c r="P652" s="126"/>
      <c r="Q652" s="126"/>
      <c r="R652" s="126"/>
      <c r="S652" s="126"/>
      <c r="T652" s="127"/>
      <c r="U652" s="125">
        <v>752.08052852466665</v>
      </c>
      <c r="V652" s="126"/>
      <c r="W652" s="126"/>
      <c r="X652" s="126"/>
      <c r="Y652" s="126"/>
      <c r="Z652" s="127"/>
      <c r="AA652" s="125">
        <v>752.08052852466665</v>
      </c>
      <c r="AB652" s="126"/>
      <c r="AC652" s="126"/>
      <c r="AD652" s="126"/>
      <c r="AE652" s="126"/>
      <c r="AF652" s="127"/>
      <c r="AG652" s="125">
        <v>752.08052852466665</v>
      </c>
      <c r="AH652" s="126"/>
      <c r="AI652" s="126"/>
      <c r="AJ652" s="126"/>
      <c r="AK652" s="126"/>
      <c r="AL652" s="127"/>
      <c r="AM652" s="125">
        <v>752.08052852466665</v>
      </c>
      <c r="AN652" s="126"/>
      <c r="AO652" s="126"/>
      <c r="AP652" s="126"/>
      <c r="AQ652" s="126"/>
      <c r="AR652" s="127"/>
      <c r="AS652" s="125">
        <v>752.08052852466665</v>
      </c>
      <c r="AT652" s="126"/>
      <c r="AU652" s="126"/>
      <c r="AV652" s="126"/>
      <c r="AW652" s="126"/>
      <c r="AX652" s="127"/>
      <c r="AY652" s="125">
        <v>752.08052852466665</v>
      </c>
      <c r="AZ652" s="126"/>
      <c r="BA652" s="126"/>
      <c r="BB652" s="126"/>
      <c r="BC652" s="126"/>
      <c r="BD652" s="127"/>
      <c r="BE652" s="125">
        <v>752.08052852466665</v>
      </c>
      <c r="BF652" s="126"/>
      <c r="BG652" s="126"/>
      <c r="BH652" s="126"/>
      <c r="BI652" s="126"/>
      <c r="BJ652" s="127"/>
      <c r="BK652" s="125">
        <v>752.08052852466665</v>
      </c>
      <c r="BL652" s="126"/>
      <c r="BM652" s="126"/>
      <c r="BN652" s="126"/>
      <c r="BO652" s="126"/>
      <c r="BP652" s="126"/>
      <c r="BQ652" s="127"/>
      <c r="BR652" s="125">
        <v>752.08052852466665</v>
      </c>
      <c r="BS652" s="126"/>
      <c r="BT652" s="126"/>
      <c r="BU652" s="126"/>
      <c r="BV652" s="126"/>
      <c r="BW652" s="126"/>
      <c r="BX652" s="127"/>
      <c r="BY652" s="125">
        <v>752.08052852466665</v>
      </c>
      <c r="BZ652" s="126"/>
      <c r="CA652" s="126"/>
      <c r="CB652" s="126"/>
      <c r="CC652" s="126"/>
      <c r="CD652" s="126"/>
      <c r="CE652" s="127"/>
      <c r="CF652" s="125">
        <v>752.08052852466665</v>
      </c>
      <c r="CG652" s="126"/>
      <c r="CH652" s="126"/>
      <c r="CI652" s="126"/>
      <c r="CJ652" s="126"/>
      <c r="CK652" s="126"/>
      <c r="CL652" s="127"/>
      <c r="CM652" s="125">
        <v>752.08052852466665</v>
      </c>
      <c r="CN652" s="126"/>
      <c r="CO652" s="126"/>
      <c r="CP652" s="126"/>
      <c r="CQ652" s="126"/>
      <c r="CR652" s="126"/>
      <c r="CS652" s="127"/>
      <c r="CT652" s="125">
        <v>752.08052852466665</v>
      </c>
      <c r="CU652" s="126"/>
      <c r="CV652" s="126"/>
      <c r="CW652" s="126"/>
      <c r="CX652" s="126"/>
      <c r="CY652" s="126"/>
      <c r="CZ652" s="127"/>
      <c r="DA652" s="125">
        <v>752.08052852466665</v>
      </c>
      <c r="DB652" s="126"/>
      <c r="DC652" s="126"/>
      <c r="DD652" s="126"/>
      <c r="DE652" s="126"/>
      <c r="DF652" s="126"/>
      <c r="DG652" s="127"/>
      <c r="DH652" s="125">
        <v>752.08052852466665</v>
      </c>
      <c r="DI652" s="126"/>
      <c r="DJ652" s="126"/>
      <c r="DK652" s="126"/>
      <c r="DL652" s="126"/>
      <c r="DM652" s="126"/>
      <c r="DN652" s="127"/>
      <c r="DO652" s="125">
        <v>752.08052852466665</v>
      </c>
      <c r="DP652" s="126"/>
      <c r="DQ652" s="126"/>
      <c r="DR652" s="126"/>
      <c r="DS652" s="126"/>
      <c r="DT652" s="126"/>
      <c r="DU652" s="127"/>
      <c r="DV652" s="125">
        <v>752.08052852466665</v>
      </c>
      <c r="DW652" s="126"/>
      <c r="DX652" s="126"/>
      <c r="DY652" s="126"/>
      <c r="DZ652" s="126"/>
      <c r="EA652" s="126"/>
      <c r="EB652" s="127"/>
      <c r="EC652" s="125">
        <v>752.08052852466665</v>
      </c>
      <c r="ED652" s="126"/>
      <c r="EE652" s="126"/>
      <c r="EF652" s="126"/>
      <c r="EG652" s="126"/>
      <c r="EH652" s="126"/>
      <c r="EI652" s="127"/>
      <c r="EJ652" s="125">
        <v>752.08052852466665</v>
      </c>
      <c r="EK652" s="126"/>
      <c r="EL652" s="126"/>
      <c r="EM652" s="126"/>
      <c r="EN652" s="126"/>
      <c r="EO652" s="126"/>
      <c r="EP652" s="127"/>
      <c r="EQ652" s="125">
        <v>752.08052852466665</v>
      </c>
      <c r="ER652" s="126"/>
      <c r="ES652" s="126"/>
      <c r="ET652" s="126"/>
      <c r="EU652" s="126"/>
      <c r="EV652" s="126"/>
      <c r="EW652" s="127"/>
      <c r="EX652" s="125">
        <v>752.08052852466665</v>
      </c>
      <c r="EY652" s="126"/>
      <c r="EZ652" s="126"/>
      <c r="FA652" s="126"/>
      <c r="FB652" s="126"/>
      <c r="FC652" s="126"/>
      <c r="FD652" s="127"/>
      <c r="FE652" s="125">
        <v>752.08052852466665</v>
      </c>
      <c r="FF652" s="126"/>
      <c r="FG652" s="126"/>
      <c r="FH652" s="126"/>
      <c r="FI652" s="126"/>
      <c r="FJ652" s="126"/>
      <c r="FK652" s="127"/>
    </row>
    <row r="653" spans="1:167" s="6" customFormat="1" ht="18.75" customHeight="1" x14ac:dyDescent="0.25">
      <c r="A653" s="8"/>
      <c r="B653" s="8"/>
      <c r="C653" s="8"/>
      <c r="D653" s="8"/>
      <c r="E653" s="8"/>
      <c r="F653" s="8"/>
      <c r="G653" s="8"/>
      <c r="H653" s="8"/>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c r="AP653" s="47"/>
      <c r="AQ653" s="47"/>
      <c r="AR653" s="47"/>
      <c r="AS653" s="47"/>
      <c r="AT653" s="47"/>
      <c r="AU653" s="47"/>
      <c r="AV653" s="47"/>
      <c r="AW653" s="47"/>
      <c r="AX653" s="47"/>
      <c r="AY653" s="47"/>
      <c r="AZ653" s="47"/>
      <c r="BA653" s="47"/>
      <c r="BB653" s="47"/>
      <c r="BC653" s="47"/>
      <c r="BD653" s="47"/>
      <c r="BE653" s="47"/>
      <c r="BF653" s="47"/>
      <c r="BG653" s="47"/>
      <c r="BH653" s="47"/>
      <c r="BI653" s="47"/>
      <c r="BJ653" s="47"/>
      <c r="BK653" s="47"/>
      <c r="BL653" s="47"/>
      <c r="BM653" s="47"/>
      <c r="BN653" s="47"/>
      <c r="BO653" s="47"/>
      <c r="BP653" s="47"/>
      <c r="BQ653" s="47"/>
      <c r="BR653" s="47"/>
      <c r="BS653" s="47"/>
      <c r="BT653" s="47"/>
      <c r="BU653" s="47"/>
      <c r="BV653" s="47"/>
      <c r="BW653" s="47"/>
      <c r="BX653" s="47"/>
      <c r="BY653" s="47"/>
      <c r="BZ653" s="47"/>
      <c r="CA653" s="47"/>
      <c r="CB653" s="47"/>
      <c r="CC653" s="47"/>
      <c r="CD653" s="47"/>
      <c r="CE653" s="47"/>
      <c r="CF653" s="47"/>
      <c r="CG653" s="47"/>
      <c r="CH653" s="47"/>
      <c r="CI653" s="47"/>
      <c r="CJ653" s="47"/>
      <c r="CK653" s="47"/>
      <c r="CL653" s="47"/>
      <c r="CM653" s="47"/>
      <c r="CN653" s="47"/>
      <c r="CO653" s="47"/>
      <c r="CP653" s="47"/>
      <c r="CQ653" s="47"/>
      <c r="CR653" s="47"/>
      <c r="CS653" s="47"/>
      <c r="CT653" s="47"/>
      <c r="CU653" s="47"/>
      <c r="CV653" s="47"/>
      <c r="CW653" s="47"/>
      <c r="CX653" s="47"/>
      <c r="CY653" s="47"/>
      <c r="CZ653" s="47"/>
      <c r="DA653" s="47"/>
      <c r="DB653" s="47"/>
      <c r="DC653" s="47"/>
      <c r="DD653" s="47"/>
      <c r="DE653" s="47"/>
      <c r="DF653" s="47"/>
      <c r="DG653" s="47"/>
      <c r="DH653" s="47"/>
      <c r="DI653" s="47"/>
      <c r="DJ653" s="47"/>
      <c r="DK653" s="47"/>
      <c r="DL653" s="47"/>
      <c r="DM653" s="47"/>
      <c r="DN653" s="47"/>
      <c r="DO653" s="47"/>
      <c r="DP653" s="47"/>
      <c r="DQ653" s="47"/>
      <c r="DR653" s="47"/>
      <c r="DS653" s="47"/>
      <c r="DT653" s="47"/>
      <c r="DU653" s="47"/>
      <c r="DV653" s="47"/>
      <c r="DW653" s="47"/>
      <c r="DX653" s="47"/>
      <c r="DY653" s="47"/>
      <c r="DZ653" s="47"/>
      <c r="EA653" s="47"/>
      <c r="EB653" s="47"/>
      <c r="EC653" s="47"/>
      <c r="ED653" s="47"/>
      <c r="EE653" s="47"/>
      <c r="EF653" s="47"/>
      <c r="EG653" s="47"/>
      <c r="EH653" s="47"/>
      <c r="EI653" s="47"/>
      <c r="EJ653" s="47"/>
      <c r="EK653" s="47"/>
      <c r="EL653" s="47"/>
      <c r="EM653" s="47"/>
      <c r="EN653" s="47"/>
      <c r="EO653" s="47"/>
      <c r="EP653" s="47"/>
      <c r="EQ653" s="47"/>
      <c r="ER653" s="47"/>
      <c r="ES653" s="47"/>
      <c r="ET653" s="47"/>
      <c r="EU653" s="47"/>
      <c r="EV653" s="47"/>
      <c r="EW653" s="47"/>
      <c r="EX653" s="47"/>
      <c r="EY653" s="47"/>
      <c r="EZ653" s="47"/>
      <c r="FA653" s="47"/>
      <c r="FB653" s="47"/>
      <c r="FC653" s="47"/>
      <c r="FD653" s="47"/>
      <c r="FE653" s="47"/>
      <c r="FF653" s="47"/>
      <c r="FG653" s="47"/>
      <c r="FH653" s="47"/>
      <c r="FI653" s="47"/>
      <c r="FJ653" s="47"/>
      <c r="FK653" s="47"/>
    </row>
    <row r="654" spans="1:167" s="6" customFormat="1" ht="18.75" customHeight="1" x14ac:dyDescent="0.25">
      <c r="A654" s="8"/>
      <c r="B654" s="8"/>
      <c r="C654" s="8"/>
      <c r="D654" s="8"/>
      <c r="E654" s="8"/>
      <c r="F654" s="8"/>
      <c r="G654" s="8"/>
      <c r="H654" s="8"/>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c r="AP654" s="47"/>
      <c r="AQ654" s="47"/>
      <c r="AR654" s="47"/>
      <c r="AS654" s="47"/>
      <c r="AT654" s="47"/>
      <c r="AU654" s="47"/>
      <c r="AV654" s="47"/>
      <c r="AW654" s="47"/>
      <c r="AX654" s="47"/>
      <c r="AY654" s="47"/>
      <c r="AZ654" s="47"/>
      <c r="BA654" s="47"/>
      <c r="BB654" s="47"/>
      <c r="BC654" s="47"/>
      <c r="BD654" s="47"/>
      <c r="BE654" s="47"/>
      <c r="BF654" s="47"/>
      <c r="BG654" s="47"/>
      <c r="BH654" s="47"/>
      <c r="BI654" s="47"/>
      <c r="BJ654" s="47"/>
      <c r="BK654" s="47"/>
      <c r="BL654" s="47"/>
      <c r="BM654" s="47"/>
      <c r="BN654" s="47"/>
      <c r="BO654" s="47"/>
      <c r="BP654" s="47"/>
      <c r="BQ654" s="47"/>
      <c r="BR654" s="47"/>
      <c r="BS654" s="47"/>
      <c r="BT654" s="47"/>
      <c r="BU654" s="47"/>
      <c r="BV654" s="47"/>
      <c r="BW654" s="47"/>
      <c r="BX654" s="47"/>
      <c r="BY654" s="47"/>
      <c r="BZ654" s="47"/>
      <c r="CA654" s="47"/>
      <c r="CB654" s="47"/>
      <c r="CC654" s="47"/>
      <c r="CD654" s="47"/>
      <c r="CE654" s="47"/>
      <c r="CF654" s="47"/>
      <c r="CG654" s="47"/>
      <c r="CH654" s="47"/>
      <c r="CI654" s="47"/>
      <c r="CJ654" s="47"/>
      <c r="CK654" s="47"/>
      <c r="CL654" s="47"/>
      <c r="CM654" s="47"/>
      <c r="CN654" s="47"/>
      <c r="CO654" s="47"/>
      <c r="CP654" s="47"/>
      <c r="CQ654" s="47"/>
      <c r="CR654" s="47"/>
      <c r="CS654" s="47"/>
      <c r="CT654" s="47"/>
      <c r="CU654" s="47"/>
      <c r="CV654" s="47"/>
      <c r="CW654" s="47"/>
      <c r="CX654" s="47"/>
      <c r="CY654" s="47"/>
      <c r="CZ654" s="47"/>
      <c r="DA654" s="47"/>
      <c r="DB654" s="47"/>
      <c r="DC654" s="47"/>
      <c r="DD654" s="47"/>
      <c r="DE654" s="47"/>
      <c r="DF654" s="47"/>
      <c r="DG654" s="47"/>
      <c r="DH654" s="47"/>
      <c r="DI654" s="47"/>
      <c r="DJ654" s="47"/>
      <c r="DK654" s="47"/>
      <c r="DL654" s="47"/>
      <c r="DM654" s="47"/>
      <c r="DN654" s="47"/>
      <c r="DO654" s="47"/>
      <c r="DP654" s="47"/>
      <c r="DQ654" s="47"/>
      <c r="DR654" s="47"/>
      <c r="DS654" s="47"/>
      <c r="DT654" s="47"/>
      <c r="DU654" s="47"/>
      <c r="DV654" s="47"/>
      <c r="DW654" s="47"/>
      <c r="DX654" s="47"/>
      <c r="DY654" s="47"/>
      <c r="DZ654" s="47"/>
      <c r="EA654" s="47"/>
      <c r="EB654" s="47"/>
      <c r="EC654" s="47"/>
      <c r="ED654" s="47"/>
      <c r="EE654" s="47"/>
      <c r="EF654" s="47"/>
      <c r="EG654" s="47"/>
      <c r="EH654" s="47"/>
      <c r="EI654" s="47"/>
      <c r="EJ654" s="47"/>
      <c r="EK654" s="47"/>
      <c r="EL654" s="47"/>
      <c r="EM654" s="47"/>
      <c r="EN654" s="47"/>
      <c r="EO654" s="47"/>
      <c r="EP654" s="47"/>
      <c r="EQ654" s="47"/>
      <c r="ER654" s="47"/>
      <c r="ES654" s="47"/>
      <c r="ET654" s="47"/>
      <c r="EU654" s="47"/>
      <c r="EV654" s="47"/>
      <c r="EW654" s="47"/>
      <c r="EX654" s="47"/>
      <c r="EY654" s="47"/>
      <c r="EZ654" s="47"/>
      <c r="FA654" s="47"/>
      <c r="FB654" s="47"/>
      <c r="FC654" s="47"/>
      <c r="FD654" s="47"/>
      <c r="FE654" s="47"/>
      <c r="FF654" s="47"/>
      <c r="FG654" s="47"/>
      <c r="FH654" s="47"/>
      <c r="FI654" s="47"/>
      <c r="FJ654" s="47"/>
      <c r="FK654" s="47"/>
    </row>
    <row r="655" spans="1:167" s="6" customFormat="1" ht="18.75" customHeight="1" x14ac:dyDescent="0.25">
      <c r="A655" s="1"/>
      <c r="B655" s="1"/>
      <c r="C655" s="1"/>
      <c r="D655" s="1"/>
      <c r="E655" s="1"/>
      <c r="F655" s="1"/>
      <c r="G655" s="1" t="s">
        <v>90</v>
      </c>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row>
    <row r="656" spans="1:167" s="6" customFormat="1" ht="18.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row>
    <row r="657" spans="1:167" s="6" customFormat="1" ht="18.75" customHeight="1" x14ac:dyDescent="0.25">
      <c r="A657" s="114" t="s">
        <v>68</v>
      </c>
      <c r="B657" s="114"/>
      <c r="C657" s="114"/>
      <c r="D657" s="114"/>
      <c r="E657" s="114"/>
      <c r="F657" s="114"/>
      <c r="G657" s="114"/>
      <c r="H657" s="115"/>
      <c r="I657" s="27"/>
      <c r="J657" s="22"/>
      <c r="K657" s="22"/>
      <c r="L657" s="22"/>
      <c r="M657" s="26"/>
      <c r="N657" s="22"/>
      <c r="O657" s="22"/>
      <c r="P657" s="22"/>
      <c r="Q657" s="22"/>
      <c r="R657" s="22"/>
      <c r="S657" s="22"/>
      <c r="T657" s="22"/>
      <c r="U657" s="22"/>
      <c r="V657" s="22"/>
      <c r="W657" s="22"/>
      <c r="X657" s="22"/>
      <c r="Y657" s="22"/>
      <c r="Z657" s="22"/>
      <c r="AA657" s="22"/>
      <c r="AB657" s="22"/>
      <c r="AC657" s="26"/>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6"/>
      <c r="DV657" s="26"/>
      <c r="DW657" s="26"/>
      <c r="DX657" s="26"/>
      <c r="DY657" s="26"/>
      <c r="DZ657" s="25" t="s">
        <v>73</v>
      </c>
      <c r="EA657" s="142" t="s">
        <v>89</v>
      </c>
      <c r="EB657" s="142"/>
      <c r="EC657" s="142"/>
      <c r="ED657" s="142"/>
      <c r="EE657" s="142"/>
      <c r="EF657" s="142"/>
      <c r="EG657" s="142"/>
      <c r="EH657" s="142"/>
      <c r="EI657" s="142"/>
      <c r="EJ657" s="142"/>
      <c r="EK657" s="142"/>
      <c r="EL657" s="22"/>
      <c r="EM657" s="22"/>
      <c r="EN657" s="22"/>
      <c r="EO657" s="22"/>
      <c r="EP657" s="22"/>
      <c r="EQ657" s="22"/>
      <c r="ER657" s="22"/>
      <c r="ES657" s="22"/>
      <c r="ET657" s="22"/>
      <c r="EU657" s="22"/>
      <c r="EV657" s="22"/>
      <c r="EW657" s="22"/>
      <c r="EX657" s="22"/>
      <c r="EY657" s="22"/>
      <c r="EZ657" s="22"/>
      <c r="FA657" s="22"/>
      <c r="FB657" s="22"/>
      <c r="FC657" s="22"/>
      <c r="FD657" s="22"/>
      <c r="FE657" s="22"/>
      <c r="FF657" s="22"/>
      <c r="FG657" s="22"/>
      <c r="FH657" s="22"/>
      <c r="FI657" s="22"/>
      <c r="FJ657" s="22"/>
      <c r="FK657" s="21"/>
    </row>
    <row r="658" spans="1:167" s="6" customFormat="1" ht="18.75" customHeight="1" x14ac:dyDescent="0.25">
      <c r="A658" s="116"/>
      <c r="B658" s="116"/>
      <c r="C658" s="116"/>
      <c r="D658" s="116"/>
      <c r="E658" s="116"/>
      <c r="F658" s="116"/>
      <c r="G658" s="116"/>
      <c r="H658" s="117"/>
      <c r="I658" s="20"/>
      <c r="J658" s="14"/>
      <c r="K658" s="14"/>
      <c r="L658" s="14"/>
      <c r="M658" s="19"/>
      <c r="N658" s="14"/>
      <c r="O658" s="14"/>
      <c r="P658" s="14"/>
      <c r="Q658" s="14"/>
      <c r="R658" s="14"/>
      <c r="S658" s="14"/>
      <c r="T658" s="14"/>
      <c r="U658" s="14"/>
      <c r="V658" s="14"/>
      <c r="W658" s="14"/>
      <c r="X658" s="14"/>
      <c r="Y658" s="14"/>
      <c r="Z658" s="14"/>
      <c r="AA658" s="14"/>
      <c r="AB658" s="14"/>
      <c r="AC658" s="19"/>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t="s">
        <v>71</v>
      </c>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8" t="s">
        <v>87</v>
      </c>
      <c r="DU658" s="17"/>
      <c r="DV658" s="16"/>
      <c r="DW658" s="16"/>
      <c r="DX658" s="16"/>
      <c r="DY658" s="16"/>
      <c r="DZ658" s="16"/>
      <c r="EA658" s="16"/>
      <c r="EB658" s="16"/>
      <c r="EC658" s="46"/>
      <c r="ED658" s="46"/>
      <c r="EE658" s="46"/>
      <c r="EF658" s="46"/>
      <c r="EG658" s="46"/>
      <c r="EH658" s="46"/>
      <c r="EI658" s="46"/>
      <c r="EJ658" s="46"/>
      <c r="EK658" s="46"/>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3"/>
    </row>
    <row r="659" spans="1:167" s="6" customFormat="1" ht="18.75" customHeight="1" x14ac:dyDescent="0.25">
      <c r="A659" s="116"/>
      <c r="B659" s="116"/>
      <c r="C659" s="116"/>
      <c r="D659" s="116"/>
      <c r="E659" s="116"/>
      <c r="F659" s="116"/>
      <c r="G659" s="116"/>
      <c r="H659" s="117"/>
      <c r="I659" s="12"/>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16"/>
      <c r="ED659" s="16"/>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0"/>
    </row>
    <row r="660" spans="1:167" s="6" customFormat="1" ht="28.5" customHeight="1" x14ac:dyDescent="0.2">
      <c r="A660" s="118"/>
      <c r="B660" s="118"/>
      <c r="C660" s="118"/>
      <c r="D660" s="118"/>
      <c r="E660" s="118"/>
      <c r="F660" s="118"/>
      <c r="G660" s="118"/>
      <c r="H660" s="119"/>
      <c r="I660" s="143" t="s">
        <v>66</v>
      </c>
      <c r="J660" s="144"/>
      <c r="K660" s="144"/>
      <c r="L660" s="144"/>
      <c r="M660" s="144"/>
      <c r="N660" s="145"/>
      <c r="O660" s="143" t="s">
        <v>65</v>
      </c>
      <c r="P660" s="144"/>
      <c r="Q660" s="144"/>
      <c r="R660" s="144"/>
      <c r="S660" s="144"/>
      <c r="T660" s="145"/>
      <c r="U660" s="143" t="s">
        <v>64</v>
      </c>
      <c r="V660" s="144"/>
      <c r="W660" s="144"/>
      <c r="X660" s="144"/>
      <c r="Y660" s="144"/>
      <c r="Z660" s="145"/>
      <c r="AA660" s="143" t="s">
        <v>63</v>
      </c>
      <c r="AB660" s="144"/>
      <c r="AC660" s="144"/>
      <c r="AD660" s="144"/>
      <c r="AE660" s="144"/>
      <c r="AF660" s="145"/>
      <c r="AG660" s="143" t="s">
        <v>62</v>
      </c>
      <c r="AH660" s="144"/>
      <c r="AI660" s="144"/>
      <c r="AJ660" s="144"/>
      <c r="AK660" s="144"/>
      <c r="AL660" s="145"/>
      <c r="AM660" s="143" t="s">
        <v>61</v>
      </c>
      <c r="AN660" s="144"/>
      <c r="AO660" s="144"/>
      <c r="AP660" s="144"/>
      <c r="AQ660" s="144"/>
      <c r="AR660" s="145"/>
      <c r="AS660" s="143" t="s">
        <v>60</v>
      </c>
      <c r="AT660" s="144"/>
      <c r="AU660" s="144"/>
      <c r="AV660" s="144"/>
      <c r="AW660" s="144"/>
      <c r="AX660" s="145"/>
      <c r="AY660" s="143" t="s">
        <v>59</v>
      </c>
      <c r="AZ660" s="144"/>
      <c r="BA660" s="144"/>
      <c r="BB660" s="144"/>
      <c r="BC660" s="144"/>
      <c r="BD660" s="144"/>
      <c r="BE660" s="143" t="s">
        <v>58</v>
      </c>
      <c r="BF660" s="144"/>
      <c r="BG660" s="144"/>
      <c r="BH660" s="144"/>
      <c r="BI660" s="144"/>
      <c r="BJ660" s="145"/>
      <c r="BK660" s="143" t="s">
        <v>57</v>
      </c>
      <c r="BL660" s="144"/>
      <c r="BM660" s="144"/>
      <c r="BN660" s="144"/>
      <c r="BO660" s="144"/>
      <c r="BP660" s="144"/>
      <c r="BQ660" s="145"/>
      <c r="BR660" s="143" t="s">
        <v>56</v>
      </c>
      <c r="BS660" s="144"/>
      <c r="BT660" s="144"/>
      <c r="BU660" s="144"/>
      <c r="BV660" s="144"/>
      <c r="BW660" s="144"/>
      <c r="BX660" s="145"/>
      <c r="BY660" s="143" t="s">
        <v>55</v>
      </c>
      <c r="BZ660" s="144"/>
      <c r="CA660" s="144"/>
      <c r="CB660" s="144"/>
      <c r="CC660" s="144"/>
      <c r="CD660" s="144"/>
      <c r="CE660" s="145"/>
      <c r="CF660" s="143" t="s">
        <v>54</v>
      </c>
      <c r="CG660" s="144"/>
      <c r="CH660" s="144"/>
      <c r="CI660" s="144"/>
      <c r="CJ660" s="144"/>
      <c r="CK660" s="144"/>
      <c r="CL660" s="145"/>
      <c r="CM660" s="143" t="s">
        <v>53</v>
      </c>
      <c r="CN660" s="144"/>
      <c r="CO660" s="144"/>
      <c r="CP660" s="144"/>
      <c r="CQ660" s="144"/>
      <c r="CR660" s="144"/>
      <c r="CS660" s="145"/>
      <c r="CT660" s="143" t="s">
        <v>52</v>
      </c>
      <c r="CU660" s="144"/>
      <c r="CV660" s="144"/>
      <c r="CW660" s="144"/>
      <c r="CX660" s="144"/>
      <c r="CY660" s="144"/>
      <c r="CZ660" s="145"/>
      <c r="DA660" s="143" t="s">
        <v>51</v>
      </c>
      <c r="DB660" s="144"/>
      <c r="DC660" s="144"/>
      <c r="DD660" s="144"/>
      <c r="DE660" s="144"/>
      <c r="DF660" s="144"/>
      <c r="DG660" s="145"/>
      <c r="DH660" s="143" t="s">
        <v>50</v>
      </c>
      <c r="DI660" s="144"/>
      <c r="DJ660" s="144"/>
      <c r="DK660" s="144"/>
      <c r="DL660" s="144"/>
      <c r="DM660" s="144"/>
      <c r="DN660" s="145"/>
      <c r="DO660" s="143" t="s">
        <v>49</v>
      </c>
      <c r="DP660" s="144"/>
      <c r="DQ660" s="144"/>
      <c r="DR660" s="144"/>
      <c r="DS660" s="144"/>
      <c r="DT660" s="144"/>
      <c r="DU660" s="145"/>
      <c r="DV660" s="143" t="s">
        <v>48</v>
      </c>
      <c r="DW660" s="144"/>
      <c r="DX660" s="144"/>
      <c r="DY660" s="144"/>
      <c r="DZ660" s="144"/>
      <c r="EA660" s="144"/>
      <c r="EB660" s="145"/>
      <c r="EC660" s="143" t="s">
        <v>47</v>
      </c>
      <c r="ED660" s="144"/>
      <c r="EE660" s="144"/>
      <c r="EF660" s="144"/>
      <c r="EG660" s="144"/>
      <c r="EH660" s="144"/>
      <c r="EI660" s="145"/>
      <c r="EJ660" s="143" t="s">
        <v>46</v>
      </c>
      <c r="EK660" s="144"/>
      <c r="EL660" s="144"/>
      <c r="EM660" s="144"/>
      <c r="EN660" s="144"/>
      <c r="EO660" s="144"/>
      <c r="EP660" s="145"/>
      <c r="EQ660" s="143" t="s">
        <v>45</v>
      </c>
      <c r="ER660" s="144"/>
      <c r="ES660" s="144"/>
      <c r="ET660" s="144"/>
      <c r="EU660" s="144"/>
      <c r="EV660" s="144"/>
      <c r="EW660" s="145"/>
      <c r="EX660" s="143" t="s">
        <v>44</v>
      </c>
      <c r="EY660" s="144"/>
      <c r="EZ660" s="144"/>
      <c r="FA660" s="144"/>
      <c r="FB660" s="144"/>
      <c r="FC660" s="144"/>
      <c r="FD660" s="145"/>
      <c r="FE660" s="143" t="s">
        <v>43</v>
      </c>
      <c r="FF660" s="144"/>
      <c r="FG660" s="144"/>
      <c r="FH660" s="144"/>
      <c r="FI660" s="144"/>
      <c r="FJ660" s="144"/>
      <c r="FK660" s="145"/>
    </row>
    <row r="661" spans="1:167" s="6" customFormat="1" ht="18" customHeight="1" x14ac:dyDescent="0.25">
      <c r="A661" s="123" t="s">
        <v>42</v>
      </c>
      <c r="B661" s="123"/>
      <c r="C661" s="123"/>
      <c r="D661" s="123"/>
      <c r="E661" s="123"/>
      <c r="F661" s="123"/>
      <c r="G661" s="123"/>
      <c r="H661" s="124"/>
      <c r="I661" s="125">
        <v>1426.860528524667</v>
      </c>
      <c r="J661" s="126"/>
      <c r="K661" s="126"/>
      <c r="L661" s="126"/>
      <c r="M661" s="126"/>
      <c r="N661" s="127"/>
      <c r="O661" s="125">
        <v>1521.8805285246669</v>
      </c>
      <c r="P661" s="126"/>
      <c r="Q661" s="126"/>
      <c r="R661" s="126"/>
      <c r="S661" s="126"/>
      <c r="T661" s="127"/>
      <c r="U661" s="125">
        <v>1550.2405285246668</v>
      </c>
      <c r="V661" s="126"/>
      <c r="W661" s="126"/>
      <c r="X661" s="126"/>
      <c r="Y661" s="126"/>
      <c r="Z661" s="127"/>
      <c r="AA661" s="125">
        <v>1564.7005285246667</v>
      </c>
      <c r="AB661" s="126"/>
      <c r="AC661" s="126"/>
      <c r="AD661" s="126"/>
      <c r="AE661" s="126"/>
      <c r="AF661" s="127"/>
      <c r="AG661" s="125">
        <v>1570.1605285246667</v>
      </c>
      <c r="AH661" s="126"/>
      <c r="AI661" s="126"/>
      <c r="AJ661" s="126"/>
      <c r="AK661" s="126"/>
      <c r="AL661" s="127"/>
      <c r="AM661" s="125">
        <v>1570.1605285246667</v>
      </c>
      <c r="AN661" s="126"/>
      <c r="AO661" s="126"/>
      <c r="AP661" s="126"/>
      <c r="AQ661" s="126"/>
      <c r="AR661" s="127"/>
      <c r="AS661" s="125">
        <v>1570.1405285246667</v>
      </c>
      <c r="AT661" s="126"/>
      <c r="AU661" s="126"/>
      <c r="AV661" s="126"/>
      <c r="AW661" s="126"/>
      <c r="AX661" s="127"/>
      <c r="AY661" s="125">
        <v>1611.6805285246667</v>
      </c>
      <c r="AZ661" s="126"/>
      <c r="BA661" s="126"/>
      <c r="BB661" s="126"/>
      <c r="BC661" s="126"/>
      <c r="BD661" s="127"/>
      <c r="BE661" s="125">
        <v>1568.3205285246668</v>
      </c>
      <c r="BF661" s="126"/>
      <c r="BG661" s="126"/>
      <c r="BH661" s="126"/>
      <c r="BI661" s="126"/>
      <c r="BJ661" s="127"/>
      <c r="BK661" s="125">
        <v>1568.4905285246668</v>
      </c>
      <c r="BL661" s="126"/>
      <c r="BM661" s="126"/>
      <c r="BN661" s="126"/>
      <c r="BO661" s="126"/>
      <c r="BP661" s="126"/>
      <c r="BQ661" s="127"/>
      <c r="BR661" s="125">
        <v>1574.610528524667</v>
      </c>
      <c r="BS661" s="126"/>
      <c r="BT661" s="126"/>
      <c r="BU661" s="126"/>
      <c r="BV661" s="126"/>
      <c r="BW661" s="126"/>
      <c r="BX661" s="127"/>
      <c r="BY661" s="125">
        <v>1610.1705285246669</v>
      </c>
      <c r="BZ661" s="126"/>
      <c r="CA661" s="126"/>
      <c r="CB661" s="126"/>
      <c r="CC661" s="126"/>
      <c r="CD661" s="126"/>
      <c r="CE661" s="127"/>
      <c r="CF661" s="125">
        <v>1594.4705285246666</v>
      </c>
      <c r="CG661" s="126"/>
      <c r="CH661" s="126"/>
      <c r="CI661" s="126"/>
      <c r="CJ661" s="126"/>
      <c r="CK661" s="126"/>
      <c r="CL661" s="127"/>
      <c r="CM661" s="125">
        <v>1604.5505285246668</v>
      </c>
      <c r="CN661" s="126"/>
      <c r="CO661" s="126"/>
      <c r="CP661" s="126"/>
      <c r="CQ661" s="126"/>
      <c r="CR661" s="126"/>
      <c r="CS661" s="127"/>
      <c r="CT661" s="125">
        <v>1575.610528524667</v>
      </c>
      <c r="CU661" s="126"/>
      <c r="CV661" s="126"/>
      <c r="CW661" s="126"/>
      <c r="CX661" s="126"/>
      <c r="CY661" s="126"/>
      <c r="CZ661" s="127"/>
      <c r="DA661" s="125">
        <v>1585.2405285246668</v>
      </c>
      <c r="DB661" s="126"/>
      <c r="DC661" s="126"/>
      <c r="DD661" s="126"/>
      <c r="DE661" s="126"/>
      <c r="DF661" s="126"/>
      <c r="DG661" s="127"/>
      <c r="DH661" s="125">
        <v>1595.8705285246667</v>
      </c>
      <c r="DI661" s="126"/>
      <c r="DJ661" s="126"/>
      <c r="DK661" s="126"/>
      <c r="DL661" s="126"/>
      <c r="DM661" s="126"/>
      <c r="DN661" s="127"/>
      <c r="DO661" s="125">
        <v>1574.5005285246668</v>
      </c>
      <c r="DP661" s="126"/>
      <c r="DQ661" s="126"/>
      <c r="DR661" s="126"/>
      <c r="DS661" s="126"/>
      <c r="DT661" s="126"/>
      <c r="DU661" s="127"/>
      <c r="DV661" s="125">
        <v>1568.6005285246667</v>
      </c>
      <c r="DW661" s="126"/>
      <c r="DX661" s="126"/>
      <c r="DY661" s="126"/>
      <c r="DZ661" s="126"/>
      <c r="EA661" s="126"/>
      <c r="EB661" s="127"/>
      <c r="EC661" s="125">
        <v>1655.5205285246668</v>
      </c>
      <c r="ED661" s="126"/>
      <c r="EE661" s="126"/>
      <c r="EF661" s="126"/>
      <c r="EG661" s="126"/>
      <c r="EH661" s="126"/>
      <c r="EI661" s="127"/>
      <c r="EJ661" s="125">
        <v>1653.8805285246667</v>
      </c>
      <c r="EK661" s="126"/>
      <c r="EL661" s="126"/>
      <c r="EM661" s="126"/>
      <c r="EN661" s="126"/>
      <c r="EO661" s="126"/>
      <c r="EP661" s="127"/>
      <c r="EQ661" s="125">
        <v>1646.3105285246668</v>
      </c>
      <c r="ER661" s="126"/>
      <c r="ES661" s="126"/>
      <c r="ET661" s="126"/>
      <c r="EU661" s="126"/>
      <c r="EV661" s="126"/>
      <c r="EW661" s="127"/>
      <c r="EX661" s="125">
        <v>1583.0805285246668</v>
      </c>
      <c r="EY661" s="126"/>
      <c r="EZ661" s="126"/>
      <c r="FA661" s="126"/>
      <c r="FB661" s="126"/>
      <c r="FC661" s="126"/>
      <c r="FD661" s="127"/>
      <c r="FE661" s="125">
        <v>1567.1305285246669</v>
      </c>
      <c r="FF661" s="126"/>
      <c r="FG661" s="126"/>
      <c r="FH661" s="126"/>
      <c r="FI661" s="126"/>
      <c r="FJ661" s="126"/>
      <c r="FK661" s="127"/>
    </row>
    <row r="662" spans="1:167" s="6" customFormat="1" ht="18" customHeight="1" x14ac:dyDescent="0.25">
      <c r="A662" s="123" t="s">
        <v>41</v>
      </c>
      <c r="B662" s="123"/>
      <c r="C662" s="123"/>
      <c r="D662" s="123"/>
      <c r="E662" s="123"/>
      <c r="F662" s="123"/>
      <c r="G662" s="123"/>
      <c r="H662" s="124"/>
      <c r="I662" s="125">
        <v>1460.8705285246667</v>
      </c>
      <c r="J662" s="126"/>
      <c r="K662" s="126"/>
      <c r="L662" s="126"/>
      <c r="M662" s="126"/>
      <c r="N662" s="127"/>
      <c r="O662" s="125">
        <v>1566.0105285246668</v>
      </c>
      <c r="P662" s="126"/>
      <c r="Q662" s="126"/>
      <c r="R662" s="126"/>
      <c r="S662" s="126"/>
      <c r="T662" s="127"/>
      <c r="U662" s="125">
        <v>1570.1605285246667</v>
      </c>
      <c r="V662" s="126"/>
      <c r="W662" s="126"/>
      <c r="X662" s="126"/>
      <c r="Y662" s="126"/>
      <c r="Z662" s="127"/>
      <c r="AA662" s="125">
        <v>1570.1605285246667</v>
      </c>
      <c r="AB662" s="126"/>
      <c r="AC662" s="126"/>
      <c r="AD662" s="126"/>
      <c r="AE662" s="126"/>
      <c r="AF662" s="127"/>
      <c r="AG662" s="125">
        <v>1570.1605285246667</v>
      </c>
      <c r="AH662" s="126"/>
      <c r="AI662" s="126"/>
      <c r="AJ662" s="126"/>
      <c r="AK662" s="126"/>
      <c r="AL662" s="127"/>
      <c r="AM662" s="125">
        <v>1570.1605285246667</v>
      </c>
      <c r="AN662" s="126"/>
      <c r="AO662" s="126"/>
      <c r="AP662" s="126"/>
      <c r="AQ662" s="126"/>
      <c r="AR662" s="127"/>
      <c r="AS662" s="125">
        <v>1569.2705285246668</v>
      </c>
      <c r="AT662" s="126"/>
      <c r="AU662" s="126"/>
      <c r="AV662" s="126"/>
      <c r="AW662" s="126"/>
      <c r="AX662" s="127"/>
      <c r="AY662" s="125">
        <v>1598.9305285246667</v>
      </c>
      <c r="AZ662" s="126"/>
      <c r="BA662" s="126"/>
      <c r="BB662" s="126"/>
      <c r="BC662" s="126"/>
      <c r="BD662" s="127"/>
      <c r="BE662" s="125">
        <v>1568.2905285246668</v>
      </c>
      <c r="BF662" s="126"/>
      <c r="BG662" s="126"/>
      <c r="BH662" s="126"/>
      <c r="BI662" s="126"/>
      <c r="BJ662" s="127"/>
      <c r="BK662" s="125">
        <v>1568.9005285246669</v>
      </c>
      <c r="BL662" s="126"/>
      <c r="BM662" s="126"/>
      <c r="BN662" s="126"/>
      <c r="BO662" s="126"/>
      <c r="BP662" s="126"/>
      <c r="BQ662" s="127"/>
      <c r="BR662" s="125">
        <v>1568.7305285246669</v>
      </c>
      <c r="BS662" s="126"/>
      <c r="BT662" s="126"/>
      <c r="BU662" s="126"/>
      <c r="BV662" s="126"/>
      <c r="BW662" s="126"/>
      <c r="BX662" s="127"/>
      <c r="BY662" s="125">
        <v>1568.8005285246668</v>
      </c>
      <c r="BZ662" s="126"/>
      <c r="CA662" s="126"/>
      <c r="CB662" s="126"/>
      <c r="CC662" s="126"/>
      <c r="CD662" s="126"/>
      <c r="CE662" s="127"/>
      <c r="CF662" s="125">
        <v>1569.0905285246668</v>
      </c>
      <c r="CG662" s="126"/>
      <c r="CH662" s="126"/>
      <c r="CI662" s="126"/>
      <c r="CJ662" s="126"/>
      <c r="CK662" s="126"/>
      <c r="CL662" s="127"/>
      <c r="CM662" s="125">
        <v>1569.110528524667</v>
      </c>
      <c r="CN662" s="126"/>
      <c r="CO662" s="126"/>
      <c r="CP662" s="126"/>
      <c r="CQ662" s="126"/>
      <c r="CR662" s="126"/>
      <c r="CS662" s="127"/>
      <c r="CT662" s="125">
        <v>1569.1505285246669</v>
      </c>
      <c r="CU662" s="126"/>
      <c r="CV662" s="126"/>
      <c r="CW662" s="126"/>
      <c r="CX662" s="126"/>
      <c r="CY662" s="126"/>
      <c r="CZ662" s="127"/>
      <c r="DA662" s="125">
        <v>1569.1805285246667</v>
      </c>
      <c r="DB662" s="126"/>
      <c r="DC662" s="126"/>
      <c r="DD662" s="126"/>
      <c r="DE662" s="126"/>
      <c r="DF662" s="126"/>
      <c r="DG662" s="127"/>
      <c r="DH662" s="125">
        <v>1569.1505285246669</v>
      </c>
      <c r="DI662" s="126"/>
      <c r="DJ662" s="126"/>
      <c r="DK662" s="126"/>
      <c r="DL662" s="126"/>
      <c r="DM662" s="126"/>
      <c r="DN662" s="127"/>
      <c r="DO662" s="125">
        <v>1569.0405285246668</v>
      </c>
      <c r="DP662" s="126"/>
      <c r="DQ662" s="126"/>
      <c r="DR662" s="126"/>
      <c r="DS662" s="126"/>
      <c r="DT662" s="126"/>
      <c r="DU662" s="127"/>
      <c r="DV662" s="125">
        <v>1568.7805285246668</v>
      </c>
      <c r="DW662" s="126"/>
      <c r="DX662" s="126"/>
      <c r="DY662" s="126"/>
      <c r="DZ662" s="126"/>
      <c r="EA662" s="126"/>
      <c r="EB662" s="127"/>
      <c r="EC662" s="125">
        <v>1631.3105285246668</v>
      </c>
      <c r="ED662" s="126"/>
      <c r="EE662" s="126"/>
      <c r="EF662" s="126"/>
      <c r="EG662" s="126"/>
      <c r="EH662" s="126"/>
      <c r="EI662" s="127"/>
      <c r="EJ662" s="125">
        <v>1614.360528524667</v>
      </c>
      <c r="EK662" s="126"/>
      <c r="EL662" s="126"/>
      <c r="EM662" s="126"/>
      <c r="EN662" s="126"/>
      <c r="EO662" s="126"/>
      <c r="EP662" s="127"/>
      <c r="EQ662" s="125">
        <v>1605.8805285246669</v>
      </c>
      <c r="ER662" s="126"/>
      <c r="ES662" s="126"/>
      <c r="ET662" s="126"/>
      <c r="EU662" s="126"/>
      <c r="EV662" s="126"/>
      <c r="EW662" s="127"/>
      <c r="EX662" s="125">
        <v>1567.6005285246667</v>
      </c>
      <c r="EY662" s="126"/>
      <c r="EZ662" s="126"/>
      <c r="FA662" s="126"/>
      <c r="FB662" s="126"/>
      <c r="FC662" s="126"/>
      <c r="FD662" s="127"/>
      <c r="FE662" s="125">
        <v>1568.8305285246668</v>
      </c>
      <c r="FF662" s="126"/>
      <c r="FG662" s="126"/>
      <c r="FH662" s="126"/>
      <c r="FI662" s="126"/>
      <c r="FJ662" s="126"/>
      <c r="FK662" s="127"/>
    </row>
    <row r="663" spans="1:167" s="6" customFormat="1" ht="18" customHeight="1" x14ac:dyDescent="0.25">
      <c r="A663" s="123" t="s">
        <v>40</v>
      </c>
      <c r="B663" s="123"/>
      <c r="C663" s="123"/>
      <c r="D663" s="123"/>
      <c r="E663" s="123"/>
      <c r="F663" s="123"/>
      <c r="G663" s="123"/>
      <c r="H663" s="124"/>
      <c r="I663" s="125">
        <v>1459.4705285246666</v>
      </c>
      <c r="J663" s="126"/>
      <c r="K663" s="126"/>
      <c r="L663" s="126"/>
      <c r="M663" s="126"/>
      <c r="N663" s="127"/>
      <c r="O663" s="125">
        <v>1564.7405285246668</v>
      </c>
      <c r="P663" s="126"/>
      <c r="Q663" s="126"/>
      <c r="R663" s="126"/>
      <c r="S663" s="126"/>
      <c r="T663" s="127"/>
      <c r="U663" s="125">
        <v>1570.1605285246667</v>
      </c>
      <c r="V663" s="126"/>
      <c r="W663" s="126"/>
      <c r="X663" s="126"/>
      <c r="Y663" s="126"/>
      <c r="Z663" s="127"/>
      <c r="AA663" s="125">
        <v>1570.1605285246667</v>
      </c>
      <c r="AB663" s="126"/>
      <c r="AC663" s="126"/>
      <c r="AD663" s="126"/>
      <c r="AE663" s="126"/>
      <c r="AF663" s="127"/>
      <c r="AG663" s="125">
        <v>1570.1605285246667</v>
      </c>
      <c r="AH663" s="126"/>
      <c r="AI663" s="126"/>
      <c r="AJ663" s="126"/>
      <c r="AK663" s="126"/>
      <c r="AL663" s="127"/>
      <c r="AM663" s="125">
        <v>1570.1605285246667</v>
      </c>
      <c r="AN663" s="126"/>
      <c r="AO663" s="126"/>
      <c r="AP663" s="126"/>
      <c r="AQ663" s="126"/>
      <c r="AR663" s="127"/>
      <c r="AS663" s="125">
        <v>1570.1205285246667</v>
      </c>
      <c r="AT663" s="126"/>
      <c r="AU663" s="126"/>
      <c r="AV663" s="126"/>
      <c r="AW663" s="126"/>
      <c r="AX663" s="127"/>
      <c r="AY663" s="125">
        <v>1575.7105285246669</v>
      </c>
      <c r="AZ663" s="126"/>
      <c r="BA663" s="126"/>
      <c r="BB663" s="126"/>
      <c r="BC663" s="126"/>
      <c r="BD663" s="127"/>
      <c r="BE663" s="125">
        <v>1568.0905285246668</v>
      </c>
      <c r="BF663" s="126"/>
      <c r="BG663" s="126"/>
      <c r="BH663" s="126"/>
      <c r="BI663" s="126"/>
      <c r="BJ663" s="127"/>
      <c r="BK663" s="125">
        <v>1568.9605285246669</v>
      </c>
      <c r="BL663" s="126"/>
      <c r="BM663" s="126"/>
      <c r="BN663" s="126"/>
      <c r="BO663" s="126"/>
      <c r="BP663" s="126"/>
      <c r="BQ663" s="127"/>
      <c r="BR663" s="125">
        <v>1568.9505285246667</v>
      </c>
      <c r="BS663" s="126"/>
      <c r="BT663" s="126"/>
      <c r="BU663" s="126"/>
      <c r="BV663" s="126"/>
      <c r="BW663" s="126"/>
      <c r="BX663" s="127"/>
      <c r="BY663" s="125">
        <v>1574.6505285246669</v>
      </c>
      <c r="BZ663" s="126"/>
      <c r="CA663" s="126"/>
      <c r="CB663" s="126"/>
      <c r="CC663" s="126"/>
      <c r="CD663" s="126"/>
      <c r="CE663" s="127"/>
      <c r="CF663" s="125">
        <v>1583.5405285246668</v>
      </c>
      <c r="CG663" s="126"/>
      <c r="CH663" s="126"/>
      <c r="CI663" s="126"/>
      <c r="CJ663" s="126"/>
      <c r="CK663" s="126"/>
      <c r="CL663" s="127"/>
      <c r="CM663" s="125">
        <v>1575.2105285246669</v>
      </c>
      <c r="CN663" s="126"/>
      <c r="CO663" s="126"/>
      <c r="CP663" s="126"/>
      <c r="CQ663" s="126"/>
      <c r="CR663" s="126"/>
      <c r="CS663" s="127"/>
      <c r="CT663" s="125">
        <v>1569.0005285246668</v>
      </c>
      <c r="CU663" s="126"/>
      <c r="CV663" s="126"/>
      <c r="CW663" s="126"/>
      <c r="CX663" s="126"/>
      <c r="CY663" s="126"/>
      <c r="CZ663" s="127"/>
      <c r="DA663" s="125">
        <v>1569.1305285246669</v>
      </c>
      <c r="DB663" s="126"/>
      <c r="DC663" s="126"/>
      <c r="DD663" s="126"/>
      <c r="DE663" s="126"/>
      <c r="DF663" s="126"/>
      <c r="DG663" s="127"/>
      <c r="DH663" s="125">
        <v>1569.0205285246668</v>
      </c>
      <c r="DI663" s="126"/>
      <c r="DJ663" s="126"/>
      <c r="DK663" s="126"/>
      <c r="DL663" s="126"/>
      <c r="DM663" s="126"/>
      <c r="DN663" s="127"/>
      <c r="DO663" s="125">
        <v>1568.8305285246668</v>
      </c>
      <c r="DP663" s="126"/>
      <c r="DQ663" s="126"/>
      <c r="DR663" s="126"/>
      <c r="DS663" s="126"/>
      <c r="DT663" s="126"/>
      <c r="DU663" s="127"/>
      <c r="DV663" s="125">
        <v>1568.7405285246668</v>
      </c>
      <c r="DW663" s="126"/>
      <c r="DX663" s="126"/>
      <c r="DY663" s="126"/>
      <c r="DZ663" s="126"/>
      <c r="EA663" s="126"/>
      <c r="EB663" s="127"/>
      <c r="EC663" s="125">
        <v>1622.0905285246668</v>
      </c>
      <c r="ED663" s="126"/>
      <c r="EE663" s="126"/>
      <c r="EF663" s="126"/>
      <c r="EG663" s="126"/>
      <c r="EH663" s="126"/>
      <c r="EI663" s="127"/>
      <c r="EJ663" s="125">
        <v>1614.1305285246669</v>
      </c>
      <c r="EK663" s="126"/>
      <c r="EL663" s="126"/>
      <c r="EM663" s="126"/>
      <c r="EN663" s="126"/>
      <c r="EO663" s="126"/>
      <c r="EP663" s="127"/>
      <c r="EQ663" s="125">
        <v>1608.4505285246667</v>
      </c>
      <c r="ER663" s="126"/>
      <c r="ES663" s="126"/>
      <c r="ET663" s="126"/>
      <c r="EU663" s="126"/>
      <c r="EV663" s="126"/>
      <c r="EW663" s="127"/>
      <c r="EX663" s="125">
        <v>1567.4605285246669</v>
      </c>
      <c r="EY663" s="126"/>
      <c r="EZ663" s="126"/>
      <c r="FA663" s="126"/>
      <c r="FB663" s="126"/>
      <c r="FC663" s="126"/>
      <c r="FD663" s="127"/>
      <c r="FE663" s="125">
        <v>1566.3205285246668</v>
      </c>
      <c r="FF663" s="126"/>
      <c r="FG663" s="126"/>
      <c r="FH663" s="126"/>
      <c r="FI663" s="126"/>
      <c r="FJ663" s="126"/>
      <c r="FK663" s="127"/>
    </row>
    <row r="664" spans="1:167" s="6" customFormat="1" ht="18" customHeight="1" x14ac:dyDescent="0.25">
      <c r="A664" s="123" t="s">
        <v>39</v>
      </c>
      <c r="B664" s="123"/>
      <c r="C664" s="123"/>
      <c r="D664" s="123"/>
      <c r="E664" s="123"/>
      <c r="F664" s="123"/>
      <c r="G664" s="123"/>
      <c r="H664" s="124"/>
      <c r="I664" s="125">
        <v>1555.0305285246668</v>
      </c>
      <c r="J664" s="126"/>
      <c r="K664" s="126"/>
      <c r="L664" s="126"/>
      <c r="M664" s="126"/>
      <c r="N664" s="127"/>
      <c r="O664" s="125">
        <v>1565.2905285246668</v>
      </c>
      <c r="P664" s="126"/>
      <c r="Q664" s="126"/>
      <c r="R664" s="126"/>
      <c r="S664" s="126"/>
      <c r="T664" s="127"/>
      <c r="U664" s="125">
        <v>1569.9605285246669</v>
      </c>
      <c r="V664" s="126"/>
      <c r="W664" s="126"/>
      <c r="X664" s="126"/>
      <c r="Y664" s="126"/>
      <c r="Z664" s="127"/>
      <c r="AA664" s="125">
        <v>1569.1805285246667</v>
      </c>
      <c r="AB664" s="126"/>
      <c r="AC664" s="126"/>
      <c r="AD664" s="126"/>
      <c r="AE664" s="126"/>
      <c r="AF664" s="127"/>
      <c r="AG664" s="125">
        <v>1569.110528524667</v>
      </c>
      <c r="AH664" s="126"/>
      <c r="AI664" s="126"/>
      <c r="AJ664" s="126"/>
      <c r="AK664" s="126"/>
      <c r="AL664" s="127"/>
      <c r="AM664" s="125">
        <v>1570.1605285246667</v>
      </c>
      <c r="AN664" s="126"/>
      <c r="AO664" s="126"/>
      <c r="AP664" s="126"/>
      <c r="AQ664" s="126"/>
      <c r="AR664" s="127"/>
      <c r="AS664" s="125">
        <v>1567.0105285246668</v>
      </c>
      <c r="AT664" s="126"/>
      <c r="AU664" s="126"/>
      <c r="AV664" s="126"/>
      <c r="AW664" s="126"/>
      <c r="AX664" s="127"/>
      <c r="AY664" s="125">
        <v>1605.5505285246668</v>
      </c>
      <c r="AZ664" s="126"/>
      <c r="BA664" s="126"/>
      <c r="BB664" s="126"/>
      <c r="BC664" s="126"/>
      <c r="BD664" s="127"/>
      <c r="BE664" s="125">
        <v>1568.5105285246668</v>
      </c>
      <c r="BF664" s="126"/>
      <c r="BG664" s="126"/>
      <c r="BH664" s="126"/>
      <c r="BI664" s="126"/>
      <c r="BJ664" s="127"/>
      <c r="BK664" s="125">
        <v>1568.6705285246669</v>
      </c>
      <c r="BL664" s="126"/>
      <c r="BM664" s="126"/>
      <c r="BN664" s="126"/>
      <c r="BO664" s="126"/>
      <c r="BP664" s="126"/>
      <c r="BQ664" s="127"/>
      <c r="BR664" s="125">
        <v>1568.9305285246667</v>
      </c>
      <c r="BS664" s="126"/>
      <c r="BT664" s="126"/>
      <c r="BU664" s="126"/>
      <c r="BV664" s="126"/>
      <c r="BW664" s="126"/>
      <c r="BX664" s="127"/>
      <c r="BY664" s="125">
        <v>1575.0705285246668</v>
      </c>
      <c r="BZ664" s="126"/>
      <c r="CA664" s="126"/>
      <c r="CB664" s="126"/>
      <c r="CC664" s="126"/>
      <c r="CD664" s="126"/>
      <c r="CE664" s="127"/>
      <c r="CF664" s="125">
        <v>1586.7405285246668</v>
      </c>
      <c r="CG664" s="126"/>
      <c r="CH664" s="126"/>
      <c r="CI664" s="126"/>
      <c r="CJ664" s="126"/>
      <c r="CK664" s="126"/>
      <c r="CL664" s="127"/>
      <c r="CM664" s="125">
        <v>1575.7705285246668</v>
      </c>
      <c r="CN664" s="126"/>
      <c r="CO664" s="126"/>
      <c r="CP664" s="126"/>
      <c r="CQ664" s="126"/>
      <c r="CR664" s="126"/>
      <c r="CS664" s="127"/>
      <c r="CT664" s="125">
        <v>1569.1405285246667</v>
      </c>
      <c r="CU664" s="126"/>
      <c r="CV664" s="126"/>
      <c r="CW664" s="126"/>
      <c r="CX664" s="126"/>
      <c r="CY664" s="126"/>
      <c r="CZ664" s="127"/>
      <c r="DA664" s="125">
        <v>1569.1205285246667</v>
      </c>
      <c r="DB664" s="126"/>
      <c r="DC664" s="126"/>
      <c r="DD664" s="126"/>
      <c r="DE664" s="126"/>
      <c r="DF664" s="126"/>
      <c r="DG664" s="127"/>
      <c r="DH664" s="125">
        <v>1569.0905285246668</v>
      </c>
      <c r="DI664" s="126"/>
      <c r="DJ664" s="126"/>
      <c r="DK664" s="126"/>
      <c r="DL664" s="126"/>
      <c r="DM664" s="126"/>
      <c r="DN664" s="127"/>
      <c r="DO664" s="125">
        <v>1569.0305285246668</v>
      </c>
      <c r="DP664" s="126"/>
      <c r="DQ664" s="126"/>
      <c r="DR664" s="126"/>
      <c r="DS664" s="126"/>
      <c r="DT664" s="126"/>
      <c r="DU664" s="127"/>
      <c r="DV664" s="125">
        <v>1568.9805285246669</v>
      </c>
      <c r="DW664" s="126"/>
      <c r="DX664" s="126"/>
      <c r="DY664" s="126"/>
      <c r="DZ664" s="126"/>
      <c r="EA664" s="126"/>
      <c r="EB664" s="127"/>
      <c r="EC664" s="125">
        <v>1635.360528524667</v>
      </c>
      <c r="ED664" s="126"/>
      <c r="EE664" s="126"/>
      <c r="EF664" s="126"/>
      <c r="EG664" s="126"/>
      <c r="EH664" s="126"/>
      <c r="EI664" s="127"/>
      <c r="EJ664" s="125">
        <v>1623.3005285246668</v>
      </c>
      <c r="EK664" s="126"/>
      <c r="EL664" s="126"/>
      <c r="EM664" s="126"/>
      <c r="EN664" s="126"/>
      <c r="EO664" s="126"/>
      <c r="EP664" s="127"/>
      <c r="EQ664" s="125">
        <v>1617.2005285246667</v>
      </c>
      <c r="ER664" s="126"/>
      <c r="ES664" s="126"/>
      <c r="ET664" s="126"/>
      <c r="EU664" s="126"/>
      <c r="EV664" s="126"/>
      <c r="EW664" s="127"/>
      <c r="EX664" s="125">
        <v>1566.8705285246667</v>
      </c>
      <c r="EY664" s="126"/>
      <c r="EZ664" s="126"/>
      <c r="FA664" s="126"/>
      <c r="FB664" s="126"/>
      <c r="FC664" s="126"/>
      <c r="FD664" s="127"/>
      <c r="FE664" s="125">
        <v>1566.3005285246668</v>
      </c>
      <c r="FF664" s="126"/>
      <c r="FG664" s="126"/>
      <c r="FH664" s="126"/>
      <c r="FI664" s="126"/>
      <c r="FJ664" s="126"/>
      <c r="FK664" s="127"/>
    </row>
    <row r="665" spans="1:167" s="6" customFormat="1" ht="18" customHeight="1" x14ac:dyDescent="0.25">
      <c r="A665" s="123" t="s">
        <v>38</v>
      </c>
      <c r="B665" s="123"/>
      <c r="C665" s="123"/>
      <c r="D665" s="123"/>
      <c r="E665" s="123"/>
      <c r="F665" s="123"/>
      <c r="G665" s="123"/>
      <c r="H665" s="124"/>
      <c r="I665" s="125">
        <v>1578.3405285246668</v>
      </c>
      <c r="J665" s="126"/>
      <c r="K665" s="126"/>
      <c r="L665" s="126"/>
      <c r="M665" s="126"/>
      <c r="N665" s="127"/>
      <c r="O665" s="125">
        <v>1568.8005285246668</v>
      </c>
      <c r="P665" s="126"/>
      <c r="Q665" s="126"/>
      <c r="R665" s="126"/>
      <c r="S665" s="126"/>
      <c r="T665" s="127"/>
      <c r="U665" s="125">
        <v>1569.2205285246666</v>
      </c>
      <c r="V665" s="126"/>
      <c r="W665" s="126"/>
      <c r="X665" s="126"/>
      <c r="Y665" s="126"/>
      <c r="Z665" s="127"/>
      <c r="AA665" s="125">
        <v>1569.3005285246668</v>
      </c>
      <c r="AB665" s="126"/>
      <c r="AC665" s="126"/>
      <c r="AD665" s="126"/>
      <c r="AE665" s="126"/>
      <c r="AF665" s="127"/>
      <c r="AG665" s="125">
        <v>1569.3005285246668</v>
      </c>
      <c r="AH665" s="126"/>
      <c r="AI665" s="126"/>
      <c r="AJ665" s="126"/>
      <c r="AK665" s="126"/>
      <c r="AL665" s="127"/>
      <c r="AM665" s="125">
        <v>1570.1705285246669</v>
      </c>
      <c r="AN665" s="126"/>
      <c r="AO665" s="126"/>
      <c r="AP665" s="126"/>
      <c r="AQ665" s="126"/>
      <c r="AR665" s="127"/>
      <c r="AS665" s="125">
        <v>1570.1505285246669</v>
      </c>
      <c r="AT665" s="126"/>
      <c r="AU665" s="126"/>
      <c r="AV665" s="126"/>
      <c r="AW665" s="126"/>
      <c r="AX665" s="127"/>
      <c r="AY665" s="125">
        <v>1557.7705285246668</v>
      </c>
      <c r="AZ665" s="126"/>
      <c r="BA665" s="126"/>
      <c r="BB665" s="126"/>
      <c r="BC665" s="126"/>
      <c r="BD665" s="127"/>
      <c r="BE665" s="125">
        <v>1568.6505285246669</v>
      </c>
      <c r="BF665" s="126"/>
      <c r="BG665" s="126"/>
      <c r="BH665" s="126"/>
      <c r="BI665" s="126"/>
      <c r="BJ665" s="127"/>
      <c r="BK665" s="125">
        <v>1568.7905285246668</v>
      </c>
      <c r="BL665" s="126"/>
      <c r="BM665" s="126"/>
      <c r="BN665" s="126"/>
      <c r="BO665" s="126"/>
      <c r="BP665" s="126"/>
      <c r="BQ665" s="127"/>
      <c r="BR665" s="125">
        <v>1569.0205285246668</v>
      </c>
      <c r="BS665" s="126"/>
      <c r="BT665" s="126"/>
      <c r="BU665" s="126"/>
      <c r="BV665" s="126"/>
      <c r="BW665" s="126"/>
      <c r="BX665" s="127"/>
      <c r="BY665" s="125">
        <v>1572.5705285246668</v>
      </c>
      <c r="BZ665" s="126"/>
      <c r="CA665" s="126"/>
      <c r="CB665" s="126"/>
      <c r="CC665" s="126"/>
      <c r="CD665" s="126"/>
      <c r="CE665" s="127"/>
      <c r="CF665" s="125">
        <v>1572.5205285246668</v>
      </c>
      <c r="CG665" s="126"/>
      <c r="CH665" s="126"/>
      <c r="CI665" s="126"/>
      <c r="CJ665" s="126"/>
      <c r="CK665" s="126"/>
      <c r="CL665" s="127"/>
      <c r="CM665" s="125">
        <v>1569.0605285246668</v>
      </c>
      <c r="CN665" s="126"/>
      <c r="CO665" s="126"/>
      <c r="CP665" s="126"/>
      <c r="CQ665" s="126"/>
      <c r="CR665" s="126"/>
      <c r="CS665" s="127"/>
      <c r="CT665" s="125">
        <v>1569.0505285246668</v>
      </c>
      <c r="CU665" s="126"/>
      <c r="CV665" s="126"/>
      <c r="CW665" s="126"/>
      <c r="CX665" s="126"/>
      <c r="CY665" s="126"/>
      <c r="CZ665" s="127"/>
      <c r="DA665" s="125">
        <v>1569.0905285246668</v>
      </c>
      <c r="DB665" s="126"/>
      <c r="DC665" s="126"/>
      <c r="DD665" s="126"/>
      <c r="DE665" s="126"/>
      <c r="DF665" s="126"/>
      <c r="DG665" s="127"/>
      <c r="DH665" s="125">
        <v>1569.0605285246668</v>
      </c>
      <c r="DI665" s="126"/>
      <c r="DJ665" s="126"/>
      <c r="DK665" s="126"/>
      <c r="DL665" s="126"/>
      <c r="DM665" s="126"/>
      <c r="DN665" s="127"/>
      <c r="DO665" s="125">
        <v>1569.0605285246668</v>
      </c>
      <c r="DP665" s="126"/>
      <c r="DQ665" s="126"/>
      <c r="DR665" s="126"/>
      <c r="DS665" s="126"/>
      <c r="DT665" s="126"/>
      <c r="DU665" s="127"/>
      <c r="DV665" s="125">
        <v>1568.8405285246668</v>
      </c>
      <c r="DW665" s="126"/>
      <c r="DX665" s="126"/>
      <c r="DY665" s="126"/>
      <c r="DZ665" s="126"/>
      <c r="EA665" s="126"/>
      <c r="EB665" s="127"/>
      <c r="EC665" s="125">
        <v>1601.9705285246666</v>
      </c>
      <c r="ED665" s="126"/>
      <c r="EE665" s="126"/>
      <c r="EF665" s="126"/>
      <c r="EG665" s="126"/>
      <c r="EH665" s="126"/>
      <c r="EI665" s="127"/>
      <c r="EJ665" s="125">
        <v>1596.5905285246668</v>
      </c>
      <c r="EK665" s="126"/>
      <c r="EL665" s="126"/>
      <c r="EM665" s="126"/>
      <c r="EN665" s="126"/>
      <c r="EO665" s="126"/>
      <c r="EP665" s="127"/>
      <c r="EQ665" s="125">
        <v>1588.5905285246668</v>
      </c>
      <c r="ER665" s="126"/>
      <c r="ES665" s="126"/>
      <c r="ET665" s="126"/>
      <c r="EU665" s="126"/>
      <c r="EV665" s="126"/>
      <c r="EW665" s="127"/>
      <c r="EX665" s="125">
        <v>1567.3805285246669</v>
      </c>
      <c r="EY665" s="126"/>
      <c r="EZ665" s="126"/>
      <c r="FA665" s="126"/>
      <c r="FB665" s="126"/>
      <c r="FC665" s="126"/>
      <c r="FD665" s="127"/>
      <c r="FE665" s="125">
        <v>1568.1605285246667</v>
      </c>
      <c r="FF665" s="126"/>
      <c r="FG665" s="126"/>
      <c r="FH665" s="126"/>
      <c r="FI665" s="126"/>
      <c r="FJ665" s="126"/>
      <c r="FK665" s="127"/>
    </row>
    <row r="666" spans="1:167" s="6" customFormat="1" ht="18" customHeight="1" x14ac:dyDescent="0.25">
      <c r="A666" s="123" t="s">
        <v>37</v>
      </c>
      <c r="B666" s="123"/>
      <c r="C666" s="123"/>
      <c r="D666" s="123"/>
      <c r="E666" s="123"/>
      <c r="F666" s="123"/>
      <c r="G666" s="123"/>
      <c r="H666" s="124"/>
      <c r="I666" s="125">
        <v>1578.6605285246667</v>
      </c>
      <c r="J666" s="126"/>
      <c r="K666" s="126"/>
      <c r="L666" s="126"/>
      <c r="M666" s="126"/>
      <c r="N666" s="127"/>
      <c r="O666" s="125">
        <v>1568.9005285246669</v>
      </c>
      <c r="P666" s="126"/>
      <c r="Q666" s="126"/>
      <c r="R666" s="126"/>
      <c r="S666" s="126"/>
      <c r="T666" s="127"/>
      <c r="U666" s="125">
        <v>1569.2105285246669</v>
      </c>
      <c r="V666" s="126"/>
      <c r="W666" s="126"/>
      <c r="X666" s="126"/>
      <c r="Y666" s="126"/>
      <c r="Z666" s="127"/>
      <c r="AA666" s="125">
        <v>1569.3305285246668</v>
      </c>
      <c r="AB666" s="126"/>
      <c r="AC666" s="126"/>
      <c r="AD666" s="126"/>
      <c r="AE666" s="126"/>
      <c r="AF666" s="127"/>
      <c r="AG666" s="125">
        <v>1569.2705285246668</v>
      </c>
      <c r="AH666" s="126"/>
      <c r="AI666" s="126"/>
      <c r="AJ666" s="126"/>
      <c r="AK666" s="126"/>
      <c r="AL666" s="127"/>
      <c r="AM666" s="125">
        <v>1569.4505285246667</v>
      </c>
      <c r="AN666" s="126"/>
      <c r="AO666" s="126"/>
      <c r="AP666" s="126"/>
      <c r="AQ666" s="126"/>
      <c r="AR666" s="127"/>
      <c r="AS666" s="125">
        <v>1568.7205285246666</v>
      </c>
      <c r="AT666" s="126"/>
      <c r="AU666" s="126"/>
      <c r="AV666" s="126"/>
      <c r="AW666" s="126"/>
      <c r="AX666" s="127"/>
      <c r="AY666" s="125">
        <v>1545.7505285246668</v>
      </c>
      <c r="AZ666" s="126"/>
      <c r="BA666" s="126"/>
      <c r="BB666" s="126"/>
      <c r="BC666" s="126"/>
      <c r="BD666" s="127"/>
      <c r="BE666" s="125">
        <v>1568.7905285246668</v>
      </c>
      <c r="BF666" s="126"/>
      <c r="BG666" s="126"/>
      <c r="BH666" s="126"/>
      <c r="BI666" s="126"/>
      <c r="BJ666" s="127"/>
      <c r="BK666" s="125">
        <v>1568.7405285246668</v>
      </c>
      <c r="BL666" s="126"/>
      <c r="BM666" s="126"/>
      <c r="BN666" s="126"/>
      <c r="BO666" s="126"/>
      <c r="BP666" s="126"/>
      <c r="BQ666" s="127"/>
      <c r="BR666" s="125">
        <v>1569.0205285246668</v>
      </c>
      <c r="BS666" s="126"/>
      <c r="BT666" s="126"/>
      <c r="BU666" s="126"/>
      <c r="BV666" s="126"/>
      <c r="BW666" s="126"/>
      <c r="BX666" s="127"/>
      <c r="BY666" s="125">
        <v>1569.1005285246667</v>
      </c>
      <c r="BZ666" s="126"/>
      <c r="CA666" s="126"/>
      <c r="CB666" s="126"/>
      <c r="CC666" s="126"/>
      <c r="CD666" s="126"/>
      <c r="CE666" s="127"/>
      <c r="CF666" s="125">
        <v>1569.1605285246667</v>
      </c>
      <c r="CG666" s="126"/>
      <c r="CH666" s="126"/>
      <c r="CI666" s="126"/>
      <c r="CJ666" s="126"/>
      <c r="CK666" s="126"/>
      <c r="CL666" s="127"/>
      <c r="CM666" s="125">
        <v>1569.1605285246667</v>
      </c>
      <c r="CN666" s="126"/>
      <c r="CO666" s="126"/>
      <c r="CP666" s="126"/>
      <c r="CQ666" s="126"/>
      <c r="CR666" s="126"/>
      <c r="CS666" s="127"/>
      <c r="CT666" s="125">
        <v>1569.1305285246669</v>
      </c>
      <c r="CU666" s="126"/>
      <c r="CV666" s="126"/>
      <c r="CW666" s="126"/>
      <c r="CX666" s="126"/>
      <c r="CY666" s="126"/>
      <c r="CZ666" s="127"/>
      <c r="DA666" s="125">
        <v>1569.0905285246668</v>
      </c>
      <c r="DB666" s="126"/>
      <c r="DC666" s="126"/>
      <c r="DD666" s="126"/>
      <c r="DE666" s="126"/>
      <c r="DF666" s="126"/>
      <c r="DG666" s="127"/>
      <c r="DH666" s="125">
        <v>1569.0005285246668</v>
      </c>
      <c r="DI666" s="126"/>
      <c r="DJ666" s="126"/>
      <c r="DK666" s="126"/>
      <c r="DL666" s="126"/>
      <c r="DM666" s="126"/>
      <c r="DN666" s="127"/>
      <c r="DO666" s="125">
        <v>1568.9405285246669</v>
      </c>
      <c r="DP666" s="126"/>
      <c r="DQ666" s="126"/>
      <c r="DR666" s="126"/>
      <c r="DS666" s="126"/>
      <c r="DT666" s="126"/>
      <c r="DU666" s="127"/>
      <c r="DV666" s="125">
        <v>1568.9305285246667</v>
      </c>
      <c r="DW666" s="126"/>
      <c r="DX666" s="126"/>
      <c r="DY666" s="126"/>
      <c r="DZ666" s="126"/>
      <c r="EA666" s="126"/>
      <c r="EB666" s="127"/>
      <c r="EC666" s="125">
        <v>1578.8905285246667</v>
      </c>
      <c r="ED666" s="126"/>
      <c r="EE666" s="126"/>
      <c r="EF666" s="126"/>
      <c r="EG666" s="126"/>
      <c r="EH666" s="126"/>
      <c r="EI666" s="127"/>
      <c r="EJ666" s="125">
        <v>1583.360528524667</v>
      </c>
      <c r="EK666" s="126"/>
      <c r="EL666" s="126"/>
      <c r="EM666" s="126"/>
      <c r="EN666" s="126"/>
      <c r="EO666" s="126"/>
      <c r="EP666" s="127"/>
      <c r="EQ666" s="125">
        <v>1582.2005285246667</v>
      </c>
      <c r="ER666" s="126"/>
      <c r="ES666" s="126"/>
      <c r="ET666" s="126"/>
      <c r="EU666" s="126"/>
      <c r="EV666" s="126"/>
      <c r="EW666" s="127"/>
      <c r="EX666" s="125">
        <v>1567.8005285246668</v>
      </c>
      <c r="EY666" s="126"/>
      <c r="EZ666" s="126"/>
      <c r="FA666" s="126"/>
      <c r="FB666" s="126"/>
      <c r="FC666" s="126"/>
      <c r="FD666" s="127"/>
      <c r="FE666" s="125">
        <v>1567.6405285246667</v>
      </c>
      <c r="FF666" s="126"/>
      <c r="FG666" s="126"/>
      <c r="FH666" s="126"/>
      <c r="FI666" s="126"/>
      <c r="FJ666" s="126"/>
      <c r="FK666" s="127"/>
    </row>
    <row r="667" spans="1:167" s="6" customFormat="1" ht="18" customHeight="1" x14ac:dyDescent="0.25">
      <c r="A667" s="123" t="s">
        <v>36</v>
      </c>
      <c r="B667" s="123"/>
      <c r="C667" s="123"/>
      <c r="D667" s="123"/>
      <c r="E667" s="123"/>
      <c r="F667" s="123"/>
      <c r="G667" s="123"/>
      <c r="H667" s="124"/>
      <c r="I667" s="125">
        <v>1579.7505285246668</v>
      </c>
      <c r="J667" s="126"/>
      <c r="K667" s="126"/>
      <c r="L667" s="126"/>
      <c r="M667" s="126"/>
      <c r="N667" s="127"/>
      <c r="O667" s="125">
        <v>1568.9005285246669</v>
      </c>
      <c r="P667" s="126"/>
      <c r="Q667" s="126"/>
      <c r="R667" s="126"/>
      <c r="S667" s="126"/>
      <c r="T667" s="127"/>
      <c r="U667" s="125">
        <v>1569.0505285246668</v>
      </c>
      <c r="V667" s="126"/>
      <c r="W667" s="126"/>
      <c r="X667" s="126"/>
      <c r="Y667" s="126"/>
      <c r="Z667" s="127"/>
      <c r="AA667" s="125">
        <v>1569.1605285246667</v>
      </c>
      <c r="AB667" s="126"/>
      <c r="AC667" s="126"/>
      <c r="AD667" s="126"/>
      <c r="AE667" s="126"/>
      <c r="AF667" s="127"/>
      <c r="AG667" s="125">
        <v>1569.2505285246668</v>
      </c>
      <c r="AH667" s="126"/>
      <c r="AI667" s="126"/>
      <c r="AJ667" s="126"/>
      <c r="AK667" s="126"/>
      <c r="AL667" s="127"/>
      <c r="AM667" s="125">
        <v>1569.1205285246667</v>
      </c>
      <c r="AN667" s="126"/>
      <c r="AO667" s="126"/>
      <c r="AP667" s="126"/>
      <c r="AQ667" s="126"/>
      <c r="AR667" s="127"/>
      <c r="AS667" s="125">
        <v>1567.2005285246667</v>
      </c>
      <c r="AT667" s="126"/>
      <c r="AU667" s="126"/>
      <c r="AV667" s="126"/>
      <c r="AW667" s="126"/>
      <c r="AX667" s="127"/>
      <c r="AY667" s="125">
        <v>1624.1805285246667</v>
      </c>
      <c r="AZ667" s="126"/>
      <c r="BA667" s="126"/>
      <c r="BB667" s="126"/>
      <c r="BC667" s="126"/>
      <c r="BD667" s="127"/>
      <c r="BE667" s="125">
        <v>1568.2805285246668</v>
      </c>
      <c r="BF667" s="126"/>
      <c r="BG667" s="126"/>
      <c r="BH667" s="126"/>
      <c r="BI667" s="126"/>
      <c r="BJ667" s="127"/>
      <c r="BK667" s="125">
        <v>1568.3405285246668</v>
      </c>
      <c r="BL667" s="126"/>
      <c r="BM667" s="126"/>
      <c r="BN667" s="126"/>
      <c r="BO667" s="126"/>
      <c r="BP667" s="126"/>
      <c r="BQ667" s="127"/>
      <c r="BR667" s="125">
        <v>1568.4505285246667</v>
      </c>
      <c r="BS667" s="126"/>
      <c r="BT667" s="126"/>
      <c r="BU667" s="126"/>
      <c r="BV667" s="126"/>
      <c r="BW667" s="126"/>
      <c r="BX667" s="127"/>
      <c r="BY667" s="125">
        <v>1568.4105285246667</v>
      </c>
      <c r="BZ667" s="126"/>
      <c r="CA667" s="126"/>
      <c r="CB667" s="126"/>
      <c r="CC667" s="126"/>
      <c r="CD667" s="126"/>
      <c r="CE667" s="127"/>
      <c r="CF667" s="125">
        <v>1568.7805285246668</v>
      </c>
      <c r="CG667" s="126"/>
      <c r="CH667" s="126"/>
      <c r="CI667" s="126"/>
      <c r="CJ667" s="126"/>
      <c r="CK667" s="126"/>
      <c r="CL667" s="127"/>
      <c r="CM667" s="125">
        <v>1575.5005285246668</v>
      </c>
      <c r="CN667" s="126"/>
      <c r="CO667" s="126"/>
      <c r="CP667" s="126"/>
      <c r="CQ667" s="126"/>
      <c r="CR667" s="126"/>
      <c r="CS667" s="127"/>
      <c r="CT667" s="125">
        <v>1568.8305285246668</v>
      </c>
      <c r="CU667" s="126"/>
      <c r="CV667" s="126"/>
      <c r="CW667" s="126"/>
      <c r="CX667" s="126"/>
      <c r="CY667" s="126"/>
      <c r="CZ667" s="127"/>
      <c r="DA667" s="125">
        <v>1568.8305285246668</v>
      </c>
      <c r="DB667" s="126"/>
      <c r="DC667" s="126"/>
      <c r="DD667" s="126"/>
      <c r="DE667" s="126"/>
      <c r="DF667" s="126"/>
      <c r="DG667" s="127"/>
      <c r="DH667" s="125">
        <v>1568.7305285246669</v>
      </c>
      <c r="DI667" s="126"/>
      <c r="DJ667" s="126"/>
      <c r="DK667" s="126"/>
      <c r="DL667" s="126"/>
      <c r="DM667" s="126"/>
      <c r="DN667" s="127"/>
      <c r="DO667" s="125">
        <v>1568.6605285246667</v>
      </c>
      <c r="DP667" s="126"/>
      <c r="DQ667" s="126"/>
      <c r="DR667" s="126"/>
      <c r="DS667" s="126"/>
      <c r="DT667" s="126"/>
      <c r="DU667" s="127"/>
      <c r="DV667" s="125">
        <v>1568.5805285246668</v>
      </c>
      <c r="DW667" s="126"/>
      <c r="DX667" s="126"/>
      <c r="DY667" s="126"/>
      <c r="DZ667" s="126"/>
      <c r="EA667" s="126"/>
      <c r="EB667" s="127"/>
      <c r="EC667" s="125">
        <v>1594.2405285246668</v>
      </c>
      <c r="ED667" s="126"/>
      <c r="EE667" s="126"/>
      <c r="EF667" s="126"/>
      <c r="EG667" s="126"/>
      <c r="EH667" s="126"/>
      <c r="EI667" s="127"/>
      <c r="EJ667" s="125">
        <v>1580.8005285246668</v>
      </c>
      <c r="EK667" s="126"/>
      <c r="EL667" s="126"/>
      <c r="EM667" s="126"/>
      <c r="EN667" s="126"/>
      <c r="EO667" s="126"/>
      <c r="EP667" s="127"/>
      <c r="EQ667" s="125">
        <v>1586.1305285246669</v>
      </c>
      <c r="ER667" s="126"/>
      <c r="ES667" s="126"/>
      <c r="ET667" s="126"/>
      <c r="EU667" s="126"/>
      <c r="EV667" s="126"/>
      <c r="EW667" s="127"/>
      <c r="EX667" s="125">
        <v>1566.5005285246668</v>
      </c>
      <c r="EY667" s="126"/>
      <c r="EZ667" s="126"/>
      <c r="FA667" s="126"/>
      <c r="FB667" s="126"/>
      <c r="FC667" s="126"/>
      <c r="FD667" s="127"/>
      <c r="FE667" s="125">
        <v>1565.8905285246667</v>
      </c>
      <c r="FF667" s="126"/>
      <c r="FG667" s="126"/>
      <c r="FH667" s="126"/>
      <c r="FI667" s="126"/>
      <c r="FJ667" s="126"/>
      <c r="FK667" s="127"/>
    </row>
    <row r="668" spans="1:167" s="6" customFormat="1" ht="18" customHeight="1" x14ac:dyDescent="0.25">
      <c r="A668" s="123" t="s">
        <v>35</v>
      </c>
      <c r="B668" s="123"/>
      <c r="C668" s="123"/>
      <c r="D668" s="123"/>
      <c r="E668" s="123"/>
      <c r="F668" s="123"/>
      <c r="G668" s="123"/>
      <c r="H668" s="124"/>
      <c r="I668" s="125">
        <v>1567.6505285246669</v>
      </c>
      <c r="J668" s="126"/>
      <c r="K668" s="126"/>
      <c r="L668" s="126"/>
      <c r="M668" s="126"/>
      <c r="N668" s="127"/>
      <c r="O668" s="125">
        <v>1566.9505285246667</v>
      </c>
      <c r="P668" s="126"/>
      <c r="Q668" s="126"/>
      <c r="R668" s="126"/>
      <c r="S668" s="126"/>
      <c r="T668" s="127"/>
      <c r="U668" s="125">
        <v>1569.2305285246669</v>
      </c>
      <c r="V668" s="126"/>
      <c r="W668" s="126"/>
      <c r="X668" s="126"/>
      <c r="Y668" s="126"/>
      <c r="Z668" s="127"/>
      <c r="AA668" s="125">
        <v>1569.2405285246668</v>
      </c>
      <c r="AB668" s="126"/>
      <c r="AC668" s="126"/>
      <c r="AD668" s="126"/>
      <c r="AE668" s="126"/>
      <c r="AF668" s="127"/>
      <c r="AG668" s="125">
        <v>1569.2705285246668</v>
      </c>
      <c r="AH668" s="126"/>
      <c r="AI668" s="126"/>
      <c r="AJ668" s="126"/>
      <c r="AK668" s="126"/>
      <c r="AL668" s="127"/>
      <c r="AM668" s="125">
        <v>1569.2505285246668</v>
      </c>
      <c r="AN668" s="126"/>
      <c r="AO668" s="126"/>
      <c r="AP668" s="126"/>
      <c r="AQ668" s="126"/>
      <c r="AR668" s="127"/>
      <c r="AS668" s="125">
        <v>1568.0205285246668</v>
      </c>
      <c r="AT668" s="126"/>
      <c r="AU668" s="126"/>
      <c r="AV668" s="126"/>
      <c r="AW668" s="126"/>
      <c r="AX668" s="127"/>
      <c r="AY668" s="125">
        <v>1604.6605285246667</v>
      </c>
      <c r="AZ668" s="126"/>
      <c r="BA668" s="126"/>
      <c r="BB668" s="126"/>
      <c r="BC668" s="126"/>
      <c r="BD668" s="127"/>
      <c r="BE668" s="125">
        <v>1568.3905285246667</v>
      </c>
      <c r="BF668" s="126"/>
      <c r="BG668" s="126"/>
      <c r="BH668" s="126"/>
      <c r="BI668" s="126"/>
      <c r="BJ668" s="127"/>
      <c r="BK668" s="125">
        <v>1568.7805285246668</v>
      </c>
      <c r="BL668" s="126"/>
      <c r="BM668" s="126"/>
      <c r="BN668" s="126"/>
      <c r="BO668" s="126"/>
      <c r="BP668" s="126"/>
      <c r="BQ668" s="127"/>
      <c r="BR668" s="125">
        <v>1568.8905285246667</v>
      </c>
      <c r="BS668" s="126"/>
      <c r="BT668" s="126"/>
      <c r="BU668" s="126"/>
      <c r="BV668" s="126"/>
      <c r="BW668" s="126"/>
      <c r="BX668" s="127"/>
      <c r="BY668" s="125">
        <v>1568.860528524667</v>
      </c>
      <c r="BZ668" s="126"/>
      <c r="CA668" s="126"/>
      <c r="CB668" s="126"/>
      <c r="CC668" s="126"/>
      <c r="CD668" s="126"/>
      <c r="CE668" s="127"/>
      <c r="CF668" s="125">
        <v>1573.2305285246669</v>
      </c>
      <c r="CG668" s="126"/>
      <c r="CH668" s="126"/>
      <c r="CI668" s="126"/>
      <c r="CJ668" s="126"/>
      <c r="CK668" s="126"/>
      <c r="CL668" s="127"/>
      <c r="CM668" s="125">
        <v>1574.2705285246668</v>
      </c>
      <c r="CN668" s="126"/>
      <c r="CO668" s="126"/>
      <c r="CP668" s="126"/>
      <c r="CQ668" s="126"/>
      <c r="CR668" s="126"/>
      <c r="CS668" s="127"/>
      <c r="CT668" s="125">
        <v>1568.9105285246667</v>
      </c>
      <c r="CU668" s="126"/>
      <c r="CV668" s="126"/>
      <c r="CW668" s="126"/>
      <c r="CX668" s="126"/>
      <c r="CY668" s="126"/>
      <c r="CZ668" s="127"/>
      <c r="DA668" s="125">
        <v>1568.8305285246668</v>
      </c>
      <c r="DB668" s="126"/>
      <c r="DC668" s="126"/>
      <c r="DD668" s="126"/>
      <c r="DE668" s="126"/>
      <c r="DF668" s="126"/>
      <c r="DG668" s="127"/>
      <c r="DH668" s="125">
        <v>1568.8805285246669</v>
      </c>
      <c r="DI668" s="126"/>
      <c r="DJ668" s="126"/>
      <c r="DK668" s="126"/>
      <c r="DL668" s="126"/>
      <c r="DM668" s="126"/>
      <c r="DN668" s="127"/>
      <c r="DO668" s="125">
        <v>1568.7905285246668</v>
      </c>
      <c r="DP668" s="126"/>
      <c r="DQ668" s="126"/>
      <c r="DR668" s="126"/>
      <c r="DS668" s="126"/>
      <c r="DT668" s="126"/>
      <c r="DU668" s="127"/>
      <c r="DV668" s="125">
        <v>1568.7305285246669</v>
      </c>
      <c r="DW668" s="126"/>
      <c r="DX668" s="126"/>
      <c r="DY668" s="126"/>
      <c r="DZ668" s="126"/>
      <c r="EA668" s="126"/>
      <c r="EB668" s="127"/>
      <c r="EC668" s="125">
        <v>1589.9705285246666</v>
      </c>
      <c r="ED668" s="126"/>
      <c r="EE668" s="126"/>
      <c r="EF668" s="126"/>
      <c r="EG668" s="126"/>
      <c r="EH668" s="126"/>
      <c r="EI668" s="127"/>
      <c r="EJ668" s="125">
        <v>1582.2605285246668</v>
      </c>
      <c r="EK668" s="126"/>
      <c r="EL668" s="126"/>
      <c r="EM668" s="126"/>
      <c r="EN668" s="126"/>
      <c r="EO668" s="126"/>
      <c r="EP668" s="127"/>
      <c r="EQ668" s="125">
        <v>1596.3105285246668</v>
      </c>
      <c r="ER668" s="126"/>
      <c r="ES668" s="126"/>
      <c r="ET668" s="126"/>
      <c r="EU668" s="126"/>
      <c r="EV668" s="126"/>
      <c r="EW668" s="127"/>
      <c r="EX668" s="125">
        <v>1567.0705285246668</v>
      </c>
      <c r="EY668" s="126"/>
      <c r="EZ668" s="126"/>
      <c r="FA668" s="126"/>
      <c r="FB668" s="126"/>
      <c r="FC668" s="126"/>
      <c r="FD668" s="127"/>
      <c r="FE668" s="125">
        <v>1565.9605285246669</v>
      </c>
      <c r="FF668" s="126"/>
      <c r="FG668" s="126"/>
      <c r="FH668" s="126"/>
      <c r="FI668" s="126"/>
      <c r="FJ668" s="126"/>
      <c r="FK668" s="127"/>
    </row>
    <row r="669" spans="1:167" s="6" customFormat="1" ht="18" customHeight="1" x14ac:dyDescent="0.25">
      <c r="A669" s="123" t="s">
        <v>34</v>
      </c>
      <c r="B669" s="123"/>
      <c r="C669" s="123"/>
      <c r="D669" s="123"/>
      <c r="E669" s="123"/>
      <c r="F669" s="123"/>
      <c r="G669" s="123"/>
      <c r="H669" s="124"/>
      <c r="I669" s="125">
        <v>1595.3805285246669</v>
      </c>
      <c r="J669" s="126"/>
      <c r="K669" s="126"/>
      <c r="L669" s="126"/>
      <c r="M669" s="126"/>
      <c r="N669" s="127"/>
      <c r="O669" s="125">
        <v>1571.9805285246669</v>
      </c>
      <c r="P669" s="126"/>
      <c r="Q669" s="126"/>
      <c r="R669" s="126"/>
      <c r="S669" s="126"/>
      <c r="T669" s="127"/>
      <c r="U669" s="125">
        <v>1569.0905285246668</v>
      </c>
      <c r="V669" s="126"/>
      <c r="W669" s="126"/>
      <c r="X669" s="126"/>
      <c r="Y669" s="126"/>
      <c r="Z669" s="127"/>
      <c r="AA669" s="125">
        <v>1569.0605285246668</v>
      </c>
      <c r="AB669" s="126"/>
      <c r="AC669" s="126"/>
      <c r="AD669" s="126"/>
      <c r="AE669" s="126"/>
      <c r="AF669" s="127"/>
      <c r="AG669" s="125">
        <v>1569.0005285246668</v>
      </c>
      <c r="AH669" s="126"/>
      <c r="AI669" s="126"/>
      <c r="AJ669" s="126"/>
      <c r="AK669" s="126"/>
      <c r="AL669" s="127"/>
      <c r="AM669" s="125">
        <v>1568.9105285246667</v>
      </c>
      <c r="AN669" s="126"/>
      <c r="AO669" s="126"/>
      <c r="AP669" s="126"/>
      <c r="AQ669" s="126"/>
      <c r="AR669" s="127"/>
      <c r="AS669" s="125">
        <v>1567.2705285246668</v>
      </c>
      <c r="AT669" s="126"/>
      <c r="AU669" s="126"/>
      <c r="AV669" s="126"/>
      <c r="AW669" s="126"/>
      <c r="AX669" s="127"/>
      <c r="AY669" s="125">
        <v>1622.6905285246669</v>
      </c>
      <c r="AZ669" s="126"/>
      <c r="BA669" s="126"/>
      <c r="BB669" s="126"/>
      <c r="BC669" s="126"/>
      <c r="BD669" s="127"/>
      <c r="BE669" s="125">
        <v>1568.3305285246668</v>
      </c>
      <c r="BF669" s="126"/>
      <c r="BG669" s="126"/>
      <c r="BH669" s="126"/>
      <c r="BI669" s="126"/>
      <c r="BJ669" s="127"/>
      <c r="BK669" s="125">
        <v>1568.5005285246668</v>
      </c>
      <c r="BL669" s="126"/>
      <c r="BM669" s="126"/>
      <c r="BN669" s="126"/>
      <c r="BO669" s="126"/>
      <c r="BP669" s="126"/>
      <c r="BQ669" s="127"/>
      <c r="BR669" s="125">
        <v>1568.4505285246667</v>
      </c>
      <c r="BS669" s="126"/>
      <c r="BT669" s="126"/>
      <c r="BU669" s="126"/>
      <c r="BV669" s="126"/>
      <c r="BW669" s="126"/>
      <c r="BX669" s="127"/>
      <c r="BY669" s="125">
        <v>1575.3705285246667</v>
      </c>
      <c r="BZ669" s="126"/>
      <c r="CA669" s="126"/>
      <c r="CB669" s="126"/>
      <c r="CC669" s="126"/>
      <c r="CD669" s="126"/>
      <c r="CE669" s="127"/>
      <c r="CF669" s="125">
        <v>1574.4705285246666</v>
      </c>
      <c r="CG669" s="126"/>
      <c r="CH669" s="126"/>
      <c r="CI669" s="126"/>
      <c r="CJ669" s="126"/>
      <c r="CK669" s="126"/>
      <c r="CL669" s="127"/>
      <c r="CM669" s="125">
        <v>1568.8505285246667</v>
      </c>
      <c r="CN669" s="126"/>
      <c r="CO669" s="126"/>
      <c r="CP669" s="126"/>
      <c r="CQ669" s="126"/>
      <c r="CR669" s="126"/>
      <c r="CS669" s="127"/>
      <c r="CT669" s="125">
        <v>1568.8405285246668</v>
      </c>
      <c r="CU669" s="126"/>
      <c r="CV669" s="126"/>
      <c r="CW669" s="126"/>
      <c r="CX669" s="126"/>
      <c r="CY669" s="126"/>
      <c r="CZ669" s="127"/>
      <c r="DA669" s="125">
        <v>1568.7705285246668</v>
      </c>
      <c r="DB669" s="126"/>
      <c r="DC669" s="126"/>
      <c r="DD669" s="126"/>
      <c r="DE669" s="126"/>
      <c r="DF669" s="126"/>
      <c r="DG669" s="127"/>
      <c r="DH669" s="125">
        <v>1568.7405285246668</v>
      </c>
      <c r="DI669" s="126"/>
      <c r="DJ669" s="126"/>
      <c r="DK669" s="126"/>
      <c r="DL669" s="126"/>
      <c r="DM669" s="126"/>
      <c r="DN669" s="127"/>
      <c r="DO669" s="125">
        <v>1568.8005285246668</v>
      </c>
      <c r="DP669" s="126"/>
      <c r="DQ669" s="126"/>
      <c r="DR669" s="126"/>
      <c r="DS669" s="126"/>
      <c r="DT669" s="126"/>
      <c r="DU669" s="127"/>
      <c r="DV669" s="125">
        <v>1568.7405285246668</v>
      </c>
      <c r="DW669" s="126"/>
      <c r="DX669" s="126"/>
      <c r="DY669" s="126"/>
      <c r="DZ669" s="126"/>
      <c r="EA669" s="126"/>
      <c r="EB669" s="127"/>
      <c r="EC669" s="125">
        <v>1627.0805285246668</v>
      </c>
      <c r="ED669" s="126"/>
      <c r="EE669" s="126"/>
      <c r="EF669" s="126"/>
      <c r="EG669" s="126"/>
      <c r="EH669" s="126"/>
      <c r="EI669" s="127"/>
      <c r="EJ669" s="125">
        <v>1619.2905285246668</v>
      </c>
      <c r="EK669" s="126"/>
      <c r="EL669" s="126"/>
      <c r="EM669" s="126"/>
      <c r="EN669" s="126"/>
      <c r="EO669" s="126"/>
      <c r="EP669" s="127"/>
      <c r="EQ669" s="125">
        <v>1609.7005285246667</v>
      </c>
      <c r="ER669" s="126"/>
      <c r="ES669" s="126"/>
      <c r="ET669" s="126"/>
      <c r="EU669" s="126"/>
      <c r="EV669" s="126"/>
      <c r="EW669" s="127"/>
      <c r="EX669" s="125">
        <v>1567.3005285246668</v>
      </c>
      <c r="EY669" s="126"/>
      <c r="EZ669" s="126"/>
      <c r="FA669" s="126"/>
      <c r="FB669" s="126"/>
      <c r="FC669" s="126"/>
      <c r="FD669" s="127"/>
      <c r="FE669" s="125">
        <v>1565.8805285246669</v>
      </c>
      <c r="FF669" s="126"/>
      <c r="FG669" s="126"/>
      <c r="FH669" s="126"/>
      <c r="FI669" s="126"/>
      <c r="FJ669" s="126"/>
      <c r="FK669" s="127"/>
    </row>
    <row r="670" spans="1:167" s="6" customFormat="1" ht="18" customHeight="1" x14ac:dyDescent="0.25">
      <c r="A670" s="123" t="s">
        <v>33</v>
      </c>
      <c r="B670" s="123"/>
      <c r="C670" s="123"/>
      <c r="D670" s="123"/>
      <c r="E670" s="123"/>
      <c r="F670" s="123"/>
      <c r="G670" s="123"/>
      <c r="H670" s="124"/>
      <c r="I670" s="125">
        <v>1583.4405285246669</v>
      </c>
      <c r="J670" s="126"/>
      <c r="K670" s="126"/>
      <c r="L670" s="126"/>
      <c r="M670" s="126"/>
      <c r="N670" s="127"/>
      <c r="O670" s="125">
        <v>1569.8205285246668</v>
      </c>
      <c r="P670" s="126"/>
      <c r="Q670" s="126"/>
      <c r="R670" s="126"/>
      <c r="S670" s="126"/>
      <c r="T670" s="127"/>
      <c r="U670" s="125">
        <v>1568.9805285246669</v>
      </c>
      <c r="V670" s="126"/>
      <c r="W670" s="126"/>
      <c r="X670" s="126"/>
      <c r="Y670" s="126"/>
      <c r="Z670" s="127"/>
      <c r="AA670" s="125">
        <v>1569.0505285246668</v>
      </c>
      <c r="AB670" s="126"/>
      <c r="AC670" s="126"/>
      <c r="AD670" s="126"/>
      <c r="AE670" s="126"/>
      <c r="AF670" s="127"/>
      <c r="AG670" s="125">
        <v>1568.9805285246669</v>
      </c>
      <c r="AH670" s="126"/>
      <c r="AI670" s="126"/>
      <c r="AJ670" s="126"/>
      <c r="AK670" s="126"/>
      <c r="AL670" s="127"/>
      <c r="AM670" s="125">
        <v>1568.9105285246667</v>
      </c>
      <c r="AN670" s="126"/>
      <c r="AO670" s="126"/>
      <c r="AP670" s="126"/>
      <c r="AQ670" s="126"/>
      <c r="AR670" s="127"/>
      <c r="AS670" s="125">
        <v>1566.6005285246667</v>
      </c>
      <c r="AT670" s="126"/>
      <c r="AU670" s="126"/>
      <c r="AV670" s="126"/>
      <c r="AW670" s="126"/>
      <c r="AX670" s="127"/>
      <c r="AY670" s="125">
        <v>1629.8505285246667</v>
      </c>
      <c r="AZ670" s="126"/>
      <c r="BA670" s="126"/>
      <c r="BB670" s="126"/>
      <c r="BC670" s="126"/>
      <c r="BD670" s="127"/>
      <c r="BE670" s="125">
        <v>1568.3005285246668</v>
      </c>
      <c r="BF670" s="126"/>
      <c r="BG670" s="126"/>
      <c r="BH670" s="126"/>
      <c r="BI670" s="126"/>
      <c r="BJ670" s="127"/>
      <c r="BK670" s="125">
        <v>1568.7605285246668</v>
      </c>
      <c r="BL670" s="126"/>
      <c r="BM670" s="126"/>
      <c r="BN670" s="126"/>
      <c r="BO670" s="126"/>
      <c r="BP670" s="126"/>
      <c r="BQ670" s="127"/>
      <c r="BR670" s="125">
        <v>1568.7705285246668</v>
      </c>
      <c r="BS670" s="126"/>
      <c r="BT670" s="126"/>
      <c r="BU670" s="126"/>
      <c r="BV670" s="126"/>
      <c r="BW670" s="126"/>
      <c r="BX670" s="127"/>
      <c r="BY670" s="125">
        <v>1568.7505285246668</v>
      </c>
      <c r="BZ670" s="126"/>
      <c r="CA670" s="126"/>
      <c r="CB670" s="126"/>
      <c r="CC670" s="126"/>
      <c r="CD670" s="126"/>
      <c r="CE670" s="127"/>
      <c r="CF670" s="125">
        <v>1574.7605285246668</v>
      </c>
      <c r="CG670" s="126"/>
      <c r="CH670" s="126"/>
      <c r="CI670" s="126"/>
      <c r="CJ670" s="126"/>
      <c r="CK670" s="126"/>
      <c r="CL670" s="127"/>
      <c r="CM670" s="125">
        <v>1568.6505285246669</v>
      </c>
      <c r="CN670" s="126"/>
      <c r="CO670" s="126"/>
      <c r="CP670" s="126"/>
      <c r="CQ670" s="126"/>
      <c r="CR670" s="126"/>
      <c r="CS670" s="127"/>
      <c r="CT670" s="125">
        <v>1568.8205285246668</v>
      </c>
      <c r="CU670" s="126"/>
      <c r="CV670" s="126"/>
      <c r="CW670" s="126"/>
      <c r="CX670" s="126"/>
      <c r="CY670" s="126"/>
      <c r="CZ670" s="127"/>
      <c r="DA670" s="125">
        <v>1568.860528524667</v>
      </c>
      <c r="DB670" s="126"/>
      <c r="DC670" s="126"/>
      <c r="DD670" s="126"/>
      <c r="DE670" s="126"/>
      <c r="DF670" s="126"/>
      <c r="DG670" s="127"/>
      <c r="DH670" s="125">
        <v>1568.8305285246668</v>
      </c>
      <c r="DI670" s="126"/>
      <c r="DJ670" s="126"/>
      <c r="DK670" s="126"/>
      <c r="DL670" s="126"/>
      <c r="DM670" s="126"/>
      <c r="DN670" s="127"/>
      <c r="DO670" s="125">
        <v>1568.7305285246669</v>
      </c>
      <c r="DP670" s="126"/>
      <c r="DQ670" s="126"/>
      <c r="DR670" s="126"/>
      <c r="DS670" s="126"/>
      <c r="DT670" s="126"/>
      <c r="DU670" s="127"/>
      <c r="DV670" s="125">
        <v>1568.4905285246668</v>
      </c>
      <c r="DW670" s="126"/>
      <c r="DX670" s="126"/>
      <c r="DY670" s="126"/>
      <c r="DZ670" s="126"/>
      <c r="EA670" s="126"/>
      <c r="EB670" s="127"/>
      <c r="EC670" s="125">
        <v>1634.2705285246668</v>
      </c>
      <c r="ED670" s="126"/>
      <c r="EE670" s="126"/>
      <c r="EF670" s="126"/>
      <c r="EG670" s="126"/>
      <c r="EH670" s="126"/>
      <c r="EI670" s="127"/>
      <c r="EJ670" s="125">
        <v>1625.3005285246668</v>
      </c>
      <c r="EK670" s="126"/>
      <c r="EL670" s="126"/>
      <c r="EM670" s="126"/>
      <c r="EN670" s="126"/>
      <c r="EO670" s="126"/>
      <c r="EP670" s="127"/>
      <c r="EQ670" s="125">
        <v>1619.8105285246668</v>
      </c>
      <c r="ER670" s="126"/>
      <c r="ES670" s="126"/>
      <c r="ET670" s="126"/>
      <c r="EU670" s="126"/>
      <c r="EV670" s="126"/>
      <c r="EW670" s="127"/>
      <c r="EX670" s="125">
        <v>1567.0505285246668</v>
      </c>
      <c r="EY670" s="126"/>
      <c r="EZ670" s="126"/>
      <c r="FA670" s="126"/>
      <c r="FB670" s="126"/>
      <c r="FC670" s="126"/>
      <c r="FD670" s="127"/>
      <c r="FE670" s="125">
        <v>1565.0305285246668</v>
      </c>
      <c r="FF670" s="126"/>
      <c r="FG670" s="126"/>
      <c r="FH670" s="126"/>
      <c r="FI670" s="126"/>
      <c r="FJ670" s="126"/>
      <c r="FK670" s="127"/>
    </row>
    <row r="671" spans="1:167" s="6" customFormat="1" ht="18" customHeight="1" x14ac:dyDescent="0.25">
      <c r="A671" s="123" t="s">
        <v>32</v>
      </c>
      <c r="B671" s="123"/>
      <c r="C671" s="123"/>
      <c r="D671" s="123"/>
      <c r="E671" s="123"/>
      <c r="F671" s="123"/>
      <c r="G671" s="123"/>
      <c r="H671" s="124"/>
      <c r="I671" s="125">
        <v>1586.4305285246667</v>
      </c>
      <c r="J671" s="126"/>
      <c r="K671" s="126"/>
      <c r="L671" s="126"/>
      <c r="M671" s="126"/>
      <c r="N671" s="127"/>
      <c r="O671" s="125">
        <v>1572.2305285246669</v>
      </c>
      <c r="P671" s="126"/>
      <c r="Q671" s="126"/>
      <c r="R671" s="126"/>
      <c r="S671" s="126"/>
      <c r="T671" s="127"/>
      <c r="U671" s="125">
        <v>1569.3005285246668</v>
      </c>
      <c r="V671" s="126"/>
      <c r="W671" s="126"/>
      <c r="X671" s="126"/>
      <c r="Y671" s="126"/>
      <c r="Z671" s="127"/>
      <c r="AA671" s="125">
        <v>1569.2205285246666</v>
      </c>
      <c r="AB671" s="126"/>
      <c r="AC671" s="126"/>
      <c r="AD671" s="126"/>
      <c r="AE671" s="126"/>
      <c r="AF671" s="127"/>
      <c r="AG671" s="125">
        <v>1569.1505285246669</v>
      </c>
      <c r="AH671" s="126"/>
      <c r="AI671" s="126"/>
      <c r="AJ671" s="126"/>
      <c r="AK671" s="126"/>
      <c r="AL671" s="127"/>
      <c r="AM671" s="125">
        <v>1568.7205285246666</v>
      </c>
      <c r="AN671" s="126"/>
      <c r="AO671" s="126"/>
      <c r="AP671" s="126"/>
      <c r="AQ671" s="126"/>
      <c r="AR671" s="127"/>
      <c r="AS671" s="125">
        <v>1567.7105285246669</v>
      </c>
      <c r="AT671" s="126"/>
      <c r="AU671" s="126"/>
      <c r="AV671" s="126"/>
      <c r="AW671" s="126"/>
      <c r="AX671" s="127"/>
      <c r="AY671" s="125">
        <v>1648.2305285246669</v>
      </c>
      <c r="AZ671" s="126"/>
      <c r="BA671" s="126"/>
      <c r="BB671" s="126"/>
      <c r="BC671" s="126"/>
      <c r="BD671" s="127"/>
      <c r="BE671" s="125">
        <v>1568.4005285246669</v>
      </c>
      <c r="BF671" s="126"/>
      <c r="BG671" s="126"/>
      <c r="BH671" s="126"/>
      <c r="BI671" s="126"/>
      <c r="BJ671" s="127"/>
      <c r="BK671" s="125">
        <v>1568.7105285246669</v>
      </c>
      <c r="BL671" s="126"/>
      <c r="BM671" s="126"/>
      <c r="BN671" s="126"/>
      <c r="BO671" s="126"/>
      <c r="BP671" s="126"/>
      <c r="BQ671" s="127"/>
      <c r="BR671" s="125">
        <v>1568.7905285246668</v>
      </c>
      <c r="BS671" s="126"/>
      <c r="BT671" s="126"/>
      <c r="BU671" s="126"/>
      <c r="BV671" s="126"/>
      <c r="BW671" s="126"/>
      <c r="BX671" s="127"/>
      <c r="BY671" s="125">
        <v>1568.7705285246668</v>
      </c>
      <c r="BZ671" s="126"/>
      <c r="CA671" s="126"/>
      <c r="CB671" s="126"/>
      <c r="CC671" s="126"/>
      <c r="CD671" s="126"/>
      <c r="CE671" s="127"/>
      <c r="CF671" s="125">
        <v>1574.7705285246668</v>
      </c>
      <c r="CG671" s="126"/>
      <c r="CH671" s="126"/>
      <c r="CI671" s="126"/>
      <c r="CJ671" s="126"/>
      <c r="CK671" s="126"/>
      <c r="CL671" s="127"/>
      <c r="CM671" s="125">
        <v>1568.7505285246668</v>
      </c>
      <c r="CN671" s="126"/>
      <c r="CO671" s="126"/>
      <c r="CP671" s="126"/>
      <c r="CQ671" s="126"/>
      <c r="CR671" s="126"/>
      <c r="CS671" s="127"/>
      <c r="CT671" s="125">
        <v>1568.8705285246667</v>
      </c>
      <c r="CU671" s="126"/>
      <c r="CV671" s="126"/>
      <c r="CW671" s="126"/>
      <c r="CX671" s="126"/>
      <c r="CY671" s="126"/>
      <c r="CZ671" s="127"/>
      <c r="DA671" s="125">
        <v>1568.8805285246669</v>
      </c>
      <c r="DB671" s="126"/>
      <c r="DC671" s="126"/>
      <c r="DD671" s="126"/>
      <c r="DE671" s="126"/>
      <c r="DF671" s="126"/>
      <c r="DG671" s="127"/>
      <c r="DH671" s="125">
        <v>1568.7805285246668</v>
      </c>
      <c r="DI671" s="126"/>
      <c r="DJ671" s="126"/>
      <c r="DK671" s="126"/>
      <c r="DL671" s="126"/>
      <c r="DM671" s="126"/>
      <c r="DN671" s="127"/>
      <c r="DO671" s="125">
        <v>1568.7705285246668</v>
      </c>
      <c r="DP671" s="126"/>
      <c r="DQ671" s="126"/>
      <c r="DR671" s="126"/>
      <c r="DS671" s="126"/>
      <c r="DT671" s="126"/>
      <c r="DU671" s="127"/>
      <c r="DV671" s="125">
        <v>1568.4805285246669</v>
      </c>
      <c r="DW671" s="126"/>
      <c r="DX671" s="126"/>
      <c r="DY671" s="126"/>
      <c r="DZ671" s="126"/>
      <c r="EA671" s="126"/>
      <c r="EB671" s="127"/>
      <c r="EC671" s="125">
        <v>1643.8105285246668</v>
      </c>
      <c r="ED671" s="126"/>
      <c r="EE671" s="126"/>
      <c r="EF671" s="126"/>
      <c r="EG671" s="126"/>
      <c r="EH671" s="126"/>
      <c r="EI671" s="127"/>
      <c r="EJ671" s="125">
        <v>1646.6905285246669</v>
      </c>
      <c r="EK671" s="126"/>
      <c r="EL671" s="126"/>
      <c r="EM671" s="126"/>
      <c r="EN671" s="126"/>
      <c r="EO671" s="126"/>
      <c r="EP671" s="127"/>
      <c r="EQ671" s="125">
        <v>1635.3805285246669</v>
      </c>
      <c r="ER671" s="126"/>
      <c r="ES671" s="126"/>
      <c r="ET671" s="126"/>
      <c r="EU671" s="126"/>
      <c r="EV671" s="126"/>
      <c r="EW671" s="127"/>
      <c r="EX671" s="125">
        <v>1567.3105285246668</v>
      </c>
      <c r="EY671" s="126"/>
      <c r="EZ671" s="126"/>
      <c r="FA671" s="126"/>
      <c r="FB671" s="126"/>
      <c r="FC671" s="126"/>
      <c r="FD671" s="127"/>
      <c r="FE671" s="125">
        <v>1565.3205285246668</v>
      </c>
      <c r="FF671" s="126"/>
      <c r="FG671" s="126"/>
      <c r="FH671" s="126"/>
      <c r="FI671" s="126"/>
      <c r="FJ671" s="126"/>
      <c r="FK671" s="127"/>
    </row>
    <row r="672" spans="1:167" s="6" customFormat="1" ht="18" customHeight="1" x14ac:dyDescent="0.25">
      <c r="A672" s="123" t="s">
        <v>31</v>
      </c>
      <c r="B672" s="123"/>
      <c r="C672" s="123"/>
      <c r="D672" s="123"/>
      <c r="E672" s="123"/>
      <c r="F672" s="123"/>
      <c r="G672" s="123"/>
      <c r="H672" s="124"/>
      <c r="I672" s="125">
        <v>1606.0605285246668</v>
      </c>
      <c r="J672" s="126"/>
      <c r="K672" s="126"/>
      <c r="L672" s="126"/>
      <c r="M672" s="126"/>
      <c r="N672" s="127"/>
      <c r="O672" s="125">
        <v>1571.2105285246669</v>
      </c>
      <c r="P672" s="126"/>
      <c r="Q672" s="126"/>
      <c r="R672" s="126"/>
      <c r="S672" s="126"/>
      <c r="T672" s="127"/>
      <c r="U672" s="125">
        <v>1568.9205285246669</v>
      </c>
      <c r="V672" s="126"/>
      <c r="W672" s="126"/>
      <c r="X672" s="126"/>
      <c r="Y672" s="126"/>
      <c r="Z672" s="127"/>
      <c r="AA672" s="125">
        <v>1569.0405285246668</v>
      </c>
      <c r="AB672" s="126"/>
      <c r="AC672" s="126"/>
      <c r="AD672" s="126"/>
      <c r="AE672" s="126"/>
      <c r="AF672" s="127"/>
      <c r="AG672" s="125">
        <v>1568.9905285246668</v>
      </c>
      <c r="AH672" s="126"/>
      <c r="AI672" s="126"/>
      <c r="AJ672" s="126"/>
      <c r="AK672" s="126"/>
      <c r="AL672" s="127"/>
      <c r="AM672" s="125">
        <v>1570.1205285246667</v>
      </c>
      <c r="AN672" s="126"/>
      <c r="AO672" s="126"/>
      <c r="AP672" s="126"/>
      <c r="AQ672" s="126"/>
      <c r="AR672" s="127"/>
      <c r="AS672" s="125">
        <v>1567.9605285246669</v>
      </c>
      <c r="AT672" s="126"/>
      <c r="AU672" s="126"/>
      <c r="AV672" s="126"/>
      <c r="AW672" s="126"/>
      <c r="AX672" s="127"/>
      <c r="AY672" s="125">
        <v>1582.3405285246668</v>
      </c>
      <c r="AZ672" s="126"/>
      <c r="BA672" s="126"/>
      <c r="BB672" s="126"/>
      <c r="BC672" s="126"/>
      <c r="BD672" s="127"/>
      <c r="BE672" s="125">
        <v>1568.2005285246667</v>
      </c>
      <c r="BF672" s="126"/>
      <c r="BG672" s="126"/>
      <c r="BH672" s="126"/>
      <c r="BI672" s="126"/>
      <c r="BJ672" s="127"/>
      <c r="BK672" s="125">
        <v>1568.4205285246669</v>
      </c>
      <c r="BL672" s="126"/>
      <c r="BM672" s="126"/>
      <c r="BN672" s="126"/>
      <c r="BO672" s="126"/>
      <c r="BP672" s="126"/>
      <c r="BQ672" s="127"/>
      <c r="BR672" s="125">
        <v>1568.6205285246667</v>
      </c>
      <c r="BS672" s="126"/>
      <c r="BT672" s="126"/>
      <c r="BU672" s="126"/>
      <c r="BV672" s="126"/>
      <c r="BW672" s="126"/>
      <c r="BX672" s="127"/>
      <c r="BY672" s="125">
        <v>1568.6505285246669</v>
      </c>
      <c r="BZ672" s="126"/>
      <c r="CA672" s="126"/>
      <c r="CB672" s="126"/>
      <c r="CC672" s="126"/>
      <c r="CD672" s="126"/>
      <c r="CE672" s="127"/>
      <c r="CF672" s="125">
        <v>1568.6005285246667</v>
      </c>
      <c r="CG672" s="126"/>
      <c r="CH672" s="126"/>
      <c r="CI672" s="126"/>
      <c r="CJ672" s="126"/>
      <c r="CK672" s="126"/>
      <c r="CL672" s="127"/>
      <c r="CM672" s="125">
        <v>1568.5005285246668</v>
      </c>
      <c r="CN672" s="126"/>
      <c r="CO672" s="126"/>
      <c r="CP672" s="126"/>
      <c r="CQ672" s="126"/>
      <c r="CR672" s="126"/>
      <c r="CS672" s="127"/>
      <c r="CT672" s="125">
        <v>1568.5505285246668</v>
      </c>
      <c r="CU672" s="126"/>
      <c r="CV672" s="126"/>
      <c r="CW672" s="126"/>
      <c r="CX672" s="126"/>
      <c r="CY672" s="126"/>
      <c r="CZ672" s="127"/>
      <c r="DA672" s="125">
        <v>1568.7605285246668</v>
      </c>
      <c r="DB672" s="126"/>
      <c r="DC672" s="126"/>
      <c r="DD672" s="126"/>
      <c r="DE672" s="126"/>
      <c r="DF672" s="126"/>
      <c r="DG672" s="127"/>
      <c r="DH672" s="125">
        <v>1568.8005285246668</v>
      </c>
      <c r="DI672" s="126"/>
      <c r="DJ672" s="126"/>
      <c r="DK672" s="126"/>
      <c r="DL672" s="126"/>
      <c r="DM672" s="126"/>
      <c r="DN672" s="127"/>
      <c r="DO672" s="125">
        <v>1568.7505285246668</v>
      </c>
      <c r="DP672" s="126"/>
      <c r="DQ672" s="126"/>
      <c r="DR672" s="126"/>
      <c r="DS672" s="126"/>
      <c r="DT672" s="126"/>
      <c r="DU672" s="127"/>
      <c r="DV672" s="125">
        <v>1568.6305285246669</v>
      </c>
      <c r="DW672" s="126"/>
      <c r="DX672" s="126"/>
      <c r="DY672" s="126"/>
      <c r="DZ672" s="126"/>
      <c r="EA672" s="126"/>
      <c r="EB672" s="127"/>
      <c r="EC672" s="125">
        <v>1610.9505285246667</v>
      </c>
      <c r="ED672" s="126"/>
      <c r="EE672" s="126"/>
      <c r="EF672" s="126"/>
      <c r="EG672" s="126"/>
      <c r="EH672" s="126"/>
      <c r="EI672" s="127"/>
      <c r="EJ672" s="125">
        <v>1607.5305285246668</v>
      </c>
      <c r="EK672" s="126"/>
      <c r="EL672" s="126"/>
      <c r="EM672" s="126"/>
      <c r="EN672" s="126"/>
      <c r="EO672" s="126"/>
      <c r="EP672" s="127"/>
      <c r="EQ672" s="125">
        <v>1598.5905285246668</v>
      </c>
      <c r="ER672" s="126"/>
      <c r="ES672" s="126"/>
      <c r="ET672" s="126"/>
      <c r="EU672" s="126"/>
      <c r="EV672" s="126"/>
      <c r="EW672" s="127"/>
      <c r="EX672" s="125">
        <v>1567.5805285246668</v>
      </c>
      <c r="EY672" s="126"/>
      <c r="EZ672" s="126"/>
      <c r="FA672" s="126"/>
      <c r="FB672" s="126"/>
      <c r="FC672" s="126"/>
      <c r="FD672" s="127"/>
      <c r="FE672" s="125">
        <v>1565.9505285246667</v>
      </c>
      <c r="FF672" s="126"/>
      <c r="FG672" s="126"/>
      <c r="FH672" s="126"/>
      <c r="FI672" s="126"/>
      <c r="FJ672" s="126"/>
      <c r="FK672" s="127"/>
    </row>
    <row r="673" spans="1:167" s="6" customFormat="1" ht="18" customHeight="1" x14ac:dyDescent="0.25">
      <c r="A673" s="123" t="s">
        <v>30</v>
      </c>
      <c r="B673" s="123"/>
      <c r="C673" s="123"/>
      <c r="D673" s="123"/>
      <c r="E673" s="123"/>
      <c r="F673" s="123"/>
      <c r="G673" s="123"/>
      <c r="H673" s="124"/>
      <c r="I673" s="125">
        <v>1604.8105285246668</v>
      </c>
      <c r="J673" s="126"/>
      <c r="K673" s="126"/>
      <c r="L673" s="126"/>
      <c r="M673" s="126"/>
      <c r="N673" s="127"/>
      <c r="O673" s="125">
        <v>1571.4705285246666</v>
      </c>
      <c r="P673" s="126"/>
      <c r="Q673" s="126"/>
      <c r="R673" s="126"/>
      <c r="S673" s="126"/>
      <c r="T673" s="127"/>
      <c r="U673" s="125">
        <v>1569.2005285246667</v>
      </c>
      <c r="V673" s="126"/>
      <c r="W673" s="126"/>
      <c r="X673" s="126"/>
      <c r="Y673" s="126"/>
      <c r="Z673" s="127"/>
      <c r="AA673" s="125">
        <v>1569.0605285246668</v>
      </c>
      <c r="AB673" s="126"/>
      <c r="AC673" s="126"/>
      <c r="AD673" s="126"/>
      <c r="AE673" s="126"/>
      <c r="AF673" s="127"/>
      <c r="AG673" s="125">
        <v>1568.9905285246668</v>
      </c>
      <c r="AH673" s="126"/>
      <c r="AI673" s="126"/>
      <c r="AJ673" s="126"/>
      <c r="AK673" s="126"/>
      <c r="AL673" s="127"/>
      <c r="AM673" s="125">
        <v>1568.9305285246667</v>
      </c>
      <c r="AN673" s="126"/>
      <c r="AO673" s="126"/>
      <c r="AP673" s="126"/>
      <c r="AQ673" s="126"/>
      <c r="AR673" s="127"/>
      <c r="AS673" s="125">
        <v>1567.7705285246668</v>
      </c>
      <c r="AT673" s="126"/>
      <c r="AU673" s="126"/>
      <c r="AV673" s="126"/>
      <c r="AW673" s="126"/>
      <c r="AX673" s="127"/>
      <c r="AY673" s="125">
        <v>1594.1305285246669</v>
      </c>
      <c r="AZ673" s="126"/>
      <c r="BA673" s="126"/>
      <c r="BB673" s="126"/>
      <c r="BC673" s="126"/>
      <c r="BD673" s="127"/>
      <c r="BE673" s="125">
        <v>1568.3005285246668</v>
      </c>
      <c r="BF673" s="126"/>
      <c r="BG673" s="126"/>
      <c r="BH673" s="126"/>
      <c r="BI673" s="126"/>
      <c r="BJ673" s="127"/>
      <c r="BK673" s="125">
        <v>1568.3505285246667</v>
      </c>
      <c r="BL673" s="126"/>
      <c r="BM673" s="126"/>
      <c r="BN673" s="126"/>
      <c r="BO673" s="126"/>
      <c r="BP673" s="126"/>
      <c r="BQ673" s="127"/>
      <c r="BR673" s="125">
        <v>1568.7505285246668</v>
      </c>
      <c r="BS673" s="126"/>
      <c r="BT673" s="126"/>
      <c r="BU673" s="126"/>
      <c r="BV673" s="126"/>
      <c r="BW673" s="126"/>
      <c r="BX673" s="127"/>
      <c r="BY673" s="125">
        <v>1568.8305285246668</v>
      </c>
      <c r="BZ673" s="126"/>
      <c r="CA673" s="126"/>
      <c r="CB673" s="126"/>
      <c r="CC673" s="126"/>
      <c r="CD673" s="126"/>
      <c r="CE673" s="127"/>
      <c r="CF673" s="125">
        <v>1568.8405285246668</v>
      </c>
      <c r="CG673" s="126"/>
      <c r="CH673" s="126"/>
      <c r="CI673" s="126"/>
      <c r="CJ673" s="126"/>
      <c r="CK673" s="126"/>
      <c r="CL673" s="127"/>
      <c r="CM673" s="125">
        <v>1568.7805285246668</v>
      </c>
      <c r="CN673" s="126"/>
      <c r="CO673" s="126"/>
      <c r="CP673" s="126"/>
      <c r="CQ673" s="126"/>
      <c r="CR673" s="126"/>
      <c r="CS673" s="127"/>
      <c r="CT673" s="125">
        <v>1568.7905285246668</v>
      </c>
      <c r="CU673" s="126"/>
      <c r="CV673" s="126"/>
      <c r="CW673" s="126"/>
      <c r="CX673" s="126"/>
      <c r="CY673" s="126"/>
      <c r="CZ673" s="127"/>
      <c r="DA673" s="125">
        <v>1568.9805285246669</v>
      </c>
      <c r="DB673" s="126"/>
      <c r="DC673" s="126"/>
      <c r="DD673" s="126"/>
      <c r="DE673" s="126"/>
      <c r="DF673" s="126"/>
      <c r="DG673" s="127"/>
      <c r="DH673" s="125">
        <v>1568.9505285246667</v>
      </c>
      <c r="DI673" s="126"/>
      <c r="DJ673" s="126"/>
      <c r="DK673" s="126"/>
      <c r="DL673" s="126"/>
      <c r="DM673" s="126"/>
      <c r="DN673" s="127"/>
      <c r="DO673" s="125">
        <v>1568.9205285246669</v>
      </c>
      <c r="DP673" s="126"/>
      <c r="DQ673" s="126"/>
      <c r="DR673" s="126"/>
      <c r="DS673" s="126"/>
      <c r="DT673" s="126"/>
      <c r="DU673" s="127"/>
      <c r="DV673" s="125">
        <v>1568.8205285246668</v>
      </c>
      <c r="DW673" s="126"/>
      <c r="DX673" s="126"/>
      <c r="DY673" s="126"/>
      <c r="DZ673" s="126"/>
      <c r="EA673" s="126"/>
      <c r="EB673" s="127"/>
      <c r="EC673" s="125">
        <v>1616.4505285246667</v>
      </c>
      <c r="ED673" s="126"/>
      <c r="EE673" s="126"/>
      <c r="EF673" s="126"/>
      <c r="EG673" s="126"/>
      <c r="EH673" s="126"/>
      <c r="EI673" s="127"/>
      <c r="EJ673" s="125">
        <v>1626.0505285246668</v>
      </c>
      <c r="EK673" s="126"/>
      <c r="EL673" s="126"/>
      <c r="EM673" s="126"/>
      <c r="EN673" s="126"/>
      <c r="EO673" s="126"/>
      <c r="EP673" s="127"/>
      <c r="EQ673" s="125">
        <v>1617.3905285246667</v>
      </c>
      <c r="ER673" s="126"/>
      <c r="ES673" s="126"/>
      <c r="ET673" s="126"/>
      <c r="EU673" s="126"/>
      <c r="EV673" s="126"/>
      <c r="EW673" s="127"/>
      <c r="EX673" s="125">
        <v>1568.0705285246668</v>
      </c>
      <c r="EY673" s="126"/>
      <c r="EZ673" s="126"/>
      <c r="FA673" s="126"/>
      <c r="FB673" s="126"/>
      <c r="FC673" s="126"/>
      <c r="FD673" s="127"/>
      <c r="FE673" s="125">
        <v>1565.9305285246667</v>
      </c>
      <c r="FF673" s="126"/>
      <c r="FG673" s="126"/>
      <c r="FH673" s="126"/>
      <c r="FI673" s="126"/>
      <c r="FJ673" s="126"/>
      <c r="FK673" s="127"/>
    </row>
    <row r="674" spans="1:167" s="6" customFormat="1" ht="18" customHeight="1" x14ac:dyDescent="0.25">
      <c r="A674" s="123" t="s">
        <v>29</v>
      </c>
      <c r="B674" s="123"/>
      <c r="C674" s="123"/>
      <c r="D674" s="123"/>
      <c r="E674" s="123"/>
      <c r="F674" s="123"/>
      <c r="G674" s="123"/>
      <c r="H674" s="124"/>
      <c r="I674" s="125">
        <v>1617.8205285246668</v>
      </c>
      <c r="J674" s="126"/>
      <c r="K674" s="126"/>
      <c r="L674" s="126"/>
      <c r="M674" s="126"/>
      <c r="N674" s="127"/>
      <c r="O674" s="125">
        <v>1574.6205285246667</v>
      </c>
      <c r="P674" s="126"/>
      <c r="Q674" s="126"/>
      <c r="R674" s="126"/>
      <c r="S674" s="126"/>
      <c r="T674" s="127"/>
      <c r="U674" s="125">
        <v>1569.3705285246667</v>
      </c>
      <c r="V674" s="126"/>
      <c r="W674" s="126"/>
      <c r="X674" s="126"/>
      <c r="Y674" s="126"/>
      <c r="Z674" s="127"/>
      <c r="AA674" s="125">
        <v>1569.0105285246668</v>
      </c>
      <c r="AB674" s="126"/>
      <c r="AC674" s="126"/>
      <c r="AD674" s="126"/>
      <c r="AE674" s="126"/>
      <c r="AF674" s="127"/>
      <c r="AG674" s="125">
        <v>1569.1005285246667</v>
      </c>
      <c r="AH674" s="126"/>
      <c r="AI674" s="126"/>
      <c r="AJ674" s="126"/>
      <c r="AK674" s="126"/>
      <c r="AL674" s="127"/>
      <c r="AM674" s="125">
        <v>1568.8305285246668</v>
      </c>
      <c r="AN674" s="126"/>
      <c r="AO674" s="126"/>
      <c r="AP674" s="126"/>
      <c r="AQ674" s="126"/>
      <c r="AR674" s="127"/>
      <c r="AS674" s="125">
        <v>1568.2305285246669</v>
      </c>
      <c r="AT674" s="126"/>
      <c r="AU674" s="126"/>
      <c r="AV674" s="126"/>
      <c r="AW674" s="126"/>
      <c r="AX674" s="127"/>
      <c r="AY674" s="125">
        <v>1601.9005285246669</v>
      </c>
      <c r="AZ674" s="126"/>
      <c r="BA674" s="126"/>
      <c r="BB674" s="126"/>
      <c r="BC674" s="126"/>
      <c r="BD674" s="127"/>
      <c r="BE674" s="125">
        <v>1568.3105285246668</v>
      </c>
      <c r="BF674" s="126"/>
      <c r="BG674" s="126"/>
      <c r="BH674" s="126"/>
      <c r="BI674" s="126"/>
      <c r="BJ674" s="127"/>
      <c r="BK674" s="125">
        <v>1568.610528524667</v>
      </c>
      <c r="BL674" s="126"/>
      <c r="BM674" s="126"/>
      <c r="BN674" s="126"/>
      <c r="BO674" s="126"/>
      <c r="BP674" s="126"/>
      <c r="BQ674" s="127"/>
      <c r="BR674" s="125">
        <v>1568.6605285246667</v>
      </c>
      <c r="BS674" s="126"/>
      <c r="BT674" s="126"/>
      <c r="BU674" s="126"/>
      <c r="BV674" s="126"/>
      <c r="BW674" s="126"/>
      <c r="BX674" s="127"/>
      <c r="BY674" s="125">
        <v>1568.6205285246667</v>
      </c>
      <c r="BZ674" s="126"/>
      <c r="CA674" s="126"/>
      <c r="CB674" s="126"/>
      <c r="CC674" s="126"/>
      <c r="CD674" s="126"/>
      <c r="CE674" s="127"/>
      <c r="CF674" s="125">
        <v>1568.6305285246669</v>
      </c>
      <c r="CG674" s="126"/>
      <c r="CH674" s="126"/>
      <c r="CI674" s="126"/>
      <c r="CJ674" s="126"/>
      <c r="CK674" s="126"/>
      <c r="CL674" s="127"/>
      <c r="CM674" s="125">
        <v>1568.5305285246668</v>
      </c>
      <c r="CN674" s="126"/>
      <c r="CO674" s="126"/>
      <c r="CP674" s="126"/>
      <c r="CQ674" s="126"/>
      <c r="CR674" s="126"/>
      <c r="CS674" s="127"/>
      <c r="CT674" s="125">
        <v>1568.6005285246667</v>
      </c>
      <c r="CU674" s="126"/>
      <c r="CV674" s="126"/>
      <c r="CW674" s="126"/>
      <c r="CX674" s="126"/>
      <c r="CY674" s="126"/>
      <c r="CZ674" s="127"/>
      <c r="DA674" s="125">
        <v>1568.9005285246669</v>
      </c>
      <c r="DB674" s="126"/>
      <c r="DC674" s="126"/>
      <c r="DD674" s="126"/>
      <c r="DE674" s="126"/>
      <c r="DF674" s="126"/>
      <c r="DG674" s="127"/>
      <c r="DH674" s="125">
        <v>1568.9305285246667</v>
      </c>
      <c r="DI674" s="126"/>
      <c r="DJ674" s="126"/>
      <c r="DK674" s="126"/>
      <c r="DL674" s="126"/>
      <c r="DM674" s="126"/>
      <c r="DN674" s="127"/>
      <c r="DO674" s="125">
        <v>1568.8305285246668</v>
      </c>
      <c r="DP674" s="126"/>
      <c r="DQ674" s="126"/>
      <c r="DR674" s="126"/>
      <c r="DS674" s="126"/>
      <c r="DT674" s="126"/>
      <c r="DU674" s="127"/>
      <c r="DV674" s="125">
        <v>1568.7405285246668</v>
      </c>
      <c r="DW674" s="126"/>
      <c r="DX674" s="126"/>
      <c r="DY674" s="126"/>
      <c r="DZ674" s="126"/>
      <c r="EA674" s="126"/>
      <c r="EB674" s="127"/>
      <c r="EC674" s="125">
        <v>1631.2805285246668</v>
      </c>
      <c r="ED674" s="126"/>
      <c r="EE674" s="126"/>
      <c r="EF674" s="126"/>
      <c r="EG674" s="126"/>
      <c r="EH674" s="126"/>
      <c r="EI674" s="127"/>
      <c r="EJ674" s="125">
        <v>1632.1605285246667</v>
      </c>
      <c r="EK674" s="126"/>
      <c r="EL674" s="126"/>
      <c r="EM674" s="126"/>
      <c r="EN674" s="126"/>
      <c r="EO674" s="126"/>
      <c r="EP674" s="127"/>
      <c r="EQ674" s="125">
        <v>1636.3805285246669</v>
      </c>
      <c r="ER674" s="126"/>
      <c r="ES674" s="126"/>
      <c r="ET674" s="126"/>
      <c r="EU674" s="126"/>
      <c r="EV674" s="126"/>
      <c r="EW674" s="127"/>
      <c r="EX674" s="125">
        <v>1567.3505285246667</v>
      </c>
      <c r="EY674" s="126"/>
      <c r="EZ674" s="126"/>
      <c r="FA674" s="126"/>
      <c r="FB674" s="126"/>
      <c r="FC674" s="126"/>
      <c r="FD674" s="127"/>
      <c r="FE674" s="125">
        <v>1565.7005285246667</v>
      </c>
      <c r="FF674" s="126"/>
      <c r="FG674" s="126"/>
      <c r="FH674" s="126"/>
      <c r="FI674" s="126"/>
      <c r="FJ674" s="126"/>
      <c r="FK674" s="127"/>
    </row>
    <row r="675" spans="1:167" s="6" customFormat="1" ht="18" customHeight="1" x14ac:dyDescent="0.25">
      <c r="A675" s="123" t="s">
        <v>28</v>
      </c>
      <c r="B675" s="123"/>
      <c r="C675" s="123"/>
      <c r="D675" s="123"/>
      <c r="E675" s="123"/>
      <c r="F675" s="123"/>
      <c r="G675" s="123"/>
      <c r="H675" s="124"/>
      <c r="I675" s="125">
        <v>1593.2005285246667</v>
      </c>
      <c r="J675" s="126"/>
      <c r="K675" s="126"/>
      <c r="L675" s="126"/>
      <c r="M675" s="126"/>
      <c r="N675" s="127"/>
      <c r="O675" s="125">
        <v>1572.2305285246669</v>
      </c>
      <c r="P675" s="126"/>
      <c r="Q675" s="126"/>
      <c r="R675" s="126"/>
      <c r="S675" s="126"/>
      <c r="T675" s="127"/>
      <c r="U675" s="125">
        <v>1571.0405285246668</v>
      </c>
      <c r="V675" s="126"/>
      <c r="W675" s="126"/>
      <c r="X675" s="126"/>
      <c r="Y675" s="126"/>
      <c r="Z675" s="127"/>
      <c r="AA675" s="125">
        <v>1569.1305285246669</v>
      </c>
      <c r="AB675" s="126"/>
      <c r="AC675" s="126"/>
      <c r="AD675" s="126"/>
      <c r="AE675" s="126"/>
      <c r="AF675" s="127"/>
      <c r="AG675" s="125">
        <v>1568.5005285246668</v>
      </c>
      <c r="AH675" s="126"/>
      <c r="AI675" s="126"/>
      <c r="AJ675" s="126"/>
      <c r="AK675" s="126"/>
      <c r="AL675" s="127"/>
      <c r="AM675" s="125">
        <v>1568.2305285246669</v>
      </c>
      <c r="AN675" s="126"/>
      <c r="AO675" s="126"/>
      <c r="AP675" s="126"/>
      <c r="AQ675" s="126"/>
      <c r="AR675" s="127"/>
      <c r="AS675" s="125">
        <v>1566.5205285246668</v>
      </c>
      <c r="AT675" s="126"/>
      <c r="AU675" s="126"/>
      <c r="AV675" s="126"/>
      <c r="AW675" s="126"/>
      <c r="AX675" s="127"/>
      <c r="AY675" s="125">
        <v>1626.1505285246669</v>
      </c>
      <c r="AZ675" s="126"/>
      <c r="BA675" s="126"/>
      <c r="BB675" s="126"/>
      <c r="BC675" s="126"/>
      <c r="BD675" s="127"/>
      <c r="BE675" s="125">
        <v>1568.2705285246668</v>
      </c>
      <c r="BF675" s="126"/>
      <c r="BG675" s="126"/>
      <c r="BH675" s="126"/>
      <c r="BI675" s="126"/>
      <c r="BJ675" s="127"/>
      <c r="BK675" s="125">
        <v>1568.8505285246667</v>
      </c>
      <c r="BL675" s="126"/>
      <c r="BM675" s="126"/>
      <c r="BN675" s="126"/>
      <c r="BO675" s="126"/>
      <c r="BP675" s="126"/>
      <c r="BQ675" s="127"/>
      <c r="BR675" s="125">
        <v>1568.7405285246668</v>
      </c>
      <c r="BS675" s="126"/>
      <c r="BT675" s="126"/>
      <c r="BU675" s="126"/>
      <c r="BV675" s="126"/>
      <c r="BW675" s="126"/>
      <c r="BX675" s="127"/>
      <c r="BY675" s="125">
        <v>1568.7905285246668</v>
      </c>
      <c r="BZ675" s="126"/>
      <c r="CA675" s="126"/>
      <c r="CB675" s="126"/>
      <c r="CC675" s="126"/>
      <c r="CD675" s="126"/>
      <c r="CE675" s="127"/>
      <c r="CF675" s="125">
        <v>1576.4805285246669</v>
      </c>
      <c r="CG675" s="126"/>
      <c r="CH675" s="126"/>
      <c r="CI675" s="126"/>
      <c r="CJ675" s="126"/>
      <c r="CK675" s="126"/>
      <c r="CL675" s="127"/>
      <c r="CM675" s="125">
        <v>1568.6705285246669</v>
      </c>
      <c r="CN675" s="126"/>
      <c r="CO675" s="126"/>
      <c r="CP675" s="126"/>
      <c r="CQ675" s="126"/>
      <c r="CR675" s="126"/>
      <c r="CS675" s="127"/>
      <c r="CT675" s="125">
        <v>1568.7405285246668</v>
      </c>
      <c r="CU675" s="126"/>
      <c r="CV675" s="126"/>
      <c r="CW675" s="126"/>
      <c r="CX675" s="126"/>
      <c r="CY675" s="126"/>
      <c r="CZ675" s="127"/>
      <c r="DA675" s="125">
        <v>1569.1605285246667</v>
      </c>
      <c r="DB675" s="126"/>
      <c r="DC675" s="126"/>
      <c r="DD675" s="126"/>
      <c r="DE675" s="126"/>
      <c r="DF675" s="126"/>
      <c r="DG675" s="127"/>
      <c r="DH675" s="125">
        <v>1569.0905285246668</v>
      </c>
      <c r="DI675" s="126"/>
      <c r="DJ675" s="126"/>
      <c r="DK675" s="126"/>
      <c r="DL675" s="126"/>
      <c r="DM675" s="126"/>
      <c r="DN675" s="127"/>
      <c r="DO675" s="125">
        <v>1568.9705285246666</v>
      </c>
      <c r="DP675" s="126"/>
      <c r="DQ675" s="126"/>
      <c r="DR675" s="126"/>
      <c r="DS675" s="126"/>
      <c r="DT675" s="126"/>
      <c r="DU675" s="127"/>
      <c r="DV675" s="125">
        <v>1568.9205285246669</v>
      </c>
      <c r="DW675" s="126"/>
      <c r="DX675" s="126"/>
      <c r="DY675" s="126"/>
      <c r="DZ675" s="126"/>
      <c r="EA675" s="126"/>
      <c r="EB675" s="127"/>
      <c r="EC675" s="125">
        <v>1634.8505285246667</v>
      </c>
      <c r="ED675" s="126"/>
      <c r="EE675" s="126"/>
      <c r="EF675" s="126"/>
      <c r="EG675" s="126"/>
      <c r="EH675" s="126"/>
      <c r="EI675" s="127"/>
      <c r="EJ675" s="125">
        <v>1661.7405285246668</v>
      </c>
      <c r="EK675" s="126"/>
      <c r="EL675" s="126"/>
      <c r="EM675" s="126"/>
      <c r="EN675" s="126"/>
      <c r="EO675" s="126"/>
      <c r="EP675" s="127"/>
      <c r="EQ675" s="125">
        <v>1647.9305285246669</v>
      </c>
      <c r="ER675" s="126"/>
      <c r="ES675" s="126"/>
      <c r="ET675" s="126"/>
      <c r="EU675" s="126"/>
      <c r="EV675" s="126"/>
      <c r="EW675" s="127"/>
      <c r="EX675" s="125">
        <v>1566.2605285246668</v>
      </c>
      <c r="EY675" s="126"/>
      <c r="EZ675" s="126"/>
      <c r="FA675" s="126"/>
      <c r="FB675" s="126"/>
      <c r="FC675" s="126"/>
      <c r="FD675" s="127"/>
      <c r="FE675" s="125">
        <v>1564.0205285246668</v>
      </c>
      <c r="FF675" s="126"/>
      <c r="FG675" s="126"/>
      <c r="FH675" s="126"/>
      <c r="FI675" s="126"/>
      <c r="FJ675" s="126"/>
      <c r="FK675" s="127"/>
    </row>
    <row r="676" spans="1:167" s="6" customFormat="1" ht="18" customHeight="1" x14ac:dyDescent="0.25">
      <c r="A676" s="123" t="s">
        <v>27</v>
      </c>
      <c r="B676" s="123"/>
      <c r="C676" s="123"/>
      <c r="D676" s="123"/>
      <c r="E676" s="123"/>
      <c r="F676" s="123"/>
      <c r="G676" s="123"/>
      <c r="H676" s="124"/>
      <c r="I676" s="125">
        <v>1596.5705285246668</v>
      </c>
      <c r="J676" s="126"/>
      <c r="K676" s="126"/>
      <c r="L676" s="126"/>
      <c r="M676" s="126"/>
      <c r="N676" s="127"/>
      <c r="O676" s="125">
        <v>1572.4505285246667</v>
      </c>
      <c r="P676" s="126"/>
      <c r="Q676" s="126"/>
      <c r="R676" s="126"/>
      <c r="S676" s="126"/>
      <c r="T676" s="127"/>
      <c r="U676" s="125">
        <v>1569.1305285246669</v>
      </c>
      <c r="V676" s="126"/>
      <c r="W676" s="126"/>
      <c r="X676" s="126"/>
      <c r="Y676" s="126"/>
      <c r="Z676" s="127"/>
      <c r="AA676" s="125">
        <v>1568.7705285246668</v>
      </c>
      <c r="AB676" s="126"/>
      <c r="AC676" s="126"/>
      <c r="AD676" s="126"/>
      <c r="AE676" s="126"/>
      <c r="AF676" s="127"/>
      <c r="AG676" s="125">
        <v>1568.9705285246666</v>
      </c>
      <c r="AH676" s="126"/>
      <c r="AI676" s="126"/>
      <c r="AJ676" s="126"/>
      <c r="AK676" s="126"/>
      <c r="AL676" s="127"/>
      <c r="AM676" s="125">
        <v>1568.6905285246669</v>
      </c>
      <c r="AN676" s="126"/>
      <c r="AO676" s="126"/>
      <c r="AP676" s="126"/>
      <c r="AQ676" s="126"/>
      <c r="AR676" s="127"/>
      <c r="AS676" s="125">
        <v>1565.3105285246668</v>
      </c>
      <c r="AT676" s="126"/>
      <c r="AU676" s="126"/>
      <c r="AV676" s="126"/>
      <c r="AW676" s="126"/>
      <c r="AX676" s="127"/>
      <c r="AY676" s="125">
        <v>1638.6205285246667</v>
      </c>
      <c r="AZ676" s="126"/>
      <c r="BA676" s="126"/>
      <c r="BB676" s="126"/>
      <c r="BC676" s="126"/>
      <c r="BD676" s="127"/>
      <c r="BE676" s="125">
        <v>1568.4305285246667</v>
      </c>
      <c r="BF676" s="126"/>
      <c r="BG676" s="126"/>
      <c r="BH676" s="126"/>
      <c r="BI676" s="126"/>
      <c r="BJ676" s="127"/>
      <c r="BK676" s="125">
        <v>1568.6305285246669</v>
      </c>
      <c r="BL676" s="126"/>
      <c r="BM676" s="126"/>
      <c r="BN676" s="126"/>
      <c r="BO676" s="126"/>
      <c r="BP676" s="126"/>
      <c r="BQ676" s="127"/>
      <c r="BR676" s="125">
        <v>1568.360528524667</v>
      </c>
      <c r="BS676" s="126"/>
      <c r="BT676" s="126"/>
      <c r="BU676" s="126"/>
      <c r="BV676" s="126"/>
      <c r="BW676" s="126"/>
      <c r="BX676" s="127"/>
      <c r="BY676" s="125">
        <v>1568.2205285246666</v>
      </c>
      <c r="BZ676" s="126"/>
      <c r="CA676" s="126"/>
      <c r="CB676" s="126"/>
      <c r="CC676" s="126"/>
      <c r="CD676" s="126"/>
      <c r="CE676" s="127"/>
      <c r="CF676" s="125">
        <v>1568.2005285246667</v>
      </c>
      <c r="CG676" s="126"/>
      <c r="CH676" s="126"/>
      <c r="CI676" s="126"/>
      <c r="CJ676" s="126"/>
      <c r="CK676" s="126"/>
      <c r="CL676" s="127"/>
      <c r="CM676" s="125">
        <v>1568.1405285246667</v>
      </c>
      <c r="CN676" s="126"/>
      <c r="CO676" s="126"/>
      <c r="CP676" s="126"/>
      <c r="CQ676" s="126"/>
      <c r="CR676" s="126"/>
      <c r="CS676" s="127"/>
      <c r="CT676" s="125">
        <v>1568.1805285246667</v>
      </c>
      <c r="CU676" s="126"/>
      <c r="CV676" s="126"/>
      <c r="CW676" s="126"/>
      <c r="CX676" s="126"/>
      <c r="CY676" s="126"/>
      <c r="CZ676" s="127"/>
      <c r="DA676" s="125">
        <v>1568.6405285246667</v>
      </c>
      <c r="DB676" s="126"/>
      <c r="DC676" s="126"/>
      <c r="DD676" s="126"/>
      <c r="DE676" s="126"/>
      <c r="DF676" s="126"/>
      <c r="DG676" s="127"/>
      <c r="DH676" s="125">
        <v>1568.3705285246667</v>
      </c>
      <c r="DI676" s="126"/>
      <c r="DJ676" s="126"/>
      <c r="DK676" s="126"/>
      <c r="DL676" s="126"/>
      <c r="DM676" s="126"/>
      <c r="DN676" s="127"/>
      <c r="DO676" s="125">
        <v>1568.3005285246668</v>
      </c>
      <c r="DP676" s="126"/>
      <c r="DQ676" s="126"/>
      <c r="DR676" s="126"/>
      <c r="DS676" s="126"/>
      <c r="DT676" s="126"/>
      <c r="DU676" s="127"/>
      <c r="DV676" s="125">
        <v>1568.2505285246668</v>
      </c>
      <c r="DW676" s="126"/>
      <c r="DX676" s="126"/>
      <c r="DY676" s="126"/>
      <c r="DZ676" s="126"/>
      <c r="EA676" s="126"/>
      <c r="EB676" s="127"/>
      <c r="EC676" s="125">
        <v>1627.1405285246667</v>
      </c>
      <c r="ED676" s="126"/>
      <c r="EE676" s="126"/>
      <c r="EF676" s="126"/>
      <c r="EG676" s="126"/>
      <c r="EH676" s="126"/>
      <c r="EI676" s="127"/>
      <c r="EJ676" s="125">
        <v>1636.7605285246668</v>
      </c>
      <c r="EK676" s="126"/>
      <c r="EL676" s="126"/>
      <c r="EM676" s="126"/>
      <c r="EN676" s="126"/>
      <c r="EO676" s="126"/>
      <c r="EP676" s="127"/>
      <c r="EQ676" s="125">
        <v>1620.8405285246668</v>
      </c>
      <c r="ER676" s="126"/>
      <c r="ES676" s="126"/>
      <c r="ET676" s="126"/>
      <c r="EU676" s="126"/>
      <c r="EV676" s="126"/>
      <c r="EW676" s="127"/>
      <c r="EX676" s="125">
        <v>1565.7805285246668</v>
      </c>
      <c r="EY676" s="126"/>
      <c r="EZ676" s="126"/>
      <c r="FA676" s="126"/>
      <c r="FB676" s="126"/>
      <c r="FC676" s="126"/>
      <c r="FD676" s="127"/>
      <c r="FE676" s="125">
        <v>1564.0805285246668</v>
      </c>
      <c r="FF676" s="126"/>
      <c r="FG676" s="126"/>
      <c r="FH676" s="126"/>
      <c r="FI676" s="126"/>
      <c r="FJ676" s="126"/>
      <c r="FK676" s="127"/>
    </row>
    <row r="677" spans="1:167" s="6" customFormat="1" ht="18" customHeight="1" x14ac:dyDescent="0.25">
      <c r="A677" s="123" t="s">
        <v>26</v>
      </c>
      <c r="B677" s="123"/>
      <c r="C677" s="123"/>
      <c r="D677" s="123"/>
      <c r="E677" s="123"/>
      <c r="F677" s="123"/>
      <c r="G677" s="123"/>
      <c r="H677" s="124"/>
      <c r="I677" s="125">
        <v>1593.2505285246668</v>
      </c>
      <c r="J677" s="126"/>
      <c r="K677" s="126"/>
      <c r="L677" s="126"/>
      <c r="M677" s="126"/>
      <c r="N677" s="127"/>
      <c r="O677" s="125">
        <v>1572.3305285246668</v>
      </c>
      <c r="P677" s="126"/>
      <c r="Q677" s="126"/>
      <c r="R677" s="126"/>
      <c r="S677" s="126"/>
      <c r="T677" s="127"/>
      <c r="U677" s="125">
        <v>1569.0105285246668</v>
      </c>
      <c r="V677" s="126"/>
      <c r="W677" s="126"/>
      <c r="X677" s="126"/>
      <c r="Y677" s="126"/>
      <c r="Z677" s="127"/>
      <c r="AA677" s="125">
        <v>1569.0905285246668</v>
      </c>
      <c r="AB677" s="126"/>
      <c r="AC677" s="126"/>
      <c r="AD677" s="126"/>
      <c r="AE677" s="126"/>
      <c r="AF677" s="127"/>
      <c r="AG677" s="125">
        <v>1569.110528524667</v>
      </c>
      <c r="AH677" s="126"/>
      <c r="AI677" s="126"/>
      <c r="AJ677" s="126"/>
      <c r="AK677" s="126"/>
      <c r="AL677" s="127"/>
      <c r="AM677" s="125">
        <v>1568.7005285246667</v>
      </c>
      <c r="AN677" s="126"/>
      <c r="AO677" s="126"/>
      <c r="AP677" s="126"/>
      <c r="AQ677" s="126"/>
      <c r="AR677" s="127"/>
      <c r="AS677" s="125">
        <v>1565.5205285246668</v>
      </c>
      <c r="AT677" s="126"/>
      <c r="AU677" s="126"/>
      <c r="AV677" s="126"/>
      <c r="AW677" s="126"/>
      <c r="AX677" s="127"/>
      <c r="AY677" s="125">
        <v>1625.5405285246668</v>
      </c>
      <c r="AZ677" s="126"/>
      <c r="BA677" s="126"/>
      <c r="BB677" s="126"/>
      <c r="BC677" s="126"/>
      <c r="BD677" s="127"/>
      <c r="BE677" s="125">
        <v>1568.3405285246668</v>
      </c>
      <c r="BF677" s="126"/>
      <c r="BG677" s="126"/>
      <c r="BH677" s="126"/>
      <c r="BI677" s="126"/>
      <c r="BJ677" s="127"/>
      <c r="BK677" s="125">
        <v>1568.7505285246668</v>
      </c>
      <c r="BL677" s="126"/>
      <c r="BM677" s="126"/>
      <c r="BN677" s="126"/>
      <c r="BO677" s="126"/>
      <c r="BP677" s="126"/>
      <c r="BQ677" s="127"/>
      <c r="BR677" s="125">
        <v>1568.5505285246668</v>
      </c>
      <c r="BS677" s="126"/>
      <c r="BT677" s="126"/>
      <c r="BU677" s="126"/>
      <c r="BV677" s="126"/>
      <c r="BW677" s="126"/>
      <c r="BX677" s="127"/>
      <c r="BY677" s="125">
        <v>1568.4505285246667</v>
      </c>
      <c r="BZ677" s="126"/>
      <c r="CA677" s="126"/>
      <c r="CB677" s="126"/>
      <c r="CC677" s="126"/>
      <c r="CD677" s="126"/>
      <c r="CE677" s="127"/>
      <c r="CF677" s="125">
        <v>1568.4405285246669</v>
      </c>
      <c r="CG677" s="126"/>
      <c r="CH677" s="126"/>
      <c r="CI677" s="126"/>
      <c r="CJ677" s="126"/>
      <c r="CK677" s="126"/>
      <c r="CL677" s="127"/>
      <c r="CM677" s="125">
        <v>1568.0205285246668</v>
      </c>
      <c r="CN677" s="126"/>
      <c r="CO677" s="126"/>
      <c r="CP677" s="126"/>
      <c r="CQ677" s="126"/>
      <c r="CR677" s="126"/>
      <c r="CS677" s="127"/>
      <c r="CT677" s="125">
        <v>1567.9405285246669</v>
      </c>
      <c r="CU677" s="126"/>
      <c r="CV677" s="126"/>
      <c r="CW677" s="126"/>
      <c r="CX677" s="126"/>
      <c r="CY677" s="126"/>
      <c r="CZ677" s="127"/>
      <c r="DA677" s="125">
        <v>1567.9005285246669</v>
      </c>
      <c r="DB677" s="126"/>
      <c r="DC677" s="126"/>
      <c r="DD677" s="126"/>
      <c r="DE677" s="126"/>
      <c r="DF677" s="126"/>
      <c r="DG677" s="127"/>
      <c r="DH677" s="125">
        <v>1568.7405285246668</v>
      </c>
      <c r="DI677" s="126"/>
      <c r="DJ677" s="126"/>
      <c r="DK677" s="126"/>
      <c r="DL677" s="126"/>
      <c r="DM677" s="126"/>
      <c r="DN677" s="127"/>
      <c r="DO677" s="125">
        <v>1568.5405285246668</v>
      </c>
      <c r="DP677" s="126"/>
      <c r="DQ677" s="126"/>
      <c r="DR677" s="126"/>
      <c r="DS677" s="126"/>
      <c r="DT677" s="126"/>
      <c r="DU677" s="127"/>
      <c r="DV677" s="125">
        <v>1568.5605285246668</v>
      </c>
      <c r="DW677" s="126"/>
      <c r="DX677" s="126"/>
      <c r="DY677" s="126"/>
      <c r="DZ677" s="126"/>
      <c r="EA677" s="126"/>
      <c r="EB677" s="127"/>
      <c r="EC677" s="125">
        <v>1616.1405285246667</v>
      </c>
      <c r="ED677" s="126"/>
      <c r="EE677" s="126"/>
      <c r="EF677" s="126"/>
      <c r="EG677" s="126"/>
      <c r="EH677" s="126"/>
      <c r="EI677" s="127"/>
      <c r="EJ677" s="125">
        <v>1649.0605285246668</v>
      </c>
      <c r="EK677" s="126"/>
      <c r="EL677" s="126"/>
      <c r="EM677" s="126"/>
      <c r="EN677" s="126"/>
      <c r="EO677" s="126"/>
      <c r="EP677" s="127"/>
      <c r="EQ677" s="125">
        <v>1633.6705285246669</v>
      </c>
      <c r="ER677" s="126"/>
      <c r="ES677" s="126"/>
      <c r="ET677" s="126"/>
      <c r="EU677" s="126"/>
      <c r="EV677" s="126"/>
      <c r="EW677" s="127"/>
      <c r="EX677" s="125">
        <v>1566.8305285246668</v>
      </c>
      <c r="EY677" s="126"/>
      <c r="EZ677" s="126"/>
      <c r="FA677" s="126"/>
      <c r="FB677" s="126"/>
      <c r="FC677" s="126"/>
      <c r="FD677" s="127"/>
      <c r="FE677" s="125">
        <v>1562.8305285246668</v>
      </c>
      <c r="FF677" s="126"/>
      <c r="FG677" s="126"/>
      <c r="FH677" s="126"/>
      <c r="FI677" s="126"/>
      <c r="FJ677" s="126"/>
      <c r="FK677" s="127"/>
    </row>
    <row r="678" spans="1:167" s="6" customFormat="1" ht="18" customHeight="1" x14ac:dyDescent="0.25">
      <c r="A678" s="123" t="s">
        <v>25</v>
      </c>
      <c r="B678" s="123"/>
      <c r="C678" s="123"/>
      <c r="D678" s="123"/>
      <c r="E678" s="123"/>
      <c r="F678" s="123"/>
      <c r="G678" s="123"/>
      <c r="H678" s="124"/>
      <c r="I678" s="125">
        <v>1614.0705285246668</v>
      </c>
      <c r="J678" s="126"/>
      <c r="K678" s="126"/>
      <c r="L678" s="126"/>
      <c r="M678" s="126"/>
      <c r="N678" s="127"/>
      <c r="O678" s="125">
        <v>1572.3505285246667</v>
      </c>
      <c r="P678" s="126"/>
      <c r="Q678" s="126"/>
      <c r="R678" s="126"/>
      <c r="S678" s="126"/>
      <c r="T678" s="127"/>
      <c r="U678" s="125">
        <v>1568.6605285246667</v>
      </c>
      <c r="V678" s="126"/>
      <c r="W678" s="126"/>
      <c r="X678" s="126"/>
      <c r="Y678" s="126"/>
      <c r="Z678" s="127"/>
      <c r="AA678" s="125">
        <v>1568.7805285246668</v>
      </c>
      <c r="AB678" s="126"/>
      <c r="AC678" s="126"/>
      <c r="AD678" s="126"/>
      <c r="AE678" s="126"/>
      <c r="AF678" s="127"/>
      <c r="AG678" s="125">
        <v>1568.7705285246668</v>
      </c>
      <c r="AH678" s="126"/>
      <c r="AI678" s="126"/>
      <c r="AJ678" s="126"/>
      <c r="AK678" s="126"/>
      <c r="AL678" s="127"/>
      <c r="AM678" s="125">
        <v>1568.9105285246667</v>
      </c>
      <c r="AN678" s="126"/>
      <c r="AO678" s="126"/>
      <c r="AP678" s="126"/>
      <c r="AQ678" s="126"/>
      <c r="AR678" s="127"/>
      <c r="AS678" s="125">
        <v>1564.5905285246668</v>
      </c>
      <c r="AT678" s="126"/>
      <c r="AU678" s="126"/>
      <c r="AV678" s="126"/>
      <c r="AW678" s="126"/>
      <c r="AX678" s="127"/>
      <c r="AY678" s="125">
        <v>1647.3505285246667</v>
      </c>
      <c r="AZ678" s="126"/>
      <c r="BA678" s="126"/>
      <c r="BB678" s="126"/>
      <c r="BC678" s="126"/>
      <c r="BD678" s="127"/>
      <c r="BE678" s="125">
        <v>1568.9105285246667</v>
      </c>
      <c r="BF678" s="126"/>
      <c r="BG678" s="126"/>
      <c r="BH678" s="126"/>
      <c r="BI678" s="126"/>
      <c r="BJ678" s="127"/>
      <c r="BK678" s="125">
        <v>1569.0705285246668</v>
      </c>
      <c r="BL678" s="126"/>
      <c r="BM678" s="126"/>
      <c r="BN678" s="126"/>
      <c r="BO678" s="126"/>
      <c r="BP678" s="126"/>
      <c r="BQ678" s="127"/>
      <c r="BR678" s="125">
        <v>1569.0805285246668</v>
      </c>
      <c r="BS678" s="126"/>
      <c r="BT678" s="126"/>
      <c r="BU678" s="126"/>
      <c r="BV678" s="126"/>
      <c r="BW678" s="126"/>
      <c r="BX678" s="127"/>
      <c r="BY678" s="125">
        <v>1569.0705285246668</v>
      </c>
      <c r="BZ678" s="126"/>
      <c r="CA678" s="126"/>
      <c r="CB678" s="126"/>
      <c r="CC678" s="126"/>
      <c r="CD678" s="126"/>
      <c r="CE678" s="127"/>
      <c r="CF678" s="125">
        <v>1569.0405285246668</v>
      </c>
      <c r="CG678" s="126"/>
      <c r="CH678" s="126"/>
      <c r="CI678" s="126"/>
      <c r="CJ678" s="126"/>
      <c r="CK678" s="126"/>
      <c r="CL678" s="127"/>
      <c r="CM678" s="125">
        <v>1568.9305285246667</v>
      </c>
      <c r="CN678" s="126"/>
      <c r="CO678" s="126"/>
      <c r="CP678" s="126"/>
      <c r="CQ678" s="126"/>
      <c r="CR678" s="126"/>
      <c r="CS678" s="127"/>
      <c r="CT678" s="125">
        <v>1568.9805285246669</v>
      </c>
      <c r="CU678" s="126"/>
      <c r="CV678" s="126"/>
      <c r="CW678" s="126"/>
      <c r="CX678" s="126"/>
      <c r="CY678" s="126"/>
      <c r="CZ678" s="127"/>
      <c r="DA678" s="125">
        <v>1568.9805285246669</v>
      </c>
      <c r="DB678" s="126"/>
      <c r="DC678" s="126"/>
      <c r="DD678" s="126"/>
      <c r="DE678" s="126"/>
      <c r="DF678" s="126"/>
      <c r="DG678" s="127"/>
      <c r="DH678" s="125">
        <v>1569.0005285246668</v>
      </c>
      <c r="DI678" s="126"/>
      <c r="DJ678" s="126"/>
      <c r="DK678" s="126"/>
      <c r="DL678" s="126"/>
      <c r="DM678" s="126"/>
      <c r="DN678" s="127"/>
      <c r="DO678" s="125">
        <v>1569.0205285246668</v>
      </c>
      <c r="DP678" s="126"/>
      <c r="DQ678" s="126"/>
      <c r="DR678" s="126"/>
      <c r="DS678" s="126"/>
      <c r="DT678" s="126"/>
      <c r="DU678" s="127"/>
      <c r="DV678" s="125">
        <v>1569.0505285246668</v>
      </c>
      <c r="DW678" s="126"/>
      <c r="DX678" s="126"/>
      <c r="DY678" s="126"/>
      <c r="DZ678" s="126"/>
      <c r="EA678" s="126"/>
      <c r="EB678" s="127"/>
      <c r="EC678" s="125">
        <v>1614.9405285246669</v>
      </c>
      <c r="ED678" s="126"/>
      <c r="EE678" s="126"/>
      <c r="EF678" s="126"/>
      <c r="EG678" s="126"/>
      <c r="EH678" s="126"/>
      <c r="EI678" s="127"/>
      <c r="EJ678" s="125">
        <v>1645.4705285246669</v>
      </c>
      <c r="EK678" s="126"/>
      <c r="EL678" s="126"/>
      <c r="EM678" s="126"/>
      <c r="EN678" s="126"/>
      <c r="EO678" s="126"/>
      <c r="EP678" s="127"/>
      <c r="EQ678" s="125">
        <v>1628.8205285246668</v>
      </c>
      <c r="ER678" s="126"/>
      <c r="ES678" s="126"/>
      <c r="ET678" s="126"/>
      <c r="EU678" s="126"/>
      <c r="EV678" s="126"/>
      <c r="EW678" s="127"/>
      <c r="EX678" s="125">
        <v>1567.9705285246666</v>
      </c>
      <c r="EY678" s="126"/>
      <c r="EZ678" s="126"/>
      <c r="FA678" s="126"/>
      <c r="FB678" s="126"/>
      <c r="FC678" s="126"/>
      <c r="FD678" s="127"/>
      <c r="FE678" s="125">
        <v>1567.3505285246667</v>
      </c>
      <c r="FF678" s="126"/>
      <c r="FG678" s="126"/>
      <c r="FH678" s="126"/>
      <c r="FI678" s="126"/>
      <c r="FJ678" s="126"/>
      <c r="FK678" s="127"/>
    </row>
    <row r="679" spans="1:167" s="6" customFormat="1" ht="18" customHeight="1" x14ac:dyDescent="0.25">
      <c r="A679" s="123" t="s">
        <v>24</v>
      </c>
      <c r="B679" s="123"/>
      <c r="C679" s="123"/>
      <c r="D679" s="123"/>
      <c r="E679" s="123"/>
      <c r="F679" s="123"/>
      <c r="G679" s="123"/>
      <c r="H679" s="124"/>
      <c r="I679" s="125">
        <v>1630.2305285246669</v>
      </c>
      <c r="J679" s="126"/>
      <c r="K679" s="126"/>
      <c r="L679" s="126"/>
      <c r="M679" s="126"/>
      <c r="N679" s="127"/>
      <c r="O679" s="125">
        <v>1582.0705285246668</v>
      </c>
      <c r="P679" s="126"/>
      <c r="Q679" s="126"/>
      <c r="R679" s="126"/>
      <c r="S679" s="126"/>
      <c r="T679" s="127"/>
      <c r="U679" s="125">
        <v>1570.0405285246668</v>
      </c>
      <c r="V679" s="126"/>
      <c r="W679" s="126"/>
      <c r="X679" s="126"/>
      <c r="Y679" s="126"/>
      <c r="Z679" s="127"/>
      <c r="AA679" s="125">
        <v>1569.6705285246669</v>
      </c>
      <c r="AB679" s="126"/>
      <c r="AC679" s="126"/>
      <c r="AD679" s="126"/>
      <c r="AE679" s="126"/>
      <c r="AF679" s="127"/>
      <c r="AG679" s="125">
        <v>1569.3505285246667</v>
      </c>
      <c r="AH679" s="126"/>
      <c r="AI679" s="126"/>
      <c r="AJ679" s="126"/>
      <c r="AK679" s="126"/>
      <c r="AL679" s="127"/>
      <c r="AM679" s="125">
        <v>1569.2005285246667</v>
      </c>
      <c r="AN679" s="126"/>
      <c r="AO679" s="126"/>
      <c r="AP679" s="126"/>
      <c r="AQ679" s="126"/>
      <c r="AR679" s="127"/>
      <c r="AS679" s="125">
        <v>1567.8005285246668</v>
      </c>
      <c r="AT679" s="126"/>
      <c r="AU679" s="126"/>
      <c r="AV679" s="126"/>
      <c r="AW679" s="126"/>
      <c r="AX679" s="127"/>
      <c r="AY679" s="125">
        <v>1616.6605285246667</v>
      </c>
      <c r="AZ679" s="126"/>
      <c r="BA679" s="126"/>
      <c r="BB679" s="126"/>
      <c r="BC679" s="126"/>
      <c r="BD679" s="127"/>
      <c r="BE679" s="125">
        <v>1568.7405285246668</v>
      </c>
      <c r="BF679" s="126"/>
      <c r="BG679" s="126"/>
      <c r="BH679" s="126"/>
      <c r="BI679" s="126"/>
      <c r="BJ679" s="127"/>
      <c r="BK679" s="125">
        <v>1569.1905285246669</v>
      </c>
      <c r="BL679" s="126"/>
      <c r="BM679" s="126"/>
      <c r="BN679" s="126"/>
      <c r="BO679" s="126"/>
      <c r="BP679" s="126"/>
      <c r="BQ679" s="127"/>
      <c r="BR679" s="125">
        <v>1568.9905285246668</v>
      </c>
      <c r="BS679" s="126"/>
      <c r="BT679" s="126"/>
      <c r="BU679" s="126"/>
      <c r="BV679" s="126"/>
      <c r="BW679" s="126"/>
      <c r="BX679" s="127"/>
      <c r="BY679" s="125">
        <v>1568.8405285246668</v>
      </c>
      <c r="BZ679" s="126"/>
      <c r="CA679" s="126"/>
      <c r="CB679" s="126"/>
      <c r="CC679" s="126"/>
      <c r="CD679" s="126"/>
      <c r="CE679" s="127"/>
      <c r="CF679" s="125">
        <v>1568.6505285246669</v>
      </c>
      <c r="CG679" s="126"/>
      <c r="CH679" s="126"/>
      <c r="CI679" s="126"/>
      <c r="CJ679" s="126"/>
      <c r="CK679" s="126"/>
      <c r="CL679" s="127"/>
      <c r="CM679" s="125">
        <v>1569.2205285246666</v>
      </c>
      <c r="CN679" s="126"/>
      <c r="CO679" s="126"/>
      <c r="CP679" s="126"/>
      <c r="CQ679" s="126"/>
      <c r="CR679" s="126"/>
      <c r="CS679" s="127"/>
      <c r="CT679" s="125">
        <v>1569.1805285246667</v>
      </c>
      <c r="CU679" s="126"/>
      <c r="CV679" s="126"/>
      <c r="CW679" s="126"/>
      <c r="CX679" s="126"/>
      <c r="CY679" s="126"/>
      <c r="CZ679" s="127"/>
      <c r="DA679" s="125">
        <v>1569.1305285246669</v>
      </c>
      <c r="DB679" s="126"/>
      <c r="DC679" s="126"/>
      <c r="DD679" s="126"/>
      <c r="DE679" s="126"/>
      <c r="DF679" s="126"/>
      <c r="DG679" s="127"/>
      <c r="DH679" s="125">
        <v>1569.1605285246667</v>
      </c>
      <c r="DI679" s="126"/>
      <c r="DJ679" s="126"/>
      <c r="DK679" s="126"/>
      <c r="DL679" s="126"/>
      <c r="DM679" s="126"/>
      <c r="DN679" s="127"/>
      <c r="DO679" s="125">
        <v>1569.1405285246667</v>
      </c>
      <c r="DP679" s="126"/>
      <c r="DQ679" s="126"/>
      <c r="DR679" s="126"/>
      <c r="DS679" s="126"/>
      <c r="DT679" s="126"/>
      <c r="DU679" s="127"/>
      <c r="DV679" s="125">
        <v>1568.9405285246669</v>
      </c>
      <c r="DW679" s="126"/>
      <c r="DX679" s="126"/>
      <c r="DY679" s="126"/>
      <c r="DZ679" s="126"/>
      <c r="EA679" s="126"/>
      <c r="EB679" s="127"/>
      <c r="EC679" s="125">
        <v>1625.0605285246668</v>
      </c>
      <c r="ED679" s="126"/>
      <c r="EE679" s="126"/>
      <c r="EF679" s="126"/>
      <c r="EG679" s="126"/>
      <c r="EH679" s="126"/>
      <c r="EI679" s="127"/>
      <c r="EJ679" s="125">
        <v>1655.4805285246669</v>
      </c>
      <c r="EK679" s="126"/>
      <c r="EL679" s="126"/>
      <c r="EM679" s="126"/>
      <c r="EN679" s="126"/>
      <c r="EO679" s="126"/>
      <c r="EP679" s="127"/>
      <c r="EQ679" s="125">
        <v>1640.9305285246669</v>
      </c>
      <c r="ER679" s="126"/>
      <c r="ES679" s="126"/>
      <c r="ET679" s="126"/>
      <c r="EU679" s="126"/>
      <c r="EV679" s="126"/>
      <c r="EW679" s="127"/>
      <c r="EX679" s="125">
        <v>1568.1205285246667</v>
      </c>
      <c r="EY679" s="126"/>
      <c r="EZ679" s="126"/>
      <c r="FA679" s="126"/>
      <c r="FB679" s="126"/>
      <c r="FC679" s="126"/>
      <c r="FD679" s="127"/>
      <c r="FE679" s="125">
        <v>1566.8905285246667</v>
      </c>
      <c r="FF679" s="126"/>
      <c r="FG679" s="126"/>
      <c r="FH679" s="126"/>
      <c r="FI679" s="126"/>
      <c r="FJ679" s="126"/>
      <c r="FK679" s="127"/>
    </row>
    <row r="680" spans="1:167" s="6" customFormat="1" ht="18" customHeight="1" x14ac:dyDescent="0.25">
      <c r="A680" s="123" t="s">
        <v>23</v>
      </c>
      <c r="B680" s="123"/>
      <c r="C680" s="123"/>
      <c r="D680" s="123"/>
      <c r="E680" s="123"/>
      <c r="F680" s="123"/>
      <c r="G680" s="123"/>
      <c r="H680" s="124"/>
      <c r="I680" s="125">
        <v>1592.5705285246668</v>
      </c>
      <c r="J680" s="126"/>
      <c r="K680" s="126"/>
      <c r="L680" s="126"/>
      <c r="M680" s="126"/>
      <c r="N680" s="127"/>
      <c r="O680" s="125">
        <v>1564.2805285246668</v>
      </c>
      <c r="P680" s="126"/>
      <c r="Q680" s="126"/>
      <c r="R680" s="126"/>
      <c r="S680" s="126"/>
      <c r="T680" s="127"/>
      <c r="U680" s="125">
        <v>1554.2405285246668</v>
      </c>
      <c r="V680" s="126"/>
      <c r="W680" s="126"/>
      <c r="X680" s="126"/>
      <c r="Y680" s="126"/>
      <c r="Z680" s="127"/>
      <c r="AA680" s="125">
        <v>1569.6805285246667</v>
      </c>
      <c r="AB680" s="126"/>
      <c r="AC680" s="126"/>
      <c r="AD680" s="126"/>
      <c r="AE680" s="126"/>
      <c r="AF680" s="127"/>
      <c r="AG680" s="125">
        <v>1570.0805285246668</v>
      </c>
      <c r="AH680" s="126"/>
      <c r="AI680" s="126"/>
      <c r="AJ680" s="126"/>
      <c r="AK680" s="126"/>
      <c r="AL680" s="127"/>
      <c r="AM680" s="125">
        <v>1570.1805285246667</v>
      </c>
      <c r="AN680" s="126"/>
      <c r="AO680" s="126"/>
      <c r="AP680" s="126"/>
      <c r="AQ680" s="126"/>
      <c r="AR680" s="127"/>
      <c r="AS680" s="125">
        <v>1569.0305285246668</v>
      </c>
      <c r="AT680" s="126"/>
      <c r="AU680" s="126"/>
      <c r="AV680" s="126"/>
      <c r="AW680" s="126"/>
      <c r="AX680" s="127"/>
      <c r="AY680" s="125">
        <v>1567.0105285246668</v>
      </c>
      <c r="AZ680" s="126"/>
      <c r="BA680" s="126"/>
      <c r="BB680" s="126"/>
      <c r="BC680" s="126"/>
      <c r="BD680" s="127"/>
      <c r="BE680" s="125">
        <v>1569.2105285246669</v>
      </c>
      <c r="BF680" s="126"/>
      <c r="BG680" s="126"/>
      <c r="BH680" s="126"/>
      <c r="BI680" s="126"/>
      <c r="BJ680" s="127"/>
      <c r="BK680" s="125">
        <v>1568.8405285246668</v>
      </c>
      <c r="BL680" s="126"/>
      <c r="BM680" s="126"/>
      <c r="BN680" s="126"/>
      <c r="BO680" s="126"/>
      <c r="BP680" s="126"/>
      <c r="BQ680" s="127"/>
      <c r="BR680" s="125">
        <v>1569.0005285246668</v>
      </c>
      <c r="BS680" s="126"/>
      <c r="BT680" s="126"/>
      <c r="BU680" s="126"/>
      <c r="BV680" s="126"/>
      <c r="BW680" s="126"/>
      <c r="BX680" s="127"/>
      <c r="BY680" s="125">
        <v>1575.2305285246669</v>
      </c>
      <c r="BZ680" s="126"/>
      <c r="CA680" s="126"/>
      <c r="CB680" s="126"/>
      <c r="CC680" s="126"/>
      <c r="CD680" s="126"/>
      <c r="CE680" s="127"/>
      <c r="CF680" s="125">
        <v>1588.0405285246668</v>
      </c>
      <c r="CG680" s="126"/>
      <c r="CH680" s="126"/>
      <c r="CI680" s="126"/>
      <c r="CJ680" s="126"/>
      <c r="CK680" s="126"/>
      <c r="CL680" s="127"/>
      <c r="CM680" s="125">
        <v>1576.3105285246668</v>
      </c>
      <c r="CN680" s="126"/>
      <c r="CO680" s="126"/>
      <c r="CP680" s="126"/>
      <c r="CQ680" s="126"/>
      <c r="CR680" s="126"/>
      <c r="CS680" s="127"/>
      <c r="CT680" s="125">
        <v>1569.0405285246668</v>
      </c>
      <c r="CU680" s="126"/>
      <c r="CV680" s="126"/>
      <c r="CW680" s="126"/>
      <c r="CX680" s="126"/>
      <c r="CY680" s="126"/>
      <c r="CZ680" s="127"/>
      <c r="DA680" s="125">
        <v>1569.0805285246668</v>
      </c>
      <c r="DB680" s="126"/>
      <c r="DC680" s="126"/>
      <c r="DD680" s="126"/>
      <c r="DE680" s="126"/>
      <c r="DF680" s="126"/>
      <c r="DG680" s="127"/>
      <c r="DH680" s="125">
        <v>1569.1205285246667</v>
      </c>
      <c r="DI680" s="126"/>
      <c r="DJ680" s="126"/>
      <c r="DK680" s="126"/>
      <c r="DL680" s="126"/>
      <c r="DM680" s="126"/>
      <c r="DN680" s="127"/>
      <c r="DO680" s="125">
        <v>1569.1205285246667</v>
      </c>
      <c r="DP680" s="126"/>
      <c r="DQ680" s="126"/>
      <c r="DR680" s="126"/>
      <c r="DS680" s="126"/>
      <c r="DT680" s="126"/>
      <c r="DU680" s="127"/>
      <c r="DV680" s="125">
        <v>1569.1205285246667</v>
      </c>
      <c r="DW680" s="126"/>
      <c r="DX680" s="126"/>
      <c r="DY680" s="126"/>
      <c r="DZ680" s="126"/>
      <c r="EA680" s="126"/>
      <c r="EB680" s="127"/>
      <c r="EC680" s="125">
        <v>1627.3205285246668</v>
      </c>
      <c r="ED680" s="126"/>
      <c r="EE680" s="126"/>
      <c r="EF680" s="126"/>
      <c r="EG680" s="126"/>
      <c r="EH680" s="126"/>
      <c r="EI680" s="127"/>
      <c r="EJ680" s="125">
        <v>1657.6305285246667</v>
      </c>
      <c r="EK680" s="126"/>
      <c r="EL680" s="126"/>
      <c r="EM680" s="126"/>
      <c r="EN680" s="126"/>
      <c r="EO680" s="126"/>
      <c r="EP680" s="127"/>
      <c r="EQ680" s="125">
        <v>1659.8605285246667</v>
      </c>
      <c r="ER680" s="126"/>
      <c r="ES680" s="126"/>
      <c r="ET680" s="126"/>
      <c r="EU680" s="126"/>
      <c r="EV680" s="126"/>
      <c r="EW680" s="127"/>
      <c r="EX680" s="125">
        <v>1568.4505285246667</v>
      </c>
      <c r="EY680" s="126"/>
      <c r="EZ680" s="126"/>
      <c r="FA680" s="126"/>
      <c r="FB680" s="126"/>
      <c r="FC680" s="126"/>
      <c r="FD680" s="127"/>
      <c r="FE680" s="125">
        <v>1567.3705285246667</v>
      </c>
      <c r="FF680" s="126"/>
      <c r="FG680" s="126"/>
      <c r="FH680" s="126"/>
      <c r="FI680" s="126"/>
      <c r="FJ680" s="126"/>
      <c r="FK680" s="127"/>
    </row>
    <row r="681" spans="1:167" s="6" customFormat="1" ht="18" customHeight="1" x14ac:dyDescent="0.25">
      <c r="A681" s="123" t="s">
        <v>22</v>
      </c>
      <c r="B681" s="123"/>
      <c r="C681" s="123"/>
      <c r="D681" s="123"/>
      <c r="E681" s="123"/>
      <c r="F681" s="123"/>
      <c r="G681" s="123"/>
      <c r="H681" s="124"/>
      <c r="I681" s="125">
        <v>1624.1705285246669</v>
      </c>
      <c r="J681" s="126"/>
      <c r="K681" s="126"/>
      <c r="L681" s="126"/>
      <c r="M681" s="126"/>
      <c r="N681" s="127"/>
      <c r="O681" s="125">
        <v>1575.4305285246667</v>
      </c>
      <c r="P681" s="126"/>
      <c r="Q681" s="126"/>
      <c r="R681" s="126"/>
      <c r="S681" s="126"/>
      <c r="T681" s="127"/>
      <c r="U681" s="125">
        <v>1570.3005285246668</v>
      </c>
      <c r="V681" s="126"/>
      <c r="W681" s="126"/>
      <c r="X681" s="126"/>
      <c r="Y681" s="126"/>
      <c r="Z681" s="127"/>
      <c r="AA681" s="125">
        <v>1569.6205285246667</v>
      </c>
      <c r="AB681" s="126"/>
      <c r="AC681" s="126"/>
      <c r="AD681" s="126"/>
      <c r="AE681" s="126"/>
      <c r="AF681" s="127"/>
      <c r="AG681" s="125">
        <v>1569.5105285246668</v>
      </c>
      <c r="AH681" s="126"/>
      <c r="AI681" s="126"/>
      <c r="AJ681" s="126"/>
      <c r="AK681" s="126"/>
      <c r="AL681" s="127"/>
      <c r="AM681" s="125">
        <v>1569.3705285246667</v>
      </c>
      <c r="AN681" s="126"/>
      <c r="AO681" s="126"/>
      <c r="AP681" s="126"/>
      <c r="AQ681" s="126"/>
      <c r="AR681" s="127"/>
      <c r="AS681" s="125">
        <v>1567.9605285246669</v>
      </c>
      <c r="AT681" s="126"/>
      <c r="AU681" s="126"/>
      <c r="AV681" s="126"/>
      <c r="AW681" s="126"/>
      <c r="AX681" s="127"/>
      <c r="AY681" s="125">
        <v>1643.9205285246669</v>
      </c>
      <c r="AZ681" s="126"/>
      <c r="BA681" s="126"/>
      <c r="BB681" s="126"/>
      <c r="BC681" s="126"/>
      <c r="BD681" s="127"/>
      <c r="BE681" s="125">
        <v>1569.2005285246667</v>
      </c>
      <c r="BF681" s="126"/>
      <c r="BG681" s="126"/>
      <c r="BH681" s="126"/>
      <c r="BI681" s="126"/>
      <c r="BJ681" s="127"/>
      <c r="BK681" s="125">
        <v>1569.1505285246669</v>
      </c>
      <c r="BL681" s="126"/>
      <c r="BM681" s="126"/>
      <c r="BN681" s="126"/>
      <c r="BO681" s="126"/>
      <c r="BP681" s="126"/>
      <c r="BQ681" s="127"/>
      <c r="BR681" s="125">
        <v>1575.7905285246668</v>
      </c>
      <c r="BS681" s="126"/>
      <c r="BT681" s="126"/>
      <c r="BU681" s="126"/>
      <c r="BV681" s="126"/>
      <c r="BW681" s="126"/>
      <c r="BX681" s="127"/>
      <c r="BY681" s="125">
        <v>1590.7605285246668</v>
      </c>
      <c r="BZ681" s="126"/>
      <c r="CA681" s="126"/>
      <c r="CB681" s="126"/>
      <c r="CC681" s="126"/>
      <c r="CD681" s="126"/>
      <c r="CE681" s="127"/>
      <c r="CF681" s="125">
        <v>1604.9705285246666</v>
      </c>
      <c r="CG681" s="126"/>
      <c r="CH681" s="126"/>
      <c r="CI681" s="126"/>
      <c r="CJ681" s="126"/>
      <c r="CK681" s="126"/>
      <c r="CL681" s="127"/>
      <c r="CM681" s="125">
        <v>1591.1205285246667</v>
      </c>
      <c r="CN681" s="126"/>
      <c r="CO681" s="126"/>
      <c r="CP681" s="126"/>
      <c r="CQ681" s="126"/>
      <c r="CR681" s="126"/>
      <c r="CS681" s="127"/>
      <c r="CT681" s="125">
        <v>1568.9805285246669</v>
      </c>
      <c r="CU681" s="126"/>
      <c r="CV681" s="126"/>
      <c r="CW681" s="126"/>
      <c r="CX681" s="126"/>
      <c r="CY681" s="126"/>
      <c r="CZ681" s="127"/>
      <c r="DA681" s="125">
        <v>1568.9305285246667</v>
      </c>
      <c r="DB681" s="126"/>
      <c r="DC681" s="126"/>
      <c r="DD681" s="126"/>
      <c r="DE681" s="126"/>
      <c r="DF681" s="126"/>
      <c r="DG681" s="127"/>
      <c r="DH681" s="125">
        <v>1573.7705285246668</v>
      </c>
      <c r="DI681" s="126"/>
      <c r="DJ681" s="126"/>
      <c r="DK681" s="126"/>
      <c r="DL681" s="126"/>
      <c r="DM681" s="126"/>
      <c r="DN681" s="127"/>
      <c r="DO681" s="125">
        <v>1568.9105285246667</v>
      </c>
      <c r="DP681" s="126"/>
      <c r="DQ681" s="126"/>
      <c r="DR681" s="126"/>
      <c r="DS681" s="126"/>
      <c r="DT681" s="126"/>
      <c r="DU681" s="127"/>
      <c r="DV681" s="125">
        <v>1569.0005285246668</v>
      </c>
      <c r="DW681" s="126"/>
      <c r="DX681" s="126"/>
      <c r="DY681" s="126"/>
      <c r="DZ681" s="126"/>
      <c r="EA681" s="126"/>
      <c r="EB681" s="127"/>
      <c r="EC681" s="125">
        <v>1649.5405285246668</v>
      </c>
      <c r="ED681" s="126"/>
      <c r="EE681" s="126"/>
      <c r="EF681" s="126"/>
      <c r="EG681" s="126"/>
      <c r="EH681" s="126"/>
      <c r="EI681" s="127"/>
      <c r="EJ681" s="125">
        <v>1698.3205285246668</v>
      </c>
      <c r="EK681" s="126"/>
      <c r="EL681" s="126"/>
      <c r="EM681" s="126"/>
      <c r="EN681" s="126"/>
      <c r="EO681" s="126"/>
      <c r="EP681" s="127"/>
      <c r="EQ681" s="125">
        <v>1685.8305285246668</v>
      </c>
      <c r="ER681" s="126"/>
      <c r="ES681" s="126"/>
      <c r="ET681" s="126"/>
      <c r="EU681" s="126"/>
      <c r="EV681" s="126"/>
      <c r="EW681" s="127"/>
      <c r="EX681" s="125">
        <v>1608.7005285246667</v>
      </c>
      <c r="EY681" s="126"/>
      <c r="EZ681" s="126"/>
      <c r="FA681" s="126"/>
      <c r="FB681" s="126"/>
      <c r="FC681" s="126"/>
      <c r="FD681" s="127"/>
      <c r="FE681" s="125">
        <v>1568.1205285246667</v>
      </c>
      <c r="FF681" s="126"/>
      <c r="FG681" s="126"/>
      <c r="FH681" s="126"/>
      <c r="FI681" s="126"/>
      <c r="FJ681" s="126"/>
      <c r="FK681" s="127"/>
    </row>
    <row r="682" spans="1:167" s="6" customFormat="1" ht="18" customHeight="1" x14ac:dyDescent="0.25">
      <c r="A682" s="123" t="s">
        <v>21</v>
      </c>
      <c r="B682" s="123"/>
      <c r="C682" s="123"/>
      <c r="D682" s="123"/>
      <c r="E682" s="123"/>
      <c r="F682" s="123"/>
      <c r="G682" s="123"/>
      <c r="H682" s="124"/>
      <c r="I682" s="125">
        <v>1595.5505285246668</v>
      </c>
      <c r="J682" s="126"/>
      <c r="K682" s="126"/>
      <c r="L682" s="126"/>
      <c r="M682" s="126"/>
      <c r="N682" s="127"/>
      <c r="O682" s="125">
        <v>1564.4105285246667</v>
      </c>
      <c r="P682" s="126"/>
      <c r="Q682" s="126"/>
      <c r="R682" s="126"/>
      <c r="S682" s="126"/>
      <c r="T682" s="127"/>
      <c r="U682" s="125">
        <v>1564.860528524667</v>
      </c>
      <c r="V682" s="126"/>
      <c r="W682" s="126"/>
      <c r="X682" s="126"/>
      <c r="Y682" s="126"/>
      <c r="Z682" s="127"/>
      <c r="AA682" s="125">
        <v>1568.9505285246667</v>
      </c>
      <c r="AB682" s="126"/>
      <c r="AC682" s="126"/>
      <c r="AD682" s="126"/>
      <c r="AE682" s="126"/>
      <c r="AF682" s="127"/>
      <c r="AG682" s="125">
        <v>1570.1205285246667</v>
      </c>
      <c r="AH682" s="126"/>
      <c r="AI682" s="126"/>
      <c r="AJ682" s="126"/>
      <c r="AK682" s="126"/>
      <c r="AL682" s="127"/>
      <c r="AM682" s="125">
        <v>1570.110528524667</v>
      </c>
      <c r="AN682" s="126"/>
      <c r="AO682" s="126"/>
      <c r="AP682" s="126"/>
      <c r="AQ682" s="126"/>
      <c r="AR682" s="127"/>
      <c r="AS682" s="125">
        <v>1569.9105285246667</v>
      </c>
      <c r="AT682" s="126"/>
      <c r="AU682" s="126"/>
      <c r="AV682" s="126"/>
      <c r="AW682" s="126"/>
      <c r="AX682" s="127"/>
      <c r="AY682" s="125">
        <v>1617.2305285246669</v>
      </c>
      <c r="AZ682" s="126"/>
      <c r="BA682" s="126"/>
      <c r="BB682" s="126"/>
      <c r="BC682" s="126"/>
      <c r="BD682" s="127"/>
      <c r="BE682" s="125">
        <v>1569.1805285246667</v>
      </c>
      <c r="BF682" s="126"/>
      <c r="BG682" s="126"/>
      <c r="BH682" s="126"/>
      <c r="BI682" s="126"/>
      <c r="BJ682" s="127"/>
      <c r="BK682" s="125">
        <v>1569.1205285246667</v>
      </c>
      <c r="BL682" s="126"/>
      <c r="BM682" s="126"/>
      <c r="BN682" s="126"/>
      <c r="BO682" s="126"/>
      <c r="BP682" s="126"/>
      <c r="BQ682" s="127"/>
      <c r="BR682" s="125">
        <v>1575.0705285246668</v>
      </c>
      <c r="BS682" s="126"/>
      <c r="BT682" s="126"/>
      <c r="BU682" s="126"/>
      <c r="BV682" s="126"/>
      <c r="BW682" s="126"/>
      <c r="BX682" s="127"/>
      <c r="BY682" s="125">
        <v>1589.2605285246668</v>
      </c>
      <c r="BZ682" s="126"/>
      <c r="CA682" s="126"/>
      <c r="CB682" s="126"/>
      <c r="CC682" s="126"/>
      <c r="CD682" s="126"/>
      <c r="CE682" s="127"/>
      <c r="CF682" s="125">
        <v>1602.4805285246669</v>
      </c>
      <c r="CG682" s="126"/>
      <c r="CH682" s="126"/>
      <c r="CI682" s="126"/>
      <c r="CJ682" s="126"/>
      <c r="CK682" s="126"/>
      <c r="CL682" s="127"/>
      <c r="CM682" s="125">
        <v>1602.0405285246668</v>
      </c>
      <c r="CN682" s="126"/>
      <c r="CO682" s="126"/>
      <c r="CP682" s="126"/>
      <c r="CQ682" s="126"/>
      <c r="CR682" s="126"/>
      <c r="CS682" s="127"/>
      <c r="CT682" s="125">
        <v>1575.1305285246669</v>
      </c>
      <c r="CU682" s="126"/>
      <c r="CV682" s="126"/>
      <c r="CW682" s="126"/>
      <c r="CX682" s="126"/>
      <c r="CY682" s="126"/>
      <c r="CZ682" s="127"/>
      <c r="DA682" s="125">
        <v>1568.9805285246669</v>
      </c>
      <c r="DB682" s="126"/>
      <c r="DC682" s="126"/>
      <c r="DD682" s="126"/>
      <c r="DE682" s="126"/>
      <c r="DF682" s="126"/>
      <c r="DG682" s="127"/>
      <c r="DH682" s="125">
        <v>1573.1305285246669</v>
      </c>
      <c r="DI682" s="126"/>
      <c r="DJ682" s="126"/>
      <c r="DK682" s="126"/>
      <c r="DL682" s="126"/>
      <c r="DM682" s="126"/>
      <c r="DN682" s="127"/>
      <c r="DO682" s="125">
        <v>1574.5505285246668</v>
      </c>
      <c r="DP682" s="126"/>
      <c r="DQ682" s="126"/>
      <c r="DR682" s="126"/>
      <c r="DS682" s="126"/>
      <c r="DT682" s="126"/>
      <c r="DU682" s="127"/>
      <c r="DV682" s="125">
        <v>1569.0205285246668</v>
      </c>
      <c r="DW682" s="126"/>
      <c r="DX682" s="126"/>
      <c r="DY682" s="126"/>
      <c r="DZ682" s="126"/>
      <c r="EA682" s="126"/>
      <c r="EB682" s="127"/>
      <c r="EC682" s="125">
        <v>1647.9305285246669</v>
      </c>
      <c r="ED682" s="126"/>
      <c r="EE682" s="126"/>
      <c r="EF682" s="126"/>
      <c r="EG682" s="126"/>
      <c r="EH682" s="126"/>
      <c r="EI682" s="127"/>
      <c r="EJ682" s="125">
        <v>1697.0305285246668</v>
      </c>
      <c r="EK682" s="126"/>
      <c r="EL682" s="126"/>
      <c r="EM682" s="126"/>
      <c r="EN682" s="126"/>
      <c r="EO682" s="126"/>
      <c r="EP682" s="127"/>
      <c r="EQ682" s="125">
        <v>1697.9105285246667</v>
      </c>
      <c r="ER682" s="126"/>
      <c r="ES682" s="126"/>
      <c r="ET682" s="126"/>
      <c r="EU682" s="126"/>
      <c r="EV682" s="126"/>
      <c r="EW682" s="127"/>
      <c r="EX682" s="125">
        <v>1609.0405285246668</v>
      </c>
      <c r="EY682" s="126"/>
      <c r="EZ682" s="126"/>
      <c r="FA682" s="126"/>
      <c r="FB682" s="126"/>
      <c r="FC682" s="126"/>
      <c r="FD682" s="127"/>
      <c r="FE682" s="125">
        <v>1567.9405285246669</v>
      </c>
      <c r="FF682" s="126"/>
      <c r="FG682" s="126"/>
      <c r="FH682" s="126"/>
      <c r="FI682" s="126"/>
      <c r="FJ682" s="126"/>
      <c r="FK682" s="127"/>
    </row>
    <row r="683" spans="1:167" s="6" customFormat="1" ht="18" customHeight="1" x14ac:dyDescent="0.25">
      <c r="A683" s="123" t="s">
        <v>20</v>
      </c>
      <c r="B683" s="123"/>
      <c r="C683" s="123"/>
      <c r="D683" s="123"/>
      <c r="E683" s="123"/>
      <c r="F683" s="123"/>
      <c r="G683" s="123"/>
      <c r="H683" s="124"/>
      <c r="I683" s="125">
        <v>1610.0605285246668</v>
      </c>
      <c r="J683" s="126"/>
      <c r="K683" s="126"/>
      <c r="L683" s="126"/>
      <c r="M683" s="126"/>
      <c r="N683" s="127"/>
      <c r="O683" s="125">
        <v>1571.4905285246668</v>
      </c>
      <c r="P683" s="126"/>
      <c r="Q683" s="126"/>
      <c r="R683" s="126"/>
      <c r="S683" s="126"/>
      <c r="T683" s="127"/>
      <c r="U683" s="125">
        <v>1566.6605285246667</v>
      </c>
      <c r="V683" s="126"/>
      <c r="W683" s="126"/>
      <c r="X683" s="126"/>
      <c r="Y683" s="126"/>
      <c r="Z683" s="127"/>
      <c r="AA683" s="125">
        <v>1569.2905285246668</v>
      </c>
      <c r="AB683" s="126"/>
      <c r="AC683" s="126"/>
      <c r="AD683" s="126"/>
      <c r="AE683" s="126"/>
      <c r="AF683" s="127"/>
      <c r="AG683" s="125">
        <v>1570.110528524667</v>
      </c>
      <c r="AH683" s="126"/>
      <c r="AI683" s="126"/>
      <c r="AJ683" s="126"/>
      <c r="AK683" s="126"/>
      <c r="AL683" s="127"/>
      <c r="AM683" s="125">
        <v>1570.0905285246668</v>
      </c>
      <c r="AN683" s="126"/>
      <c r="AO683" s="126"/>
      <c r="AP683" s="126"/>
      <c r="AQ683" s="126"/>
      <c r="AR683" s="127"/>
      <c r="AS683" s="125">
        <v>1568.8705285246667</v>
      </c>
      <c r="AT683" s="126"/>
      <c r="AU683" s="126"/>
      <c r="AV683" s="126"/>
      <c r="AW683" s="126"/>
      <c r="AX683" s="127"/>
      <c r="AY683" s="125">
        <v>1631.0205285246668</v>
      </c>
      <c r="AZ683" s="126"/>
      <c r="BA683" s="126"/>
      <c r="BB683" s="126"/>
      <c r="BC683" s="126"/>
      <c r="BD683" s="127"/>
      <c r="BE683" s="125">
        <v>1568.9005285246669</v>
      </c>
      <c r="BF683" s="126"/>
      <c r="BG683" s="126"/>
      <c r="BH683" s="126"/>
      <c r="BI683" s="126"/>
      <c r="BJ683" s="127"/>
      <c r="BK683" s="125">
        <v>1568.9305285246667</v>
      </c>
      <c r="BL683" s="126"/>
      <c r="BM683" s="126"/>
      <c r="BN683" s="126"/>
      <c r="BO683" s="126"/>
      <c r="BP683" s="126"/>
      <c r="BQ683" s="127"/>
      <c r="BR683" s="125">
        <v>1588.8205285246668</v>
      </c>
      <c r="BS683" s="126"/>
      <c r="BT683" s="126"/>
      <c r="BU683" s="126"/>
      <c r="BV683" s="126"/>
      <c r="BW683" s="126"/>
      <c r="BX683" s="127"/>
      <c r="BY683" s="125">
        <v>1602.7205285246666</v>
      </c>
      <c r="BZ683" s="126"/>
      <c r="CA683" s="126"/>
      <c r="CB683" s="126"/>
      <c r="CC683" s="126"/>
      <c r="CD683" s="126"/>
      <c r="CE683" s="127"/>
      <c r="CF683" s="125">
        <v>1615.7005285246667</v>
      </c>
      <c r="CG683" s="126"/>
      <c r="CH683" s="126"/>
      <c r="CI683" s="126"/>
      <c r="CJ683" s="126"/>
      <c r="CK683" s="126"/>
      <c r="CL683" s="127"/>
      <c r="CM683" s="125">
        <v>1615.0605285246668</v>
      </c>
      <c r="CN683" s="126"/>
      <c r="CO683" s="126"/>
      <c r="CP683" s="126"/>
      <c r="CQ683" s="126"/>
      <c r="CR683" s="126"/>
      <c r="CS683" s="127"/>
      <c r="CT683" s="125">
        <v>1604.1005285246667</v>
      </c>
      <c r="CU683" s="126"/>
      <c r="CV683" s="126"/>
      <c r="CW683" s="126"/>
      <c r="CX683" s="126"/>
      <c r="CY683" s="126"/>
      <c r="CZ683" s="127"/>
      <c r="DA683" s="125">
        <v>1587.1005285246667</v>
      </c>
      <c r="DB683" s="126"/>
      <c r="DC683" s="126"/>
      <c r="DD683" s="126"/>
      <c r="DE683" s="126"/>
      <c r="DF683" s="126"/>
      <c r="DG683" s="127"/>
      <c r="DH683" s="125">
        <v>1603.2205285246666</v>
      </c>
      <c r="DI683" s="126"/>
      <c r="DJ683" s="126"/>
      <c r="DK683" s="126"/>
      <c r="DL683" s="126"/>
      <c r="DM683" s="126"/>
      <c r="DN683" s="127"/>
      <c r="DO683" s="125">
        <v>1589.2705285246668</v>
      </c>
      <c r="DP683" s="126"/>
      <c r="DQ683" s="126"/>
      <c r="DR683" s="126"/>
      <c r="DS683" s="126"/>
      <c r="DT683" s="126"/>
      <c r="DU683" s="127"/>
      <c r="DV683" s="125">
        <v>1574.1505285246669</v>
      </c>
      <c r="DW683" s="126"/>
      <c r="DX683" s="126"/>
      <c r="DY683" s="126"/>
      <c r="DZ683" s="126"/>
      <c r="EA683" s="126"/>
      <c r="EB683" s="127"/>
      <c r="EC683" s="125">
        <v>1641.0605285246668</v>
      </c>
      <c r="ED683" s="126"/>
      <c r="EE683" s="126"/>
      <c r="EF683" s="126"/>
      <c r="EG683" s="126"/>
      <c r="EH683" s="126"/>
      <c r="EI683" s="127"/>
      <c r="EJ683" s="125">
        <v>1723.9905285246668</v>
      </c>
      <c r="EK683" s="126"/>
      <c r="EL683" s="126"/>
      <c r="EM683" s="126"/>
      <c r="EN683" s="126"/>
      <c r="EO683" s="126"/>
      <c r="EP683" s="127"/>
      <c r="EQ683" s="125">
        <v>1726.4605285246669</v>
      </c>
      <c r="ER683" s="126"/>
      <c r="ES683" s="126"/>
      <c r="ET683" s="126"/>
      <c r="EU683" s="126"/>
      <c r="EV683" s="126"/>
      <c r="EW683" s="127"/>
      <c r="EX683" s="125">
        <v>1626.3205285246668</v>
      </c>
      <c r="EY683" s="126"/>
      <c r="EZ683" s="126"/>
      <c r="FA683" s="126"/>
      <c r="FB683" s="126"/>
      <c r="FC683" s="126"/>
      <c r="FD683" s="127"/>
      <c r="FE683" s="125">
        <v>1567.5205285246668</v>
      </c>
      <c r="FF683" s="126"/>
      <c r="FG683" s="126"/>
      <c r="FH683" s="126"/>
      <c r="FI683" s="126"/>
      <c r="FJ683" s="126"/>
      <c r="FK683" s="127"/>
    </row>
    <row r="684" spans="1:167" s="6" customFormat="1" ht="18" customHeight="1" x14ac:dyDescent="0.25">
      <c r="A684" s="123" t="s">
        <v>19</v>
      </c>
      <c r="B684" s="123"/>
      <c r="C684" s="123"/>
      <c r="D684" s="123"/>
      <c r="E684" s="123"/>
      <c r="F684" s="123"/>
      <c r="G684" s="123"/>
      <c r="H684" s="124"/>
      <c r="I684" s="125">
        <v>1584.2505285246668</v>
      </c>
      <c r="J684" s="126"/>
      <c r="K684" s="126"/>
      <c r="L684" s="126"/>
      <c r="M684" s="126"/>
      <c r="N684" s="127"/>
      <c r="O684" s="125">
        <v>1552.4805285246669</v>
      </c>
      <c r="P684" s="126"/>
      <c r="Q684" s="126"/>
      <c r="R684" s="126"/>
      <c r="S684" s="126"/>
      <c r="T684" s="127"/>
      <c r="U684" s="125">
        <v>1555.6605285246667</v>
      </c>
      <c r="V684" s="126"/>
      <c r="W684" s="126"/>
      <c r="X684" s="126"/>
      <c r="Y684" s="126"/>
      <c r="Z684" s="127"/>
      <c r="AA684" s="125">
        <v>1568.1305285246669</v>
      </c>
      <c r="AB684" s="126"/>
      <c r="AC684" s="126"/>
      <c r="AD684" s="126"/>
      <c r="AE684" s="126"/>
      <c r="AF684" s="127"/>
      <c r="AG684" s="125">
        <v>1570.1405285246667</v>
      </c>
      <c r="AH684" s="126"/>
      <c r="AI684" s="126"/>
      <c r="AJ684" s="126"/>
      <c r="AK684" s="126"/>
      <c r="AL684" s="127"/>
      <c r="AM684" s="125">
        <v>1570.110528524667</v>
      </c>
      <c r="AN684" s="126"/>
      <c r="AO684" s="126"/>
      <c r="AP684" s="126"/>
      <c r="AQ684" s="126"/>
      <c r="AR684" s="127"/>
      <c r="AS684" s="125">
        <v>1569.4005285246669</v>
      </c>
      <c r="AT684" s="126"/>
      <c r="AU684" s="126"/>
      <c r="AV684" s="126"/>
      <c r="AW684" s="126"/>
      <c r="AX684" s="127"/>
      <c r="AY684" s="125">
        <v>1640.9505285246669</v>
      </c>
      <c r="AZ684" s="126"/>
      <c r="BA684" s="126"/>
      <c r="BB684" s="126"/>
      <c r="BC684" s="126"/>
      <c r="BD684" s="127"/>
      <c r="BE684" s="125">
        <v>1569.0105285246668</v>
      </c>
      <c r="BF684" s="126"/>
      <c r="BG684" s="126"/>
      <c r="BH684" s="126"/>
      <c r="BI684" s="126"/>
      <c r="BJ684" s="127"/>
      <c r="BK684" s="125">
        <v>1568.9805285246669</v>
      </c>
      <c r="BL684" s="126"/>
      <c r="BM684" s="126"/>
      <c r="BN684" s="126"/>
      <c r="BO684" s="126"/>
      <c r="BP684" s="126"/>
      <c r="BQ684" s="127"/>
      <c r="BR684" s="125">
        <v>1602.1805285246667</v>
      </c>
      <c r="BS684" s="126"/>
      <c r="BT684" s="126"/>
      <c r="BU684" s="126"/>
      <c r="BV684" s="126"/>
      <c r="BW684" s="126"/>
      <c r="BX684" s="127"/>
      <c r="BY684" s="125">
        <v>1615.5205285246668</v>
      </c>
      <c r="BZ684" s="126"/>
      <c r="CA684" s="126"/>
      <c r="CB684" s="126"/>
      <c r="CC684" s="126"/>
      <c r="CD684" s="126"/>
      <c r="CE684" s="127"/>
      <c r="CF684" s="125">
        <v>1628.2605285246668</v>
      </c>
      <c r="CG684" s="126"/>
      <c r="CH684" s="126"/>
      <c r="CI684" s="126"/>
      <c r="CJ684" s="126"/>
      <c r="CK684" s="126"/>
      <c r="CL684" s="127"/>
      <c r="CM684" s="125">
        <v>1628.2205285246666</v>
      </c>
      <c r="CN684" s="126"/>
      <c r="CO684" s="126"/>
      <c r="CP684" s="126"/>
      <c r="CQ684" s="126"/>
      <c r="CR684" s="126"/>
      <c r="CS684" s="127"/>
      <c r="CT684" s="125">
        <v>1611.3405285246668</v>
      </c>
      <c r="CU684" s="126"/>
      <c r="CV684" s="126"/>
      <c r="CW684" s="126"/>
      <c r="CX684" s="126"/>
      <c r="CY684" s="126"/>
      <c r="CZ684" s="127"/>
      <c r="DA684" s="125">
        <v>1593.5705285246668</v>
      </c>
      <c r="DB684" s="126"/>
      <c r="DC684" s="126"/>
      <c r="DD684" s="126"/>
      <c r="DE684" s="126"/>
      <c r="DF684" s="126"/>
      <c r="DG684" s="127"/>
      <c r="DH684" s="125">
        <v>1620.5305285246668</v>
      </c>
      <c r="DI684" s="126"/>
      <c r="DJ684" s="126"/>
      <c r="DK684" s="126"/>
      <c r="DL684" s="126"/>
      <c r="DM684" s="126"/>
      <c r="DN684" s="127"/>
      <c r="DO684" s="125">
        <v>1605.6905285246669</v>
      </c>
      <c r="DP684" s="126"/>
      <c r="DQ684" s="126"/>
      <c r="DR684" s="126"/>
      <c r="DS684" s="126"/>
      <c r="DT684" s="126"/>
      <c r="DU684" s="127"/>
      <c r="DV684" s="125">
        <v>1590.4305285246667</v>
      </c>
      <c r="DW684" s="126"/>
      <c r="DX684" s="126"/>
      <c r="DY684" s="126"/>
      <c r="DZ684" s="126"/>
      <c r="EA684" s="126"/>
      <c r="EB684" s="127"/>
      <c r="EC684" s="125">
        <v>1654.7705285246668</v>
      </c>
      <c r="ED684" s="126"/>
      <c r="EE684" s="126"/>
      <c r="EF684" s="126"/>
      <c r="EG684" s="126"/>
      <c r="EH684" s="126"/>
      <c r="EI684" s="127"/>
      <c r="EJ684" s="125">
        <v>1737.5505285246668</v>
      </c>
      <c r="EK684" s="126"/>
      <c r="EL684" s="126"/>
      <c r="EM684" s="126"/>
      <c r="EN684" s="126"/>
      <c r="EO684" s="126"/>
      <c r="EP684" s="127"/>
      <c r="EQ684" s="125">
        <v>1741.6905285246669</v>
      </c>
      <c r="ER684" s="126"/>
      <c r="ES684" s="126"/>
      <c r="ET684" s="126"/>
      <c r="EU684" s="126"/>
      <c r="EV684" s="126"/>
      <c r="EW684" s="127"/>
      <c r="EX684" s="125">
        <v>1657.2505285246668</v>
      </c>
      <c r="EY684" s="126"/>
      <c r="EZ684" s="126"/>
      <c r="FA684" s="126"/>
      <c r="FB684" s="126"/>
      <c r="FC684" s="126"/>
      <c r="FD684" s="127"/>
      <c r="FE684" s="125">
        <v>1567.6405285246667</v>
      </c>
      <c r="FF684" s="126"/>
      <c r="FG684" s="126"/>
      <c r="FH684" s="126"/>
      <c r="FI684" s="126"/>
      <c r="FJ684" s="126"/>
      <c r="FK684" s="127"/>
    </row>
    <row r="685" spans="1:167" s="6" customFormat="1" ht="18" customHeight="1" x14ac:dyDescent="0.25">
      <c r="A685" s="123" t="s">
        <v>18</v>
      </c>
      <c r="B685" s="123"/>
      <c r="C685" s="123"/>
      <c r="D685" s="123"/>
      <c r="E685" s="123"/>
      <c r="F685" s="123"/>
      <c r="G685" s="123"/>
      <c r="H685" s="124"/>
      <c r="I685" s="125">
        <v>1603.4905285246668</v>
      </c>
      <c r="J685" s="126"/>
      <c r="K685" s="126"/>
      <c r="L685" s="126"/>
      <c r="M685" s="126"/>
      <c r="N685" s="127"/>
      <c r="O685" s="125">
        <v>1568.1505285246669</v>
      </c>
      <c r="P685" s="126"/>
      <c r="Q685" s="126"/>
      <c r="R685" s="126"/>
      <c r="S685" s="126"/>
      <c r="T685" s="127"/>
      <c r="U685" s="125">
        <v>1563.7805285246668</v>
      </c>
      <c r="V685" s="126"/>
      <c r="W685" s="126"/>
      <c r="X685" s="126"/>
      <c r="Y685" s="126"/>
      <c r="Z685" s="127"/>
      <c r="AA685" s="125">
        <v>1569.1805285246667</v>
      </c>
      <c r="AB685" s="126"/>
      <c r="AC685" s="126"/>
      <c r="AD685" s="126"/>
      <c r="AE685" s="126"/>
      <c r="AF685" s="127"/>
      <c r="AG685" s="125">
        <v>1569.9305285246667</v>
      </c>
      <c r="AH685" s="126"/>
      <c r="AI685" s="126"/>
      <c r="AJ685" s="126"/>
      <c r="AK685" s="126"/>
      <c r="AL685" s="127"/>
      <c r="AM685" s="125">
        <v>1570.1205285246667</v>
      </c>
      <c r="AN685" s="126"/>
      <c r="AO685" s="126"/>
      <c r="AP685" s="126"/>
      <c r="AQ685" s="126"/>
      <c r="AR685" s="127"/>
      <c r="AS685" s="125">
        <v>1562.360528524667</v>
      </c>
      <c r="AT685" s="126"/>
      <c r="AU685" s="126"/>
      <c r="AV685" s="126"/>
      <c r="AW685" s="126"/>
      <c r="AX685" s="127"/>
      <c r="AY685" s="125">
        <v>1642.4505285246669</v>
      </c>
      <c r="AZ685" s="126"/>
      <c r="BA685" s="126"/>
      <c r="BB685" s="126"/>
      <c r="BC685" s="126"/>
      <c r="BD685" s="127"/>
      <c r="BE685" s="125">
        <v>1568.1005285246667</v>
      </c>
      <c r="BF685" s="126"/>
      <c r="BG685" s="126"/>
      <c r="BH685" s="126"/>
      <c r="BI685" s="126"/>
      <c r="BJ685" s="127"/>
      <c r="BK685" s="125">
        <v>1599.3905285246667</v>
      </c>
      <c r="BL685" s="126"/>
      <c r="BM685" s="126"/>
      <c r="BN685" s="126"/>
      <c r="BO685" s="126"/>
      <c r="BP685" s="126"/>
      <c r="BQ685" s="127"/>
      <c r="BR685" s="125">
        <v>1652.9005285246667</v>
      </c>
      <c r="BS685" s="126"/>
      <c r="BT685" s="126"/>
      <c r="BU685" s="126"/>
      <c r="BV685" s="126"/>
      <c r="BW685" s="126"/>
      <c r="BX685" s="127"/>
      <c r="BY685" s="125">
        <v>1652.9005285246667</v>
      </c>
      <c r="BZ685" s="126"/>
      <c r="CA685" s="126"/>
      <c r="CB685" s="126"/>
      <c r="CC685" s="126"/>
      <c r="CD685" s="126"/>
      <c r="CE685" s="127"/>
      <c r="CF685" s="125">
        <v>1713.2605285246668</v>
      </c>
      <c r="CG685" s="126"/>
      <c r="CH685" s="126"/>
      <c r="CI685" s="126"/>
      <c r="CJ685" s="126"/>
      <c r="CK685" s="126"/>
      <c r="CL685" s="127"/>
      <c r="CM685" s="125">
        <v>1729.2105285246669</v>
      </c>
      <c r="CN685" s="126"/>
      <c r="CO685" s="126"/>
      <c r="CP685" s="126"/>
      <c r="CQ685" s="126"/>
      <c r="CR685" s="126"/>
      <c r="CS685" s="127"/>
      <c r="CT685" s="125">
        <v>1716.4405285246669</v>
      </c>
      <c r="CU685" s="126"/>
      <c r="CV685" s="126"/>
      <c r="CW685" s="126"/>
      <c r="CX685" s="126"/>
      <c r="CY685" s="126"/>
      <c r="CZ685" s="127"/>
      <c r="DA685" s="125">
        <v>1724.9505285246669</v>
      </c>
      <c r="DB685" s="126"/>
      <c r="DC685" s="126"/>
      <c r="DD685" s="126"/>
      <c r="DE685" s="126"/>
      <c r="DF685" s="126"/>
      <c r="DG685" s="127"/>
      <c r="DH685" s="125">
        <v>1738.7605285246668</v>
      </c>
      <c r="DI685" s="126"/>
      <c r="DJ685" s="126"/>
      <c r="DK685" s="126"/>
      <c r="DL685" s="126"/>
      <c r="DM685" s="126"/>
      <c r="DN685" s="127"/>
      <c r="DO685" s="125">
        <v>1712.0205285246668</v>
      </c>
      <c r="DP685" s="126"/>
      <c r="DQ685" s="126"/>
      <c r="DR685" s="126"/>
      <c r="DS685" s="126"/>
      <c r="DT685" s="126"/>
      <c r="DU685" s="127"/>
      <c r="DV685" s="125">
        <v>1673.9305285246669</v>
      </c>
      <c r="DW685" s="126"/>
      <c r="DX685" s="126"/>
      <c r="DY685" s="126"/>
      <c r="DZ685" s="126"/>
      <c r="EA685" s="126"/>
      <c r="EB685" s="127"/>
      <c r="EC685" s="125">
        <v>1706.0905285246668</v>
      </c>
      <c r="ED685" s="126"/>
      <c r="EE685" s="126"/>
      <c r="EF685" s="126"/>
      <c r="EG685" s="126"/>
      <c r="EH685" s="126"/>
      <c r="EI685" s="127"/>
      <c r="EJ685" s="125">
        <v>1772.7905285246668</v>
      </c>
      <c r="EK685" s="126"/>
      <c r="EL685" s="126"/>
      <c r="EM685" s="126"/>
      <c r="EN685" s="126"/>
      <c r="EO685" s="126"/>
      <c r="EP685" s="127"/>
      <c r="EQ685" s="125">
        <v>1787.5405285246668</v>
      </c>
      <c r="ER685" s="126"/>
      <c r="ES685" s="126"/>
      <c r="ET685" s="126"/>
      <c r="EU685" s="126"/>
      <c r="EV685" s="126"/>
      <c r="EW685" s="127"/>
      <c r="EX685" s="125">
        <v>1686.7405285246668</v>
      </c>
      <c r="EY685" s="126"/>
      <c r="EZ685" s="126"/>
      <c r="FA685" s="126"/>
      <c r="FB685" s="126"/>
      <c r="FC685" s="126"/>
      <c r="FD685" s="127"/>
      <c r="FE685" s="125">
        <v>1567.4705285246666</v>
      </c>
      <c r="FF685" s="126"/>
      <c r="FG685" s="126"/>
      <c r="FH685" s="126"/>
      <c r="FI685" s="126"/>
      <c r="FJ685" s="126"/>
      <c r="FK685" s="127"/>
    </row>
    <row r="686" spans="1:167" s="6" customFormat="1" ht="18" customHeight="1" x14ac:dyDescent="0.25">
      <c r="A686" s="123" t="s">
        <v>17</v>
      </c>
      <c r="B686" s="123"/>
      <c r="C686" s="123"/>
      <c r="D686" s="123"/>
      <c r="E686" s="123"/>
      <c r="F686" s="123"/>
      <c r="G686" s="123"/>
      <c r="H686" s="124"/>
      <c r="I686" s="125">
        <v>1645.1505285246667</v>
      </c>
      <c r="J686" s="126"/>
      <c r="K686" s="126"/>
      <c r="L686" s="126"/>
      <c r="M686" s="126"/>
      <c r="N686" s="127"/>
      <c r="O686" s="125">
        <v>1584.3205285246668</v>
      </c>
      <c r="P686" s="126"/>
      <c r="Q686" s="126"/>
      <c r="R686" s="126"/>
      <c r="S686" s="126"/>
      <c r="T686" s="127"/>
      <c r="U686" s="125">
        <v>1566.6005285246667</v>
      </c>
      <c r="V686" s="126"/>
      <c r="W686" s="126"/>
      <c r="X686" s="126"/>
      <c r="Y686" s="126"/>
      <c r="Z686" s="127"/>
      <c r="AA686" s="125">
        <v>1566.1705285246669</v>
      </c>
      <c r="AB686" s="126"/>
      <c r="AC686" s="126"/>
      <c r="AD686" s="126"/>
      <c r="AE686" s="126"/>
      <c r="AF686" s="127"/>
      <c r="AG686" s="125">
        <v>1569.7005285246667</v>
      </c>
      <c r="AH686" s="126"/>
      <c r="AI686" s="126"/>
      <c r="AJ686" s="126"/>
      <c r="AK686" s="126"/>
      <c r="AL686" s="127"/>
      <c r="AM686" s="125">
        <v>1570.0805285246668</v>
      </c>
      <c r="AN686" s="126"/>
      <c r="AO686" s="126"/>
      <c r="AP686" s="126"/>
      <c r="AQ686" s="126"/>
      <c r="AR686" s="127"/>
      <c r="AS686" s="125">
        <v>1567.5505285246668</v>
      </c>
      <c r="AT686" s="126"/>
      <c r="AU686" s="126"/>
      <c r="AV686" s="126"/>
      <c r="AW686" s="126"/>
      <c r="AX686" s="127"/>
      <c r="AY686" s="125">
        <v>1626.3505285246667</v>
      </c>
      <c r="AZ686" s="126"/>
      <c r="BA686" s="126"/>
      <c r="BB686" s="126"/>
      <c r="BC686" s="126"/>
      <c r="BD686" s="127"/>
      <c r="BE686" s="125">
        <v>1568.8105285246668</v>
      </c>
      <c r="BF686" s="126"/>
      <c r="BG686" s="126"/>
      <c r="BH686" s="126"/>
      <c r="BI686" s="126"/>
      <c r="BJ686" s="127"/>
      <c r="BK686" s="125">
        <v>1634.2405285246668</v>
      </c>
      <c r="BL686" s="126"/>
      <c r="BM686" s="126"/>
      <c r="BN686" s="126"/>
      <c r="BO686" s="126"/>
      <c r="BP686" s="126"/>
      <c r="BQ686" s="127"/>
      <c r="BR686" s="125">
        <v>1672.0905285246668</v>
      </c>
      <c r="BS686" s="126"/>
      <c r="BT686" s="126"/>
      <c r="BU686" s="126"/>
      <c r="BV686" s="126"/>
      <c r="BW686" s="126"/>
      <c r="BX686" s="127"/>
      <c r="BY686" s="125">
        <v>1706.2805285246668</v>
      </c>
      <c r="BZ686" s="126"/>
      <c r="CA686" s="126"/>
      <c r="CB686" s="126"/>
      <c r="CC686" s="126"/>
      <c r="CD686" s="126"/>
      <c r="CE686" s="127"/>
      <c r="CF686" s="125">
        <v>1721.2905285246668</v>
      </c>
      <c r="CG686" s="126"/>
      <c r="CH686" s="126"/>
      <c r="CI686" s="126"/>
      <c r="CJ686" s="126"/>
      <c r="CK686" s="126"/>
      <c r="CL686" s="127"/>
      <c r="CM686" s="125">
        <v>1723.2705285246668</v>
      </c>
      <c r="CN686" s="126"/>
      <c r="CO686" s="126"/>
      <c r="CP686" s="126"/>
      <c r="CQ686" s="126"/>
      <c r="CR686" s="126"/>
      <c r="CS686" s="127"/>
      <c r="CT686" s="125">
        <v>1724.8105285246668</v>
      </c>
      <c r="CU686" s="126"/>
      <c r="CV686" s="126"/>
      <c r="CW686" s="126"/>
      <c r="CX686" s="126"/>
      <c r="CY686" s="126"/>
      <c r="CZ686" s="127"/>
      <c r="DA686" s="125">
        <v>1740.4405285246669</v>
      </c>
      <c r="DB686" s="126"/>
      <c r="DC686" s="126"/>
      <c r="DD686" s="126"/>
      <c r="DE686" s="126"/>
      <c r="DF686" s="126"/>
      <c r="DG686" s="127"/>
      <c r="DH686" s="125">
        <v>1743.2805285246668</v>
      </c>
      <c r="DI686" s="126"/>
      <c r="DJ686" s="126"/>
      <c r="DK686" s="126"/>
      <c r="DL686" s="126"/>
      <c r="DM686" s="126"/>
      <c r="DN686" s="127"/>
      <c r="DO686" s="125">
        <v>1732.4505285246669</v>
      </c>
      <c r="DP686" s="126"/>
      <c r="DQ686" s="126"/>
      <c r="DR686" s="126"/>
      <c r="DS686" s="126"/>
      <c r="DT686" s="126"/>
      <c r="DU686" s="127"/>
      <c r="DV686" s="125">
        <v>1682.7005285246669</v>
      </c>
      <c r="DW686" s="126"/>
      <c r="DX686" s="126"/>
      <c r="DY686" s="126"/>
      <c r="DZ686" s="126"/>
      <c r="EA686" s="126"/>
      <c r="EB686" s="127"/>
      <c r="EC686" s="125">
        <v>1705.4705285246669</v>
      </c>
      <c r="ED686" s="126"/>
      <c r="EE686" s="126"/>
      <c r="EF686" s="126"/>
      <c r="EG686" s="126"/>
      <c r="EH686" s="126"/>
      <c r="EI686" s="127"/>
      <c r="EJ686" s="125">
        <v>1783.1305285246667</v>
      </c>
      <c r="EK686" s="126"/>
      <c r="EL686" s="126"/>
      <c r="EM686" s="126"/>
      <c r="EN686" s="126"/>
      <c r="EO686" s="126"/>
      <c r="EP686" s="127"/>
      <c r="EQ686" s="125">
        <v>1796.5005285246668</v>
      </c>
      <c r="ER686" s="126"/>
      <c r="ES686" s="126"/>
      <c r="ET686" s="126"/>
      <c r="EU686" s="126"/>
      <c r="EV686" s="126"/>
      <c r="EW686" s="127"/>
      <c r="EX686" s="125">
        <v>1736.3905285246667</v>
      </c>
      <c r="EY686" s="126"/>
      <c r="EZ686" s="126"/>
      <c r="FA686" s="126"/>
      <c r="FB686" s="126"/>
      <c r="FC686" s="126"/>
      <c r="FD686" s="127"/>
      <c r="FE686" s="125">
        <v>1567.4305285246667</v>
      </c>
      <c r="FF686" s="126"/>
      <c r="FG686" s="126"/>
      <c r="FH686" s="126"/>
      <c r="FI686" s="126"/>
      <c r="FJ686" s="126"/>
      <c r="FK686" s="127"/>
    </row>
    <row r="687" spans="1:167" s="6" customFormat="1" ht="18" customHeight="1" x14ac:dyDescent="0.25">
      <c r="A687" s="123" t="s">
        <v>16</v>
      </c>
      <c r="B687" s="123"/>
      <c r="C687" s="123"/>
      <c r="D687" s="123"/>
      <c r="E687" s="123"/>
      <c r="F687" s="123"/>
      <c r="G687" s="123"/>
      <c r="H687" s="124"/>
      <c r="I687" s="125">
        <v>1606.110528524667</v>
      </c>
      <c r="J687" s="126"/>
      <c r="K687" s="126"/>
      <c r="L687" s="126"/>
      <c r="M687" s="126"/>
      <c r="N687" s="127"/>
      <c r="O687" s="125">
        <v>1570.7905285246668</v>
      </c>
      <c r="P687" s="126"/>
      <c r="Q687" s="126"/>
      <c r="R687" s="126"/>
      <c r="S687" s="126"/>
      <c r="T687" s="127"/>
      <c r="U687" s="125">
        <v>1563.9605285246669</v>
      </c>
      <c r="V687" s="126"/>
      <c r="W687" s="126"/>
      <c r="X687" s="126"/>
      <c r="Y687" s="126"/>
      <c r="Z687" s="127"/>
      <c r="AA687" s="125">
        <v>1566.6405285246667</v>
      </c>
      <c r="AB687" s="126"/>
      <c r="AC687" s="126"/>
      <c r="AD687" s="126"/>
      <c r="AE687" s="126"/>
      <c r="AF687" s="127"/>
      <c r="AG687" s="125">
        <v>1570.0905285246668</v>
      </c>
      <c r="AH687" s="126"/>
      <c r="AI687" s="126"/>
      <c r="AJ687" s="126"/>
      <c r="AK687" s="126"/>
      <c r="AL687" s="127"/>
      <c r="AM687" s="125">
        <v>1570.0805285246668</v>
      </c>
      <c r="AN687" s="126"/>
      <c r="AO687" s="126"/>
      <c r="AP687" s="126"/>
      <c r="AQ687" s="126"/>
      <c r="AR687" s="127"/>
      <c r="AS687" s="125">
        <v>1568.6505285246669</v>
      </c>
      <c r="AT687" s="126"/>
      <c r="AU687" s="126"/>
      <c r="AV687" s="126"/>
      <c r="AW687" s="126"/>
      <c r="AX687" s="127"/>
      <c r="AY687" s="125">
        <v>1572.7605285246668</v>
      </c>
      <c r="AZ687" s="126"/>
      <c r="BA687" s="126"/>
      <c r="BB687" s="126"/>
      <c r="BC687" s="126"/>
      <c r="BD687" s="127"/>
      <c r="BE687" s="125">
        <v>1569.2205285246666</v>
      </c>
      <c r="BF687" s="126"/>
      <c r="BG687" s="126"/>
      <c r="BH687" s="126"/>
      <c r="BI687" s="126"/>
      <c r="BJ687" s="127"/>
      <c r="BK687" s="125">
        <v>1629.110528524667</v>
      </c>
      <c r="BL687" s="126"/>
      <c r="BM687" s="126"/>
      <c r="BN687" s="126"/>
      <c r="BO687" s="126"/>
      <c r="BP687" s="126"/>
      <c r="BQ687" s="127"/>
      <c r="BR687" s="125">
        <v>1682.2505285246668</v>
      </c>
      <c r="BS687" s="126"/>
      <c r="BT687" s="126"/>
      <c r="BU687" s="126"/>
      <c r="BV687" s="126"/>
      <c r="BW687" s="126"/>
      <c r="BX687" s="127"/>
      <c r="BY687" s="125">
        <v>1713.9205285246669</v>
      </c>
      <c r="BZ687" s="126"/>
      <c r="CA687" s="126"/>
      <c r="CB687" s="126"/>
      <c r="CC687" s="126"/>
      <c r="CD687" s="126"/>
      <c r="CE687" s="127"/>
      <c r="CF687" s="125">
        <v>1738.4005285246667</v>
      </c>
      <c r="CG687" s="126"/>
      <c r="CH687" s="126"/>
      <c r="CI687" s="126"/>
      <c r="CJ687" s="126"/>
      <c r="CK687" s="126"/>
      <c r="CL687" s="127"/>
      <c r="CM687" s="125">
        <v>1765.9705285246669</v>
      </c>
      <c r="CN687" s="126"/>
      <c r="CO687" s="126"/>
      <c r="CP687" s="126"/>
      <c r="CQ687" s="126"/>
      <c r="CR687" s="126"/>
      <c r="CS687" s="127"/>
      <c r="CT687" s="125">
        <v>1780.0005285246668</v>
      </c>
      <c r="CU687" s="126"/>
      <c r="CV687" s="126"/>
      <c r="CW687" s="126"/>
      <c r="CX687" s="126"/>
      <c r="CY687" s="126"/>
      <c r="CZ687" s="127"/>
      <c r="DA687" s="125">
        <v>1777.5205285246668</v>
      </c>
      <c r="DB687" s="126"/>
      <c r="DC687" s="126"/>
      <c r="DD687" s="126"/>
      <c r="DE687" s="126"/>
      <c r="DF687" s="126"/>
      <c r="DG687" s="127"/>
      <c r="DH687" s="125">
        <v>1771.4105285246667</v>
      </c>
      <c r="DI687" s="126"/>
      <c r="DJ687" s="126"/>
      <c r="DK687" s="126"/>
      <c r="DL687" s="126"/>
      <c r="DM687" s="126"/>
      <c r="DN687" s="127"/>
      <c r="DO687" s="125">
        <v>1743.8305285246668</v>
      </c>
      <c r="DP687" s="126"/>
      <c r="DQ687" s="126"/>
      <c r="DR687" s="126"/>
      <c r="DS687" s="126"/>
      <c r="DT687" s="126"/>
      <c r="DU687" s="127"/>
      <c r="DV687" s="125">
        <v>1704.1505285246667</v>
      </c>
      <c r="DW687" s="126"/>
      <c r="DX687" s="126"/>
      <c r="DY687" s="126"/>
      <c r="DZ687" s="126"/>
      <c r="EA687" s="126"/>
      <c r="EB687" s="127"/>
      <c r="EC687" s="125">
        <v>1704.7705285246668</v>
      </c>
      <c r="ED687" s="126"/>
      <c r="EE687" s="126"/>
      <c r="EF687" s="126"/>
      <c r="EG687" s="126"/>
      <c r="EH687" s="126"/>
      <c r="EI687" s="127"/>
      <c r="EJ687" s="125">
        <v>1771.6605285246667</v>
      </c>
      <c r="EK687" s="126"/>
      <c r="EL687" s="126"/>
      <c r="EM687" s="126"/>
      <c r="EN687" s="126"/>
      <c r="EO687" s="126"/>
      <c r="EP687" s="127"/>
      <c r="EQ687" s="125">
        <v>1774.5005285246668</v>
      </c>
      <c r="ER687" s="126"/>
      <c r="ES687" s="126"/>
      <c r="ET687" s="126"/>
      <c r="EU687" s="126"/>
      <c r="EV687" s="126"/>
      <c r="EW687" s="127"/>
      <c r="EX687" s="125">
        <v>1721.6905285246669</v>
      </c>
      <c r="EY687" s="126"/>
      <c r="EZ687" s="126"/>
      <c r="FA687" s="126"/>
      <c r="FB687" s="126"/>
      <c r="FC687" s="126"/>
      <c r="FD687" s="127"/>
      <c r="FE687" s="125">
        <v>1566.4405285246669</v>
      </c>
      <c r="FF687" s="126"/>
      <c r="FG687" s="126"/>
      <c r="FH687" s="126"/>
      <c r="FI687" s="126"/>
      <c r="FJ687" s="126"/>
      <c r="FK687" s="127"/>
    </row>
    <row r="688" spans="1:167" s="6" customFormat="1" ht="18" customHeight="1" x14ac:dyDescent="0.25">
      <c r="A688" s="123" t="s">
        <v>15</v>
      </c>
      <c r="B688" s="123"/>
      <c r="C688" s="123"/>
      <c r="D688" s="123"/>
      <c r="E688" s="123"/>
      <c r="F688" s="123"/>
      <c r="G688" s="123"/>
      <c r="H688" s="124"/>
      <c r="I688" s="125">
        <v>1596.9405285246669</v>
      </c>
      <c r="J688" s="126"/>
      <c r="K688" s="126"/>
      <c r="L688" s="126"/>
      <c r="M688" s="126"/>
      <c r="N688" s="127"/>
      <c r="O688" s="125">
        <v>1565.4305285246667</v>
      </c>
      <c r="P688" s="126"/>
      <c r="Q688" s="126"/>
      <c r="R688" s="126"/>
      <c r="S688" s="126"/>
      <c r="T688" s="127"/>
      <c r="U688" s="125">
        <v>1563.5005285246668</v>
      </c>
      <c r="V688" s="126"/>
      <c r="W688" s="126"/>
      <c r="X688" s="126"/>
      <c r="Y688" s="126"/>
      <c r="Z688" s="127"/>
      <c r="AA688" s="125">
        <v>1555.2105285246669</v>
      </c>
      <c r="AB688" s="126"/>
      <c r="AC688" s="126"/>
      <c r="AD688" s="126"/>
      <c r="AE688" s="126"/>
      <c r="AF688" s="127"/>
      <c r="AG688" s="125">
        <v>1570.1205285246667</v>
      </c>
      <c r="AH688" s="126"/>
      <c r="AI688" s="126"/>
      <c r="AJ688" s="126"/>
      <c r="AK688" s="126"/>
      <c r="AL688" s="127"/>
      <c r="AM688" s="125">
        <v>1570.110528524667</v>
      </c>
      <c r="AN688" s="126"/>
      <c r="AO688" s="126"/>
      <c r="AP688" s="126"/>
      <c r="AQ688" s="126"/>
      <c r="AR688" s="127"/>
      <c r="AS688" s="125">
        <v>1562.7105285246669</v>
      </c>
      <c r="AT688" s="126"/>
      <c r="AU688" s="126"/>
      <c r="AV688" s="126"/>
      <c r="AW688" s="126"/>
      <c r="AX688" s="127"/>
      <c r="AY688" s="125">
        <v>1653.7405285246668</v>
      </c>
      <c r="AZ688" s="126"/>
      <c r="BA688" s="126"/>
      <c r="BB688" s="126"/>
      <c r="BC688" s="126"/>
      <c r="BD688" s="127"/>
      <c r="BE688" s="125">
        <v>1569.110528524667</v>
      </c>
      <c r="BF688" s="126"/>
      <c r="BG688" s="126"/>
      <c r="BH688" s="126"/>
      <c r="BI688" s="126"/>
      <c r="BJ688" s="127"/>
      <c r="BK688" s="125">
        <v>1649.6605285246667</v>
      </c>
      <c r="BL688" s="126"/>
      <c r="BM688" s="126"/>
      <c r="BN688" s="126"/>
      <c r="BO688" s="126"/>
      <c r="BP688" s="126"/>
      <c r="BQ688" s="127"/>
      <c r="BR688" s="125">
        <v>1716.3605285246667</v>
      </c>
      <c r="BS688" s="126"/>
      <c r="BT688" s="126"/>
      <c r="BU688" s="126"/>
      <c r="BV688" s="126"/>
      <c r="BW688" s="126"/>
      <c r="BX688" s="127"/>
      <c r="BY688" s="125">
        <v>1752.4005285246667</v>
      </c>
      <c r="BZ688" s="126"/>
      <c r="CA688" s="126"/>
      <c r="CB688" s="126"/>
      <c r="CC688" s="126"/>
      <c r="CD688" s="126"/>
      <c r="CE688" s="127"/>
      <c r="CF688" s="125">
        <v>1776.8305285246668</v>
      </c>
      <c r="CG688" s="126"/>
      <c r="CH688" s="126"/>
      <c r="CI688" s="126"/>
      <c r="CJ688" s="126"/>
      <c r="CK688" s="126"/>
      <c r="CL688" s="127"/>
      <c r="CM688" s="125">
        <v>1799.6805285246669</v>
      </c>
      <c r="CN688" s="126"/>
      <c r="CO688" s="126"/>
      <c r="CP688" s="126"/>
      <c r="CQ688" s="126"/>
      <c r="CR688" s="126"/>
      <c r="CS688" s="127"/>
      <c r="CT688" s="125">
        <v>1797.9205285246669</v>
      </c>
      <c r="CU688" s="126"/>
      <c r="CV688" s="126"/>
      <c r="CW688" s="126"/>
      <c r="CX688" s="126"/>
      <c r="CY688" s="126"/>
      <c r="CZ688" s="127"/>
      <c r="DA688" s="125">
        <v>1809.3805285246667</v>
      </c>
      <c r="DB688" s="126"/>
      <c r="DC688" s="126"/>
      <c r="DD688" s="126"/>
      <c r="DE688" s="126"/>
      <c r="DF688" s="126"/>
      <c r="DG688" s="127"/>
      <c r="DH688" s="125">
        <v>1807.4805285246669</v>
      </c>
      <c r="DI688" s="126"/>
      <c r="DJ688" s="126"/>
      <c r="DK688" s="126"/>
      <c r="DL688" s="126"/>
      <c r="DM688" s="126"/>
      <c r="DN688" s="127"/>
      <c r="DO688" s="125">
        <v>1754.2005285246669</v>
      </c>
      <c r="DP688" s="126"/>
      <c r="DQ688" s="126"/>
      <c r="DR688" s="126"/>
      <c r="DS688" s="126"/>
      <c r="DT688" s="126"/>
      <c r="DU688" s="127"/>
      <c r="DV688" s="125">
        <v>1705.1605285246667</v>
      </c>
      <c r="DW688" s="126"/>
      <c r="DX688" s="126"/>
      <c r="DY688" s="126"/>
      <c r="DZ688" s="126"/>
      <c r="EA688" s="126"/>
      <c r="EB688" s="127"/>
      <c r="EC688" s="125">
        <v>1717.5905285246668</v>
      </c>
      <c r="ED688" s="126"/>
      <c r="EE688" s="126"/>
      <c r="EF688" s="126"/>
      <c r="EG688" s="126"/>
      <c r="EH688" s="126"/>
      <c r="EI688" s="127"/>
      <c r="EJ688" s="125">
        <v>1778.0305285246668</v>
      </c>
      <c r="EK688" s="126"/>
      <c r="EL688" s="126"/>
      <c r="EM688" s="126"/>
      <c r="EN688" s="126"/>
      <c r="EO688" s="126"/>
      <c r="EP688" s="127"/>
      <c r="EQ688" s="125">
        <v>1786.2505285246668</v>
      </c>
      <c r="ER688" s="126"/>
      <c r="ES688" s="126"/>
      <c r="ET688" s="126"/>
      <c r="EU688" s="126"/>
      <c r="EV688" s="126"/>
      <c r="EW688" s="127"/>
      <c r="EX688" s="125">
        <v>1712.2505285246668</v>
      </c>
      <c r="EY688" s="126"/>
      <c r="EZ688" s="126"/>
      <c r="FA688" s="126"/>
      <c r="FB688" s="126"/>
      <c r="FC688" s="126"/>
      <c r="FD688" s="127"/>
      <c r="FE688" s="125">
        <v>1568.9505285246667</v>
      </c>
      <c r="FF688" s="126"/>
      <c r="FG688" s="126"/>
      <c r="FH688" s="126"/>
      <c r="FI688" s="126"/>
      <c r="FJ688" s="126"/>
      <c r="FK688" s="127"/>
    </row>
    <row r="689" spans="1:167" s="6" customFormat="1" ht="18.75" customHeight="1" x14ac:dyDescent="0.25">
      <c r="A689" s="123" t="s">
        <v>14</v>
      </c>
      <c r="B689" s="123"/>
      <c r="C689" s="123"/>
      <c r="D689" s="123"/>
      <c r="E689" s="123"/>
      <c r="F689" s="123"/>
      <c r="G689" s="123"/>
      <c r="H689" s="124"/>
      <c r="I689" s="132">
        <v>1584.6405285246667</v>
      </c>
      <c r="J689" s="133"/>
      <c r="K689" s="133"/>
      <c r="L689" s="133"/>
      <c r="M689" s="133"/>
      <c r="N689" s="134"/>
      <c r="O689" s="132">
        <v>1559.8305285246668</v>
      </c>
      <c r="P689" s="133"/>
      <c r="Q689" s="133"/>
      <c r="R689" s="133"/>
      <c r="S689" s="133"/>
      <c r="T689" s="134"/>
      <c r="U689" s="132">
        <v>1560.4905285246668</v>
      </c>
      <c r="V689" s="133"/>
      <c r="W689" s="133"/>
      <c r="X689" s="133"/>
      <c r="Y689" s="133"/>
      <c r="Z689" s="134"/>
      <c r="AA689" s="132">
        <v>1568.5805285246668</v>
      </c>
      <c r="AB689" s="133"/>
      <c r="AC689" s="133"/>
      <c r="AD689" s="133"/>
      <c r="AE689" s="133"/>
      <c r="AF689" s="134"/>
      <c r="AG689" s="132">
        <v>1570.1805285246667</v>
      </c>
      <c r="AH689" s="133"/>
      <c r="AI689" s="133"/>
      <c r="AJ689" s="133"/>
      <c r="AK689" s="133"/>
      <c r="AL689" s="134"/>
      <c r="AM689" s="132">
        <v>1570.1805285246667</v>
      </c>
      <c r="AN689" s="133"/>
      <c r="AO689" s="133"/>
      <c r="AP689" s="133"/>
      <c r="AQ689" s="133"/>
      <c r="AR689" s="134"/>
      <c r="AS689" s="132">
        <v>1569.2005285246667</v>
      </c>
      <c r="AT689" s="133"/>
      <c r="AU689" s="133"/>
      <c r="AV689" s="133"/>
      <c r="AW689" s="133"/>
      <c r="AX689" s="134"/>
      <c r="AY689" s="132">
        <v>1647.9405285246669</v>
      </c>
      <c r="AZ689" s="133"/>
      <c r="BA689" s="133"/>
      <c r="BB689" s="133"/>
      <c r="BC689" s="133"/>
      <c r="BD689" s="134"/>
      <c r="BE689" s="132">
        <v>1569.0705285246668</v>
      </c>
      <c r="BF689" s="133"/>
      <c r="BG689" s="133"/>
      <c r="BH689" s="133"/>
      <c r="BI689" s="133"/>
      <c r="BJ689" s="134"/>
      <c r="BK689" s="132">
        <v>1627.5905285246668</v>
      </c>
      <c r="BL689" s="133"/>
      <c r="BM689" s="133"/>
      <c r="BN689" s="133"/>
      <c r="BO689" s="133"/>
      <c r="BP689" s="133"/>
      <c r="BQ689" s="134"/>
      <c r="BR689" s="132">
        <v>1677.5005285246668</v>
      </c>
      <c r="BS689" s="133"/>
      <c r="BT689" s="133"/>
      <c r="BU689" s="133"/>
      <c r="BV689" s="133"/>
      <c r="BW689" s="133"/>
      <c r="BX689" s="134"/>
      <c r="BY689" s="132">
        <v>1713.1705285246669</v>
      </c>
      <c r="BZ689" s="133"/>
      <c r="CA689" s="133"/>
      <c r="CB689" s="133"/>
      <c r="CC689" s="133"/>
      <c r="CD689" s="133"/>
      <c r="CE689" s="134"/>
      <c r="CF689" s="132">
        <v>1734.2405285246668</v>
      </c>
      <c r="CG689" s="133"/>
      <c r="CH689" s="133"/>
      <c r="CI689" s="133"/>
      <c r="CJ689" s="133"/>
      <c r="CK689" s="133"/>
      <c r="CL689" s="134"/>
      <c r="CM689" s="132">
        <v>1775.8505285246667</v>
      </c>
      <c r="CN689" s="133"/>
      <c r="CO689" s="133"/>
      <c r="CP689" s="133"/>
      <c r="CQ689" s="133"/>
      <c r="CR689" s="133"/>
      <c r="CS689" s="134"/>
      <c r="CT689" s="132">
        <v>1764.0905285246668</v>
      </c>
      <c r="CU689" s="133"/>
      <c r="CV689" s="133"/>
      <c r="CW689" s="133"/>
      <c r="CX689" s="133"/>
      <c r="CY689" s="133"/>
      <c r="CZ689" s="134"/>
      <c r="DA689" s="132">
        <v>1784.3305285246668</v>
      </c>
      <c r="DB689" s="133"/>
      <c r="DC689" s="133"/>
      <c r="DD689" s="133"/>
      <c r="DE689" s="133"/>
      <c r="DF689" s="133"/>
      <c r="DG689" s="134"/>
      <c r="DH689" s="132">
        <v>1793.7305285246669</v>
      </c>
      <c r="DI689" s="133"/>
      <c r="DJ689" s="133"/>
      <c r="DK689" s="133"/>
      <c r="DL689" s="133"/>
      <c r="DM689" s="133"/>
      <c r="DN689" s="134"/>
      <c r="DO689" s="132">
        <v>1737.5405285246668</v>
      </c>
      <c r="DP689" s="133"/>
      <c r="DQ689" s="133"/>
      <c r="DR689" s="133"/>
      <c r="DS689" s="133"/>
      <c r="DT689" s="133"/>
      <c r="DU689" s="134"/>
      <c r="DV689" s="132">
        <v>1694.8205285246668</v>
      </c>
      <c r="DW689" s="133"/>
      <c r="DX689" s="133"/>
      <c r="DY689" s="133"/>
      <c r="DZ689" s="133"/>
      <c r="EA689" s="133"/>
      <c r="EB689" s="134"/>
      <c r="EC689" s="132">
        <v>1701.4805285246669</v>
      </c>
      <c r="ED689" s="133"/>
      <c r="EE689" s="133"/>
      <c r="EF689" s="133"/>
      <c r="EG689" s="133"/>
      <c r="EH689" s="133"/>
      <c r="EI689" s="134"/>
      <c r="EJ689" s="132">
        <v>1648.3905285246667</v>
      </c>
      <c r="EK689" s="133"/>
      <c r="EL689" s="133"/>
      <c r="EM689" s="133"/>
      <c r="EN689" s="133"/>
      <c r="EO689" s="133"/>
      <c r="EP689" s="134"/>
      <c r="EQ689" s="132">
        <v>1770.2605285246668</v>
      </c>
      <c r="ER689" s="133"/>
      <c r="ES689" s="133"/>
      <c r="ET689" s="133"/>
      <c r="EU689" s="133"/>
      <c r="EV689" s="133"/>
      <c r="EW689" s="134"/>
      <c r="EX689" s="132">
        <v>1707.5605285246668</v>
      </c>
      <c r="EY689" s="133"/>
      <c r="EZ689" s="133"/>
      <c r="FA689" s="133"/>
      <c r="FB689" s="133"/>
      <c r="FC689" s="133"/>
      <c r="FD689" s="134"/>
      <c r="FE689" s="132">
        <v>1568.8805285246669</v>
      </c>
      <c r="FF689" s="133"/>
      <c r="FG689" s="133"/>
      <c r="FH689" s="133"/>
      <c r="FI689" s="133"/>
      <c r="FJ689" s="133"/>
      <c r="FK689" s="134"/>
    </row>
    <row r="690" spans="1:167" s="6" customFormat="1" ht="18" customHeight="1" x14ac:dyDescent="0.25">
      <c r="A690" s="123" t="s">
        <v>13</v>
      </c>
      <c r="B690" s="123"/>
      <c r="C690" s="123"/>
      <c r="D690" s="123"/>
      <c r="E690" s="123"/>
      <c r="F690" s="123"/>
      <c r="G690" s="123"/>
      <c r="H690" s="124"/>
      <c r="I690" s="125">
        <v>1607.0605285246668</v>
      </c>
      <c r="J690" s="126"/>
      <c r="K690" s="126"/>
      <c r="L690" s="126"/>
      <c r="M690" s="126"/>
      <c r="N690" s="127"/>
      <c r="O690" s="125">
        <v>1551.6705285246669</v>
      </c>
      <c r="P690" s="126"/>
      <c r="Q690" s="126"/>
      <c r="R690" s="126"/>
      <c r="S690" s="126"/>
      <c r="T690" s="127"/>
      <c r="U690" s="125">
        <v>1546.0005285246668</v>
      </c>
      <c r="V690" s="126"/>
      <c r="W690" s="126"/>
      <c r="X690" s="126"/>
      <c r="Y690" s="126"/>
      <c r="Z690" s="127"/>
      <c r="AA690" s="125">
        <v>1541.4905285246668</v>
      </c>
      <c r="AB690" s="126"/>
      <c r="AC690" s="126"/>
      <c r="AD690" s="126"/>
      <c r="AE690" s="126"/>
      <c r="AF690" s="127"/>
      <c r="AG690" s="125">
        <v>1569.8105285246668</v>
      </c>
      <c r="AH690" s="126"/>
      <c r="AI690" s="126"/>
      <c r="AJ690" s="126"/>
      <c r="AK690" s="126"/>
      <c r="AL690" s="127"/>
      <c r="AM690" s="125">
        <v>1569.7005285246667</v>
      </c>
      <c r="AN690" s="126"/>
      <c r="AO690" s="126"/>
      <c r="AP690" s="126"/>
      <c r="AQ690" s="126"/>
      <c r="AR690" s="127"/>
      <c r="AS690" s="125">
        <v>1587.7205285246666</v>
      </c>
      <c r="AT690" s="126"/>
      <c r="AU690" s="126"/>
      <c r="AV690" s="126"/>
      <c r="AW690" s="126"/>
      <c r="AX690" s="127"/>
      <c r="AY690" s="125">
        <v>1636.1905285246669</v>
      </c>
      <c r="AZ690" s="126"/>
      <c r="BA690" s="126"/>
      <c r="BB690" s="126"/>
      <c r="BC690" s="126"/>
      <c r="BD690" s="127"/>
      <c r="BE690" s="125">
        <v>1603.5805285246668</v>
      </c>
      <c r="BF690" s="126"/>
      <c r="BG690" s="126"/>
      <c r="BH690" s="126"/>
      <c r="BI690" s="126"/>
      <c r="BJ690" s="127"/>
      <c r="BK690" s="125">
        <v>1719.9305285246669</v>
      </c>
      <c r="BL690" s="126"/>
      <c r="BM690" s="126"/>
      <c r="BN690" s="126"/>
      <c r="BO690" s="126"/>
      <c r="BP690" s="126"/>
      <c r="BQ690" s="127"/>
      <c r="BR690" s="125">
        <v>1779.3205285246668</v>
      </c>
      <c r="BS690" s="126"/>
      <c r="BT690" s="126"/>
      <c r="BU690" s="126"/>
      <c r="BV690" s="126"/>
      <c r="BW690" s="126"/>
      <c r="BX690" s="127"/>
      <c r="BY690" s="125">
        <v>1812.9605285246669</v>
      </c>
      <c r="BZ690" s="126"/>
      <c r="CA690" s="126"/>
      <c r="CB690" s="126"/>
      <c r="CC690" s="126"/>
      <c r="CD690" s="126"/>
      <c r="CE690" s="127"/>
      <c r="CF690" s="125">
        <v>1825.0005285246668</v>
      </c>
      <c r="CG690" s="126"/>
      <c r="CH690" s="126"/>
      <c r="CI690" s="126"/>
      <c r="CJ690" s="126"/>
      <c r="CK690" s="126"/>
      <c r="CL690" s="127"/>
      <c r="CM690" s="125">
        <v>1833.0205285246668</v>
      </c>
      <c r="CN690" s="126"/>
      <c r="CO690" s="126"/>
      <c r="CP690" s="126"/>
      <c r="CQ690" s="126"/>
      <c r="CR690" s="126"/>
      <c r="CS690" s="127"/>
      <c r="CT690" s="125">
        <v>1838.6905285246669</v>
      </c>
      <c r="CU690" s="126"/>
      <c r="CV690" s="126"/>
      <c r="CW690" s="126"/>
      <c r="CX690" s="126"/>
      <c r="CY690" s="126"/>
      <c r="CZ690" s="127"/>
      <c r="DA690" s="125">
        <v>1838.5305285246668</v>
      </c>
      <c r="DB690" s="126"/>
      <c r="DC690" s="126"/>
      <c r="DD690" s="126"/>
      <c r="DE690" s="126"/>
      <c r="DF690" s="126"/>
      <c r="DG690" s="127"/>
      <c r="DH690" s="125">
        <v>1845.9405285246669</v>
      </c>
      <c r="DI690" s="126"/>
      <c r="DJ690" s="126"/>
      <c r="DK690" s="126"/>
      <c r="DL690" s="126"/>
      <c r="DM690" s="126"/>
      <c r="DN690" s="127"/>
      <c r="DO690" s="125">
        <v>1812.6205285246667</v>
      </c>
      <c r="DP690" s="126"/>
      <c r="DQ690" s="126"/>
      <c r="DR690" s="126"/>
      <c r="DS690" s="126"/>
      <c r="DT690" s="126"/>
      <c r="DU690" s="127"/>
      <c r="DV690" s="125">
        <v>1748.9105285246667</v>
      </c>
      <c r="DW690" s="126"/>
      <c r="DX690" s="126"/>
      <c r="DY690" s="126"/>
      <c r="DZ690" s="126"/>
      <c r="EA690" s="126"/>
      <c r="EB690" s="127"/>
      <c r="EC690" s="125">
        <v>1782.6805285246669</v>
      </c>
      <c r="ED690" s="126"/>
      <c r="EE690" s="126"/>
      <c r="EF690" s="126"/>
      <c r="EG690" s="126"/>
      <c r="EH690" s="126"/>
      <c r="EI690" s="127"/>
      <c r="EJ690" s="125">
        <v>1860.2505285246668</v>
      </c>
      <c r="EK690" s="126"/>
      <c r="EL690" s="126"/>
      <c r="EM690" s="126"/>
      <c r="EN690" s="126"/>
      <c r="EO690" s="126"/>
      <c r="EP690" s="127"/>
      <c r="EQ690" s="125">
        <v>1893.5805285246668</v>
      </c>
      <c r="ER690" s="126"/>
      <c r="ES690" s="126"/>
      <c r="ET690" s="126"/>
      <c r="EU690" s="126"/>
      <c r="EV690" s="126"/>
      <c r="EW690" s="127"/>
      <c r="EX690" s="125">
        <v>1809.3205285246668</v>
      </c>
      <c r="EY690" s="126"/>
      <c r="EZ690" s="126"/>
      <c r="FA690" s="126"/>
      <c r="FB690" s="126"/>
      <c r="FC690" s="126"/>
      <c r="FD690" s="127"/>
      <c r="FE690" s="125">
        <v>1628.360528524667</v>
      </c>
      <c r="FF690" s="126"/>
      <c r="FG690" s="126"/>
      <c r="FH690" s="126"/>
      <c r="FI690" s="126"/>
      <c r="FJ690" s="126"/>
      <c r="FK690" s="127"/>
    </row>
    <row r="691" spans="1:167" s="6" customFormat="1" ht="18" hidden="1" customHeight="1" x14ac:dyDescent="0.25">
      <c r="A691" s="123" t="s">
        <v>12</v>
      </c>
      <c r="B691" s="123"/>
      <c r="C691" s="123"/>
      <c r="D691" s="123"/>
      <c r="E691" s="123"/>
      <c r="F691" s="123"/>
      <c r="G691" s="123"/>
      <c r="H691" s="124"/>
      <c r="I691" s="125">
        <v>613.29052852466668</v>
      </c>
      <c r="J691" s="126"/>
      <c r="K691" s="126"/>
      <c r="L691" s="126"/>
      <c r="M691" s="126"/>
      <c r="N691" s="127"/>
      <c r="O691" s="125">
        <v>613.29052852466668</v>
      </c>
      <c r="P691" s="126"/>
      <c r="Q691" s="126"/>
      <c r="R691" s="126"/>
      <c r="S691" s="126"/>
      <c r="T691" s="127"/>
      <c r="U691" s="125">
        <v>613.29052852466668</v>
      </c>
      <c r="V691" s="126"/>
      <c r="W691" s="126"/>
      <c r="X691" s="126"/>
      <c r="Y691" s="126"/>
      <c r="Z691" s="127"/>
      <c r="AA691" s="125">
        <v>613.29052852466668</v>
      </c>
      <c r="AB691" s="126"/>
      <c r="AC691" s="126"/>
      <c r="AD691" s="126"/>
      <c r="AE691" s="126"/>
      <c r="AF691" s="127"/>
      <c r="AG691" s="125">
        <v>613.29052852466668</v>
      </c>
      <c r="AH691" s="126"/>
      <c r="AI691" s="126"/>
      <c r="AJ691" s="126"/>
      <c r="AK691" s="126"/>
      <c r="AL691" s="127"/>
      <c r="AM691" s="125">
        <v>613.29052852466668</v>
      </c>
      <c r="AN691" s="126"/>
      <c r="AO691" s="126"/>
      <c r="AP691" s="126"/>
      <c r="AQ691" s="126"/>
      <c r="AR691" s="127"/>
      <c r="AS691" s="125">
        <v>613.29052852466668</v>
      </c>
      <c r="AT691" s="126"/>
      <c r="AU691" s="126"/>
      <c r="AV691" s="126"/>
      <c r="AW691" s="126"/>
      <c r="AX691" s="127"/>
      <c r="AY691" s="125">
        <v>613.29052852466668</v>
      </c>
      <c r="AZ691" s="126"/>
      <c r="BA691" s="126"/>
      <c r="BB691" s="126"/>
      <c r="BC691" s="126"/>
      <c r="BD691" s="127"/>
      <c r="BE691" s="125">
        <v>613.29052852466668</v>
      </c>
      <c r="BF691" s="126"/>
      <c r="BG691" s="126"/>
      <c r="BH691" s="126"/>
      <c r="BI691" s="126"/>
      <c r="BJ691" s="127"/>
      <c r="BK691" s="125">
        <v>613.29052852466668</v>
      </c>
      <c r="BL691" s="126"/>
      <c r="BM691" s="126"/>
      <c r="BN691" s="126"/>
      <c r="BO691" s="126"/>
      <c r="BP691" s="126"/>
      <c r="BQ691" s="127"/>
      <c r="BR691" s="125">
        <v>613.29052852466668</v>
      </c>
      <c r="BS691" s="126"/>
      <c r="BT691" s="126"/>
      <c r="BU691" s="126"/>
      <c r="BV691" s="126"/>
      <c r="BW691" s="126"/>
      <c r="BX691" s="127"/>
      <c r="BY691" s="125">
        <v>613.29052852466668</v>
      </c>
      <c r="BZ691" s="126"/>
      <c r="CA691" s="126"/>
      <c r="CB691" s="126"/>
      <c r="CC691" s="126"/>
      <c r="CD691" s="126"/>
      <c r="CE691" s="127"/>
      <c r="CF691" s="125">
        <v>613.29052852466668</v>
      </c>
      <c r="CG691" s="126"/>
      <c r="CH691" s="126"/>
      <c r="CI691" s="126"/>
      <c r="CJ691" s="126"/>
      <c r="CK691" s="126"/>
      <c r="CL691" s="127"/>
      <c r="CM691" s="125">
        <v>613.29052852466668</v>
      </c>
      <c r="CN691" s="126"/>
      <c r="CO691" s="126"/>
      <c r="CP691" s="126"/>
      <c r="CQ691" s="126"/>
      <c r="CR691" s="126"/>
      <c r="CS691" s="127"/>
      <c r="CT691" s="125">
        <v>613.29052852466668</v>
      </c>
      <c r="CU691" s="126"/>
      <c r="CV691" s="126"/>
      <c r="CW691" s="126"/>
      <c r="CX691" s="126"/>
      <c r="CY691" s="126"/>
      <c r="CZ691" s="127"/>
      <c r="DA691" s="125">
        <v>613.29052852466668</v>
      </c>
      <c r="DB691" s="126"/>
      <c r="DC691" s="126"/>
      <c r="DD691" s="126"/>
      <c r="DE691" s="126"/>
      <c r="DF691" s="126"/>
      <c r="DG691" s="127"/>
      <c r="DH691" s="125">
        <v>613.29052852466668</v>
      </c>
      <c r="DI691" s="126"/>
      <c r="DJ691" s="126"/>
      <c r="DK691" s="126"/>
      <c r="DL691" s="126"/>
      <c r="DM691" s="126"/>
      <c r="DN691" s="127"/>
      <c r="DO691" s="125">
        <v>613.29052852466668</v>
      </c>
      <c r="DP691" s="126"/>
      <c r="DQ691" s="126"/>
      <c r="DR691" s="126"/>
      <c r="DS691" s="126"/>
      <c r="DT691" s="126"/>
      <c r="DU691" s="127"/>
      <c r="DV691" s="125">
        <v>613.29052852466668</v>
      </c>
      <c r="DW691" s="126"/>
      <c r="DX691" s="126"/>
      <c r="DY691" s="126"/>
      <c r="DZ691" s="126"/>
      <c r="EA691" s="126"/>
      <c r="EB691" s="127"/>
      <c r="EC691" s="125">
        <v>613.29052852466668</v>
      </c>
      <c r="ED691" s="126"/>
      <c r="EE691" s="126"/>
      <c r="EF691" s="126"/>
      <c r="EG691" s="126"/>
      <c r="EH691" s="126"/>
      <c r="EI691" s="127"/>
      <c r="EJ691" s="125">
        <v>613.29052852466668</v>
      </c>
      <c r="EK691" s="126"/>
      <c r="EL691" s="126"/>
      <c r="EM691" s="126"/>
      <c r="EN691" s="126"/>
      <c r="EO691" s="126"/>
      <c r="EP691" s="127"/>
      <c r="EQ691" s="125">
        <v>613.29052852466668</v>
      </c>
      <c r="ER691" s="126"/>
      <c r="ES691" s="126"/>
      <c r="ET691" s="126"/>
      <c r="EU691" s="126"/>
      <c r="EV691" s="126"/>
      <c r="EW691" s="127"/>
      <c r="EX691" s="125">
        <v>613.29052852466668</v>
      </c>
      <c r="EY691" s="126"/>
      <c r="EZ691" s="126"/>
      <c r="FA691" s="126"/>
      <c r="FB691" s="126"/>
      <c r="FC691" s="126"/>
      <c r="FD691" s="127"/>
      <c r="FE691" s="125">
        <v>613.29052852466668</v>
      </c>
      <c r="FF691" s="126"/>
      <c r="FG691" s="126"/>
      <c r="FH691" s="126"/>
      <c r="FI691" s="126"/>
      <c r="FJ691" s="126"/>
      <c r="FK691" s="127"/>
    </row>
    <row r="692" spans="1:167" s="6" customFormat="1" ht="18.75" customHeight="1" x14ac:dyDescent="0.25">
      <c r="A692" s="8"/>
      <c r="B692" s="8"/>
      <c r="C692" s="8"/>
      <c r="D692" s="8"/>
      <c r="E692" s="8"/>
      <c r="F692" s="8"/>
      <c r="G692" s="8"/>
      <c r="H692" s="8"/>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c r="AM692" s="47"/>
      <c r="AN692" s="47"/>
      <c r="AO692" s="47"/>
      <c r="AP692" s="47"/>
      <c r="AQ692" s="47"/>
      <c r="AR692" s="47"/>
      <c r="AS692" s="47"/>
      <c r="AT692" s="47"/>
      <c r="AU692" s="47"/>
      <c r="AV692" s="47"/>
      <c r="AW692" s="47"/>
      <c r="AX692" s="47"/>
      <c r="AY692" s="47"/>
      <c r="AZ692" s="47"/>
      <c r="BA692" s="47"/>
      <c r="BB692" s="47"/>
      <c r="BC692" s="47"/>
      <c r="BD692" s="47"/>
      <c r="BE692" s="47"/>
      <c r="BF692" s="47"/>
      <c r="BG692" s="47"/>
      <c r="BH692" s="47"/>
      <c r="BI692" s="47"/>
      <c r="BJ692" s="47"/>
      <c r="BK692" s="47"/>
      <c r="BL692" s="47"/>
      <c r="BM692" s="47"/>
      <c r="BN692" s="47"/>
      <c r="BO692" s="47"/>
      <c r="BP692" s="47"/>
      <c r="BQ692" s="47"/>
      <c r="BR692" s="47"/>
      <c r="BS692" s="47"/>
      <c r="BT692" s="47"/>
      <c r="BU692" s="47"/>
      <c r="BV692" s="47"/>
      <c r="BW692" s="47"/>
      <c r="BX692" s="47"/>
      <c r="BY692" s="47"/>
      <c r="BZ692" s="47"/>
      <c r="CA692" s="47"/>
      <c r="CB692" s="47"/>
      <c r="CC692" s="47"/>
      <c r="CD692" s="47"/>
      <c r="CE692" s="47"/>
      <c r="CF692" s="47"/>
      <c r="CG692" s="47"/>
      <c r="CH692" s="47"/>
      <c r="CI692" s="47"/>
      <c r="CJ692" s="47"/>
      <c r="CK692" s="47"/>
      <c r="CL692" s="47"/>
      <c r="CM692" s="47"/>
      <c r="CN692" s="47"/>
      <c r="CO692" s="47"/>
      <c r="CP692" s="47"/>
      <c r="CQ692" s="47"/>
      <c r="CR692" s="47"/>
      <c r="CS692" s="47"/>
      <c r="CT692" s="47"/>
      <c r="CU692" s="47"/>
      <c r="CV692" s="47"/>
      <c r="CW692" s="47"/>
      <c r="CX692" s="47"/>
      <c r="CY692" s="47"/>
      <c r="CZ692" s="47"/>
      <c r="DA692" s="47"/>
      <c r="DB692" s="47"/>
      <c r="DC692" s="47"/>
      <c r="DD692" s="47"/>
      <c r="DE692" s="47"/>
      <c r="DF692" s="47"/>
      <c r="DG692" s="47"/>
      <c r="DH692" s="47"/>
      <c r="DI692" s="47"/>
      <c r="DJ692" s="47"/>
      <c r="DK692" s="47"/>
      <c r="DL692" s="47"/>
      <c r="DM692" s="47"/>
      <c r="DN692" s="47"/>
      <c r="DO692" s="47"/>
      <c r="DP692" s="47"/>
      <c r="DQ692" s="47"/>
      <c r="DR692" s="47"/>
      <c r="DS692" s="47"/>
      <c r="DT692" s="47"/>
      <c r="DU692" s="47"/>
      <c r="DV692" s="47"/>
      <c r="DW692" s="47"/>
      <c r="DX692" s="47"/>
      <c r="DY692" s="47"/>
      <c r="DZ692" s="47"/>
      <c r="EA692" s="47"/>
      <c r="EB692" s="47"/>
      <c r="EC692" s="47"/>
      <c r="ED692" s="47"/>
      <c r="EE692" s="47"/>
      <c r="EF692" s="47"/>
      <c r="EG692" s="47"/>
      <c r="EH692" s="47"/>
      <c r="EI692" s="47"/>
      <c r="EJ692" s="47"/>
      <c r="EK692" s="47"/>
      <c r="EL692" s="47"/>
      <c r="EM692" s="47"/>
      <c r="EN692" s="47"/>
      <c r="EO692" s="47"/>
      <c r="EP692" s="47"/>
      <c r="EQ692" s="47"/>
      <c r="ER692" s="47"/>
      <c r="ES692" s="47"/>
      <c r="ET692" s="47"/>
      <c r="EU692" s="47"/>
      <c r="EV692" s="47"/>
      <c r="EW692" s="47"/>
      <c r="EX692" s="47"/>
      <c r="EY692" s="47"/>
      <c r="EZ692" s="47"/>
      <c r="FA692" s="47"/>
      <c r="FB692" s="47"/>
      <c r="FC692" s="47"/>
      <c r="FD692" s="47"/>
      <c r="FE692" s="47"/>
      <c r="FF692" s="47"/>
      <c r="FG692" s="47"/>
      <c r="FH692" s="47"/>
      <c r="FI692" s="47"/>
      <c r="FJ692" s="47"/>
      <c r="FK692" s="47"/>
    </row>
    <row r="693" spans="1:167" s="6" customFormat="1" ht="18.75" customHeight="1" x14ac:dyDescent="0.25">
      <c r="A693" s="8"/>
      <c r="B693" s="8"/>
      <c r="C693" s="8"/>
      <c r="D693" s="8"/>
      <c r="E693" s="8"/>
      <c r="F693" s="8"/>
      <c r="G693" s="8"/>
      <c r="H693" s="8"/>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c r="AM693" s="47"/>
      <c r="AN693" s="47"/>
      <c r="AO693" s="47"/>
      <c r="AP693" s="47"/>
      <c r="AQ693" s="47"/>
      <c r="AR693" s="47"/>
      <c r="AS693" s="47"/>
      <c r="AT693" s="47"/>
      <c r="AU693" s="47"/>
      <c r="AV693" s="47"/>
      <c r="AW693" s="47"/>
      <c r="AX693" s="47"/>
      <c r="AY693" s="47"/>
      <c r="AZ693" s="47"/>
      <c r="BA693" s="47"/>
      <c r="BB693" s="47"/>
      <c r="BC693" s="47"/>
      <c r="BD693" s="47"/>
      <c r="BE693" s="47"/>
      <c r="BF693" s="47"/>
      <c r="BG693" s="47"/>
      <c r="BH693" s="47"/>
      <c r="BI693" s="47"/>
      <c r="BJ693" s="47"/>
      <c r="BK693" s="47"/>
      <c r="BL693" s="47"/>
      <c r="BM693" s="47"/>
      <c r="BN693" s="47"/>
      <c r="BO693" s="47"/>
      <c r="BP693" s="47"/>
      <c r="BQ693" s="47"/>
      <c r="BR693" s="47"/>
      <c r="BS693" s="47"/>
      <c r="BT693" s="47"/>
      <c r="BU693" s="47"/>
      <c r="BV693" s="47"/>
      <c r="BW693" s="47"/>
      <c r="BX693" s="47"/>
      <c r="BY693" s="47"/>
      <c r="BZ693" s="47"/>
      <c r="CA693" s="47"/>
      <c r="CB693" s="47"/>
      <c r="CC693" s="47"/>
      <c r="CD693" s="47"/>
      <c r="CE693" s="47"/>
      <c r="CF693" s="47"/>
      <c r="CG693" s="47"/>
      <c r="CH693" s="47"/>
      <c r="CI693" s="47"/>
      <c r="CJ693" s="47"/>
      <c r="CK693" s="47"/>
      <c r="CL693" s="47"/>
      <c r="CM693" s="47"/>
      <c r="CN693" s="47"/>
      <c r="CO693" s="47"/>
      <c r="CP693" s="47"/>
      <c r="CQ693" s="47"/>
      <c r="CR693" s="47"/>
      <c r="CS693" s="47"/>
      <c r="CT693" s="47"/>
      <c r="CU693" s="47"/>
      <c r="CV693" s="47"/>
      <c r="CW693" s="47"/>
      <c r="CX693" s="47"/>
      <c r="CY693" s="47"/>
      <c r="CZ693" s="47"/>
      <c r="DA693" s="47"/>
      <c r="DB693" s="47"/>
      <c r="DC693" s="47"/>
      <c r="DD693" s="47"/>
      <c r="DE693" s="47"/>
      <c r="DF693" s="47"/>
      <c r="DG693" s="47"/>
      <c r="DH693" s="47"/>
      <c r="DI693" s="47"/>
      <c r="DJ693" s="47"/>
      <c r="DK693" s="47"/>
      <c r="DL693" s="47"/>
      <c r="DM693" s="47"/>
      <c r="DN693" s="47"/>
      <c r="DO693" s="47"/>
      <c r="DP693" s="47"/>
      <c r="DQ693" s="47"/>
      <c r="DR693" s="47"/>
      <c r="DS693" s="47"/>
      <c r="DT693" s="47"/>
      <c r="DU693" s="47"/>
      <c r="DV693" s="47"/>
      <c r="DW693" s="47"/>
      <c r="DX693" s="47"/>
      <c r="DY693" s="47"/>
      <c r="DZ693" s="47"/>
      <c r="EA693" s="47"/>
      <c r="EB693" s="47"/>
      <c r="EC693" s="47"/>
      <c r="ED693" s="47"/>
      <c r="EE693" s="47"/>
      <c r="EF693" s="47"/>
      <c r="EG693" s="47"/>
      <c r="EH693" s="47"/>
      <c r="EI693" s="47"/>
      <c r="EJ693" s="47"/>
      <c r="EK693" s="47"/>
      <c r="EL693" s="47"/>
      <c r="EM693" s="47"/>
      <c r="EN693" s="47"/>
      <c r="EO693" s="47"/>
      <c r="EP693" s="47"/>
      <c r="EQ693" s="47"/>
      <c r="ER693" s="47"/>
      <c r="ES693" s="47"/>
      <c r="ET693" s="47"/>
      <c r="EU693" s="47"/>
      <c r="EV693" s="47"/>
      <c r="EW693" s="47"/>
      <c r="EX693" s="47"/>
      <c r="EY693" s="47"/>
      <c r="EZ693" s="47"/>
      <c r="FA693" s="47"/>
      <c r="FB693" s="47"/>
      <c r="FC693" s="47"/>
      <c r="FD693" s="47"/>
      <c r="FE693" s="47"/>
      <c r="FF693" s="47"/>
      <c r="FG693" s="47"/>
      <c r="FH693" s="47"/>
      <c r="FI693" s="47"/>
      <c r="FJ693" s="47"/>
      <c r="FK693" s="47"/>
    </row>
    <row r="694" spans="1:167" s="6" customFormat="1" ht="18.75" customHeight="1" x14ac:dyDescent="0.25">
      <c r="A694" s="1"/>
      <c r="B694" s="1"/>
      <c r="C694" s="1"/>
      <c r="D694" s="1"/>
      <c r="E694" s="1"/>
      <c r="F694" s="1"/>
      <c r="G694" s="1" t="s">
        <v>88</v>
      </c>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row>
    <row r="695" spans="1:167" s="6" customFormat="1" ht="18.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row>
    <row r="696" spans="1:167" s="6" customFormat="1" ht="18.75" customHeight="1" x14ac:dyDescent="0.25">
      <c r="A696" s="114" t="s">
        <v>68</v>
      </c>
      <c r="B696" s="114"/>
      <c r="C696" s="114"/>
      <c r="D696" s="114"/>
      <c r="E696" s="114"/>
      <c r="F696" s="114"/>
      <c r="G696" s="114"/>
      <c r="H696" s="115"/>
      <c r="I696" s="27"/>
      <c r="J696" s="22"/>
      <c r="K696" s="22"/>
      <c r="L696" s="22"/>
      <c r="M696" s="26"/>
      <c r="N696" s="22"/>
      <c r="O696" s="22"/>
      <c r="P696" s="22"/>
      <c r="Q696" s="22"/>
      <c r="R696" s="22"/>
      <c r="S696" s="22"/>
      <c r="T696" s="22"/>
      <c r="U696" s="22"/>
      <c r="V696" s="22"/>
      <c r="W696" s="22"/>
      <c r="X696" s="22"/>
      <c r="Y696" s="22"/>
      <c r="Z696" s="22"/>
      <c r="AA696" s="22"/>
      <c r="AB696" s="22"/>
      <c r="AC696" s="26"/>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6"/>
      <c r="DV696" s="26"/>
      <c r="DW696" s="26"/>
      <c r="DX696" s="26"/>
      <c r="DY696" s="26"/>
      <c r="DZ696" s="25" t="s">
        <v>73</v>
      </c>
      <c r="EA696" s="142" t="s">
        <v>4</v>
      </c>
      <c r="EB696" s="142"/>
      <c r="EC696" s="142"/>
      <c r="ED696" s="142"/>
      <c r="EE696" s="142"/>
      <c r="EF696" s="142"/>
      <c r="EG696" s="142"/>
      <c r="EH696" s="142"/>
      <c r="EI696" s="142"/>
      <c r="EJ696" s="142"/>
      <c r="EK696" s="142"/>
      <c r="EL696" s="22"/>
      <c r="EM696" s="22"/>
      <c r="EN696" s="22"/>
      <c r="EO696" s="22"/>
      <c r="EP696" s="22"/>
      <c r="EQ696" s="22"/>
      <c r="ER696" s="22"/>
      <c r="ES696" s="22"/>
      <c r="ET696" s="22"/>
      <c r="EU696" s="22"/>
      <c r="EV696" s="22"/>
      <c r="EW696" s="22"/>
      <c r="EX696" s="22"/>
      <c r="EY696" s="22"/>
      <c r="EZ696" s="22"/>
      <c r="FA696" s="22"/>
      <c r="FB696" s="22"/>
      <c r="FC696" s="22"/>
      <c r="FD696" s="22"/>
      <c r="FE696" s="22"/>
      <c r="FF696" s="22"/>
      <c r="FG696" s="22"/>
      <c r="FH696" s="22"/>
      <c r="FI696" s="22"/>
      <c r="FJ696" s="22"/>
      <c r="FK696" s="21"/>
    </row>
    <row r="697" spans="1:167" s="6" customFormat="1" ht="18.75" customHeight="1" x14ac:dyDescent="0.25">
      <c r="A697" s="116"/>
      <c r="B697" s="116"/>
      <c r="C697" s="116"/>
      <c r="D697" s="116"/>
      <c r="E697" s="116"/>
      <c r="F697" s="116"/>
      <c r="G697" s="116"/>
      <c r="H697" s="117"/>
      <c r="I697" s="20"/>
      <c r="J697" s="14"/>
      <c r="K697" s="14"/>
      <c r="L697" s="14"/>
      <c r="M697" s="19"/>
      <c r="N697" s="14"/>
      <c r="O697" s="14"/>
      <c r="P697" s="14"/>
      <c r="Q697" s="14"/>
      <c r="R697" s="14"/>
      <c r="S697" s="14"/>
      <c r="T697" s="14"/>
      <c r="U697" s="14"/>
      <c r="V697" s="14"/>
      <c r="W697" s="14"/>
      <c r="X697" s="14"/>
      <c r="Y697" s="14"/>
      <c r="Z697" s="14"/>
      <c r="AA697" s="14"/>
      <c r="AB697" s="14"/>
      <c r="AC697" s="19"/>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t="s">
        <v>71</v>
      </c>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8" t="s">
        <v>87</v>
      </c>
      <c r="DU697" s="17"/>
      <c r="DV697" s="16"/>
      <c r="DW697" s="16"/>
      <c r="DX697" s="16"/>
      <c r="DY697" s="16"/>
      <c r="DZ697" s="16"/>
      <c r="EA697" s="16"/>
      <c r="EB697" s="16"/>
      <c r="EC697" s="46"/>
      <c r="ED697" s="46"/>
      <c r="EE697" s="46"/>
      <c r="EF697" s="46"/>
      <c r="EG697" s="46"/>
      <c r="EH697" s="46"/>
      <c r="EI697" s="46"/>
      <c r="EJ697" s="46"/>
      <c r="EK697" s="46"/>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3"/>
    </row>
    <row r="698" spans="1:167" s="6" customFormat="1" ht="18.75" customHeight="1" x14ac:dyDescent="0.25">
      <c r="A698" s="116"/>
      <c r="B698" s="116"/>
      <c r="C698" s="116"/>
      <c r="D698" s="116"/>
      <c r="E698" s="116"/>
      <c r="F698" s="116"/>
      <c r="G698" s="116"/>
      <c r="H698" s="117"/>
      <c r="I698" s="12"/>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16"/>
      <c r="ED698" s="16"/>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0"/>
    </row>
    <row r="699" spans="1:167" s="6" customFormat="1" ht="27" customHeight="1" x14ac:dyDescent="0.2">
      <c r="A699" s="118"/>
      <c r="B699" s="118"/>
      <c r="C699" s="118"/>
      <c r="D699" s="118"/>
      <c r="E699" s="118"/>
      <c r="F699" s="118"/>
      <c r="G699" s="118"/>
      <c r="H699" s="119"/>
      <c r="I699" s="143" t="s">
        <v>66</v>
      </c>
      <c r="J699" s="144"/>
      <c r="K699" s="144"/>
      <c r="L699" s="144"/>
      <c r="M699" s="144"/>
      <c r="N699" s="145"/>
      <c r="O699" s="143" t="s">
        <v>65</v>
      </c>
      <c r="P699" s="144"/>
      <c r="Q699" s="144"/>
      <c r="R699" s="144"/>
      <c r="S699" s="144"/>
      <c r="T699" s="145"/>
      <c r="U699" s="143" t="s">
        <v>64</v>
      </c>
      <c r="V699" s="144"/>
      <c r="W699" s="144"/>
      <c r="X699" s="144"/>
      <c r="Y699" s="144"/>
      <c r="Z699" s="145"/>
      <c r="AA699" s="143" t="s">
        <v>63</v>
      </c>
      <c r="AB699" s="144"/>
      <c r="AC699" s="144"/>
      <c r="AD699" s="144"/>
      <c r="AE699" s="144"/>
      <c r="AF699" s="145"/>
      <c r="AG699" s="143" t="s">
        <v>62</v>
      </c>
      <c r="AH699" s="144"/>
      <c r="AI699" s="144"/>
      <c r="AJ699" s="144"/>
      <c r="AK699" s="144"/>
      <c r="AL699" s="145"/>
      <c r="AM699" s="143" t="s">
        <v>61</v>
      </c>
      <c r="AN699" s="144"/>
      <c r="AO699" s="144"/>
      <c r="AP699" s="144"/>
      <c r="AQ699" s="144"/>
      <c r="AR699" s="145"/>
      <c r="AS699" s="143" t="s">
        <v>60</v>
      </c>
      <c r="AT699" s="144"/>
      <c r="AU699" s="144"/>
      <c r="AV699" s="144"/>
      <c r="AW699" s="144"/>
      <c r="AX699" s="145"/>
      <c r="AY699" s="143" t="s">
        <v>59</v>
      </c>
      <c r="AZ699" s="144"/>
      <c r="BA699" s="144"/>
      <c r="BB699" s="144"/>
      <c r="BC699" s="144"/>
      <c r="BD699" s="144"/>
      <c r="BE699" s="143" t="s">
        <v>58</v>
      </c>
      <c r="BF699" s="144"/>
      <c r="BG699" s="144"/>
      <c r="BH699" s="144"/>
      <c r="BI699" s="144"/>
      <c r="BJ699" s="145"/>
      <c r="BK699" s="143" t="s">
        <v>57</v>
      </c>
      <c r="BL699" s="144"/>
      <c r="BM699" s="144"/>
      <c r="BN699" s="144"/>
      <c r="BO699" s="144"/>
      <c r="BP699" s="144"/>
      <c r="BQ699" s="145"/>
      <c r="BR699" s="143" t="s">
        <v>56</v>
      </c>
      <c r="BS699" s="144"/>
      <c r="BT699" s="144"/>
      <c r="BU699" s="144"/>
      <c r="BV699" s="144"/>
      <c r="BW699" s="144"/>
      <c r="BX699" s="145"/>
      <c r="BY699" s="143" t="s">
        <v>55</v>
      </c>
      <c r="BZ699" s="144"/>
      <c r="CA699" s="144"/>
      <c r="CB699" s="144"/>
      <c r="CC699" s="144"/>
      <c r="CD699" s="144"/>
      <c r="CE699" s="145"/>
      <c r="CF699" s="143" t="s">
        <v>54</v>
      </c>
      <c r="CG699" s="144"/>
      <c r="CH699" s="144"/>
      <c r="CI699" s="144"/>
      <c r="CJ699" s="144"/>
      <c r="CK699" s="144"/>
      <c r="CL699" s="145"/>
      <c r="CM699" s="143" t="s">
        <v>53</v>
      </c>
      <c r="CN699" s="144"/>
      <c r="CO699" s="144"/>
      <c r="CP699" s="144"/>
      <c r="CQ699" s="144"/>
      <c r="CR699" s="144"/>
      <c r="CS699" s="145"/>
      <c r="CT699" s="143" t="s">
        <v>52</v>
      </c>
      <c r="CU699" s="144"/>
      <c r="CV699" s="144"/>
      <c r="CW699" s="144"/>
      <c r="CX699" s="144"/>
      <c r="CY699" s="144"/>
      <c r="CZ699" s="145"/>
      <c r="DA699" s="143" t="s">
        <v>51</v>
      </c>
      <c r="DB699" s="144"/>
      <c r="DC699" s="144"/>
      <c r="DD699" s="144"/>
      <c r="DE699" s="144"/>
      <c r="DF699" s="144"/>
      <c r="DG699" s="145"/>
      <c r="DH699" s="143" t="s">
        <v>50</v>
      </c>
      <c r="DI699" s="144"/>
      <c r="DJ699" s="144"/>
      <c r="DK699" s="144"/>
      <c r="DL699" s="144"/>
      <c r="DM699" s="144"/>
      <c r="DN699" s="145"/>
      <c r="DO699" s="143" t="s">
        <v>49</v>
      </c>
      <c r="DP699" s="144"/>
      <c r="DQ699" s="144"/>
      <c r="DR699" s="144"/>
      <c r="DS699" s="144"/>
      <c r="DT699" s="144"/>
      <c r="DU699" s="145"/>
      <c r="DV699" s="143" t="s">
        <v>48</v>
      </c>
      <c r="DW699" s="144"/>
      <c r="DX699" s="144"/>
      <c r="DY699" s="144"/>
      <c r="DZ699" s="144"/>
      <c r="EA699" s="144"/>
      <c r="EB699" s="145"/>
      <c r="EC699" s="143" t="s">
        <v>47</v>
      </c>
      <c r="ED699" s="144"/>
      <c r="EE699" s="144"/>
      <c r="EF699" s="144"/>
      <c r="EG699" s="144"/>
      <c r="EH699" s="144"/>
      <c r="EI699" s="145"/>
      <c r="EJ699" s="143" t="s">
        <v>46</v>
      </c>
      <c r="EK699" s="144"/>
      <c r="EL699" s="144"/>
      <c r="EM699" s="144"/>
      <c r="EN699" s="144"/>
      <c r="EO699" s="144"/>
      <c r="EP699" s="145"/>
      <c r="EQ699" s="143" t="s">
        <v>45</v>
      </c>
      <c r="ER699" s="144"/>
      <c r="ES699" s="144"/>
      <c r="ET699" s="144"/>
      <c r="EU699" s="144"/>
      <c r="EV699" s="144"/>
      <c r="EW699" s="145"/>
      <c r="EX699" s="143" t="s">
        <v>44</v>
      </c>
      <c r="EY699" s="144"/>
      <c r="EZ699" s="144"/>
      <c r="FA699" s="144"/>
      <c r="FB699" s="144"/>
      <c r="FC699" s="144"/>
      <c r="FD699" s="145"/>
      <c r="FE699" s="143" t="s">
        <v>43</v>
      </c>
      <c r="FF699" s="144"/>
      <c r="FG699" s="144"/>
      <c r="FH699" s="144"/>
      <c r="FI699" s="144"/>
      <c r="FJ699" s="144"/>
      <c r="FK699" s="145"/>
    </row>
    <row r="700" spans="1:167" s="6" customFormat="1" ht="18" customHeight="1" x14ac:dyDescent="0.25">
      <c r="A700" s="123" t="s">
        <v>42</v>
      </c>
      <c r="B700" s="123"/>
      <c r="C700" s="123"/>
      <c r="D700" s="123"/>
      <c r="E700" s="123"/>
      <c r="F700" s="123"/>
      <c r="G700" s="123"/>
      <c r="H700" s="124"/>
      <c r="I700" s="125">
        <v>1339.020528524667</v>
      </c>
      <c r="J700" s="126"/>
      <c r="K700" s="126"/>
      <c r="L700" s="126"/>
      <c r="M700" s="126"/>
      <c r="N700" s="127"/>
      <c r="O700" s="125">
        <v>1434.040528524667</v>
      </c>
      <c r="P700" s="126"/>
      <c r="Q700" s="126"/>
      <c r="R700" s="126"/>
      <c r="S700" s="126"/>
      <c r="T700" s="127"/>
      <c r="U700" s="125">
        <v>1462.4005285246669</v>
      </c>
      <c r="V700" s="126"/>
      <c r="W700" s="126"/>
      <c r="X700" s="126"/>
      <c r="Y700" s="126"/>
      <c r="Z700" s="127"/>
      <c r="AA700" s="125">
        <v>1476.8605285246667</v>
      </c>
      <c r="AB700" s="126"/>
      <c r="AC700" s="126"/>
      <c r="AD700" s="126"/>
      <c r="AE700" s="126"/>
      <c r="AF700" s="127"/>
      <c r="AG700" s="125">
        <v>1482.3205285246668</v>
      </c>
      <c r="AH700" s="126"/>
      <c r="AI700" s="126"/>
      <c r="AJ700" s="126"/>
      <c r="AK700" s="126"/>
      <c r="AL700" s="127"/>
      <c r="AM700" s="125">
        <v>1482.3205285246668</v>
      </c>
      <c r="AN700" s="126"/>
      <c r="AO700" s="126"/>
      <c r="AP700" s="126"/>
      <c r="AQ700" s="126"/>
      <c r="AR700" s="127"/>
      <c r="AS700" s="125">
        <v>1482.3005285246668</v>
      </c>
      <c r="AT700" s="126"/>
      <c r="AU700" s="126"/>
      <c r="AV700" s="126"/>
      <c r="AW700" s="126"/>
      <c r="AX700" s="127"/>
      <c r="AY700" s="125">
        <v>1523.8405285246668</v>
      </c>
      <c r="AZ700" s="126"/>
      <c r="BA700" s="126"/>
      <c r="BB700" s="126"/>
      <c r="BC700" s="126"/>
      <c r="BD700" s="127"/>
      <c r="BE700" s="125">
        <v>1480.4805285246669</v>
      </c>
      <c r="BF700" s="126"/>
      <c r="BG700" s="126"/>
      <c r="BH700" s="126"/>
      <c r="BI700" s="126"/>
      <c r="BJ700" s="127"/>
      <c r="BK700" s="125">
        <v>1480.6505285246669</v>
      </c>
      <c r="BL700" s="126"/>
      <c r="BM700" s="126"/>
      <c r="BN700" s="126"/>
      <c r="BO700" s="126"/>
      <c r="BP700" s="126"/>
      <c r="BQ700" s="127"/>
      <c r="BR700" s="125">
        <v>1486.770528524667</v>
      </c>
      <c r="BS700" s="126"/>
      <c r="BT700" s="126"/>
      <c r="BU700" s="126"/>
      <c r="BV700" s="126"/>
      <c r="BW700" s="126"/>
      <c r="BX700" s="127"/>
      <c r="BY700" s="125">
        <v>1522.330528524667</v>
      </c>
      <c r="BZ700" s="126"/>
      <c r="CA700" s="126"/>
      <c r="CB700" s="126"/>
      <c r="CC700" s="126"/>
      <c r="CD700" s="126"/>
      <c r="CE700" s="127"/>
      <c r="CF700" s="125">
        <v>1506.6305285246667</v>
      </c>
      <c r="CG700" s="126"/>
      <c r="CH700" s="126"/>
      <c r="CI700" s="126"/>
      <c r="CJ700" s="126"/>
      <c r="CK700" s="126"/>
      <c r="CL700" s="127"/>
      <c r="CM700" s="125">
        <v>1516.7105285246669</v>
      </c>
      <c r="CN700" s="126"/>
      <c r="CO700" s="126"/>
      <c r="CP700" s="126"/>
      <c r="CQ700" s="126"/>
      <c r="CR700" s="126"/>
      <c r="CS700" s="127"/>
      <c r="CT700" s="125">
        <v>1487.770528524667</v>
      </c>
      <c r="CU700" s="126"/>
      <c r="CV700" s="126"/>
      <c r="CW700" s="126"/>
      <c r="CX700" s="126"/>
      <c r="CY700" s="126"/>
      <c r="CZ700" s="127"/>
      <c r="DA700" s="125">
        <v>1497.4005285246669</v>
      </c>
      <c r="DB700" s="126"/>
      <c r="DC700" s="126"/>
      <c r="DD700" s="126"/>
      <c r="DE700" s="126"/>
      <c r="DF700" s="126"/>
      <c r="DG700" s="127"/>
      <c r="DH700" s="125">
        <v>1508.0305285246668</v>
      </c>
      <c r="DI700" s="126"/>
      <c r="DJ700" s="126"/>
      <c r="DK700" s="126"/>
      <c r="DL700" s="126"/>
      <c r="DM700" s="126"/>
      <c r="DN700" s="127"/>
      <c r="DO700" s="125">
        <v>1486.6605285246669</v>
      </c>
      <c r="DP700" s="126"/>
      <c r="DQ700" s="126"/>
      <c r="DR700" s="126"/>
      <c r="DS700" s="126"/>
      <c r="DT700" s="126"/>
      <c r="DU700" s="127"/>
      <c r="DV700" s="125">
        <v>1480.7605285246668</v>
      </c>
      <c r="DW700" s="126"/>
      <c r="DX700" s="126"/>
      <c r="DY700" s="126"/>
      <c r="DZ700" s="126"/>
      <c r="EA700" s="126"/>
      <c r="EB700" s="127"/>
      <c r="EC700" s="125">
        <v>1567.6805285246669</v>
      </c>
      <c r="ED700" s="126"/>
      <c r="EE700" s="126"/>
      <c r="EF700" s="126"/>
      <c r="EG700" s="126"/>
      <c r="EH700" s="126"/>
      <c r="EI700" s="127"/>
      <c r="EJ700" s="125">
        <v>1566.0405285246668</v>
      </c>
      <c r="EK700" s="126"/>
      <c r="EL700" s="126"/>
      <c r="EM700" s="126"/>
      <c r="EN700" s="126"/>
      <c r="EO700" s="126"/>
      <c r="EP700" s="127"/>
      <c r="EQ700" s="125">
        <v>1558.4705285246669</v>
      </c>
      <c r="ER700" s="126"/>
      <c r="ES700" s="126"/>
      <c r="ET700" s="126"/>
      <c r="EU700" s="126"/>
      <c r="EV700" s="126"/>
      <c r="EW700" s="127"/>
      <c r="EX700" s="125">
        <v>1495.2405285246668</v>
      </c>
      <c r="EY700" s="126"/>
      <c r="EZ700" s="126"/>
      <c r="FA700" s="126"/>
      <c r="FB700" s="126"/>
      <c r="FC700" s="126"/>
      <c r="FD700" s="127"/>
      <c r="FE700" s="125">
        <v>1479.290528524667</v>
      </c>
      <c r="FF700" s="126"/>
      <c r="FG700" s="126"/>
      <c r="FH700" s="126"/>
      <c r="FI700" s="126"/>
      <c r="FJ700" s="126"/>
      <c r="FK700" s="127"/>
    </row>
    <row r="701" spans="1:167" s="6" customFormat="1" ht="18" customHeight="1" x14ac:dyDescent="0.25">
      <c r="A701" s="123" t="s">
        <v>41</v>
      </c>
      <c r="B701" s="123"/>
      <c r="C701" s="123"/>
      <c r="D701" s="123"/>
      <c r="E701" s="123"/>
      <c r="F701" s="123"/>
      <c r="G701" s="123"/>
      <c r="H701" s="124"/>
      <c r="I701" s="125">
        <v>1373.0305285246668</v>
      </c>
      <c r="J701" s="126"/>
      <c r="K701" s="126"/>
      <c r="L701" s="126"/>
      <c r="M701" s="126"/>
      <c r="N701" s="127"/>
      <c r="O701" s="125">
        <v>1478.1705285246669</v>
      </c>
      <c r="P701" s="126"/>
      <c r="Q701" s="126"/>
      <c r="R701" s="126"/>
      <c r="S701" s="126"/>
      <c r="T701" s="127"/>
      <c r="U701" s="125">
        <v>1482.3205285246668</v>
      </c>
      <c r="V701" s="126"/>
      <c r="W701" s="126"/>
      <c r="X701" s="126"/>
      <c r="Y701" s="126"/>
      <c r="Z701" s="127"/>
      <c r="AA701" s="125">
        <v>1482.3205285246668</v>
      </c>
      <c r="AB701" s="126"/>
      <c r="AC701" s="126"/>
      <c r="AD701" s="126"/>
      <c r="AE701" s="126"/>
      <c r="AF701" s="127"/>
      <c r="AG701" s="125">
        <v>1482.3205285246668</v>
      </c>
      <c r="AH701" s="126"/>
      <c r="AI701" s="126"/>
      <c r="AJ701" s="126"/>
      <c r="AK701" s="126"/>
      <c r="AL701" s="127"/>
      <c r="AM701" s="125">
        <v>1482.3205285246668</v>
      </c>
      <c r="AN701" s="126"/>
      <c r="AO701" s="126"/>
      <c r="AP701" s="126"/>
      <c r="AQ701" s="126"/>
      <c r="AR701" s="127"/>
      <c r="AS701" s="125">
        <v>1481.4305285246669</v>
      </c>
      <c r="AT701" s="126"/>
      <c r="AU701" s="126"/>
      <c r="AV701" s="126"/>
      <c r="AW701" s="126"/>
      <c r="AX701" s="127"/>
      <c r="AY701" s="125">
        <v>1511.0905285246668</v>
      </c>
      <c r="AZ701" s="126"/>
      <c r="BA701" s="126"/>
      <c r="BB701" s="126"/>
      <c r="BC701" s="126"/>
      <c r="BD701" s="127"/>
      <c r="BE701" s="125">
        <v>1480.4505285246669</v>
      </c>
      <c r="BF701" s="126"/>
      <c r="BG701" s="126"/>
      <c r="BH701" s="126"/>
      <c r="BI701" s="126"/>
      <c r="BJ701" s="127"/>
      <c r="BK701" s="125">
        <v>1481.060528524667</v>
      </c>
      <c r="BL701" s="126"/>
      <c r="BM701" s="126"/>
      <c r="BN701" s="126"/>
      <c r="BO701" s="126"/>
      <c r="BP701" s="126"/>
      <c r="BQ701" s="127"/>
      <c r="BR701" s="125">
        <v>1480.8905285246669</v>
      </c>
      <c r="BS701" s="126"/>
      <c r="BT701" s="126"/>
      <c r="BU701" s="126"/>
      <c r="BV701" s="126"/>
      <c r="BW701" s="126"/>
      <c r="BX701" s="127"/>
      <c r="BY701" s="125">
        <v>1480.9605285246669</v>
      </c>
      <c r="BZ701" s="126"/>
      <c r="CA701" s="126"/>
      <c r="CB701" s="126"/>
      <c r="CC701" s="126"/>
      <c r="CD701" s="126"/>
      <c r="CE701" s="127"/>
      <c r="CF701" s="125">
        <v>1481.2505285246668</v>
      </c>
      <c r="CG701" s="126"/>
      <c r="CH701" s="126"/>
      <c r="CI701" s="126"/>
      <c r="CJ701" s="126"/>
      <c r="CK701" s="126"/>
      <c r="CL701" s="127"/>
      <c r="CM701" s="125">
        <v>1481.270528524667</v>
      </c>
      <c r="CN701" s="126"/>
      <c r="CO701" s="126"/>
      <c r="CP701" s="126"/>
      <c r="CQ701" s="126"/>
      <c r="CR701" s="126"/>
      <c r="CS701" s="127"/>
      <c r="CT701" s="125">
        <v>1481.310528524667</v>
      </c>
      <c r="CU701" s="126"/>
      <c r="CV701" s="126"/>
      <c r="CW701" s="126"/>
      <c r="CX701" s="126"/>
      <c r="CY701" s="126"/>
      <c r="CZ701" s="127"/>
      <c r="DA701" s="125">
        <v>1481.3405285246668</v>
      </c>
      <c r="DB701" s="126"/>
      <c r="DC701" s="126"/>
      <c r="DD701" s="126"/>
      <c r="DE701" s="126"/>
      <c r="DF701" s="126"/>
      <c r="DG701" s="127"/>
      <c r="DH701" s="125">
        <v>1481.310528524667</v>
      </c>
      <c r="DI701" s="126"/>
      <c r="DJ701" s="126"/>
      <c r="DK701" s="126"/>
      <c r="DL701" s="126"/>
      <c r="DM701" s="126"/>
      <c r="DN701" s="127"/>
      <c r="DO701" s="125">
        <v>1481.2005285246669</v>
      </c>
      <c r="DP701" s="126"/>
      <c r="DQ701" s="126"/>
      <c r="DR701" s="126"/>
      <c r="DS701" s="126"/>
      <c r="DT701" s="126"/>
      <c r="DU701" s="127"/>
      <c r="DV701" s="125">
        <v>1480.9405285246669</v>
      </c>
      <c r="DW701" s="126"/>
      <c r="DX701" s="126"/>
      <c r="DY701" s="126"/>
      <c r="DZ701" s="126"/>
      <c r="EA701" s="126"/>
      <c r="EB701" s="127"/>
      <c r="EC701" s="125">
        <v>1543.4705285246669</v>
      </c>
      <c r="ED701" s="126"/>
      <c r="EE701" s="126"/>
      <c r="EF701" s="126"/>
      <c r="EG701" s="126"/>
      <c r="EH701" s="126"/>
      <c r="EI701" s="127"/>
      <c r="EJ701" s="125">
        <v>1526.520528524667</v>
      </c>
      <c r="EK701" s="126"/>
      <c r="EL701" s="126"/>
      <c r="EM701" s="126"/>
      <c r="EN701" s="126"/>
      <c r="EO701" s="126"/>
      <c r="EP701" s="127"/>
      <c r="EQ701" s="125">
        <v>1518.040528524667</v>
      </c>
      <c r="ER701" s="126"/>
      <c r="ES701" s="126"/>
      <c r="ET701" s="126"/>
      <c r="EU701" s="126"/>
      <c r="EV701" s="126"/>
      <c r="EW701" s="127"/>
      <c r="EX701" s="125">
        <v>1479.7605285246668</v>
      </c>
      <c r="EY701" s="126"/>
      <c r="EZ701" s="126"/>
      <c r="FA701" s="126"/>
      <c r="FB701" s="126"/>
      <c r="FC701" s="126"/>
      <c r="FD701" s="127"/>
      <c r="FE701" s="125">
        <v>1480.9905285246668</v>
      </c>
      <c r="FF701" s="126"/>
      <c r="FG701" s="126"/>
      <c r="FH701" s="126"/>
      <c r="FI701" s="126"/>
      <c r="FJ701" s="126"/>
      <c r="FK701" s="127"/>
    </row>
    <row r="702" spans="1:167" s="6" customFormat="1" ht="18" customHeight="1" x14ac:dyDescent="0.25">
      <c r="A702" s="123" t="s">
        <v>40</v>
      </c>
      <c r="B702" s="123"/>
      <c r="C702" s="123"/>
      <c r="D702" s="123"/>
      <c r="E702" s="123"/>
      <c r="F702" s="123"/>
      <c r="G702" s="123"/>
      <c r="H702" s="124"/>
      <c r="I702" s="125">
        <v>1371.6305285246667</v>
      </c>
      <c r="J702" s="126"/>
      <c r="K702" s="126"/>
      <c r="L702" s="126"/>
      <c r="M702" s="126"/>
      <c r="N702" s="127"/>
      <c r="O702" s="125">
        <v>1476.9005285246669</v>
      </c>
      <c r="P702" s="126"/>
      <c r="Q702" s="126"/>
      <c r="R702" s="126"/>
      <c r="S702" s="126"/>
      <c r="T702" s="127"/>
      <c r="U702" s="125">
        <v>1482.3205285246668</v>
      </c>
      <c r="V702" s="126"/>
      <c r="W702" s="126"/>
      <c r="X702" s="126"/>
      <c r="Y702" s="126"/>
      <c r="Z702" s="127"/>
      <c r="AA702" s="125">
        <v>1482.3205285246668</v>
      </c>
      <c r="AB702" s="126"/>
      <c r="AC702" s="126"/>
      <c r="AD702" s="126"/>
      <c r="AE702" s="126"/>
      <c r="AF702" s="127"/>
      <c r="AG702" s="125">
        <v>1482.3205285246668</v>
      </c>
      <c r="AH702" s="126"/>
      <c r="AI702" s="126"/>
      <c r="AJ702" s="126"/>
      <c r="AK702" s="126"/>
      <c r="AL702" s="127"/>
      <c r="AM702" s="125">
        <v>1482.3205285246668</v>
      </c>
      <c r="AN702" s="126"/>
      <c r="AO702" s="126"/>
      <c r="AP702" s="126"/>
      <c r="AQ702" s="126"/>
      <c r="AR702" s="127"/>
      <c r="AS702" s="125">
        <v>1482.2805285246668</v>
      </c>
      <c r="AT702" s="126"/>
      <c r="AU702" s="126"/>
      <c r="AV702" s="126"/>
      <c r="AW702" s="126"/>
      <c r="AX702" s="127"/>
      <c r="AY702" s="125">
        <v>1487.870528524667</v>
      </c>
      <c r="AZ702" s="126"/>
      <c r="BA702" s="126"/>
      <c r="BB702" s="126"/>
      <c r="BC702" s="126"/>
      <c r="BD702" s="127"/>
      <c r="BE702" s="125">
        <v>1480.2505285246668</v>
      </c>
      <c r="BF702" s="126"/>
      <c r="BG702" s="126"/>
      <c r="BH702" s="126"/>
      <c r="BI702" s="126"/>
      <c r="BJ702" s="127"/>
      <c r="BK702" s="125">
        <v>1481.120528524667</v>
      </c>
      <c r="BL702" s="126"/>
      <c r="BM702" s="126"/>
      <c r="BN702" s="126"/>
      <c r="BO702" s="126"/>
      <c r="BP702" s="126"/>
      <c r="BQ702" s="127"/>
      <c r="BR702" s="125">
        <v>1481.1105285246667</v>
      </c>
      <c r="BS702" s="126"/>
      <c r="BT702" s="126"/>
      <c r="BU702" s="126"/>
      <c r="BV702" s="126"/>
      <c r="BW702" s="126"/>
      <c r="BX702" s="127"/>
      <c r="BY702" s="125">
        <v>1486.810528524667</v>
      </c>
      <c r="BZ702" s="126"/>
      <c r="CA702" s="126"/>
      <c r="CB702" s="126"/>
      <c r="CC702" s="126"/>
      <c r="CD702" s="126"/>
      <c r="CE702" s="127"/>
      <c r="CF702" s="125">
        <v>1495.7005285246669</v>
      </c>
      <c r="CG702" s="126"/>
      <c r="CH702" s="126"/>
      <c r="CI702" s="126"/>
      <c r="CJ702" s="126"/>
      <c r="CK702" s="126"/>
      <c r="CL702" s="127"/>
      <c r="CM702" s="125">
        <v>1487.370528524667</v>
      </c>
      <c r="CN702" s="126"/>
      <c r="CO702" s="126"/>
      <c r="CP702" s="126"/>
      <c r="CQ702" s="126"/>
      <c r="CR702" s="126"/>
      <c r="CS702" s="127"/>
      <c r="CT702" s="125">
        <v>1481.1605285246669</v>
      </c>
      <c r="CU702" s="126"/>
      <c r="CV702" s="126"/>
      <c r="CW702" s="126"/>
      <c r="CX702" s="126"/>
      <c r="CY702" s="126"/>
      <c r="CZ702" s="127"/>
      <c r="DA702" s="125">
        <v>1481.290528524667</v>
      </c>
      <c r="DB702" s="126"/>
      <c r="DC702" s="126"/>
      <c r="DD702" s="126"/>
      <c r="DE702" s="126"/>
      <c r="DF702" s="126"/>
      <c r="DG702" s="127"/>
      <c r="DH702" s="125">
        <v>1481.1805285246669</v>
      </c>
      <c r="DI702" s="126"/>
      <c r="DJ702" s="126"/>
      <c r="DK702" s="126"/>
      <c r="DL702" s="126"/>
      <c r="DM702" s="126"/>
      <c r="DN702" s="127"/>
      <c r="DO702" s="125">
        <v>1480.9905285246668</v>
      </c>
      <c r="DP702" s="126"/>
      <c r="DQ702" s="126"/>
      <c r="DR702" s="126"/>
      <c r="DS702" s="126"/>
      <c r="DT702" s="126"/>
      <c r="DU702" s="127"/>
      <c r="DV702" s="125">
        <v>1480.9005285246669</v>
      </c>
      <c r="DW702" s="126"/>
      <c r="DX702" s="126"/>
      <c r="DY702" s="126"/>
      <c r="DZ702" s="126"/>
      <c r="EA702" s="126"/>
      <c r="EB702" s="127"/>
      <c r="EC702" s="125">
        <v>1534.2505285246668</v>
      </c>
      <c r="ED702" s="126"/>
      <c r="EE702" s="126"/>
      <c r="EF702" s="126"/>
      <c r="EG702" s="126"/>
      <c r="EH702" s="126"/>
      <c r="EI702" s="127"/>
      <c r="EJ702" s="125">
        <v>1526.290528524667</v>
      </c>
      <c r="EK702" s="126"/>
      <c r="EL702" s="126"/>
      <c r="EM702" s="126"/>
      <c r="EN702" s="126"/>
      <c r="EO702" s="126"/>
      <c r="EP702" s="127"/>
      <c r="EQ702" s="125">
        <v>1520.6105285246667</v>
      </c>
      <c r="ER702" s="126"/>
      <c r="ES702" s="126"/>
      <c r="ET702" s="126"/>
      <c r="EU702" s="126"/>
      <c r="EV702" s="126"/>
      <c r="EW702" s="127"/>
      <c r="EX702" s="125">
        <v>1479.620528524667</v>
      </c>
      <c r="EY702" s="126"/>
      <c r="EZ702" s="126"/>
      <c r="FA702" s="126"/>
      <c r="FB702" s="126"/>
      <c r="FC702" s="126"/>
      <c r="FD702" s="127"/>
      <c r="FE702" s="125">
        <v>1478.4805285246669</v>
      </c>
      <c r="FF702" s="126"/>
      <c r="FG702" s="126"/>
      <c r="FH702" s="126"/>
      <c r="FI702" s="126"/>
      <c r="FJ702" s="126"/>
      <c r="FK702" s="127"/>
    </row>
    <row r="703" spans="1:167" s="6" customFormat="1" ht="18" customHeight="1" x14ac:dyDescent="0.25">
      <c r="A703" s="123" t="s">
        <v>39</v>
      </c>
      <c r="B703" s="123"/>
      <c r="C703" s="123"/>
      <c r="D703" s="123"/>
      <c r="E703" s="123"/>
      <c r="F703" s="123"/>
      <c r="G703" s="123"/>
      <c r="H703" s="124"/>
      <c r="I703" s="125">
        <v>1467.1905285246669</v>
      </c>
      <c r="J703" s="126"/>
      <c r="K703" s="126"/>
      <c r="L703" s="126"/>
      <c r="M703" s="126"/>
      <c r="N703" s="127"/>
      <c r="O703" s="125">
        <v>1477.4505285246669</v>
      </c>
      <c r="P703" s="126"/>
      <c r="Q703" s="126"/>
      <c r="R703" s="126"/>
      <c r="S703" s="126"/>
      <c r="T703" s="127"/>
      <c r="U703" s="125">
        <v>1482.120528524667</v>
      </c>
      <c r="V703" s="126"/>
      <c r="W703" s="126"/>
      <c r="X703" s="126"/>
      <c r="Y703" s="126"/>
      <c r="Z703" s="127"/>
      <c r="AA703" s="125">
        <v>1481.3405285246668</v>
      </c>
      <c r="AB703" s="126"/>
      <c r="AC703" s="126"/>
      <c r="AD703" s="126"/>
      <c r="AE703" s="126"/>
      <c r="AF703" s="127"/>
      <c r="AG703" s="125">
        <v>1481.270528524667</v>
      </c>
      <c r="AH703" s="126"/>
      <c r="AI703" s="126"/>
      <c r="AJ703" s="126"/>
      <c r="AK703" s="126"/>
      <c r="AL703" s="127"/>
      <c r="AM703" s="125">
        <v>1482.3205285246668</v>
      </c>
      <c r="AN703" s="126"/>
      <c r="AO703" s="126"/>
      <c r="AP703" s="126"/>
      <c r="AQ703" s="126"/>
      <c r="AR703" s="127"/>
      <c r="AS703" s="125">
        <v>1479.1705285246669</v>
      </c>
      <c r="AT703" s="126"/>
      <c r="AU703" s="126"/>
      <c r="AV703" s="126"/>
      <c r="AW703" s="126"/>
      <c r="AX703" s="127"/>
      <c r="AY703" s="125">
        <v>1517.7105285246669</v>
      </c>
      <c r="AZ703" s="126"/>
      <c r="BA703" s="126"/>
      <c r="BB703" s="126"/>
      <c r="BC703" s="126"/>
      <c r="BD703" s="127"/>
      <c r="BE703" s="125">
        <v>1480.6705285246669</v>
      </c>
      <c r="BF703" s="126"/>
      <c r="BG703" s="126"/>
      <c r="BH703" s="126"/>
      <c r="BI703" s="126"/>
      <c r="BJ703" s="127"/>
      <c r="BK703" s="125">
        <v>1480.830528524667</v>
      </c>
      <c r="BL703" s="126"/>
      <c r="BM703" s="126"/>
      <c r="BN703" s="126"/>
      <c r="BO703" s="126"/>
      <c r="BP703" s="126"/>
      <c r="BQ703" s="127"/>
      <c r="BR703" s="125">
        <v>1481.0905285246668</v>
      </c>
      <c r="BS703" s="126"/>
      <c r="BT703" s="126"/>
      <c r="BU703" s="126"/>
      <c r="BV703" s="126"/>
      <c r="BW703" s="126"/>
      <c r="BX703" s="127"/>
      <c r="BY703" s="125">
        <v>1487.2305285246669</v>
      </c>
      <c r="BZ703" s="126"/>
      <c r="CA703" s="126"/>
      <c r="CB703" s="126"/>
      <c r="CC703" s="126"/>
      <c r="CD703" s="126"/>
      <c r="CE703" s="127"/>
      <c r="CF703" s="125">
        <v>1498.9005285246669</v>
      </c>
      <c r="CG703" s="126"/>
      <c r="CH703" s="126"/>
      <c r="CI703" s="126"/>
      <c r="CJ703" s="126"/>
      <c r="CK703" s="126"/>
      <c r="CL703" s="127"/>
      <c r="CM703" s="125">
        <v>1487.9305285246669</v>
      </c>
      <c r="CN703" s="126"/>
      <c r="CO703" s="126"/>
      <c r="CP703" s="126"/>
      <c r="CQ703" s="126"/>
      <c r="CR703" s="126"/>
      <c r="CS703" s="127"/>
      <c r="CT703" s="125">
        <v>1481.3005285246668</v>
      </c>
      <c r="CU703" s="126"/>
      <c r="CV703" s="126"/>
      <c r="CW703" s="126"/>
      <c r="CX703" s="126"/>
      <c r="CY703" s="126"/>
      <c r="CZ703" s="127"/>
      <c r="DA703" s="125">
        <v>1481.2805285246668</v>
      </c>
      <c r="DB703" s="126"/>
      <c r="DC703" s="126"/>
      <c r="DD703" s="126"/>
      <c r="DE703" s="126"/>
      <c r="DF703" s="126"/>
      <c r="DG703" s="127"/>
      <c r="DH703" s="125">
        <v>1481.2505285246668</v>
      </c>
      <c r="DI703" s="126"/>
      <c r="DJ703" s="126"/>
      <c r="DK703" s="126"/>
      <c r="DL703" s="126"/>
      <c r="DM703" s="126"/>
      <c r="DN703" s="127"/>
      <c r="DO703" s="125">
        <v>1481.1905285246669</v>
      </c>
      <c r="DP703" s="126"/>
      <c r="DQ703" s="126"/>
      <c r="DR703" s="126"/>
      <c r="DS703" s="126"/>
      <c r="DT703" s="126"/>
      <c r="DU703" s="127"/>
      <c r="DV703" s="125">
        <v>1481.1405285246669</v>
      </c>
      <c r="DW703" s="126"/>
      <c r="DX703" s="126"/>
      <c r="DY703" s="126"/>
      <c r="DZ703" s="126"/>
      <c r="EA703" s="126"/>
      <c r="EB703" s="127"/>
      <c r="EC703" s="125">
        <v>1547.520528524667</v>
      </c>
      <c r="ED703" s="126"/>
      <c r="EE703" s="126"/>
      <c r="EF703" s="126"/>
      <c r="EG703" s="126"/>
      <c r="EH703" s="126"/>
      <c r="EI703" s="127"/>
      <c r="EJ703" s="125">
        <v>1535.4605285246669</v>
      </c>
      <c r="EK703" s="126"/>
      <c r="EL703" s="126"/>
      <c r="EM703" s="126"/>
      <c r="EN703" s="126"/>
      <c r="EO703" s="126"/>
      <c r="EP703" s="127"/>
      <c r="EQ703" s="125">
        <v>1529.3605285246667</v>
      </c>
      <c r="ER703" s="126"/>
      <c r="ES703" s="126"/>
      <c r="ET703" s="126"/>
      <c r="EU703" s="126"/>
      <c r="EV703" s="126"/>
      <c r="EW703" s="127"/>
      <c r="EX703" s="125">
        <v>1479.0305285246668</v>
      </c>
      <c r="EY703" s="126"/>
      <c r="EZ703" s="126"/>
      <c r="FA703" s="126"/>
      <c r="FB703" s="126"/>
      <c r="FC703" s="126"/>
      <c r="FD703" s="127"/>
      <c r="FE703" s="125">
        <v>1478.4605285246669</v>
      </c>
      <c r="FF703" s="126"/>
      <c r="FG703" s="126"/>
      <c r="FH703" s="126"/>
      <c r="FI703" s="126"/>
      <c r="FJ703" s="126"/>
      <c r="FK703" s="127"/>
    </row>
    <row r="704" spans="1:167" s="6" customFormat="1" ht="18" customHeight="1" x14ac:dyDescent="0.25">
      <c r="A704" s="123" t="s">
        <v>38</v>
      </c>
      <c r="B704" s="123"/>
      <c r="C704" s="123"/>
      <c r="D704" s="123"/>
      <c r="E704" s="123"/>
      <c r="F704" s="123"/>
      <c r="G704" s="123"/>
      <c r="H704" s="124"/>
      <c r="I704" s="125">
        <v>1490.5005285246668</v>
      </c>
      <c r="J704" s="126"/>
      <c r="K704" s="126"/>
      <c r="L704" s="126"/>
      <c r="M704" s="126"/>
      <c r="N704" s="127"/>
      <c r="O704" s="125">
        <v>1480.9605285246669</v>
      </c>
      <c r="P704" s="126"/>
      <c r="Q704" s="126"/>
      <c r="R704" s="126"/>
      <c r="S704" s="126"/>
      <c r="T704" s="127"/>
      <c r="U704" s="125">
        <v>1481.3805285246667</v>
      </c>
      <c r="V704" s="126"/>
      <c r="W704" s="126"/>
      <c r="X704" s="126"/>
      <c r="Y704" s="126"/>
      <c r="Z704" s="127"/>
      <c r="AA704" s="125">
        <v>1481.4605285246669</v>
      </c>
      <c r="AB704" s="126"/>
      <c r="AC704" s="126"/>
      <c r="AD704" s="126"/>
      <c r="AE704" s="126"/>
      <c r="AF704" s="127"/>
      <c r="AG704" s="125">
        <v>1481.4605285246669</v>
      </c>
      <c r="AH704" s="126"/>
      <c r="AI704" s="126"/>
      <c r="AJ704" s="126"/>
      <c r="AK704" s="126"/>
      <c r="AL704" s="127"/>
      <c r="AM704" s="125">
        <v>1482.330528524667</v>
      </c>
      <c r="AN704" s="126"/>
      <c r="AO704" s="126"/>
      <c r="AP704" s="126"/>
      <c r="AQ704" s="126"/>
      <c r="AR704" s="127"/>
      <c r="AS704" s="125">
        <v>1482.310528524667</v>
      </c>
      <c r="AT704" s="126"/>
      <c r="AU704" s="126"/>
      <c r="AV704" s="126"/>
      <c r="AW704" s="126"/>
      <c r="AX704" s="127"/>
      <c r="AY704" s="125">
        <v>1469.9305285246669</v>
      </c>
      <c r="AZ704" s="126"/>
      <c r="BA704" s="126"/>
      <c r="BB704" s="126"/>
      <c r="BC704" s="126"/>
      <c r="BD704" s="127"/>
      <c r="BE704" s="125">
        <v>1480.810528524667</v>
      </c>
      <c r="BF704" s="126"/>
      <c r="BG704" s="126"/>
      <c r="BH704" s="126"/>
      <c r="BI704" s="126"/>
      <c r="BJ704" s="127"/>
      <c r="BK704" s="125">
        <v>1480.9505285246669</v>
      </c>
      <c r="BL704" s="126"/>
      <c r="BM704" s="126"/>
      <c r="BN704" s="126"/>
      <c r="BO704" s="126"/>
      <c r="BP704" s="126"/>
      <c r="BQ704" s="127"/>
      <c r="BR704" s="125">
        <v>1481.1805285246669</v>
      </c>
      <c r="BS704" s="126"/>
      <c r="BT704" s="126"/>
      <c r="BU704" s="126"/>
      <c r="BV704" s="126"/>
      <c r="BW704" s="126"/>
      <c r="BX704" s="127"/>
      <c r="BY704" s="125">
        <v>1484.7305285246669</v>
      </c>
      <c r="BZ704" s="126"/>
      <c r="CA704" s="126"/>
      <c r="CB704" s="126"/>
      <c r="CC704" s="126"/>
      <c r="CD704" s="126"/>
      <c r="CE704" s="127"/>
      <c r="CF704" s="125">
        <v>1484.6805285246669</v>
      </c>
      <c r="CG704" s="126"/>
      <c r="CH704" s="126"/>
      <c r="CI704" s="126"/>
      <c r="CJ704" s="126"/>
      <c r="CK704" s="126"/>
      <c r="CL704" s="127"/>
      <c r="CM704" s="125">
        <v>1481.2205285246669</v>
      </c>
      <c r="CN704" s="126"/>
      <c r="CO704" s="126"/>
      <c r="CP704" s="126"/>
      <c r="CQ704" s="126"/>
      <c r="CR704" s="126"/>
      <c r="CS704" s="127"/>
      <c r="CT704" s="125">
        <v>1481.2105285246669</v>
      </c>
      <c r="CU704" s="126"/>
      <c r="CV704" s="126"/>
      <c r="CW704" s="126"/>
      <c r="CX704" s="126"/>
      <c r="CY704" s="126"/>
      <c r="CZ704" s="127"/>
      <c r="DA704" s="125">
        <v>1481.2505285246668</v>
      </c>
      <c r="DB704" s="126"/>
      <c r="DC704" s="126"/>
      <c r="DD704" s="126"/>
      <c r="DE704" s="126"/>
      <c r="DF704" s="126"/>
      <c r="DG704" s="127"/>
      <c r="DH704" s="125">
        <v>1481.2205285246669</v>
      </c>
      <c r="DI704" s="126"/>
      <c r="DJ704" s="126"/>
      <c r="DK704" s="126"/>
      <c r="DL704" s="126"/>
      <c r="DM704" s="126"/>
      <c r="DN704" s="127"/>
      <c r="DO704" s="125">
        <v>1481.2205285246669</v>
      </c>
      <c r="DP704" s="126"/>
      <c r="DQ704" s="126"/>
      <c r="DR704" s="126"/>
      <c r="DS704" s="126"/>
      <c r="DT704" s="126"/>
      <c r="DU704" s="127"/>
      <c r="DV704" s="125">
        <v>1481.0005285246668</v>
      </c>
      <c r="DW704" s="126"/>
      <c r="DX704" s="126"/>
      <c r="DY704" s="126"/>
      <c r="DZ704" s="126"/>
      <c r="EA704" s="126"/>
      <c r="EB704" s="127"/>
      <c r="EC704" s="125">
        <v>1514.1305285246667</v>
      </c>
      <c r="ED704" s="126"/>
      <c r="EE704" s="126"/>
      <c r="EF704" s="126"/>
      <c r="EG704" s="126"/>
      <c r="EH704" s="126"/>
      <c r="EI704" s="127"/>
      <c r="EJ704" s="125">
        <v>1508.7505285246668</v>
      </c>
      <c r="EK704" s="126"/>
      <c r="EL704" s="126"/>
      <c r="EM704" s="126"/>
      <c r="EN704" s="126"/>
      <c r="EO704" s="126"/>
      <c r="EP704" s="127"/>
      <c r="EQ704" s="125">
        <v>1500.7505285246668</v>
      </c>
      <c r="ER704" s="126"/>
      <c r="ES704" s="126"/>
      <c r="ET704" s="126"/>
      <c r="EU704" s="126"/>
      <c r="EV704" s="126"/>
      <c r="EW704" s="127"/>
      <c r="EX704" s="125">
        <v>1479.540528524667</v>
      </c>
      <c r="EY704" s="126"/>
      <c r="EZ704" s="126"/>
      <c r="FA704" s="126"/>
      <c r="FB704" s="126"/>
      <c r="FC704" s="126"/>
      <c r="FD704" s="127"/>
      <c r="FE704" s="125">
        <v>1480.3205285246668</v>
      </c>
      <c r="FF704" s="126"/>
      <c r="FG704" s="126"/>
      <c r="FH704" s="126"/>
      <c r="FI704" s="126"/>
      <c r="FJ704" s="126"/>
      <c r="FK704" s="127"/>
    </row>
    <row r="705" spans="1:167" s="6" customFormat="1" ht="18" customHeight="1" x14ac:dyDescent="0.25">
      <c r="A705" s="123" t="s">
        <v>37</v>
      </c>
      <c r="B705" s="123"/>
      <c r="C705" s="123"/>
      <c r="D705" s="123"/>
      <c r="E705" s="123"/>
      <c r="F705" s="123"/>
      <c r="G705" s="123"/>
      <c r="H705" s="124"/>
      <c r="I705" s="125">
        <v>1490.8205285246668</v>
      </c>
      <c r="J705" s="126"/>
      <c r="K705" s="126"/>
      <c r="L705" s="126"/>
      <c r="M705" s="126"/>
      <c r="N705" s="127"/>
      <c r="O705" s="125">
        <v>1481.060528524667</v>
      </c>
      <c r="P705" s="126"/>
      <c r="Q705" s="126"/>
      <c r="R705" s="126"/>
      <c r="S705" s="126"/>
      <c r="T705" s="127"/>
      <c r="U705" s="125">
        <v>1481.370528524667</v>
      </c>
      <c r="V705" s="126"/>
      <c r="W705" s="126"/>
      <c r="X705" s="126"/>
      <c r="Y705" s="126"/>
      <c r="Z705" s="127"/>
      <c r="AA705" s="125">
        <v>1481.4905285246668</v>
      </c>
      <c r="AB705" s="126"/>
      <c r="AC705" s="126"/>
      <c r="AD705" s="126"/>
      <c r="AE705" s="126"/>
      <c r="AF705" s="127"/>
      <c r="AG705" s="125">
        <v>1481.4305285246669</v>
      </c>
      <c r="AH705" s="126"/>
      <c r="AI705" s="126"/>
      <c r="AJ705" s="126"/>
      <c r="AK705" s="126"/>
      <c r="AL705" s="127"/>
      <c r="AM705" s="125">
        <v>1481.6105285246667</v>
      </c>
      <c r="AN705" s="126"/>
      <c r="AO705" s="126"/>
      <c r="AP705" s="126"/>
      <c r="AQ705" s="126"/>
      <c r="AR705" s="127"/>
      <c r="AS705" s="125">
        <v>1480.8805285246667</v>
      </c>
      <c r="AT705" s="126"/>
      <c r="AU705" s="126"/>
      <c r="AV705" s="126"/>
      <c r="AW705" s="126"/>
      <c r="AX705" s="127"/>
      <c r="AY705" s="125">
        <v>1457.9105285246669</v>
      </c>
      <c r="AZ705" s="126"/>
      <c r="BA705" s="126"/>
      <c r="BB705" s="126"/>
      <c r="BC705" s="126"/>
      <c r="BD705" s="127"/>
      <c r="BE705" s="125">
        <v>1480.9505285246669</v>
      </c>
      <c r="BF705" s="126"/>
      <c r="BG705" s="126"/>
      <c r="BH705" s="126"/>
      <c r="BI705" s="126"/>
      <c r="BJ705" s="127"/>
      <c r="BK705" s="125">
        <v>1480.9005285246669</v>
      </c>
      <c r="BL705" s="126"/>
      <c r="BM705" s="126"/>
      <c r="BN705" s="126"/>
      <c r="BO705" s="126"/>
      <c r="BP705" s="126"/>
      <c r="BQ705" s="127"/>
      <c r="BR705" s="125">
        <v>1481.1805285246669</v>
      </c>
      <c r="BS705" s="126"/>
      <c r="BT705" s="126"/>
      <c r="BU705" s="126"/>
      <c r="BV705" s="126"/>
      <c r="BW705" s="126"/>
      <c r="BX705" s="127"/>
      <c r="BY705" s="125">
        <v>1481.2605285246668</v>
      </c>
      <c r="BZ705" s="126"/>
      <c r="CA705" s="126"/>
      <c r="CB705" s="126"/>
      <c r="CC705" s="126"/>
      <c r="CD705" s="126"/>
      <c r="CE705" s="127"/>
      <c r="CF705" s="125">
        <v>1481.3205285246668</v>
      </c>
      <c r="CG705" s="126"/>
      <c r="CH705" s="126"/>
      <c r="CI705" s="126"/>
      <c r="CJ705" s="126"/>
      <c r="CK705" s="126"/>
      <c r="CL705" s="127"/>
      <c r="CM705" s="125">
        <v>1481.3205285246668</v>
      </c>
      <c r="CN705" s="126"/>
      <c r="CO705" s="126"/>
      <c r="CP705" s="126"/>
      <c r="CQ705" s="126"/>
      <c r="CR705" s="126"/>
      <c r="CS705" s="127"/>
      <c r="CT705" s="125">
        <v>1481.290528524667</v>
      </c>
      <c r="CU705" s="126"/>
      <c r="CV705" s="126"/>
      <c r="CW705" s="126"/>
      <c r="CX705" s="126"/>
      <c r="CY705" s="126"/>
      <c r="CZ705" s="127"/>
      <c r="DA705" s="125">
        <v>1481.2505285246668</v>
      </c>
      <c r="DB705" s="126"/>
      <c r="DC705" s="126"/>
      <c r="DD705" s="126"/>
      <c r="DE705" s="126"/>
      <c r="DF705" s="126"/>
      <c r="DG705" s="127"/>
      <c r="DH705" s="125">
        <v>1481.1605285246669</v>
      </c>
      <c r="DI705" s="126"/>
      <c r="DJ705" s="126"/>
      <c r="DK705" s="126"/>
      <c r="DL705" s="126"/>
      <c r="DM705" s="126"/>
      <c r="DN705" s="127"/>
      <c r="DO705" s="125">
        <v>1481.100528524667</v>
      </c>
      <c r="DP705" s="126"/>
      <c r="DQ705" s="126"/>
      <c r="DR705" s="126"/>
      <c r="DS705" s="126"/>
      <c r="DT705" s="126"/>
      <c r="DU705" s="127"/>
      <c r="DV705" s="125">
        <v>1481.0905285246668</v>
      </c>
      <c r="DW705" s="126"/>
      <c r="DX705" s="126"/>
      <c r="DY705" s="126"/>
      <c r="DZ705" s="126"/>
      <c r="EA705" s="126"/>
      <c r="EB705" s="127"/>
      <c r="EC705" s="125">
        <v>1491.0505285246668</v>
      </c>
      <c r="ED705" s="126"/>
      <c r="EE705" s="126"/>
      <c r="EF705" s="126"/>
      <c r="EG705" s="126"/>
      <c r="EH705" s="126"/>
      <c r="EI705" s="127"/>
      <c r="EJ705" s="125">
        <v>1495.520528524667</v>
      </c>
      <c r="EK705" s="126"/>
      <c r="EL705" s="126"/>
      <c r="EM705" s="126"/>
      <c r="EN705" s="126"/>
      <c r="EO705" s="126"/>
      <c r="EP705" s="127"/>
      <c r="EQ705" s="125">
        <v>1494.3605285246667</v>
      </c>
      <c r="ER705" s="126"/>
      <c r="ES705" s="126"/>
      <c r="ET705" s="126"/>
      <c r="EU705" s="126"/>
      <c r="EV705" s="126"/>
      <c r="EW705" s="127"/>
      <c r="EX705" s="125">
        <v>1479.9605285246669</v>
      </c>
      <c r="EY705" s="126"/>
      <c r="EZ705" s="126"/>
      <c r="FA705" s="126"/>
      <c r="FB705" s="126"/>
      <c r="FC705" s="126"/>
      <c r="FD705" s="127"/>
      <c r="FE705" s="125">
        <v>1479.8005285246668</v>
      </c>
      <c r="FF705" s="126"/>
      <c r="FG705" s="126"/>
      <c r="FH705" s="126"/>
      <c r="FI705" s="126"/>
      <c r="FJ705" s="126"/>
      <c r="FK705" s="127"/>
    </row>
    <row r="706" spans="1:167" s="6" customFormat="1" ht="18" customHeight="1" x14ac:dyDescent="0.25">
      <c r="A706" s="123" t="s">
        <v>36</v>
      </c>
      <c r="B706" s="123"/>
      <c r="C706" s="123"/>
      <c r="D706" s="123"/>
      <c r="E706" s="123"/>
      <c r="F706" s="123"/>
      <c r="G706" s="123"/>
      <c r="H706" s="124"/>
      <c r="I706" s="125">
        <v>1491.9105285246669</v>
      </c>
      <c r="J706" s="126"/>
      <c r="K706" s="126"/>
      <c r="L706" s="126"/>
      <c r="M706" s="126"/>
      <c r="N706" s="127"/>
      <c r="O706" s="125">
        <v>1481.060528524667</v>
      </c>
      <c r="P706" s="126"/>
      <c r="Q706" s="126"/>
      <c r="R706" s="126"/>
      <c r="S706" s="126"/>
      <c r="T706" s="127"/>
      <c r="U706" s="125">
        <v>1481.2105285246669</v>
      </c>
      <c r="V706" s="126"/>
      <c r="W706" s="126"/>
      <c r="X706" s="126"/>
      <c r="Y706" s="126"/>
      <c r="Z706" s="127"/>
      <c r="AA706" s="125">
        <v>1481.3205285246668</v>
      </c>
      <c r="AB706" s="126"/>
      <c r="AC706" s="126"/>
      <c r="AD706" s="126"/>
      <c r="AE706" s="126"/>
      <c r="AF706" s="127"/>
      <c r="AG706" s="125">
        <v>1481.4105285246669</v>
      </c>
      <c r="AH706" s="126"/>
      <c r="AI706" s="126"/>
      <c r="AJ706" s="126"/>
      <c r="AK706" s="126"/>
      <c r="AL706" s="127"/>
      <c r="AM706" s="125">
        <v>1481.2805285246668</v>
      </c>
      <c r="AN706" s="126"/>
      <c r="AO706" s="126"/>
      <c r="AP706" s="126"/>
      <c r="AQ706" s="126"/>
      <c r="AR706" s="127"/>
      <c r="AS706" s="125">
        <v>1479.3605285246667</v>
      </c>
      <c r="AT706" s="126"/>
      <c r="AU706" s="126"/>
      <c r="AV706" s="126"/>
      <c r="AW706" s="126"/>
      <c r="AX706" s="127"/>
      <c r="AY706" s="125">
        <v>1536.3405285246668</v>
      </c>
      <c r="AZ706" s="126"/>
      <c r="BA706" s="126"/>
      <c r="BB706" s="126"/>
      <c r="BC706" s="126"/>
      <c r="BD706" s="127"/>
      <c r="BE706" s="125">
        <v>1480.4405285246669</v>
      </c>
      <c r="BF706" s="126"/>
      <c r="BG706" s="126"/>
      <c r="BH706" s="126"/>
      <c r="BI706" s="126"/>
      <c r="BJ706" s="127"/>
      <c r="BK706" s="125">
        <v>1480.5005285246668</v>
      </c>
      <c r="BL706" s="126"/>
      <c r="BM706" s="126"/>
      <c r="BN706" s="126"/>
      <c r="BO706" s="126"/>
      <c r="BP706" s="126"/>
      <c r="BQ706" s="127"/>
      <c r="BR706" s="125">
        <v>1480.6105285246667</v>
      </c>
      <c r="BS706" s="126"/>
      <c r="BT706" s="126"/>
      <c r="BU706" s="126"/>
      <c r="BV706" s="126"/>
      <c r="BW706" s="126"/>
      <c r="BX706" s="127"/>
      <c r="BY706" s="125">
        <v>1480.5705285246668</v>
      </c>
      <c r="BZ706" s="126"/>
      <c r="CA706" s="126"/>
      <c r="CB706" s="126"/>
      <c r="CC706" s="126"/>
      <c r="CD706" s="126"/>
      <c r="CE706" s="127"/>
      <c r="CF706" s="125">
        <v>1480.9405285246669</v>
      </c>
      <c r="CG706" s="126"/>
      <c r="CH706" s="126"/>
      <c r="CI706" s="126"/>
      <c r="CJ706" s="126"/>
      <c r="CK706" s="126"/>
      <c r="CL706" s="127"/>
      <c r="CM706" s="125">
        <v>1487.6605285246669</v>
      </c>
      <c r="CN706" s="126"/>
      <c r="CO706" s="126"/>
      <c r="CP706" s="126"/>
      <c r="CQ706" s="126"/>
      <c r="CR706" s="126"/>
      <c r="CS706" s="127"/>
      <c r="CT706" s="125">
        <v>1480.9905285246668</v>
      </c>
      <c r="CU706" s="126"/>
      <c r="CV706" s="126"/>
      <c r="CW706" s="126"/>
      <c r="CX706" s="126"/>
      <c r="CY706" s="126"/>
      <c r="CZ706" s="127"/>
      <c r="DA706" s="125">
        <v>1480.9905285246668</v>
      </c>
      <c r="DB706" s="126"/>
      <c r="DC706" s="126"/>
      <c r="DD706" s="126"/>
      <c r="DE706" s="126"/>
      <c r="DF706" s="126"/>
      <c r="DG706" s="127"/>
      <c r="DH706" s="125">
        <v>1480.8905285246669</v>
      </c>
      <c r="DI706" s="126"/>
      <c r="DJ706" s="126"/>
      <c r="DK706" s="126"/>
      <c r="DL706" s="126"/>
      <c r="DM706" s="126"/>
      <c r="DN706" s="127"/>
      <c r="DO706" s="125">
        <v>1480.8205285246668</v>
      </c>
      <c r="DP706" s="126"/>
      <c r="DQ706" s="126"/>
      <c r="DR706" s="126"/>
      <c r="DS706" s="126"/>
      <c r="DT706" s="126"/>
      <c r="DU706" s="127"/>
      <c r="DV706" s="125">
        <v>1480.7405285246668</v>
      </c>
      <c r="DW706" s="126"/>
      <c r="DX706" s="126"/>
      <c r="DY706" s="126"/>
      <c r="DZ706" s="126"/>
      <c r="EA706" s="126"/>
      <c r="EB706" s="127"/>
      <c r="EC706" s="125">
        <v>1506.4005285246669</v>
      </c>
      <c r="ED706" s="126"/>
      <c r="EE706" s="126"/>
      <c r="EF706" s="126"/>
      <c r="EG706" s="126"/>
      <c r="EH706" s="126"/>
      <c r="EI706" s="127"/>
      <c r="EJ706" s="125">
        <v>1492.9605285246669</v>
      </c>
      <c r="EK706" s="126"/>
      <c r="EL706" s="126"/>
      <c r="EM706" s="126"/>
      <c r="EN706" s="126"/>
      <c r="EO706" s="126"/>
      <c r="EP706" s="127"/>
      <c r="EQ706" s="125">
        <v>1498.290528524667</v>
      </c>
      <c r="ER706" s="126"/>
      <c r="ES706" s="126"/>
      <c r="ET706" s="126"/>
      <c r="EU706" s="126"/>
      <c r="EV706" s="126"/>
      <c r="EW706" s="127"/>
      <c r="EX706" s="125">
        <v>1478.6605285246669</v>
      </c>
      <c r="EY706" s="126"/>
      <c r="EZ706" s="126"/>
      <c r="FA706" s="126"/>
      <c r="FB706" s="126"/>
      <c r="FC706" s="126"/>
      <c r="FD706" s="127"/>
      <c r="FE706" s="125">
        <v>1478.0505285246668</v>
      </c>
      <c r="FF706" s="126"/>
      <c r="FG706" s="126"/>
      <c r="FH706" s="126"/>
      <c r="FI706" s="126"/>
      <c r="FJ706" s="126"/>
      <c r="FK706" s="127"/>
    </row>
    <row r="707" spans="1:167" s="6" customFormat="1" ht="18" customHeight="1" x14ac:dyDescent="0.25">
      <c r="A707" s="123" t="s">
        <v>35</v>
      </c>
      <c r="B707" s="123"/>
      <c r="C707" s="123"/>
      <c r="D707" s="123"/>
      <c r="E707" s="123"/>
      <c r="F707" s="123"/>
      <c r="G707" s="123"/>
      <c r="H707" s="124"/>
      <c r="I707" s="125">
        <v>1479.810528524667</v>
      </c>
      <c r="J707" s="126"/>
      <c r="K707" s="126"/>
      <c r="L707" s="126"/>
      <c r="M707" s="126"/>
      <c r="N707" s="127"/>
      <c r="O707" s="125">
        <v>1479.1105285246667</v>
      </c>
      <c r="P707" s="126"/>
      <c r="Q707" s="126"/>
      <c r="R707" s="126"/>
      <c r="S707" s="126"/>
      <c r="T707" s="127"/>
      <c r="U707" s="125">
        <v>1481.3905285246669</v>
      </c>
      <c r="V707" s="126"/>
      <c r="W707" s="126"/>
      <c r="X707" s="126"/>
      <c r="Y707" s="126"/>
      <c r="Z707" s="127"/>
      <c r="AA707" s="125">
        <v>1481.4005285246669</v>
      </c>
      <c r="AB707" s="126"/>
      <c r="AC707" s="126"/>
      <c r="AD707" s="126"/>
      <c r="AE707" s="126"/>
      <c r="AF707" s="127"/>
      <c r="AG707" s="125">
        <v>1481.4305285246669</v>
      </c>
      <c r="AH707" s="126"/>
      <c r="AI707" s="126"/>
      <c r="AJ707" s="126"/>
      <c r="AK707" s="126"/>
      <c r="AL707" s="127"/>
      <c r="AM707" s="125">
        <v>1481.4105285246669</v>
      </c>
      <c r="AN707" s="126"/>
      <c r="AO707" s="126"/>
      <c r="AP707" s="126"/>
      <c r="AQ707" s="126"/>
      <c r="AR707" s="127"/>
      <c r="AS707" s="125">
        <v>1480.1805285246669</v>
      </c>
      <c r="AT707" s="126"/>
      <c r="AU707" s="126"/>
      <c r="AV707" s="126"/>
      <c r="AW707" s="126"/>
      <c r="AX707" s="127"/>
      <c r="AY707" s="125">
        <v>1516.8205285246668</v>
      </c>
      <c r="AZ707" s="126"/>
      <c r="BA707" s="126"/>
      <c r="BB707" s="126"/>
      <c r="BC707" s="126"/>
      <c r="BD707" s="127"/>
      <c r="BE707" s="125">
        <v>1480.5505285246668</v>
      </c>
      <c r="BF707" s="126"/>
      <c r="BG707" s="126"/>
      <c r="BH707" s="126"/>
      <c r="BI707" s="126"/>
      <c r="BJ707" s="127"/>
      <c r="BK707" s="125">
        <v>1480.9405285246669</v>
      </c>
      <c r="BL707" s="126"/>
      <c r="BM707" s="126"/>
      <c r="BN707" s="126"/>
      <c r="BO707" s="126"/>
      <c r="BP707" s="126"/>
      <c r="BQ707" s="127"/>
      <c r="BR707" s="125">
        <v>1481.0505285246668</v>
      </c>
      <c r="BS707" s="126"/>
      <c r="BT707" s="126"/>
      <c r="BU707" s="126"/>
      <c r="BV707" s="126"/>
      <c r="BW707" s="126"/>
      <c r="BX707" s="127"/>
      <c r="BY707" s="125">
        <v>1481.020528524667</v>
      </c>
      <c r="BZ707" s="126"/>
      <c r="CA707" s="126"/>
      <c r="CB707" s="126"/>
      <c r="CC707" s="126"/>
      <c r="CD707" s="126"/>
      <c r="CE707" s="127"/>
      <c r="CF707" s="125">
        <v>1485.3905285246669</v>
      </c>
      <c r="CG707" s="126"/>
      <c r="CH707" s="126"/>
      <c r="CI707" s="126"/>
      <c r="CJ707" s="126"/>
      <c r="CK707" s="126"/>
      <c r="CL707" s="127"/>
      <c r="CM707" s="125">
        <v>1486.4305285246669</v>
      </c>
      <c r="CN707" s="126"/>
      <c r="CO707" s="126"/>
      <c r="CP707" s="126"/>
      <c r="CQ707" s="126"/>
      <c r="CR707" s="126"/>
      <c r="CS707" s="127"/>
      <c r="CT707" s="125">
        <v>1481.0705285246668</v>
      </c>
      <c r="CU707" s="126"/>
      <c r="CV707" s="126"/>
      <c r="CW707" s="126"/>
      <c r="CX707" s="126"/>
      <c r="CY707" s="126"/>
      <c r="CZ707" s="127"/>
      <c r="DA707" s="125">
        <v>1480.9905285246668</v>
      </c>
      <c r="DB707" s="126"/>
      <c r="DC707" s="126"/>
      <c r="DD707" s="126"/>
      <c r="DE707" s="126"/>
      <c r="DF707" s="126"/>
      <c r="DG707" s="127"/>
      <c r="DH707" s="125">
        <v>1481.040528524667</v>
      </c>
      <c r="DI707" s="126"/>
      <c r="DJ707" s="126"/>
      <c r="DK707" s="126"/>
      <c r="DL707" s="126"/>
      <c r="DM707" s="126"/>
      <c r="DN707" s="127"/>
      <c r="DO707" s="125">
        <v>1480.9505285246669</v>
      </c>
      <c r="DP707" s="126"/>
      <c r="DQ707" s="126"/>
      <c r="DR707" s="126"/>
      <c r="DS707" s="126"/>
      <c r="DT707" s="126"/>
      <c r="DU707" s="127"/>
      <c r="DV707" s="125">
        <v>1480.8905285246669</v>
      </c>
      <c r="DW707" s="126"/>
      <c r="DX707" s="126"/>
      <c r="DY707" s="126"/>
      <c r="DZ707" s="126"/>
      <c r="EA707" s="126"/>
      <c r="EB707" s="127"/>
      <c r="EC707" s="125">
        <v>1502.1305285246667</v>
      </c>
      <c r="ED707" s="126"/>
      <c r="EE707" s="126"/>
      <c r="EF707" s="126"/>
      <c r="EG707" s="126"/>
      <c r="EH707" s="126"/>
      <c r="EI707" s="127"/>
      <c r="EJ707" s="125">
        <v>1494.4205285246669</v>
      </c>
      <c r="EK707" s="126"/>
      <c r="EL707" s="126"/>
      <c r="EM707" s="126"/>
      <c r="EN707" s="126"/>
      <c r="EO707" s="126"/>
      <c r="EP707" s="127"/>
      <c r="EQ707" s="125">
        <v>1508.4705285246669</v>
      </c>
      <c r="ER707" s="126"/>
      <c r="ES707" s="126"/>
      <c r="ET707" s="126"/>
      <c r="EU707" s="126"/>
      <c r="EV707" s="126"/>
      <c r="EW707" s="127"/>
      <c r="EX707" s="125">
        <v>1479.2305285246669</v>
      </c>
      <c r="EY707" s="126"/>
      <c r="EZ707" s="126"/>
      <c r="FA707" s="126"/>
      <c r="FB707" s="126"/>
      <c r="FC707" s="126"/>
      <c r="FD707" s="127"/>
      <c r="FE707" s="125">
        <v>1478.120528524667</v>
      </c>
      <c r="FF707" s="126"/>
      <c r="FG707" s="126"/>
      <c r="FH707" s="126"/>
      <c r="FI707" s="126"/>
      <c r="FJ707" s="126"/>
      <c r="FK707" s="127"/>
    </row>
    <row r="708" spans="1:167" s="6" customFormat="1" ht="18" customHeight="1" x14ac:dyDescent="0.25">
      <c r="A708" s="123" t="s">
        <v>34</v>
      </c>
      <c r="B708" s="123"/>
      <c r="C708" s="123"/>
      <c r="D708" s="123"/>
      <c r="E708" s="123"/>
      <c r="F708" s="123"/>
      <c r="G708" s="123"/>
      <c r="H708" s="124"/>
      <c r="I708" s="125">
        <v>1507.540528524667</v>
      </c>
      <c r="J708" s="126"/>
      <c r="K708" s="126"/>
      <c r="L708" s="126"/>
      <c r="M708" s="126"/>
      <c r="N708" s="127"/>
      <c r="O708" s="125">
        <v>1484.1405285246669</v>
      </c>
      <c r="P708" s="126"/>
      <c r="Q708" s="126"/>
      <c r="R708" s="126"/>
      <c r="S708" s="126"/>
      <c r="T708" s="127"/>
      <c r="U708" s="125">
        <v>1481.2505285246668</v>
      </c>
      <c r="V708" s="126"/>
      <c r="W708" s="126"/>
      <c r="X708" s="126"/>
      <c r="Y708" s="126"/>
      <c r="Z708" s="127"/>
      <c r="AA708" s="125">
        <v>1481.2205285246669</v>
      </c>
      <c r="AB708" s="126"/>
      <c r="AC708" s="126"/>
      <c r="AD708" s="126"/>
      <c r="AE708" s="126"/>
      <c r="AF708" s="127"/>
      <c r="AG708" s="125">
        <v>1481.1605285246669</v>
      </c>
      <c r="AH708" s="126"/>
      <c r="AI708" s="126"/>
      <c r="AJ708" s="126"/>
      <c r="AK708" s="126"/>
      <c r="AL708" s="127"/>
      <c r="AM708" s="125">
        <v>1481.0705285246668</v>
      </c>
      <c r="AN708" s="126"/>
      <c r="AO708" s="126"/>
      <c r="AP708" s="126"/>
      <c r="AQ708" s="126"/>
      <c r="AR708" s="127"/>
      <c r="AS708" s="125">
        <v>1479.4305285246669</v>
      </c>
      <c r="AT708" s="126"/>
      <c r="AU708" s="126"/>
      <c r="AV708" s="126"/>
      <c r="AW708" s="126"/>
      <c r="AX708" s="127"/>
      <c r="AY708" s="125">
        <v>1534.850528524667</v>
      </c>
      <c r="AZ708" s="126"/>
      <c r="BA708" s="126"/>
      <c r="BB708" s="126"/>
      <c r="BC708" s="126"/>
      <c r="BD708" s="127"/>
      <c r="BE708" s="125">
        <v>1480.4905285246668</v>
      </c>
      <c r="BF708" s="126"/>
      <c r="BG708" s="126"/>
      <c r="BH708" s="126"/>
      <c r="BI708" s="126"/>
      <c r="BJ708" s="127"/>
      <c r="BK708" s="125">
        <v>1480.6605285246669</v>
      </c>
      <c r="BL708" s="126"/>
      <c r="BM708" s="126"/>
      <c r="BN708" s="126"/>
      <c r="BO708" s="126"/>
      <c r="BP708" s="126"/>
      <c r="BQ708" s="127"/>
      <c r="BR708" s="125">
        <v>1480.6105285246667</v>
      </c>
      <c r="BS708" s="126"/>
      <c r="BT708" s="126"/>
      <c r="BU708" s="126"/>
      <c r="BV708" s="126"/>
      <c r="BW708" s="126"/>
      <c r="BX708" s="127"/>
      <c r="BY708" s="125">
        <v>1487.5305285246668</v>
      </c>
      <c r="BZ708" s="126"/>
      <c r="CA708" s="126"/>
      <c r="CB708" s="126"/>
      <c r="CC708" s="126"/>
      <c r="CD708" s="126"/>
      <c r="CE708" s="127"/>
      <c r="CF708" s="125">
        <v>1486.6305285246667</v>
      </c>
      <c r="CG708" s="126"/>
      <c r="CH708" s="126"/>
      <c r="CI708" s="126"/>
      <c r="CJ708" s="126"/>
      <c r="CK708" s="126"/>
      <c r="CL708" s="127"/>
      <c r="CM708" s="125">
        <v>1481.0105285246668</v>
      </c>
      <c r="CN708" s="126"/>
      <c r="CO708" s="126"/>
      <c r="CP708" s="126"/>
      <c r="CQ708" s="126"/>
      <c r="CR708" s="126"/>
      <c r="CS708" s="127"/>
      <c r="CT708" s="125">
        <v>1481.0005285246668</v>
      </c>
      <c r="CU708" s="126"/>
      <c r="CV708" s="126"/>
      <c r="CW708" s="126"/>
      <c r="CX708" s="126"/>
      <c r="CY708" s="126"/>
      <c r="CZ708" s="127"/>
      <c r="DA708" s="125">
        <v>1480.9305285246669</v>
      </c>
      <c r="DB708" s="126"/>
      <c r="DC708" s="126"/>
      <c r="DD708" s="126"/>
      <c r="DE708" s="126"/>
      <c r="DF708" s="126"/>
      <c r="DG708" s="127"/>
      <c r="DH708" s="125">
        <v>1480.9005285246669</v>
      </c>
      <c r="DI708" s="126"/>
      <c r="DJ708" s="126"/>
      <c r="DK708" s="126"/>
      <c r="DL708" s="126"/>
      <c r="DM708" s="126"/>
      <c r="DN708" s="127"/>
      <c r="DO708" s="125">
        <v>1480.9605285246669</v>
      </c>
      <c r="DP708" s="126"/>
      <c r="DQ708" s="126"/>
      <c r="DR708" s="126"/>
      <c r="DS708" s="126"/>
      <c r="DT708" s="126"/>
      <c r="DU708" s="127"/>
      <c r="DV708" s="125">
        <v>1480.9005285246669</v>
      </c>
      <c r="DW708" s="126"/>
      <c r="DX708" s="126"/>
      <c r="DY708" s="126"/>
      <c r="DZ708" s="126"/>
      <c r="EA708" s="126"/>
      <c r="EB708" s="127"/>
      <c r="EC708" s="125">
        <v>1539.2405285246668</v>
      </c>
      <c r="ED708" s="126"/>
      <c r="EE708" s="126"/>
      <c r="EF708" s="126"/>
      <c r="EG708" s="126"/>
      <c r="EH708" s="126"/>
      <c r="EI708" s="127"/>
      <c r="EJ708" s="125">
        <v>1531.4505285246669</v>
      </c>
      <c r="EK708" s="126"/>
      <c r="EL708" s="126"/>
      <c r="EM708" s="126"/>
      <c r="EN708" s="126"/>
      <c r="EO708" s="126"/>
      <c r="EP708" s="127"/>
      <c r="EQ708" s="125">
        <v>1521.8605285246667</v>
      </c>
      <c r="ER708" s="126"/>
      <c r="ES708" s="126"/>
      <c r="ET708" s="126"/>
      <c r="EU708" s="126"/>
      <c r="EV708" s="126"/>
      <c r="EW708" s="127"/>
      <c r="EX708" s="125">
        <v>1479.4605285246669</v>
      </c>
      <c r="EY708" s="126"/>
      <c r="EZ708" s="126"/>
      <c r="FA708" s="126"/>
      <c r="FB708" s="126"/>
      <c r="FC708" s="126"/>
      <c r="FD708" s="127"/>
      <c r="FE708" s="125">
        <v>1478.040528524667</v>
      </c>
      <c r="FF708" s="126"/>
      <c r="FG708" s="126"/>
      <c r="FH708" s="126"/>
      <c r="FI708" s="126"/>
      <c r="FJ708" s="126"/>
      <c r="FK708" s="127"/>
    </row>
    <row r="709" spans="1:167" s="6" customFormat="1" ht="18" customHeight="1" x14ac:dyDescent="0.25">
      <c r="A709" s="123" t="s">
        <v>33</v>
      </c>
      <c r="B709" s="123"/>
      <c r="C709" s="123"/>
      <c r="D709" s="123"/>
      <c r="E709" s="123"/>
      <c r="F709" s="123"/>
      <c r="G709" s="123"/>
      <c r="H709" s="124"/>
      <c r="I709" s="125">
        <v>1495.600528524667</v>
      </c>
      <c r="J709" s="126"/>
      <c r="K709" s="126"/>
      <c r="L709" s="126"/>
      <c r="M709" s="126"/>
      <c r="N709" s="127"/>
      <c r="O709" s="125">
        <v>1481.9805285246669</v>
      </c>
      <c r="P709" s="126"/>
      <c r="Q709" s="126"/>
      <c r="R709" s="126"/>
      <c r="S709" s="126"/>
      <c r="T709" s="127"/>
      <c r="U709" s="125">
        <v>1481.1405285246669</v>
      </c>
      <c r="V709" s="126"/>
      <c r="W709" s="126"/>
      <c r="X709" s="126"/>
      <c r="Y709" s="126"/>
      <c r="Z709" s="127"/>
      <c r="AA709" s="125">
        <v>1481.2105285246669</v>
      </c>
      <c r="AB709" s="126"/>
      <c r="AC709" s="126"/>
      <c r="AD709" s="126"/>
      <c r="AE709" s="126"/>
      <c r="AF709" s="127"/>
      <c r="AG709" s="125">
        <v>1481.1405285246669</v>
      </c>
      <c r="AH709" s="126"/>
      <c r="AI709" s="126"/>
      <c r="AJ709" s="126"/>
      <c r="AK709" s="126"/>
      <c r="AL709" s="127"/>
      <c r="AM709" s="125">
        <v>1481.0705285246668</v>
      </c>
      <c r="AN709" s="126"/>
      <c r="AO709" s="126"/>
      <c r="AP709" s="126"/>
      <c r="AQ709" s="126"/>
      <c r="AR709" s="127"/>
      <c r="AS709" s="125">
        <v>1478.7605285246668</v>
      </c>
      <c r="AT709" s="126"/>
      <c r="AU709" s="126"/>
      <c r="AV709" s="126"/>
      <c r="AW709" s="126"/>
      <c r="AX709" s="127"/>
      <c r="AY709" s="125">
        <v>1542.0105285246668</v>
      </c>
      <c r="AZ709" s="126"/>
      <c r="BA709" s="126"/>
      <c r="BB709" s="126"/>
      <c r="BC709" s="126"/>
      <c r="BD709" s="127"/>
      <c r="BE709" s="125">
        <v>1480.4605285246669</v>
      </c>
      <c r="BF709" s="126"/>
      <c r="BG709" s="126"/>
      <c r="BH709" s="126"/>
      <c r="BI709" s="126"/>
      <c r="BJ709" s="127"/>
      <c r="BK709" s="125">
        <v>1480.9205285246669</v>
      </c>
      <c r="BL709" s="126"/>
      <c r="BM709" s="126"/>
      <c r="BN709" s="126"/>
      <c r="BO709" s="126"/>
      <c r="BP709" s="126"/>
      <c r="BQ709" s="127"/>
      <c r="BR709" s="125">
        <v>1480.9305285246669</v>
      </c>
      <c r="BS709" s="126"/>
      <c r="BT709" s="126"/>
      <c r="BU709" s="126"/>
      <c r="BV709" s="126"/>
      <c r="BW709" s="126"/>
      <c r="BX709" s="127"/>
      <c r="BY709" s="125">
        <v>1480.9105285246669</v>
      </c>
      <c r="BZ709" s="126"/>
      <c r="CA709" s="126"/>
      <c r="CB709" s="126"/>
      <c r="CC709" s="126"/>
      <c r="CD709" s="126"/>
      <c r="CE709" s="127"/>
      <c r="CF709" s="125">
        <v>1486.9205285246669</v>
      </c>
      <c r="CG709" s="126"/>
      <c r="CH709" s="126"/>
      <c r="CI709" s="126"/>
      <c r="CJ709" s="126"/>
      <c r="CK709" s="126"/>
      <c r="CL709" s="127"/>
      <c r="CM709" s="125">
        <v>1480.810528524667</v>
      </c>
      <c r="CN709" s="126"/>
      <c r="CO709" s="126"/>
      <c r="CP709" s="126"/>
      <c r="CQ709" s="126"/>
      <c r="CR709" s="126"/>
      <c r="CS709" s="127"/>
      <c r="CT709" s="125">
        <v>1480.9805285246669</v>
      </c>
      <c r="CU709" s="126"/>
      <c r="CV709" s="126"/>
      <c r="CW709" s="126"/>
      <c r="CX709" s="126"/>
      <c r="CY709" s="126"/>
      <c r="CZ709" s="127"/>
      <c r="DA709" s="125">
        <v>1481.020528524667</v>
      </c>
      <c r="DB709" s="126"/>
      <c r="DC709" s="126"/>
      <c r="DD709" s="126"/>
      <c r="DE709" s="126"/>
      <c r="DF709" s="126"/>
      <c r="DG709" s="127"/>
      <c r="DH709" s="125">
        <v>1480.9905285246668</v>
      </c>
      <c r="DI709" s="126"/>
      <c r="DJ709" s="126"/>
      <c r="DK709" s="126"/>
      <c r="DL709" s="126"/>
      <c r="DM709" s="126"/>
      <c r="DN709" s="127"/>
      <c r="DO709" s="125">
        <v>1480.8905285246669</v>
      </c>
      <c r="DP709" s="126"/>
      <c r="DQ709" s="126"/>
      <c r="DR709" s="126"/>
      <c r="DS709" s="126"/>
      <c r="DT709" s="126"/>
      <c r="DU709" s="127"/>
      <c r="DV709" s="125">
        <v>1480.6505285246669</v>
      </c>
      <c r="DW709" s="126"/>
      <c r="DX709" s="126"/>
      <c r="DY709" s="126"/>
      <c r="DZ709" s="126"/>
      <c r="EA709" s="126"/>
      <c r="EB709" s="127"/>
      <c r="EC709" s="125">
        <v>1546.4305285246669</v>
      </c>
      <c r="ED709" s="126"/>
      <c r="EE709" s="126"/>
      <c r="EF709" s="126"/>
      <c r="EG709" s="126"/>
      <c r="EH709" s="126"/>
      <c r="EI709" s="127"/>
      <c r="EJ709" s="125">
        <v>1537.4605285246669</v>
      </c>
      <c r="EK709" s="126"/>
      <c r="EL709" s="126"/>
      <c r="EM709" s="126"/>
      <c r="EN709" s="126"/>
      <c r="EO709" s="126"/>
      <c r="EP709" s="127"/>
      <c r="EQ709" s="125">
        <v>1531.9705285246669</v>
      </c>
      <c r="ER709" s="126"/>
      <c r="ES709" s="126"/>
      <c r="ET709" s="126"/>
      <c r="EU709" s="126"/>
      <c r="EV709" s="126"/>
      <c r="EW709" s="127"/>
      <c r="EX709" s="125">
        <v>1479.2105285246669</v>
      </c>
      <c r="EY709" s="126"/>
      <c r="EZ709" s="126"/>
      <c r="FA709" s="126"/>
      <c r="FB709" s="126"/>
      <c r="FC709" s="126"/>
      <c r="FD709" s="127"/>
      <c r="FE709" s="125">
        <v>1477.1905285246669</v>
      </c>
      <c r="FF709" s="126"/>
      <c r="FG709" s="126"/>
      <c r="FH709" s="126"/>
      <c r="FI709" s="126"/>
      <c r="FJ709" s="126"/>
      <c r="FK709" s="127"/>
    </row>
    <row r="710" spans="1:167" s="6" customFormat="1" ht="18" customHeight="1" x14ac:dyDescent="0.25">
      <c r="A710" s="123" t="s">
        <v>32</v>
      </c>
      <c r="B710" s="123"/>
      <c r="C710" s="123"/>
      <c r="D710" s="123"/>
      <c r="E710" s="123"/>
      <c r="F710" s="123"/>
      <c r="G710" s="123"/>
      <c r="H710" s="124"/>
      <c r="I710" s="125">
        <v>1498.5905285246668</v>
      </c>
      <c r="J710" s="126"/>
      <c r="K710" s="126"/>
      <c r="L710" s="126"/>
      <c r="M710" s="126"/>
      <c r="N710" s="127"/>
      <c r="O710" s="125">
        <v>1484.3905285246669</v>
      </c>
      <c r="P710" s="126"/>
      <c r="Q710" s="126"/>
      <c r="R710" s="126"/>
      <c r="S710" s="126"/>
      <c r="T710" s="127"/>
      <c r="U710" s="125">
        <v>1481.4605285246669</v>
      </c>
      <c r="V710" s="126"/>
      <c r="W710" s="126"/>
      <c r="X710" s="126"/>
      <c r="Y710" s="126"/>
      <c r="Z710" s="127"/>
      <c r="AA710" s="125">
        <v>1481.3805285246667</v>
      </c>
      <c r="AB710" s="126"/>
      <c r="AC710" s="126"/>
      <c r="AD710" s="126"/>
      <c r="AE710" s="126"/>
      <c r="AF710" s="127"/>
      <c r="AG710" s="125">
        <v>1481.310528524667</v>
      </c>
      <c r="AH710" s="126"/>
      <c r="AI710" s="126"/>
      <c r="AJ710" s="126"/>
      <c r="AK710" s="126"/>
      <c r="AL710" s="127"/>
      <c r="AM710" s="125">
        <v>1480.8805285246667</v>
      </c>
      <c r="AN710" s="126"/>
      <c r="AO710" s="126"/>
      <c r="AP710" s="126"/>
      <c r="AQ710" s="126"/>
      <c r="AR710" s="127"/>
      <c r="AS710" s="125">
        <v>1479.870528524667</v>
      </c>
      <c r="AT710" s="126"/>
      <c r="AU710" s="126"/>
      <c r="AV710" s="126"/>
      <c r="AW710" s="126"/>
      <c r="AX710" s="127"/>
      <c r="AY710" s="125">
        <v>1560.3905285246669</v>
      </c>
      <c r="AZ710" s="126"/>
      <c r="BA710" s="126"/>
      <c r="BB710" s="126"/>
      <c r="BC710" s="126"/>
      <c r="BD710" s="127"/>
      <c r="BE710" s="125">
        <v>1480.560528524667</v>
      </c>
      <c r="BF710" s="126"/>
      <c r="BG710" s="126"/>
      <c r="BH710" s="126"/>
      <c r="BI710" s="126"/>
      <c r="BJ710" s="127"/>
      <c r="BK710" s="125">
        <v>1480.870528524667</v>
      </c>
      <c r="BL710" s="126"/>
      <c r="BM710" s="126"/>
      <c r="BN710" s="126"/>
      <c r="BO710" s="126"/>
      <c r="BP710" s="126"/>
      <c r="BQ710" s="127"/>
      <c r="BR710" s="125">
        <v>1480.9505285246669</v>
      </c>
      <c r="BS710" s="126"/>
      <c r="BT710" s="126"/>
      <c r="BU710" s="126"/>
      <c r="BV710" s="126"/>
      <c r="BW710" s="126"/>
      <c r="BX710" s="127"/>
      <c r="BY710" s="125">
        <v>1480.9305285246669</v>
      </c>
      <c r="BZ710" s="126"/>
      <c r="CA710" s="126"/>
      <c r="CB710" s="126"/>
      <c r="CC710" s="126"/>
      <c r="CD710" s="126"/>
      <c r="CE710" s="127"/>
      <c r="CF710" s="125">
        <v>1486.9305285246669</v>
      </c>
      <c r="CG710" s="126"/>
      <c r="CH710" s="126"/>
      <c r="CI710" s="126"/>
      <c r="CJ710" s="126"/>
      <c r="CK710" s="126"/>
      <c r="CL710" s="127"/>
      <c r="CM710" s="125">
        <v>1480.9105285246669</v>
      </c>
      <c r="CN710" s="126"/>
      <c r="CO710" s="126"/>
      <c r="CP710" s="126"/>
      <c r="CQ710" s="126"/>
      <c r="CR710" s="126"/>
      <c r="CS710" s="127"/>
      <c r="CT710" s="125">
        <v>1481.0305285246668</v>
      </c>
      <c r="CU710" s="126"/>
      <c r="CV710" s="126"/>
      <c r="CW710" s="126"/>
      <c r="CX710" s="126"/>
      <c r="CY710" s="126"/>
      <c r="CZ710" s="127"/>
      <c r="DA710" s="125">
        <v>1481.040528524667</v>
      </c>
      <c r="DB710" s="126"/>
      <c r="DC710" s="126"/>
      <c r="DD710" s="126"/>
      <c r="DE710" s="126"/>
      <c r="DF710" s="126"/>
      <c r="DG710" s="127"/>
      <c r="DH710" s="125">
        <v>1480.9405285246669</v>
      </c>
      <c r="DI710" s="126"/>
      <c r="DJ710" s="126"/>
      <c r="DK710" s="126"/>
      <c r="DL710" s="126"/>
      <c r="DM710" s="126"/>
      <c r="DN710" s="127"/>
      <c r="DO710" s="125">
        <v>1480.9305285246669</v>
      </c>
      <c r="DP710" s="126"/>
      <c r="DQ710" s="126"/>
      <c r="DR710" s="126"/>
      <c r="DS710" s="126"/>
      <c r="DT710" s="126"/>
      <c r="DU710" s="127"/>
      <c r="DV710" s="125">
        <v>1480.6405285246669</v>
      </c>
      <c r="DW710" s="126"/>
      <c r="DX710" s="126"/>
      <c r="DY710" s="126"/>
      <c r="DZ710" s="126"/>
      <c r="EA710" s="126"/>
      <c r="EB710" s="127"/>
      <c r="EC710" s="125">
        <v>1555.9705285246669</v>
      </c>
      <c r="ED710" s="126"/>
      <c r="EE710" s="126"/>
      <c r="EF710" s="126"/>
      <c r="EG710" s="126"/>
      <c r="EH710" s="126"/>
      <c r="EI710" s="127"/>
      <c r="EJ710" s="125">
        <v>1558.850528524667</v>
      </c>
      <c r="EK710" s="126"/>
      <c r="EL710" s="126"/>
      <c r="EM710" s="126"/>
      <c r="EN710" s="126"/>
      <c r="EO710" s="126"/>
      <c r="EP710" s="127"/>
      <c r="EQ710" s="125">
        <v>1547.540528524667</v>
      </c>
      <c r="ER710" s="126"/>
      <c r="ES710" s="126"/>
      <c r="ET710" s="126"/>
      <c r="EU710" s="126"/>
      <c r="EV710" s="126"/>
      <c r="EW710" s="127"/>
      <c r="EX710" s="125">
        <v>1479.4705285246669</v>
      </c>
      <c r="EY710" s="126"/>
      <c r="EZ710" s="126"/>
      <c r="FA710" s="126"/>
      <c r="FB710" s="126"/>
      <c r="FC710" s="126"/>
      <c r="FD710" s="127"/>
      <c r="FE710" s="125">
        <v>1477.4805285246669</v>
      </c>
      <c r="FF710" s="126"/>
      <c r="FG710" s="126"/>
      <c r="FH710" s="126"/>
      <c r="FI710" s="126"/>
      <c r="FJ710" s="126"/>
      <c r="FK710" s="127"/>
    </row>
    <row r="711" spans="1:167" s="6" customFormat="1" ht="18" customHeight="1" x14ac:dyDescent="0.25">
      <c r="A711" s="123" t="s">
        <v>31</v>
      </c>
      <c r="B711" s="123"/>
      <c r="C711" s="123"/>
      <c r="D711" s="123"/>
      <c r="E711" s="123"/>
      <c r="F711" s="123"/>
      <c r="G711" s="123"/>
      <c r="H711" s="124"/>
      <c r="I711" s="125">
        <v>1518.2205285246669</v>
      </c>
      <c r="J711" s="126"/>
      <c r="K711" s="126"/>
      <c r="L711" s="126"/>
      <c r="M711" s="126"/>
      <c r="N711" s="127"/>
      <c r="O711" s="125">
        <v>1483.370528524667</v>
      </c>
      <c r="P711" s="126"/>
      <c r="Q711" s="126"/>
      <c r="R711" s="126"/>
      <c r="S711" s="126"/>
      <c r="T711" s="127"/>
      <c r="U711" s="125">
        <v>1481.080528524667</v>
      </c>
      <c r="V711" s="126"/>
      <c r="W711" s="126"/>
      <c r="X711" s="126"/>
      <c r="Y711" s="126"/>
      <c r="Z711" s="127"/>
      <c r="AA711" s="125">
        <v>1481.2005285246669</v>
      </c>
      <c r="AB711" s="126"/>
      <c r="AC711" s="126"/>
      <c r="AD711" s="126"/>
      <c r="AE711" s="126"/>
      <c r="AF711" s="127"/>
      <c r="AG711" s="125">
        <v>1481.1505285246669</v>
      </c>
      <c r="AH711" s="126"/>
      <c r="AI711" s="126"/>
      <c r="AJ711" s="126"/>
      <c r="AK711" s="126"/>
      <c r="AL711" s="127"/>
      <c r="AM711" s="125">
        <v>1482.2805285246668</v>
      </c>
      <c r="AN711" s="126"/>
      <c r="AO711" s="126"/>
      <c r="AP711" s="126"/>
      <c r="AQ711" s="126"/>
      <c r="AR711" s="127"/>
      <c r="AS711" s="125">
        <v>1480.120528524667</v>
      </c>
      <c r="AT711" s="126"/>
      <c r="AU711" s="126"/>
      <c r="AV711" s="126"/>
      <c r="AW711" s="126"/>
      <c r="AX711" s="127"/>
      <c r="AY711" s="125">
        <v>1494.5005285246668</v>
      </c>
      <c r="AZ711" s="126"/>
      <c r="BA711" s="126"/>
      <c r="BB711" s="126"/>
      <c r="BC711" s="126"/>
      <c r="BD711" s="127"/>
      <c r="BE711" s="125">
        <v>1480.3605285246667</v>
      </c>
      <c r="BF711" s="126"/>
      <c r="BG711" s="126"/>
      <c r="BH711" s="126"/>
      <c r="BI711" s="126"/>
      <c r="BJ711" s="127"/>
      <c r="BK711" s="125">
        <v>1480.580528524667</v>
      </c>
      <c r="BL711" s="126"/>
      <c r="BM711" s="126"/>
      <c r="BN711" s="126"/>
      <c r="BO711" s="126"/>
      <c r="BP711" s="126"/>
      <c r="BQ711" s="127"/>
      <c r="BR711" s="125">
        <v>1480.7805285246668</v>
      </c>
      <c r="BS711" s="126"/>
      <c r="BT711" s="126"/>
      <c r="BU711" s="126"/>
      <c r="BV711" s="126"/>
      <c r="BW711" s="126"/>
      <c r="BX711" s="127"/>
      <c r="BY711" s="125">
        <v>1480.810528524667</v>
      </c>
      <c r="BZ711" s="126"/>
      <c r="CA711" s="126"/>
      <c r="CB711" s="126"/>
      <c r="CC711" s="126"/>
      <c r="CD711" s="126"/>
      <c r="CE711" s="127"/>
      <c r="CF711" s="125">
        <v>1480.7605285246668</v>
      </c>
      <c r="CG711" s="126"/>
      <c r="CH711" s="126"/>
      <c r="CI711" s="126"/>
      <c r="CJ711" s="126"/>
      <c r="CK711" s="126"/>
      <c r="CL711" s="127"/>
      <c r="CM711" s="125">
        <v>1480.6605285246669</v>
      </c>
      <c r="CN711" s="126"/>
      <c r="CO711" s="126"/>
      <c r="CP711" s="126"/>
      <c r="CQ711" s="126"/>
      <c r="CR711" s="126"/>
      <c r="CS711" s="127"/>
      <c r="CT711" s="125">
        <v>1480.7105285246669</v>
      </c>
      <c r="CU711" s="126"/>
      <c r="CV711" s="126"/>
      <c r="CW711" s="126"/>
      <c r="CX711" s="126"/>
      <c r="CY711" s="126"/>
      <c r="CZ711" s="127"/>
      <c r="DA711" s="125">
        <v>1480.9205285246669</v>
      </c>
      <c r="DB711" s="126"/>
      <c r="DC711" s="126"/>
      <c r="DD711" s="126"/>
      <c r="DE711" s="126"/>
      <c r="DF711" s="126"/>
      <c r="DG711" s="127"/>
      <c r="DH711" s="125">
        <v>1480.9605285246669</v>
      </c>
      <c r="DI711" s="126"/>
      <c r="DJ711" s="126"/>
      <c r="DK711" s="126"/>
      <c r="DL711" s="126"/>
      <c r="DM711" s="126"/>
      <c r="DN711" s="127"/>
      <c r="DO711" s="125">
        <v>1480.9105285246669</v>
      </c>
      <c r="DP711" s="126"/>
      <c r="DQ711" s="126"/>
      <c r="DR711" s="126"/>
      <c r="DS711" s="126"/>
      <c r="DT711" s="126"/>
      <c r="DU711" s="127"/>
      <c r="DV711" s="125">
        <v>1480.790528524667</v>
      </c>
      <c r="DW711" s="126"/>
      <c r="DX711" s="126"/>
      <c r="DY711" s="126"/>
      <c r="DZ711" s="126"/>
      <c r="EA711" s="126"/>
      <c r="EB711" s="127"/>
      <c r="EC711" s="125">
        <v>1523.1105285246667</v>
      </c>
      <c r="ED711" s="126"/>
      <c r="EE711" s="126"/>
      <c r="EF711" s="126"/>
      <c r="EG711" s="126"/>
      <c r="EH711" s="126"/>
      <c r="EI711" s="127"/>
      <c r="EJ711" s="125">
        <v>1519.6905285246669</v>
      </c>
      <c r="EK711" s="126"/>
      <c r="EL711" s="126"/>
      <c r="EM711" s="126"/>
      <c r="EN711" s="126"/>
      <c r="EO711" s="126"/>
      <c r="EP711" s="127"/>
      <c r="EQ711" s="125">
        <v>1510.7505285246668</v>
      </c>
      <c r="ER711" s="126"/>
      <c r="ES711" s="126"/>
      <c r="ET711" s="126"/>
      <c r="EU711" s="126"/>
      <c r="EV711" s="126"/>
      <c r="EW711" s="127"/>
      <c r="EX711" s="125">
        <v>1479.7405285246668</v>
      </c>
      <c r="EY711" s="126"/>
      <c r="EZ711" s="126"/>
      <c r="FA711" s="126"/>
      <c r="FB711" s="126"/>
      <c r="FC711" s="126"/>
      <c r="FD711" s="127"/>
      <c r="FE711" s="125">
        <v>1478.1105285246667</v>
      </c>
      <c r="FF711" s="126"/>
      <c r="FG711" s="126"/>
      <c r="FH711" s="126"/>
      <c r="FI711" s="126"/>
      <c r="FJ711" s="126"/>
      <c r="FK711" s="127"/>
    </row>
    <row r="712" spans="1:167" s="6" customFormat="1" ht="18" customHeight="1" x14ac:dyDescent="0.25">
      <c r="A712" s="123" t="s">
        <v>30</v>
      </c>
      <c r="B712" s="123"/>
      <c r="C712" s="123"/>
      <c r="D712" s="123"/>
      <c r="E712" s="123"/>
      <c r="F712" s="123"/>
      <c r="G712" s="123"/>
      <c r="H712" s="124"/>
      <c r="I712" s="125">
        <v>1516.9705285246669</v>
      </c>
      <c r="J712" s="126"/>
      <c r="K712" s="126"/>
      <c r="L712" s="126"/>
      <c r="M712" s="126"/>
      <c r="N712" s="127"/>
      <c r="O712" s="125">
        <v>1483.6305285246667</v>
      </c>
      <c r="P712" s="126"/>
      <c r="Q712" s="126"/>
      <c r="R712" s="126"/>
      <c r="S712" s="126"/>
      <c r="T712" s="127"/>
      <c r="U712" s="125">
        <v>1481.3605285246667</v>
      </c>
      <c r="V712" s="126"/>
      <c r="W712" s="126"/>
      <c r="X712" s="126"/>
      <c r="Y712" s="126"/>
      <c r="Z712" s="127"/>
      <c r="AA712" s="125">
        <v>1481.2205285246669</v>
      </c>
      <c r="AB712" s="126"/>
      <c r="AC712" s="126"/>
      <c r="AD712" s="126"/>
      <c r="AE712" s="126"/>
      <c r="AF712" s="127"/>
      <c r="AG712" s="125">
        <v>1481.1505285246669</v>
      </c>
      <c r="AH712" s="126"/>
      <c r="AI712" s="126"/>
      <c r="AJ712" s="126"/>
      <c r="AK712" s="126"/>
      <c r="AL712" s="127"/>
      <c r="AM712" s="125">
        <v>1481.0905285246668</v>
      </c>
      <c r="AN712" s="126"/>
      <c r="AO712" s="126"/>
      <c r="AP712" s="126"/>
      <c r="AQ712" s="126"/>
      <c r="AR712" s="127"/>
      <c r="AS712" s="125">
        <v>1479.9305285246669</v>
      </c>
      <c r="AT712" s="126"/>
      <c r="AU712" s="126"/>
      <c r="AV712" s="126"/>
      <c r="AW712" s="126"/>
      <c r="AX712" s="127"/>
      <c r="AY712" s="125">
        <v>1506.290528524667</v>
      </c>
      <c r="AZ712" s="126"/>
      <c r="BA712" s="126"/>
      <c r="BB712" s="126"/>
      <c r="BC712" s="126"/>
      <c r="BD712" s="127"/>
      <c r="BE712" s="125">
        <v>1480.4605285246669</v>
      </c>
      <c r="BF712" s="126"/>
      <c r="BG712" s="126"/>
      <c r="BH712" s="126"/>
      <c r="BI712" s="126"/>
      <c r="BJ712" s="127"/>
      <c r="BK712" s="125">
        <v>1480.5105285246668</v>
      </c>
      <c r="BL712" s="126"/>
      <c r="BM712" s="126"/>
      <c r="BN712" s="126"/>
      <c r="BO712" s="126"/>
      <c r="BP712" s="126"/>
      <c r="BQ712" s="127"/>
      <c r="BR712" s="125">
        <v>1480.9105285246669</v>
      </c>
      <c r="BS712" s="126"/>
      <c r="BT712" s="126"/>
      <c r="BU712" s="126"/>
      <c r="BV712" s="126"/>
      <c r="BW712" s="126"/>
      <c r="BX712" s="127"/>
      <c r="BY712" s="125">
        <v>1480.9905285246668</v>
      </c>
      <c r="BZ712" s="126"/>
      <c r="CA712" s="126"/>
      <c r="CB712" s="126"/>
      <c r="CC712" s="126"/>
      <c r="CD712" s="126"/>
      <c r="CE712" s="127"/>
      <c r="CF712" s="125">
        <v>1481.0005285246668</v>
      </c>
      <c r="CG712" s="126"/>
      <c r="CH712" s="126"/>
      <c r="CI712" s="126"/>
      <c r="CJ712" s="126"/>
      <c r="CK712" s="126"/>
      <c r="CL712" s="127"/>
      <c r="CM712" s="125">
        <v>1480.9405285246669</v>
      </c>
      <c r="CN712" s="126"/>
      <c r="CO712" s="126"/>
      <c r="CP712" s="126"/>
      <c r="CQ712" s="126"/>
      <c r="CR712" s="126"/>
      <c r="CS712" s="127"/>
      <c r="CT712" s="125">
        <v>1480.9505285246669</v>
      </c>
      <c r="CU712" s="126"/>
      <c r="CV712" s="126"/>
      <c r="CW712" s="126"/>
      <c r="CX712" s="126"/>
      <c r="CY712" s="126"/>
      <c r="CZ712" s="127"/>
      <c r="DA712" s="125">
        <v>1481.1405285246669</v>
      </c>
      <c r="DB712" s="126"/>
      <c r="DC712" s="126"/>
      <c r="DD712" s="126"/>
      <c r="DE712" s="126"/>
      <c r="DF712" s="126"/>
      <c r="DG712" s="127"/>
      <c r="DH712" s="125">
        <v>1481.1105285246667</v>
      </c>
      <c r="DI712" s="126"/>
      <c r="DJ712" s="126"/>
      <c r="DK712" s="126"/>
      <c r="DL712" s="126"/>
      <c r="DM712" s="126"/>
      <c r="DN712" s="127"/>
      <c r="DO712" s="125">
        <v>1481.080528524667</v>
      </c>
      <c r="DP712" s="126"/>
      <c r="DQ712" s="126"/>
      <c r="DR712" s="126"/>
      <c r="DS712" s="126"/>
      <c r="DT712" s="126"/>
      <c r="DU712" s="127"/>
      <c r="DV712" s="125">
        <v>1480.9805285246669</v>
      </c>
      <c r="DW712" s="126"/>
      <c r="DX712" s="126"/>
      <c r="DY712" s="126"/>
      <c r="DZ712" s="126"/>
      <c r="EA712" s="126"/>
      <c r="EB712" s="127"/>
      <c r="EC712" s="125">
        <v>1528.6105285246667</v>
      </c>
      <c r="ED712" s="126"/>
      <c r="EE712" s="126"/>
      <c r="EF712" s="126"/>
      <c r="EG712" s="126"/>
      <c r="EH712" s="126"/>
      <c r="EI712" s="127"/>
      <c r="EJ712" s="125">
        <v>1538.2105285246669</v>
      </c>
      <c r="EK712" s="126"/>
      <c r="EL712" s="126"/>
      <c r="EM712" s="126"/>
      <c r="EN712" s="126"/>
      <c r="EO712" s="126"/>
      <c r="EP712" s="127"/>
      <c r="EQ712" s="125">
        <v>1529.5505285246668</v>
      </c>
      <c r="ER712" s="126"/>
      <c r="ES712" s="126"/>
      <c r="ET712" s="126"/>
      <c r="EU712" s="126"/>
      <c r="EV712" s="126"/>
      <c r="EW712" s="127"/>
      <c r="EX712" s="125">
        <v>1480.2305285246669</v>
      </c>
      <c r="EY712" s="126"/>
      <c r="EZ712" s="126"/>
      <c r="FA712" s="126"/>
      <c r="FB712" s="126"/>
      <c r="FC712" s="126"/>
      <c r="FD712" s="127"/>
      <c r="FE712" s="125">
        <v>1478.0905285246668</v>
      </c>
      <c r="FF712" s="126"/>
      <c r="FG712" s="126"/>
      <c r="FH712" s="126"/>
      <c r="FI712" s="126"/>
      <c r="FJ712" s="126"/>
      <c r="FK712" s="127"/>
    </row>
    <row r="713" spans="1:167" s="6" customFormat="1" ht="18" customHeight="1" x14ac:dyDescent="0.25">
      <c r="A713" s="123" t="s">
        <v>29</v>
      </c>
      <c r="B713" s="123"/>
      <c r="C713" s="123"/>
      <c r="D713" s="123"/>
      <c r="E713" s="123"/>
      <c r="F713" s="123"/>
      <c r="G713" s="123"/>
      <c r="H713" s="124"/>
      <c r="I713" s="125">
        <v>1529.9805285246669</v>
      </c>
      <c r="J713" s="126"/>
      <c r="K713" s="126"/>
      <c r="L713" s="126"/>
      <c r="M713" s="126"/>
      <c r="N713" s="127"/>
      <c r="O713" s="125">
        <v>1486.7805285246668</v>
      </c>
      <c r="P713" s="126"/>
      <c r="Q713" s="126"/>
      <c r="R713" s="126"/>
      <c r="S713" s="126"/>
      <c r="T713" s="127"/>
      <c r="U713" s="125">
        <v>1481.5305285246668</v>
      </c>
      <c r="V713" s="126"/>
      <c r="W713" s="126"/>
      <c r="X713" s="126"/>
      <c r="Y713" s="126"/>
      <c r="Z713" s="127"/>
      <c r="AA713" s="125">
        <v>1481.1705285246669</v>
      </c>
      <c r="AB713" s="126"/>
      <c r="AC713" s="126"/>
      <c r="AD713" s="126"/>
      <c r="AE713" s="126"/>
      <c r="AF713" s="127"/>
      <c r="AG713" s="125">
        <v>1481.2605285246668</v>
      </c>
      <c r="AH713" s="126"/>
      <c r="AI713" s="126"/>
      <c r="AJ713" s="126"/>
      <c r="AK713" s="126"/>
      <c r="AL713" s="127"/>
      <c r="AM713" s="125">
        <v>1480.9905285246668</v>
      </c>
      <c r="AN713" s="126"/>
      <c r="AO713" s="126"/>
      <c r="AP713" s="126"/>
      <c r="AQ713" s="126"/>
      <c r="AR713" s="127"/>
      <c r="AS713" s="125">
        <v>1480.3905285246669</v>
      </c>
      <c r="AT713" s="126"/>
      <c r="AU713" s="126"/>
      <c r="AV713" s="126"/>
      <c r="AW713" s="126"/>
      <c r="AX713" s="127"/>
      <c r="AY713" s="125">
        <v>1514.060528524667</v>
      </c>
      <c r="AZ713" s="126"/>
      <c r="BA713" s="126"/>
      <c r="BB713" s="126"/>
      <c r="BC713" s="126"/>
      <c r="BD713" s="127"/>
      <c r="BE713" s="125">
        <v>1480.4705285246669</v>
      </c>
      <c r="BF713" s="126"/>
      <c r="BG713" s="126"/>
      <c r="BH713" s="126"/>
      <c r="BI713" s="126"/>
      <c r="BJ713" s="127"/>
      <c r="BK713" s="125">
        <v>1480.770528524667</v>
      </c>
      <c r="BL713" s="126"/>
      <c r="BM713" s="126"/>
      <c r="BN713" s="126"/>
      <c r="BO713" s="126"/>
      <c r="BP713" s="126"/>
      <c r="BQ713" s="127"/>
      <c r="BR713" s="125">
        <v>1480.8205285246668</v>
      </c>
      <c r="BS713" s="126"/>
      <c r="BT713" s="126"/>
      <c r="BU713" s="126"/>
      <c r="BV713" s="126"/>
      <c r="BW713" s="126"/>
      <c r="BX713" s="127"/>
      <c r="BY713" s="125">
        <v>1480.7805285246668</v>
      </c>
      <c r="BZ713" s="126"/>
      <c r="CA713" s="126"/>
      <c r="CB713" s="126"/>
      <c r="CC713" s="126"/>
      <c r="CD713" s="126"/>
      <c r="CE713" s="127"/>
      <c r="CF713" s="125">
        <v>1480.790528524667</v>
      </c>
      <c r="CG713" s="126"/>
      <c r="CH713" s="126"/>
      <c r="CI713" s="126"/>
      <c r="CJ713" s="126"/>
      <c r="CK713" s="126"/>
      <c r="CL713" s="127"/>
      <c r="CM713" s="125">
        <v>1480.6905285246669</v>
      </c>
      <c r="CN713" s="126"/>
      <c r="CO713" s="126"/>
      <c r="CP713" s="126"/>
      <c r="CQ713" s="126"/>
      <c r="CR713" s="126"/>
      <c r="CS713" s="127"/>
      <c r="CT713" s="125">
        <v>1480.7605285246668</v>
      </c>
      <c r="CU713" s="126"/>
      <c r="CV713" s="126"/>
      <c r="CW713" s="126"/>
      <c r="CX713" s="126"/>
      <c r="CY713" s="126"/>
      <c r="CZ713" s="127"/>
      <c r="DA713" s="125">
        <v>1481.060528524667</v>
      </c>
      <c r="DB713" s="126"/>
      <c r="DC713" s="126"/>
      <c r="DD713" s="126"/>
      <c r="DE713" s="126"/>
      <c r="DF713" s="126"/>
      <c r="DG713" s="127"/>
      <c r="DH713" s="125">
        <v>1481.0905285246668</v>
      </c>
      <c r="DI713" s="126"/>
      <c r="DJ713" s="126"/>
      <c r="DK713" s="126"/>
      <c r="DL713" s="126"/>
      <c r="DM713" s="126"/>
      <c r="DN713" s="127"/>
      <c r="DO713" s="125">
        <v>1480.9905285246668</v>
      </c>
      <c r="DP713" s="126"/>
      <c r="DQ713" s="126"/>
      <c r="DR713" s="126"/>
      <c r="DS713" s="126"/>
      <c r="DT713" s="126"/>
      <c r="DU713" s="127"/>
      <c r="DV713" s="125">
        <v>1480.9005285246669</v>
      </c>
      <c r="DW713" s="126"/>
      <c r="DX713" s="126"/>
      <c r="DY713" s="126"/>
      <c r="DZ713" s="126"/>
      <c r="EA713" s="126"/>
      <c r="EB713" s="127"/>
      <c r="EC713" s="125">
        <v>1543.4405285246669</v>
      </c>
      <c r="ED713" s="126"/>
      <c r="EE713" s="126"/>
      <c r="EF713" s="126"/>
      <c r="EG713" s="126"/>
      <c r="EH713" s="126"/>
      <c r="EI713" s="127"/>
      <c r="EJ713" s="125">
        <v>1544.3205285246668</v>
      </c>
      <c r="EK713" s="126"/>
      <c r="EL713" s="126"/>
      <c r="EM713" s="126"/>
      <c r="EN713" s="126"/>
      <c r="EO713" s="126"/>
      <c r="EP713" s="127"/>
      <c r="EQ713" s="125">
        <v>1548.540528524667</v>
      </c>
      <c r="ER713" s="126"/>
      <c r="ES713" s="126"/>
      <c r="ET713" s="126"/>
      <c r="EU713" s="126"/>
      <c r="EV713" s="126"/>
      <c r="EW713" s="127"/>
      <c r="EX713" s="125">
        <v>1479.5105285246668</v>
      </c>
      <c r="EY713" s="126"/>
      <c r="EZ713" s="126"/>
      <c r="FA713" s="126"/>
      <c r="FB713" s="126"/>
      <c r="FC713" s="126"/>
      <c r="FD713" s="127"/>
      <c r="FE713" s="125">
        <v>1477.8605285246667</v>
      </c>
      <c r="FF713" s="126"/>
      <c r="FG713" s="126"/>
      <c r="FH713" s="126"/>
      <c r="FI713" s="126"/>
      <c r="FJ713" s="126"/>
      <c r="FK713" s="127"/>
    </row>
    <row r="714" spans="1:167" s="6" customFormat="1" ht="18" customHeight="1" x14ac:dyDescent="0.25">
      <c r="A714" s="123" t="s">
        <v>28</v>
      </c>
      <c r="B714" s="123"/>
      <c r="C714" s="123"/>
      <c r="D714" s="123"/>
      <c r="E714" s="123"/>
      <c r="F714" s="123"/>
      <c r="G714" s="123"/>
      <c r="H714" s="124"/>
      <c r="I714" s="125">
        <v>1505.3605285246667</v>
      </c>
      <c r="J714" s="126"/>
      <c r="K714" s="126"/>
      <c r="L714" s="126"/>
      <c r="M714" s="126"/>
      <c r="N714" s="127"/>
      <c r="O714" s="125">
        <v>1484.3905285246669</v>
      </c>
      <c r="P714" s="126"/>
      <c r="Q714" s="126"/>
      <c r="R714" s="126"/>
      <c r="S714" s="126"/>
      <c r="T714" s="127"/>
      <c r="U714" s="125">
        <v>1483.2005285246669</v>
      </c>
      <c r="V714" s="126"/>
      <c r="W714" s="126"/>
      <c r="X714" s="126"/>
      <c r="Y714" s="126"/>
      <c r="Z714" s="127"/>
      <c r="AA714" s="125">
        <v>1481.290528524667</v>
      </c>
      <c r="AB714" s="126"/>
      <c r="AC714" s="126"/>
      <c r="AD714" s="126"/>
      <c r="AE714" s="126"/>
      <c r="AF714" s="127"/>
      <c r="AG714" s="125">
        <v>1480.6605285246669</v>
      </c>
      <c r="AH714" s="126"/>
      <c r="AI714" s="126"/>
      <c r="AJ714" s="126"/>
      <c r="AK714" s="126"/>
      <c r="AL714" s="127"/>
      <c r="AM714" s="125">
        <v>1480.3905285246669</v>
      </c>
      <c r="AN714" s="126"/>
      <c r="AO714" s="126"/>
      <c r="AP714" s="126"/>
      <c r="AQ714" s="126"/>
      <c r="AR714" s="127"/>
      <c r="AS714" s="125">
        <v>1478.6805285246669</v>
      </c>
      <c r="AT714" s="126"/>
      <c r="AU714" s="126"/>
      <c r="AV714" s="126"/>
      <c r="AW714" s="126"/>
      <c r="AX714" s="127"/>
      <c r="AY714" s="125">
        <v>1538.310528524667</v>
      </c>
      <c r="AZ714" s="126"/>
      <c r="BA714" s="126"/>
      <c r="BB714" s="126"/>
      <c r="BC714" s="126"/>
      <c r="BD714" s="127"/>
      <c r="BE714" s="125">
        <v>1480.4305285246669</v>
      </c>
      <c r="BF714" s="126"/>
      <c r="BG714" s="126"/>
      <c r="BH714" s="126"/>
      <c r="BI714" s="126"/>
      <c r="BJ714" s="127"/>
      <c r="BK714" s="125">
        <v>1481.0105285246668</v>
      </c>
      <c r="BL714" s="126"/>
      <c r="BM714" s="126"/>
      <c r="BN714" s="126"/>
      <c r="BO714" s="126"/>
      <c r="BP714" s="126"/>
      <c r="BQ714" s="127"/>
      <c r="BR714" s="125">
        <v>1480.9005285246669</v>
      </c>
      <c r="BS714" s="126"/>
      <c r="BT714" s="126"/>
      <c r="BU714" s="126"/>
      <c r="BV714" s="126"/>
      <c r="BW714" s="126"/>
      <c r="BX714" s="127"/>
      <c r="BY714" s="125">
        <v>1480.9505285246669</v>
      </c>
      <c r="BZ714" s="126"/>
      <c r="CA714" s="126"/>
      <c r="CB714" s="126"/>
      <c r="CC714" s="126"/>
      <c r="CD714" s="126"/>
      <c r="CE714" s="127"/>
      <c r="CF714" s="125">
        <v>1488.6405285246669</v>
      </c>
      <c r="CG714" s="126"/>
      <c r="CH714" s="126"/>
      <c r="CI714" s="126"/>
      <c r="CJ714" s="126"/>
      <c r="CK714" s="126"/>
      <c r="CL714" s="127"/>
      <c r="CM714" s="125">
        <v>1480.830528524667</v>
      </c>
      <c r="CN714" s="126"/>
      <c r="CO714" s="126"/>
      <c r="CP714" s="126"/>
      <c r="CQ714" s="126"/>
      <c r="CR714" s="126"/>
      <c r="CS714" s="127"/>
      <c r="CT714" s="125">
        <v>1480.9005285246669</v>
      </c>
      <c r="CU714" s="126"/>
      <c r="CV714" s="126"/>
      <c r="CW714" s="126"/>
      <c r="CX714" s="126"/>
      <c r="CY714" s="126"/>
      <c r="CZ714" s="127"/>
      <c r="DA714" s="125">
        <v>1481.3205285246668</v>
      </c>
      <c r="DB714" s="126"/>
      <c r="DC714" s="126"/>
      <c r="DD714" s="126"/>
      <c r="DE714" s="126"/>
      <c r="DF714" s="126"/>
      <c r="DG714" s="127"/>
      <c r="DH714" s="125">
        <v>1481.2505285246668</v>
      </c>
      <c r="DI714" s="126"/>
      <c r="DJ714" s="126"/>
      <c r="DK714" s="126"/>
      <c r="DL714" s="126"/>
      <c r="DM714" s="126"/>
      <c r="DN714" s="127"/>
      <c r="DO714" s="125">
        <v>1481.1305285246667</v>
      </c>
      <c r="DP714" s="126"/>
      <c r="DQ714" s="126"/>
      <c r="DR714" s="126"/>
      <c r="DS714" s="126"/>
      <c r="DT714" s="126"/>
      <c r="DU714" s="127"/>
      <c r="DV714" s="125">
        <v>1481.080528524667</v>
      </c>
      <c r="DW714" s="126"/>
      <c r="DX714" s="126"/>
      <c r="DY714" s="126"/>
      <c r="DZ714" s="126"/>
      <c r="EA714" s="126"/>
      <c r="EB714" s="127"/>
      <c r="EC714" s="125">
        <v>1547.0105285246668</v>
      </c>
      <c r="ED714" s="126"/>
      <c r="EE714" s="126"/>
      <c r="EF714" s="126"/>
      <c r="EG714" s="126"/>
      <c r="EH714" s="126"/>
      <c r="EI714" s="127"/>
      <c r="EJ714" s="125">
        <v>1573.9005285246669</v>
      </c>
      <c r="EK714" s="126"/>
      <c r="EL714" s="126"/>
      <c r="EM714" s="126"/>
      <c r="EN714" s="126"/>
      <c r="EO714" s="126"/>
      <c r="EP714" s="127"/>
      <c r="EQ714" s="125">
        <v>1560.090528524667</v>
      </c>
      <c r="ER714" s="126"/>
      <c r="ES714" s="126"/>
      <c r="ET714" s="126"/>
      <c r="EU714" s="126"/>
      <c r="EV714" s="126"/>
      <c r="EW714" s="127"/>
      <c r="EX714" s="125">
        <v>1478.4205285246669</v>
      </c>
      <c r="EY714" s="126"/>
      <c r="EZ714" s="126"/>
      <c r="FA714" s="126"/>
      <c r="FB714" s="126"/>
      <c r="FC714" s="126"/>
      <c r="FD714" s="127"/>
      <c r="FE714" s="125">
        <v>1476.1805285246669</v>
      </c>
      <c r="FF714" s="126"/>
      <c r="FG714" s="126"/>
      <c r="FH714" s="126"/>
      <c r="FI714" s="126"/>
      <c r="FJ714" s="126"/>
      <c r="FK714" s="127"/>
    </row>
    <row r="715" spans="1:167" s="6" customFormat="1" ht="18" customHeight="1" x14ac:dyDescent="0.25">
      <c r="A715" s="123" t="s">
        <v>27</v>
      </c>
      <c r="B715" s="123"/>
      <c r="C715" s="123"/>
      <c r="D715" s="123"/>
      <c r="E715" s="123"/>
      <c r="F715" s="123"/>
      <c r="G715" s="123"/>
      <c r="H715" s="124"/>
      <c r="I715" s="125">
        <v>1508.7305285246669</v>
      </c>
      <c r="J715" s="126"/>
      <c r="K715" s="126"/>
      <c r="L715" s="126"/>
      <c r="M715" s="126"/>
      <c r="N715" s="127"/>
      <c r="O715" s="125">
        <v>1484.6105285246667</v>
      </c>
      <c r="P715" s="126"/>
      <c r="Q715" s="126"/>
      <c r="R715" s="126"/>
      <c r="S715" s="126"/>
      <c r="T715" s="127"/>
      <c r="U715" s="125">
        <v>1481.290528524667</v>
      </c>
      <c r="V715" s="126"/>
      <c r="W715" s="126"/>
      <c r="X715" s="126"/>
      <c r="Y715" s="126"/>
      <c r="Z715" s="127"/>
      <c r="AA715" s="125">
        <v>1480.9305285246669</v>
      </c>
      <c r="AB715" s="126"/>
      <c r="AC715" s="126"/>
      <c r="AD715" s="126"/>
      <c r="AE715" s="126"/>
      <c r="AF715" s="127"/>
      <c r="AG715" s="125">
        <v>1481.1305285246667</v>
      </c>
      <c r="AH715" s="126"/>
      <c r="AI715" s="126"/>
      <c r="AJ715" s="126"/>
      <c r="AK715" s="126"/>
      <c r="AL715" s="127"/>
      <c r="AM715" s="125">
        <v>1480.850528524667</v>
      </c>
      <c r="AN715" s="126"/>
      <c r="AO715" s="126"/>
      <c r="AP715" s="126"/>
      <c r="AQ715" s="126"/>
      <c r="AR715" s="127"/>
      <c r="AS715" s="125">
        <v>1477.4705285246669</v>
      </c>
      <c r="AT715" s="126"/>
      <c r="AU715" s="126"/>
      <c r="AV715" s="126"/>
      <c r="AW715" s="126"/>
      <c r="AX715" s="127"/>
      <c r="AY715" s="125">
        <v>1550.7805285246668</v>
      </c>
      <c r="AZ715" s="126"/>
      <c r="BA715" s="126"/>
      <c r="BB715" s="126"/>
      <c r="BC715" s="126"/>
      <c r="BD715" s="127"/>
      <c r="BE715" s="125">
        <v>1480.5905285246668</v>
      </c>
      <c r="BF715" s="126"/>
      <c r="BG715" s="126"/>
      <c r="BH715" s="126"/>
      <c r="BI715" s="126"/>
      <c r="BJ715" s="127"/>
      <c r="BK715" s="125">
        <v>1480.790528524667</v>
      </c>
      <c r="BL715" s="126"/>
      <c r="BM715" s="126"/>
      <c r="BN715" s="126"/>
      <c r="BO715" s="126"/>
      <c r="BP715" s="126"/>
      <c r="BQ715" s="127"/>
      <c r="BR715" s="125">
        <v>1480.520528524667</v>
      </c>
      <c r="BS715" s="126"/>
      <c r="BT715" s="126"/>
      <c r="BU715" s="126"/>
      <c r="BV715" s="126"/>
      <c r="BW715" s="126"/>
      <c r="BX715" s="127"/>
      <c r="BY715" s="125">
        <v>1480.3805285246667</v>
      </c>
      <c r="BZ715" s="126"/>
      <c r="CA715" s="126"/>
      <c r="CB715" s="126"/>
      <c r="CC715" s="126"/>
      <c r="CD715" s="126"/>
      <c r="CE715" s="127"/>
      <c r="CF715" s="125">
        <v>1480.3605285246667</v>
      </c>
      <c r="CG715" s="126"/>
      <c r="CH715" s="126"/>
      <c r="CI715" s="126"/>
      <c r="CJ715" s="126"/>
      <c r="CK715" s="126"/>
      <c r="CL715" s="127"/>
      <c r="CM715" s="125">
        <v>1480.3005285246668</v>
      </c>
      <c r="CN715" s="126"/>
      <c r="CO715" s="126"/>
      <c r="CP715" s="126"/>
      <c r="CQ715" s="126"/>
      <c r="CR715" s="126"/>
      <c r="CS715" s="127"/>
      <c r="CT715" s="125">
        <v>1480.3405285246668</v>
      </c>
      <c r="CU715" s="126"/>
      <c r="CV715" s="126"/>
      <c r="CW715" s="126"/>
      <c r="CX715" s="126"/>
      <c r="CY715" s="126"/>
      <c r="CZ715" s="127"/>
      <c r="DA715" s="125">
        <v>1480.8005285246668</v>
      </c>
      <c r="DB715" s="126"/>
      <c r="DC715" s="126"/>
      <c r="DD715" s="126"/>
      <c r="DE715" s="126"/>
      <c r="DF715" s="126"/>
      <c r="DG715" s="127"/>
      <c r="DH715" s="125">
        <v>1480.5305285246668</v>
      </c>
      <c r="DI715" s="126"/>
      <c r="DJ715" s="126"/>
      <c r="DK715" s="126"/>
      <c r="DL715" s="126"/>
      <c r="DM715" s="126"/>
      <c r="DN715" s="127"/>
      <c r="DO715" s="125">
        <v>1480.4605285246669</v>
      </c>
      <c r="DP715" s="126"/>
      <c r="DQ715" s="126"/>
      <c r="DR715" s="126"/>
      <c r="DS715" s="126"/>
      <c r="DT715" s="126"/>
      <c r="DU715" s="127"/>
      <c r="DV715" s="125">
        <v>1480.4105285246669</v>
      </c>
      <c r="DW715" s="126"/>
      <c r="DX715" s="126"/>
      <c r="DY715" s="126"/>
      <c r="DZ715" s="126"/>
      <c r="EA715" s="126"/>
      <c r="EB715" s="127"/>
      <c r="EC715" s="125">
        <v>1539.3005285246668</v>
      </c>
      <c r="ED715" s="126"/>
      <c r="EE715" s="126"/>
      <c r="EF715" s="126"/>
      <c r="EG715" s="126"/>
      <c r="EH715" s="126"/>
      <c r="EI715" s="127"/>
      <c r="EJ715" s="125">
        <v>1548.9205285246669</v>
      </c>
      <c r="EK715" s="126"/>
      <c r="EL715" s="126"/>
      <c r="EM715" s="126"/>
      <c r="EN715" s="126"/>
      <c r="EO715" s="126"/>
      <c r="EP715" s="127"/>
      <c r="EQ715" s="125">
        <v>1533.0005285246668</v>
      </c>
      <c r="ER715" s="126"/>
      <c r="ES715" s="126"/>
      <c r="ET715" s="126"/>
      <c r="EU715" s="126"/>
      <c r="EV715" s="126"/>
      <c r="EW715" s="127"/>
      <c r="EX715" s="125">
        <v>1477.9405285246669</v>
      </c>
      <c r="EY715" s="126"/>
      <c r="EZ715" s="126"/>
      <c r="FA715" s="126"/>
      <c r="FB715" s="126"/>
      <c r="FC715" s="126"/>
      <c r="FD715" s="127"/>
      <c r="FE715" s="125">
        <v>1476.2405285246668</v>
      </c>
      <c r="FF715" s="126"/>
      <c r="FG715" s="126"/>
      <c r="FH715" s="126"/>
      <c r="FI715" s="126"/>
      <c r="FJ715" s="126"/>
      <c r="FK715" s="127"/>
    </row>
    <row r="716" spans="1:167" s="6" customFormat="1" ht="18" customHeight="1" x14ac:dyDescent="0.25">
      <c r="A716" s="123" t="s">
        <v>26</v>
      </c>
      <c r="B716" s="123"/>
      <c r="C716" s="123"/>
      <c r="D716" s="123"/>
      <c r="E716" s="123"/>
      <c r="F716" s="123"/>
      <c r="G716" s="123"/>
      <c r="H716" s="124"/>
      <c r="I716" s="125">
        <v>1505.4105285246669</v>
      </c>
      <c r="J716" s="126"/>
      <c r="K716" s="126"/>
      <c r="L716" s="126"/>
      <c r="M716" s="126"/>
      <c r="N716" s="127"/>
      <c r="O716" s="125">
        <v>1484.4905285246668</v>
      </c>
      <c r="P716" s="126"/>
      <c r="Q716" s="126"/>
      <c r="R716" s="126"/>
      <c r="S716" s="126"/>
      <c r="T716" s="127"/>
      <c r="U716" s="125">
        <v>1481.1705285246669</v>
      </c>
      <c r="V716" s="126"/>
      <c r="W716" s="126"/>
      <c r="X716" s="126"/>
      <c r="Y716" s="126"/>
      <c r="Z716" s="127"/>
      <c r="AA716" s="125">
        <v>1481.2505285246668</v>
      </c>
      <c r="AB716" s="126"/>
      <c r="AC716" s="126"/>
      <c r="AD716" s="126"/>
      <c r="AE716" s="126"/>
      <c r="AF716" s="127"/>
      <c r="AG716" s="125">
        <v>1481.270528524667</v>
      </c>
      <c r="AH716" s="126"/>
      <c r="AI716" s="126"/>
      <c r="AJ716" s="126"/>
      <c r="AK716" s="126"/>
      <c r="AL716" s="127"/>
      <c r="AM716" s="125">
        <v>1480.8605285246667</v>
      </c>
      <c r="AN716" s="126"/>
      <c r="AO716" s="126"/>
      <c r="AP716" s="126"/>
      <c r="AQ716" s="126"/>
      <c r="AR716" s="127"/>
      <c r="AS716" s="125">
        <v>1477.6805285246669</v>
      </c>
      <c r="AT716" s="126"/>
      <c r="AU716" s="126"/>
      <c r="AV716" s="126"/>
      <c r="AW716" s="126"/>
      <c r="AX716" s="127"/>
      <c r="AY716" s="125">
        <v>1537.7005285246669</v>
      </c>
      <c r="AZ716" s="126"/>
      <c r="BA716" s="126"/>
      <c r="BB716" s="126"/>
      <c r="BC716" s="126"/>
      <c r="BD716" s="127"/>
      <c r="BE716" s="125">
        <v>1480.5005285246668</v>
      </c>
      <c r="BF716" s="126"/>
      <c r="BG716" s="126"/>
      <c r="BH716" s="126"/>
      <c r="BI716" s="126"/>
      <c r="BJ716" s="127"/>
      <c r="BK716" s="125">
        <v>1480.9105285246669</v>
      </c>
      <c r="BL716" s="126"/>
      <c r="BM716" s="126"/>
      <c r="BN716" s="126"/>
      <c r="BO716" s="126"/>
      <c r="BP716" s="126"/>
      <c r="BQ716" s="127"/>
      <c r="BR716" s="125">
        <v>1480.7105285246669</v>
      </c>
      <c r="BS716" s="126"/>
      <c r="BT716" s="126"/>
      <c r="BU716" s="126"/>
      <c r="BV716" s="126"/>
      <c r="BW716" s="126"/>
      <c r="BX716" s="127"/>
      <c r="BY716" s="125">
        <v>1480.6105285246667</v>
      </c>
      <c r="BZ716" s="126"/>
      <c r="CA716" s="126"/>
      <c r="CB716" s="126"/>
      <c r="CC716" s="126"/>
      <c r="CD716" s="126"/>
      <c r="CE716" s="127"/>
      <c r="CF716" s="125">
        <v>1480.600528524667</v>
      </c>
      <c r="CG716" s="126"/>
      <c r="CH716" s="126"/>
      <c r="CI716" s="126"/>
      <c r="CJ716" s="126"/>
      <c r="CK716" s="126"/>
      <c r="CL716" s="127"/>
      <c r="CM716" s="125">
        <v>1480.1805285246669</v>
      </c>
      <c r="CN716" s="126"/>
      <c r="CO716" s="126"/>
      <c r="CP716" s="126"/>
      <c r="CQ716" s="126"/>
      <c r="CR716" s="126"/>
      <c r="CS716" s="127"/>
      <c r="CT716" s="125">
        <v>1480.100528524667</v>
      </c>
      <c r="CU716" s="126"/>
      <c r="CV716" s="126"/>
      <c r="CW716" s="126"/>
      <c r="CX716" s="126"/>
      <c r="CY716" s="126"/>
      <c r="CZ716" s="127"/>
      <c r="DA716" s="125">
        <v>1480.060528524667</v>
      </c>
      <c r="DB716" s="126"/>
      <c r="DC716" s="126"/>
      <c r="DD716" s="126"/>
      <c r="DE716" s="126"/>
      <c r="DF716" s="126"/>
      <c r="DG716" s="127"/>
      <c r="DH716" s="125">
        <v>1480.9005285246669</v>
      </c>
      <c r="DI716" s="126"/>
      <c r="DJ716" s="126"/>
      <c r="DK716" s="126"/>
      <c r="DL716" s="126"/>
      <c r="DM716" s="126"/>
      <c r="DN716" s="127"/>
      <c r="DO716" s="125">
        <v>1480.7005285246669</v>
      </c>
      <c r="DP716" s="126"/>
      <c r="DQ716" s="126"/>
      <c r="DR716" s="126"/>
      <c r="DS716" s="126"/>
      <c r="DT716" s="126"/>
      <c r="DU716" s="127"/>
      <c r="DV716" s="125">
        <v>1480.7205285246669</v>
      </c>
      <c r="DW716" s="126"/>
      <c r="DX716" s="126"/>
      <c r="DY716" s="126"/>
      <c r="DZ716" s="126"/>
      <c r="EA716" s="126"/>
      <c r="EB716" s="127"/>
      <c r="EC716" s="125">
        <v>1528.3005285246668</v>
      </c>
      <c r="ED716" s="126"/>
      <c r="EE716" s="126"/>
      <c r="EF716" s="126"/>
      <c r="EG716" s="126"/>
      <c r="EH716" s="126"/>
      <c r="EI716" s="127"/>
      <c r="EJ716" s="125">
        <v>1561.2205285246669</v>
      </c>
      <c r="EK716" s="126"/>
      <c r="EL716" s="126"/>
      <c r="EM716" s="126"/>
      <c r="EN716" s="126"/>
      <c r="EO716" s="126"/>
      <c r="EP716" s="127"/>
      <c r="EQ716" s="125">
        <v>1545.830528524667</v>
      </c>
      <c r="ER716" s="126"/>
      <c r="ES716" s="126"/>
      <c r="ET716" s="126"/>
      <c r="EU716" s="126"/>
      <c r="EV716" s="126"/>
      <c r="EW716" s="127"/>
      <c r="EX716" s="125">
        <v>1478.9905285246668</v>
      </c>
      <c r="EY716" s="126"/>
      <c r="EZ716" s="126"/>
      <c r="FA716" s="126"/>
      <c r="FB716" s="126"/>
      <c r="FC716" s="126"/>
      <c r="FD716" s="127"/>
      <c r="FE716" s="125">
        <v>1474.9905285246668</v>
      </c>
      <c r="FF716" s="126"/>
      <c r="FG716" s="126"/>
      <c r="FH716" s="126"/>
      <c r="FI716" s="126"/>
      <c r="FJ716" s="126"/>
      <c r="FK716" s="127"/>
    </row>
    <row r="717" spans="1:167" s="6" customFormat="1" ht="18" customHeight="1" x14ac:dyDescent="0.25">
      <c r="A717" s="123" t="s">
        <v>25</v>
      </c>
      <c r="B717" s="123"/>
      <c r="C717" s="123"/>
      <c r="D717" s="123"/>
      <c r="E717" s="123"/>
      <c r="F717" s="123"/>
      <c r="G717" s="123"/>
      <c r="H717" s="124"/>
      <c r="I717" s="125">
        <v>1526.2305285246669</v>
      </c>
      <c r="J717" s="126"/>
      <c r="K717" s="126"/>
      <c r="L717" s="126"/>
      <c r="M717" s="126"/>
      <c r="N717" s="127"/>
      <c r="O717" s="125">
        <v>1484.5105285246668</v>
      </c>
      <c r="P717" s="126"/>
      <c r="Q717" s="126"/>
      <c r="R717" s="126"/>
      <c r="S717" s="126"/>
      <c r="T717" s="127"/>
      <c r="U717" s="125">
        <v>1480.8205285246668</v>
      </c>
      <c r="V717" s="126"/>
      <c r="W717" s="126"/>
      <c r="X717" s="126"/>
      <c r="Y717" s="126"/>
      <c r="Z717" s="127"/>
      <c r="AA717" s="125">
        <v>1480.9405285246669</v>
      </c>
      <c r="AB717" s="126"/>
      <c r="AC717" s="126"/>
      <c r="AD717" s="126"/>
      <c r="AE717" s="126"/>
      <c r="AF717" s="127"/>
      <c r="AG717" s="125">
        <v>1480.9305285246669</v>
      </c>
      <c r="AH717" s="126"/>
      <c r="AI717" s="126"/>
      <c r="AJ717" s="126"/>
      <c r="AK717" s="126"/>
      <c r="AL717" s="127"/>
      <c r="AM717" s="125">
        <v>1481.0705285246668</v>
      </c>
      <c r="AN717" s="126"/>
      <c r="AO717" s="126"/>
      <c r="AP717" s="126"/>
      <c r="AQ717" s="126"/>
      <c r="AR717" s="127"/>
      <c r="AS717" s="125">
        <v>1476.7505285246668</v>
      </c>
      <c r="AT717" s="126"/>
      <c r="AU717" s="126"/>
      <c r="AV717" s="126"/>
      <c r="AW717" s="126"/>
      <c r="AX717" s="127"/>
      <c r="AY717" s="125">
        <v>1559.5105285246668</v>
      </c>
      <c r="AZ717" s="126"/>
      <c r="BA717" s="126"/>
      <c r="BB717" s="126"/>
      <c r="BC717" s="126"/>
      <c r="BD717" s="127"/>
      <c r="BE717" s="125">
        <v>1481.0705285246668</v>
      </c>
      <c r="BF717" s="126"/>
      <c r="BG717" s="126"/>
      <c r="BH717" s="126"/>
      <c r="BI717" s="126"/>
      <c r="BJ717" s="127"/>
      <c r="BK717" s="125">
        <v>1481.2305285246669</v>
      </c>
      <c r="BL717" s="126"/>
      <c r="BM717" s="126"/>
      <c r="BN717" s="126"/>
      <c r="BO717" s="126"/>
      <c r="BP717" s="126"/>
      <c r="BQ717" s="127"/>
      <c r="BR717" s="125">
        <v>1481.2405285246668</v>
      </c>
      <c r="BS717" s="126"/>
      <c r="BT717" s="126"/>
      <c r="BU717" s="126"/>
      <c r="BV717" s="126"/>
      <c r="BW717" s="126"/>
      <c r="BX717" s="127"/>
      <c r="BY717" s="125">
        <v>1481.2305285246669</v>
      </c>
      <c r="BZ717" s="126"/>
      <c r="CA717" s="126"/>
      <c r="CB717" s="126"/>
      <c r="CC717" s="126"/>
      <c r="CD717" s="126"/>
      <c r="CE717" s="127"/>
      <c r="CF717" s="125">
        <v>1481.2005285246669</v>
      </c>
      <c r="CG717" s="126"/>
      <c r="CH717" s="126"/>
      <c r="CI717" s="126"/>
      <c r="CJ717" s="126"/>
      <c r="CK717" s="126"/>
      <c r="CL717" s="127"/>
      <c r="CM717" s="125">
        <v>1481.0905285246668</v>
      </c>
      <c r="CN717" s="126"/>
      <c r="CO717" s="126"/>
      <c r="CP717" s="126"/>
      <c r="CQ717" s="126"/>
      <c r="CR717" s="126"/>
      <c r="CS717" s="127"/>
      <c r="CT717" s="125">
        <v>1481.1405285246669</v>
      </c>
      <c r="CU717" s="126"/>
      <c r="CV717" s="126"/>
      <c r="CW717" s="126"/>
      <c r="CX717" s="126"/>
      <c r="CY717" s="126"/>
      <c r="CZ717" s="127"/>
      <c r="DA717" s="125">
        <v>1481.1405285246669</v>
      </c>
      <c r="DB717" s="126"/>
      <c r="DC717" s="126"/>
      <c r="DD717" s="126"/>
      <c r="DE717" s="126"/>
      <c r="DF717" s="126"/>
      <c r="DG717" s="127"/>
      <c r="DH717" s="125">
        <v>1481.1605285246669</v>
      </c>
      <c r="DI717" s="126"/>
      <c r="DJ717" s="126"/>
      <c r="DK717" s="126"/>
      <c r="DL717" s="126"/>
      <c r="DM717" s="126"/>
      <c r="DN717" s="127"/>
      <c r="DO717" s="125">
        <v>1481.1805285246669</v>
      </c>
      <c r="DP717" s="126"/>
      <c r="DQ717" s="126"/>
      <c r="DR717" s="126"/>
      <c r="DS717" s="126"/>
      <c r="DT717" s="126"/>
      <c r="DU717" s="127"/>
      <c r="DV717" s="125">
        <v>1481.2105285246669</v>
      </c>
      <c r="DW717" s="126"/>
      <c r="DX717" s="126"/>
      <c r="DY717" s="126"/>
      <c r="DZ717" s="126"/>
      <c r="EA717" s="126"/>
      <c r="EB717" s="127"/>
      <c r="EC717" s="125">
        <v>1527.100528524667</v>
      </c>
      <c r="ED717" s="126"/>
      <c r="EE717" s="126"/>
      <c r="EF717" s="126"/>
      <c r="EG717" s="126"/>
      <c r="EH717" s="126"/>
      <c r="EI717" s="127"/>
      <c r="EJ717" s="125">
        <v>1557.6305285246669</v>
      </c>
      <c r="EK717" s="126"/>
      <c r="EL717" s="126"/>
      <c r="EM717" s="126"/>
      <c r="EN717" s="126"/>
      <c r="EO717" s="126"/>
      <c r="EP717" s="127"/>
      <c r="EQ717" s="125">
        <v>1540.9805285246669</v>
      </c>
      <c r="ER717" s="126"/>
      <c r="ES717" s="126"/>
      <c r="ET717" s="126"/>
      <c r="EU717" s="126"/>
      <c r="EV717" s="126"/>
      <c r="EW717" s="127"/>
      <c r="EX717" s="125">
        <v>1480.1305285246667</v>
      </c>
      <c r="EY717" s="126"/>
      <c r="EZ717" s="126"/>
      <c r="FA717" s="126"/>
      <c r="FB717" s="126"/>
      <c r="FC717" s="126"/>
      <c r="FD717" s="127"/>
      <c r="FE717" s="125">
        <v>1479.5105285246668</v>
      </c>
      <c r="FF717" s="126"/>
      <c r="FG717" s="126"/>
      <c r="FH717" s="126"/>
      <c r="FI717" s="126"/>
      <c r="FJ717" s="126"/>
      <c r="FK717" s="127"/>
    </row>
    <row r="718" spans="1:167" ht="18" customHeight="1" x14ac:dyDescent="0.25">
      <c r="A718" s="123" t="s">
        <v>24</v>
      </c>
      <c r="B718" s="123"/>
      <c r="C718" s="123"/>
      <c r="D718" s="123"/>
      <c r="E718" s="123"/>
      <c r="F718" s="123"/>
      <c r="G718" s="123"/>
      <c r="H718" s="124"/>
      <c r="I718" s="125">
        <v>1542.3905285246669</v>
      </c>
      <c r="J718" s="126"/>
      <c r="K718" s="126"/>
      <c r="L718" s="126"/>
      <c r="M718" s="126"/>
      <c r="N718" s="127"/>
      <c r="O718" s="125">
        <v>1494.2305285246669</v>
      </c>
      <c r="P718" s="126"/>
      <c r="Q718" s="126"/>
      <c r="R718" s="126"/>
      <c r="S718" s="126"/>
      <c r="T718" s="127"/>
      <c r="U718" s="125">
        <v>1482.2005285246669</v>
      </c>
      <c r="V718" s="126"/>
      <c r="W718" s="126"/>
      <c r="X718" s="126"/>
      <c r="Y718" s="126"/>
      <c r="Z718" s="127"/>
      <c r="AA718" s="125">
        <v>1481.830528524667</v>
      </c>
      <c r="AB718" s="126"/>
      <c r="AC718" s="126"/>
      <c r="AD718" s="126"/>
      <c r="AE718" s="126"/>
      <c r="AF718" s="127"/>
      <c r="AG718" s="125">
        <v>1481.5105285246668</v>
      </c>
      <c r="AH718" s="126"/>
      <c r="AI718" s="126"/>
      <c r="AJ718" s="126"/>
      <c r="AK718" s="126"/>
      <c r="AL718" s="127"/>
      <c r="AM718" s="125">
        <v>1481.3605285246667</v>
      </c>
      <c r="AN718" s="126"/>
      <c r="AO718" s="126"/>
      <c r="AP718" s="126"/>
      <c r="AQ718" s="126"/>
      <c r="AR718" s="127"/>
      <c r="AS718" s="125">
        <v>1479.9605285246669</v>
      </c>
      <c r="AT718" s="126"/>
      <c r="AU718" s="126"/>
      <c r="AV718" s="126"/>
      <c r="AW718" s="126"/>
      <c r="AX718" s="127"/>
      <c r="AY718" s="125">
        <v>1528.8205285246668</v>
      </c>
      <c r="AZ718" s="126"/>
      <c r="BA718" s="126"/>
      <c r="BB718" s="126"/>
      <c r="BC718" s="126"/>
      <c r="BD718" s="127"/>
      <c r="BE718" s="125">
        <v>1480.9005285246669</v>
      </c>
      <c r="BF718" s="126"/>
      <c r="BG718" s="126"/>
      <c r="BH718" s="126"/>
      <c r="BI718" s="126"/>
      <c r="BJ718" s="127"/>
      <c r="BK718" s="125">
        <v>1481.350528524667</v>
      </c>
      <c r="BL718" s="126"/>
      <c r="BM718" s="126"/>
      <c r="BN718" s="126"/>
      <c r="BO718" s="126"/>
      <c r="BP718" s="126"/>
      <c r="BQ718" s="127"/>
      <c r="BR718" s="125">
        <v>1481.1505285246669</v>
      </c>
      <c r="BS718" s="126"/>
      <c r="BT718" s="126"/>
      <c r="BU718" s="126"/>
      <c r="BV718" s="126"/>
      <c r="BW718" s="126"/>
      <c r="BX718" s="127"/>
      <c r="BY718" s="125">
        <v>1481.0005285246668</v>
      </c>
      <c r="BZ718" s="126"/>
      <c r="CA718" s="126"/>
      <c r="CB718" s="126"/>
      <c r="CC718" s="126"/>
      <c r="CD718" s="126"/>
      <c r="CE718" s="127"/>
      <c r="CF718" s="125">
        <v>1480.810528524667</v>
      </c>
      <c r="CG718" s="126"/>
      <c r="CH718" s="126"/>
      <c r="CI718" s="126"/>
      <c r="CJ718" s="126"/>
      <c r="CK718" s="126"/>
      <c r="CL718" s="127"/>
      <c r="CM718" s="125">
        <v>1481.3805285246667</v>
      </c>
      <c r="CN718" s="126"/>
      <c r="CO718" s="126"/>
      <c r="CP718" s="126"/>
      <c r="CQ718" s="126"/>
      <c r="CR718" s="126"/>
      <c r="CS718" s="127"/>
      <c r="CT718" s="125">
        <v>1481.3405285246668</v>
      </c>
      <c r="CU718" s="126"/>
      <c r="CV718" s="126"/>
      <c r="CW718" s="126"/>
      <c r="CX718" s="126"/>
      <c r="CY718" s="126"/>
      <c r="CZ718" s="127"/>
      <c r="DA718" s="125">
        <v>1481.290528524667</v>
      </c>
      <c r="DB718" s="126"/>
      <c r="DC718" s="126"/>
      <c r="DD718" s="126"/>
      <c r="DE718" s="126"/>
      <c r="DF718" s="126"/>
      <c r="DG718" s="127"/>
      <c r="DH718" s="125">
        <v>1481.3205285246668</v>
      </c>
      <c r="DI718" s="126"/>
      <c r="DJ718" s="126"/>
      <c r="DK718" s="126"/>
      <c r="DL718" s="126"/>
      <c r="DM718" s="126"/>
      <c r="DN718" s="127"/>
      <c r="DO718" s="125">
        <v>1481.3005285246668</v>
      </c>
      <c r="DP718" s="126"/>
      <c r="DQ718" s="126"/>
      <c r="DR718" s="126"/>
      <c r="DS718" s="126"/>
      <c r="DT718" s="126"/>
      <c r="DU718" s="127"/>
      <c r="DV718" s="125">
        <v>1481.100528524667</v>
      </c>
      <c r="DW718" s="126"/>
      <c r="DX718" s="126"/>
      <c r="DY718" s="126"/>
      <c r="DZ718" s="126"/>
      <c r="EA718" s="126"/>
      <c r="EB718" s="127"/>
      <c r="EC718" s="125">
        <v>1537.2205285246669</v>
      </c>
      <c r="ED718" s="126"/>
      <c r="EE718" s="126"/>
      <c r="EF718" s="126"/>
      <c r="EG718" s="126"/>
      <c r="EH718" s="126"/>
      <c r="EI718" s="127"/>
      <c r="EJ718" s="125">
        <v>1567.6405285246669</v>
      </c>
      <c r="EK718" s="126"/>
      <c r="EL718" s="126"/>
      <c r="EM718" s="126"/>
      <c r="EN718" s="126"/>
      <c r="EO718" s="126"/>
      <c r="EP718" s="127"/>
      <c r="EQ718" s="125">
        <v>1553.090528524667</v>
      </c>
      <c r="ER718" s="126"/>
      <c r="ES718" s="126"/>
      <c r="ET718" s="126"/>
      <c r="EU718" s="126"/>
      <c r="EV718" s="126"/>
      <c r="EW718" s="127"/>
      <c r="EX718" s="125">
        <v>1480.2805285246668</v>
      </c>
      <c r="EY718" s="126"/>
      <c r="EZ718" s="126"/>
      <c r="FA718" s="126"/>
      <c r="FB718" s="126"/>
      <c r="FC718" s="126"/>
      <c r="FD718" s="127"/>
      <c r="FE718" s="125">
        <v>1479.0505285246668</v>
      </c>
      <c r="FF718" s="126"/>
      <c r="FG718" s="126"/>
      <c r="FH718" s="126"/>
      <c r="FI718" s="126"/>
      <c r="FJ718" s="126"/>
      <c r="FK718" s="127"/>
    </row>
    <row r="719" spans="1:167" ht="18" customHeight="1" x14ac:dyDescent="0.25">
      <c r="A719" s="123" t="s">
        <v>23</v>
      </c>
      <c r="B719" s="123"/>
      <c r="C719" s="123"/>
      <c r="D719" s="123"/>
      <c r="E719" s="123"/>
      <c r="F719" s="123"/>
      <c r="G719" s="123"/>
      <c r="H719" s="124"/>
      <c r="I719" s="125">
        <v>1504.7305285246669</v>
      </c>
      <c r="J719" s="126"/>
      <c r="K719" s="126"/>
      <c r="L719" s="126"/>
      <c r="M719" s="126"/>
      <c r="N719" s="127"/>
      <c r="O719" s="125">
        <v>1476.4405285246669</v>
      </c>
      <c r="P719" s="126"/>
      <c r="Q719" s="126"/>
      <c r="R719" s="126"/>
      <c r="S719" s="126"/>
      <c r="T719" s="127"/>
      <c r="U719" s="125">
        <v>1466.4005285246669</v>
      </c>
      <c r="V719" s="126"/>
      <c r="W719" s="126"/>
      <c r="X719" s="126"/>
      <c r="Y719" s="126"/>
      <c r="Z719" s="127"/>
      <c r="AA719" s="125">
        <v>1481.8405285246668</v>
      </c>
      <c r="AB719" s="126"/>
      <c r="AC719" s="126"/>
      <c r="AD719" s="126"/>
      <c r="AE719" s="126"/>
      <c r="AF719" s="127"/>
      <c r="AG719" s="125">
        <v>1482.2405285246668</v>
      </c>
      <c r="AH719" s="126"/>
      <c r="AI719" s="126"/>
      <c r="AJ719" s="126"/>
      <c r="AK719" s="126"/>
      <c r="AL719" s="127"/>
      <c r="AM719" s="125">
        <v>1482.3405285246668</v>
      </c>
      <c r="AN719" s="126"/>
      <c r="AO719" s="126"/>
      <c r="AP719" s="126"/>
      <c r="AQ719" s="126"/>
      <c r="AR719" s="127"/>
      <c r="AS719" s="125">
        <v>1481.1905285246669</v>
      </c>
      <c r="AT719" s="126"/>
      <c r="AU719" s="126"/>
      <c r="AV719" s="126"/>
      <c r="AW719" s="126"/>
      <c r="AX719" s="127"/>
      <c r="AY719" s="125">
        <v>1479.1705285246669</v>
      </c>
      <c r="AZ719" s="126"/>
      <c r="BA719" s="126"/>
      <c r="BB719" s="126"/>
      <c r="BC719" s="126"/>
      <c r="BD719" s="127"/>
      <c r="BE719" s="125">
        <v>1481.370528524667</v>
      </c>
      <c r="BF719" s="126"/>
      <c r="BG719" s="126"/>
      <c r="BH719" s="126"/>
      <c r="BI719" s="126"/>
      <c r="BJ719" s="127"/>
      <c r="BK719" s="125">
        <v>1481.0005285246668</v>
      </c>
      <c r="BL719" s="126"/>
      <c r="BM719" s="126"/>
      <c r="BN719" s="126"/>
      <c r="BO719" s="126"/>
      <c r="BP719" s="126"/>
      <c r="BQ719" s="127"/>
      <c r="BR719" s="125">
        <v>1481.1605285246669</v>
      </c>
      <c r="BS719" s="126"/>
      <c r="BT719" s="126"/>
      <c r="BU719" s="126"/>
      <c r="BV719" s="126"/>
      <c r="BW719" s="126"/>
      <c r="BX719" s="127"/>
      <c r="BY719" s="125">
        <v>1487.3905285246669</v>
      </c>
      <c r="BZ719" s="126"/>
      <c r="CA719" s="126"/>
      <c r="CB719" s="126"/>
      <c r="CC719" s="126"/>
      <c r="CD719" s="126"/>
      <c r="CE719" s="127"/>
      <c r="CF719" s="125">
        <v>1500.2005285246669</v>
      </c>
      <c r="CG719" s="126"/>
      <c r="CH719" s="126"/>
      <c r="CI719" s="126"/>
      <c r="CJ719" s="126"/>
      <c r="CK719" s="126"/>
      <c r="CL719" s="127"/>
      <c r="CM719" s="125">
        <v>1488.4705285246669</v>
      </c>
      <c r="CN719" s="126"/>
      <c r="CO719" s="126"/>
      <c r="CP719" s="126"/>
      <c r="CQ719" s="126"/>
      <c r="CR719" s="126"/>
      <c r="CS719" s="127"/>
      <c r="CT719" s="125">
        <v>1481.2005285246669</v>
      </c>
      <c r="CU719" s="126"/>
      <c r="CV719" s="126"/>
      <c r="CW719" s="126"/>
      <c r="CX719" s="126"/>
      <c r="CY719" s="126"/>
      <c r="CZ719" s="127"/>
      <c r="DA719" s="125">
        <v>1481.2405285246668</v>
      </c>
      <c r="DB719" s="126"/>
      <c r="DC719" s="126"/>
      <c r="DD719" s="126"/>
      <c r="DE719" s="126"/>
      <c r="DF719" s="126"/>
      <c r="DG719" s="127"/>
      <c r="DH719" s="125">
        <v>1481.2805285246668</v>
      </c>
      <c r="DI719" s="126"/>
      <c r="DJ719" s="126"/>
      <c r="DK719" s="126"/>
      <c r="DL719" s="126"/>
      <c r="DM719" s="126"/>
      <c r="DN719" s="127"/>
      <c r="DO719" s="125">
        <v>1481.2805285246668</v>
      </c>
      <c r="DP719" s="126"/>
      <c r="DQ719" s="126"/>
      <c r="DR719" s="126"/>
      <c r="DS719" s="126"/>
      <c r="DT719" s="126"/>
      <c r="DU719" s="127"/>
      <c r="DV719" s="125">
        <v>1481.2805285246668</v>
      </c>
      <c r="DW719" s="126"/>
      <c r="DX719" s="126"/>
      <c r="DY719" s="126"/>
      <c r="DZ719" s="126"/>
      <c r="EA719" s="126"/>
      <c r="EB719" s="127"/>
      <c r="EC719" s="125">
        <v>1539.4805285246669</v>
      </c>
      <c r="ED719" s="126"/>
      <c r="EE719" s="126"/>
      <c r="EF719" s="126"/>
      <c r="EG719" s="126"/>
      <c r="EH719" s="126"/>
      <c r="EI719" s="127"/>
      <c r="EJ719" s="125">
        <v>1569.7905285246668</v>
      </c>
      <c r="EK719" s="126"/>
      <c r="EL719" s="126"/>
      <c r="EM719" s="126"/>
      <c r="EN719" s="126"/>
      <c r="EO719" s="126"/>
      <c r="EP719" s="127"/>
      <c r="EQ719" s="125">
        <v>1572.0205285246668</v>
      </c>
      <c r="ER719" s="126"/>
      <c r="ES719" s="126"/>
      <c r="ET719" s="126"/>
      <c r="EU719" s="126"/>
      <c r="EV719" s="126"/>
      <c r="EW719" s="127"/>
      <c r="EX719" s="125">
        <v>1480.6105285246667</v>
      </c>
      <c r="EY719" s="126"/>
      <c r="EZ719" s="126"/>
      <c r="FA719" s="126"/>
      <c r="FB719" s="126"/>
      <c r="FC719" s="126"/>
      <c r="FD719" s="127"/>
      <c r="FE719" s="125">
        <v>1479.5305285246668</v>
      </c>
      <c r="FF719" s="126"/>
      <c r="FG719" s="126"/>
      <c r="FH719" s="126"/>
      <c r="FI719" s="126"/>
      <c r="FJ719" s="126"/>
      <c r="FK719" s="127"/>
    </row>
    <row r="720" spans="1:167" ht="18" customHeight="1" x14ac:dyDescent="0.25">
      <c r="A720" s="123" t="s">
        <v>22</v>
      </c>
      <c r="B720" s="123"/>
      <c r="C720" s="123"/>
      <c r="D720" s="123"/>
      <c r="E720" s="123"/>
      <c r="F720" s="123"/>
      <c r="G720" s="123"/>
      <c r="H720" s="124"/>
      <c r="I720" s="125">
        <v>1536.330528524667</v>
      </c>
      <c r="J720" s="126"/>
      <c r="K720" s="126"/>
      <c r="L720" s="126"/>
      <c r="M720" s="126"/>
      <c r="N720" s="127"/>
      <c r="O720" s="125">
        <v>1487.5905285246668</v>
      </c>
      <c r="P720" s="126"/>
      <c r="Q720" s="126"/>
      <c r="R720" s="126"/>
      <c r="S720" s="126"/>
      <c r="T720" s="127"/>
      <c r="U720" s="125">
        <v>1482.4605285246669</v>
      </c>
      <c r="V720" s="126"/>
      <c r="W720" s="126"/>
      <c r="X720" s="126"/>
      <c r="Y720" s="126"/>
      <c r="Z720" s="127"/>
      <c r="AA720" s="125">
        <v>1481.7805285246668</v>
      </c>
      <c r="AB720" s="126"/>
      <c r="AC720" s="126"/>
      <c r="AD720" s="126"/>
      <c r="AE720" s="126"/>
      <c r="AF720" s="127"/>
      <c r="AG720" s="125">
        <v>1481.6705285246669</v>
      </c>
      <c r="AH720" s="126"/>
      <c r="AI720" s="126"/>
      <c r="AJ720" s="126"/>
      <c r="AK720" s="126"/>
      <c r="AL720" s="127"/>
      <c r="AM720" s="125">
        <v>1481.5305285246668</v>
      </c>
      <c r="AN720" s="126"/>
      <c r="AO720" s="126"/>
      <c r="AP720" s="126"/>
      <c r="AQ720" s="126"/>
      <c r="AR720" s="127"/>
      <c r="AS720" s="125">
        <v>1480.120528524667</v>
      </c>
      <c r="AT720" s="126"/>
      <c r="AU720" s="126"/>
      <c r="AV720" s="126"/>
      <c r="AW720" s="126"/>
      <c r="AX720" s="127"/>
      <c r="AY720" s="125">
        <v>1556.080528524667</v>
      </c>
      <c r="AZ720" s="126"/>
      <c r="BA720" s="126"/>
      <c r="BB720" s="126"/>
      <c r="BC720" s="126"/>
      <c r="BD720" s="127"/>
      <c r="BE720" s="125">
        <v>1481.3605285246667</v>
      </c>
      <c r="BF720" s="126"/>
      <c r="BG720" s="126"/>
      <c r="BH720" s="126"/>
      <c r="BI720" s="126"/>
      <c r="BJ720" s="127"/>
      <c r="BK720" s="125">
        <v>1481.310528524667</v>
      </c>
      <c r="BL720" s="126"/>
      <c r="BM720" s="126"/>
      <c r="BN720" s="126"/>
      <c r="BO720" s="126"/>
      <c r="BP720" s="126"/>
      <c r="BQ720" s="127"/>
      <c r="BR720" s="125">
        <v>1487.9505285246669</v>
      </c>
      <c r="BS720" s="126"/>
      <c r="BT720" s="126"/>
      <c r="BU720" s="126"/>
      <c r="BV720" s="126"/>
      <c r="BW720" s="126"/>
      <c r="BX720" s="127"/>
      <c r="BY720" s="125">
        <v>1502.9205285246669</v>
      </c>
      <c r="BZ720" s="126"/>
      <c r="CA720" s="126"/>
      <c r="CB720" s="126"/>
      <c r="CC720" s="126"/>
      <c r="CD720" s="126"/>
      <c r="CE720" s="127"/>
      <c r="CF720" s="125">
        <v>1517.1305285246667</v>
      </c>
      <c r="CG720" s="126"/>
      <c r="CH720" s="126"/>
      <c r="CI720" s="126"/>
      <c r="CJ720" s="126"/>
      <c r="CK720" s="126"/>
      <c r="CL720" s="127"/>
      <c r="CM720" s="125">
        <v>1503.2805285246668</v>
      </c>
      <c r="CN720" s="126"/>
      <c r="CO720" s="126"/>
      <c r="CP720" s="126"/>
      <c r="CQ720" s="126"/>
      <c r="CR720" s="126"/>
      <c r="CS720" s="127"/>
      <c r="CT720" s="125">
        <v>1481.1405285246669</v>
      </c>
      <c r="CU720" s="126"/>
      <c r="CV720" s="126"/>
      <c r="CW720" s="126"/>
      <c r="CX720" s="126"/>
      <c r="CY720" s="126"/>
      <c r="CZ720" s="127"/>
      <c r="DA720" s="125">
        <v>1481.0905285246668</v>
      </c>
      <c r="DB720" s="126"/>
      <c r="DC720" s="126"/>
      <c r="DD720" s="126"/>
      <c r="DE720" s="126"/>
      <c r="DF720" s="126"/>
      <c r="DG720" s="127"/>
      <c r="DH720" s="125">
        <v>1485.9305285246669</v>
      </c>
      <c r="DI720" s="126"/>
      <c r="DJ720" s="126"/>
      <c r="DK720" s="126"/>
      <c r="DL720" s="126"/>
      <c r="DM720" s="126"/>
      <c r="DN720" s="127"/>
      <c r="DO720" s="125">
        <v>1481.0705285246668</v>
      </c>
      <c r="DP720" s="126"/>
      <c r="DQ720" s="126"/>
      <c r="DR720" s="126"/>
      <c r="DS720" s="126"/>
      <c r="DT720" s="126"/>
      <c r="DU720" s="127"/>
      <c r="DV720" s="125">
        <v>1481.1605285246669</v>
      </c>
      <c r="DW720" s="126"/>
      <c r="DX720" s="126"/>
      <c r="DY720" s="126"/>
      <c r="DZ720" s="126"/>
      <c r="EA720" s="126"/>
      <c r="EB720" s="127"/>
      <c r="EC720" s="125">
        <v>1561.7005285246669</v>
      </c>
      <c r="ED720" s="126"/>
      <c r="EE720" s="126"/>
      <c r="EF720" s="126"/>
      <c r="EG720" s="126"/>
      <c r="EH720" s="126"/>
      <c r="EI720" s="127"/>
      <c r="EJ720" s="125">
        <v>1610.4805285246669</v>
      </c>
      <c r="EK720" s="126"/>
      <c r="EL720" s="126"/>
      <c r="EM720" s="126"/>
      <c r="EN720" s="126"/>
      <c r="EO720" s="126"/>
      <c r="EP720" s="127"/>
      <c r="EQ720" s="125">
        <v>1597.9905285246668</v>
      </c>
      <c r="ER720" s="126"/>
      <c r="ES720" s="126"/>
      <c r="ET720" s="126"/>
      <c r="EU720" s="126"/>
      <c r="EV720" s="126"/>
      <c r="EW720" s="127"/>
      <c r="EX720" s="125">
        <v>1520.8605285246667</v>
      </c>
      <c r="EY720" s="126"/>
      <c r="EZ720" s="126"/>
      <c r="FA720" s="126"/>
      <c r="FB720" s="126"/>
      <c r="FC720" s="126"/>
      <c r="FD720" s="127"/>
      <c r="FE720" s="125">
        <v>1480.2805285246668</v>
      </c>
      <c r="FF720" s="126"/>
      <c r="FG720" s="126"/>
      <c r="FH720" s="126"/>
      <c r="FI720" s="126"/>
      <c r="FJ720" s="126"/>
      <c r="FK720" s="127"/>
    </row>
    <row r="721" spans="1:167" ht="18" customHeight="1" x14ac:dyDescent="0.25">
      <c r="A721" s="123" t="s">
        <v>21</v>
      </c>
      <c r="B721" s="123"/>
      <c r="C721" s="123"/>
      <c r="D721" s="123"/>
      <c r="E721" s="123"/>
      <c r="F721" s="123"/>
      <c r="G721" s="123"/>
      <c r="H721" s="124"/>
      <c r="I721" s="125">
        <v>1507.7105285246669</v>
      </c>
      <c r="J721" s="126"/>
      <c r="K721" s="126"/>
      <c r="L721" s="126"/>
      <c r="M721" s="126"/>
      <c r="N721" s="127"/>
      <c r="O721" s="125">
        <v>1476.5705285246668</v>
      </c>
      <c r="P721" s="126"/>
      <c r="Q721" s="126"/>
      <c r="R721" s="126"/>
      <c r="S721" s="126"/>
      <c r="T721" s="127"/>
      <c r="U721" s="125">
        <v>1477.020528524667</v>
      </c>
      <c r="V721" s="126"/>
      <c r="W721" s="126"/>
      <c r="X721" s="126"/>
      <c r="Y721" s="126"/>
      <c r="Z721" s="127"/>
      <c r="AA721" s="125">
        <v>1481.1105285246667</v>
      </c>
      <c r="AB721" s="126"/>
      <c r="AC721" s="126"/>
      <c r="AD721" s="126"/>
      <c r="AE721" s="126"/>
      <c r="AF721" s="127"/>
      <c r="AG721" s="125">
        <v>1482.2805285246668</v>
      </c>
      <c r="AH721" s="126"/>
      <c r="AI721" s="126"/>
      <c r="AJ721" s="126"/>
      <c r="AK721" s="126"/>
      <c r="AL721" s="127"/>
      <c r="AM721" s="125">
        <v>1482.270528524667</v>
      </c>
      <c r="AN721" s="126"/>
      <c r="AO721" s="126"/>
      <c r="AP721" s="126"/>
      <c r="AQ721" s="126"/>
      <c r="AR721" s="127"/>
      <c r="AS721" s="125">
        <v>1482.0705285246668</v>
      </c>
      <c r="AT721" s="126"/>
      <c r="AU721" s="126"/>
      <c r="AV721" s="126"/>
      <c r="AW721" s="126"/>
      <c r="AX721" s="127"/>
      <c r="AY721" s="125">
        <v>1529.3905285246669</v>
      </c>
      <c r="AZ721" s="126"/>
      <c r="BA721" s="126"/>
      <c r="BB721" s="126"/>
      <c r="BC721" s="126"/>
      <c r="BD721" s="127"/>
      <c r="BE721" s="125">
        <v>1481.3405285246668</v>
      </c>
      <c r="BF721" s="126"/>
      <c r="BG721" s="126"/>
      <c r="BH721" s="126"/>
      <c r="BI721" s="126"/>
      <c r="BJ721" s="127"/>
      <c r="BK721" s="125">
        <v>1481.2805285246668</v>
      </c>
      <c r="BL721" s="126"/>
      <c r="BM721" s="126"/>
      <c r="BN721" s="126"/>
      <c r="BO721" s="126"/>
      <c r="BP721" s="126"/>
      <c r="BQ721" s="127"/>
      <c r="BR721" s="125">
        <v>1487.2305285246669</v>
      </c>
      <c r="BS721" s="126"/>
      <c r="BT721" s="126"/>
      <c r="BU721" s="126"/>
      <c r="BV721" s="126"/>
      <c r="BW721" s="126"/>
      <c r="BX721" s="127"/>
      <c r="BY721" s="125">
        <v>1501.4205285246669</v>
      </c>
      <c r="BZ721" s="126"/>
      <c r="CA721" s="126"/>
      <c r="CB721" s="126"/>
      <c r="CC721" s="126"/>
      <c r="CD721" s="126"/>
      <c r="CE721" s="127"/>
      <c r="CF721" s="125">
        <v>1514.6405285246669</v>
      </c>
      <c r="CG721" s="126"/>
      <c r="CH721" s="126"/>
      <c r="CI721" s="126"/>
      <c r="CJ721" s="126"/>
      <c r="CK721" s="126"/>
      <c r="CL721" s="127"/>
      <c r="CM721" s="125">
        <v>1514.2005285246669</v>
      </c>
      <c r="CN721" s="126"/>
      <c r="CO721" s="126"/>
      <c r="CP721" s="126"/>
      <c r="CQ721" s="126"/>
      <c r="CR721" s="126"/>
      <c r="CS721" s="127"/>
      <c r="CT721" s="125">
        <v>1487.290528524667</v>
      </c>
      <c r="CU721" s="126"/>
      <c r="CV721" s="126"/>
      <c r="CW721" s="126"/>
      <c r="CX721" s="126"/>
      <c r="CY721" s="126"/>
      <c r="CZ721" s="127"/>
      <c r="DA721" s="125">
        <v>1481.1405285246669</v>
      </c>
      <c r="DB721" s="126"/>
      <c r="DC721" s="126"/>
      <c r="DD721" s="126"/>
      <c r="DE721" s="126"/>
      <c r="DF721" s="126"/>
      <c r="DG721" s="127"/>
      <c r="DH721" s="125">
        <v>1485.290528524667</v>
      </c>
      <c r="DI721" s="126"/>
      <c r="DJ721" s="126"/>
      <c r="DK721" s="126"/>
      <c r="DL721" s="126"/>
      <c r="DM721" s="126"/>
      <c r="DN721" s="127"/>
      <c r="DO721" s="125">
        <v>1486.7105285246669</v>
      </c>
      <c r="DP721" s="126"/>
      <c r="DQ721" s="126"/>
      <c r="DR721" s="126"/>
      <c r="DS721" s="126"/>
      <c r="DT721" s="126"/>
      <c r="DU721" s="127"/>
      <c r="DV721" s="125">
        <v>1481.1805285246669</v>
      </c>
      <c r="DW721" s="126"/>
      <c r="DX721" s="126"/>
      <c r="DY721" s="126"/>
      <c r="DZ721" s="126"/>
      <c r="EA721" s="126"/>
      <c r="EB721" s="127"/>
      <c r="EC721" s="125">
        <v>1560.090528524667</v>
      </c>
      <c r="ED721" s="126"/>
      <c r="EE721" s="126"/>
      <c r="EF721" s="126"/>
      <c r="EG721" s="126"/>
      <c r="EH721" s="126"/>
      <c r="EI721" s="127"/>
      <c r="EJ721" s="125">
        <v>1609.1905285246669</v>
      </c>
      <c r="EK721" s="126"/>
      <c r="EL721" s="126"/>
      <c r="EM721" s="126"/>
      <c r="EN721" s="126"/>
      <c r="EO721" s="126"/>
      <c r="EP721" s="127"/>
      <c r="EQ721" s="125">
        <v>1610.0705285246668</v>
      </c>
      <c r="ER721" s="126"/>
      <c r="ES721" s="126"/>
      <c r="ET721" s="126"/>
      <c r="EU721" s="126"/>
      <c r="EV721" s="126"/>
      <c r="EW721" s="127"/>
      <c r="EX721" s="125">
        <v>1521.2005285246669</v>
      </c>
      <c r="EY721" s="126"/>
      <c r="EZ721" s="126"/>
      <c r="FA721" s="126"/>
      <c r="FB721" s="126"/>
      <c r="FC721" s="126"/>
      <c r="FD721" s="127"/>
      <c r="FE721" s="125">
        <v>1480.100528524667</v>
      </c>
      <c r="FF721" s="126"/>
      <c r="FG721" s="126"/>
      <c r="FH721" s="126"/>
      <c r="FI721" s="126"/>
      <c r="FJ721" s="126"/>
      <c r="FK721" s="127"/>
    </row>
    <row r="722" spans="1:167" ht="18" customHeight="1" x14ac:dyDescent="0.25">
      <c r="A722" s="123" t="s">
        <v>20</v>
      </c>
      <c r="B722" s="123"/>
      <c r="C722" s="123"/>
      <c r="D722" s="123"/>
      <c r="E722" s="123"/>
      <c r="F722" s="123"/>
      <c r="G722" s="123"/>
      <c r="H722" s="124"/>
      <c r="I722" s="125">
        <v>1522.2205285246669</v>
      </c>
      <c r="J722" s="126"/>
      <c r="K722" s="126"/>
      <c r="L722" s="126"/>
      <c r="M722" s="126"/>
      <c r="N722" s="127"/>
      <c r="O722" s="125">
        <v>1483.6505285246669</v>
      </c>
      <c r="P722" s="126"/>
      <c r="Q722" s="126"/>
      <c r="R722" s="126"/>
      <c r="S722" s="126"/>
      <c r="T722" s="127"/>
      <c r="U722" s="125">
        <v>1478.8205285246668</v>
      </c>
      <c r="V722" s="126"/>
      <c r="W722" s="126"/>
      <c r="X722" s="126"/>
      <c r="Y722" s="126"/>
      <c r="Z722" s="127"/>
      <c r="AA722" s="125">
        <v>1481.4505285246669</v>
      </c>
      <c r="AB722" s="126"/>
      <c r="AC722" s="126"/>
      <c r="AD722" s="126"/>
      <c r="AE722" s="126"/>
      <c r="AF722" s="127"/>
      <c r="AG722" s="125">
        <v>1482.270528524667</v>
      </c>
      <c r="AH722" s="126"/>
      <c r="AI722" s="126"/>
      <c r="AJ722" s="126"/>
      <c r="AK722" s="126"/>
      <c r="AL722" s="127"/>
      <c r="AM722" s="125">
        <v>1482.2505285246668</v>
      </c>
      <c r="AN722" s="126"/>
      <c r="AO722" s="126"/>
      <c r="AP722" s="126"/>
      <c r="AQ722" s="126"/>
      <c r="AR722" s="127"/>
      <c r="AS722" s="125">
        <v>1481.0305285246668</v>
      </c>
      <c r="AT722" s="126"/>
      <c r="AU722" s="126"/>
      <c r="AV722" s="126"/>
      <c r="AW722" s="126"/>
      <c r="AX722" s="127"/>
      <c r="AY722" s="125">
        <v>1543.1805285246669</v>
      </c>
      <c r="AZ722" s="126"/>
      <c r="BA722" s="126"/>
      <c r="BB722" s="126"/>
      <c r="BC722" s="126"/>
      <c r="BD722" s="127"/>
      <c r="BE722" s="125">
        <v>1481.060528524667</v>
      </c>
      <c r="BF722" s="126"/>
      <c r="BG722" s="126"/>
      <c r="BH722" s="126"/>
      <c r="BI722" s="126"/>
      <c r="BJ722" s="127"/>
      <c r="BK722" s="125">
        <v>1481.0905285246668</v>
      </c>
      <c r="BL722" s="126"/>
      <c r="BM722" s="126"/>
      <c r="BN722" s="126"/>
      <c r="BO722" s="126"/>
      <c r="BP722" s="126"/>
      <c r="BQ722" s="127"/>
      <c r="BR722" s="125">
        <v>1500.9805285246669</v>
      </c>
      <c r="BS722" s="126"/>
      <c r="BT722" s="126"/>
      <c r="BU722" s="126"/>
      <c r="BV722" s="126"/>
      <c r="BW722" s="126"/>
      <c r="BX722" s="127"/>
      <c r="BY722" s="125">
        <v>1514.8805285246667</v>
      </c>
      <c r="BZ722" s="126"/>
      <c r="CA722" s="126"/>
      <c r="CB722" s="126"/>
      <c r="CC722" s="126"/>
      <c r="CD722" s="126"/>
      <c r="CE722" s="127"/>
      <c r="CF722" s="125">
        <v>1527.8605285246667</v>
      </c>
      <c r="CG722" s="126"/>
      <c r="CH722" s="126"/>
      <c r="CI722" s="126"/>
      <c r="CJ722" s="126"/>
      <c r="CK722" s="126"/>
      <c r="CL722" s="127"/>
      <c r="CM722" s="125">
        <v>1527.2205285246669</v>
      </c>
      <c r="CN722" s="126"/>
      <c r="CO722" s="126"/>
      <c r="CP722" s="126"/>
      <c r="CQ722" s="126"/>
      <c r="CR722" s="126"/>
      <c r="CS722" s="127"/>
      <c r="CT722" s="125">
        <v>1516.2605285246668</v>
      </c>
      <c r="CU722" s="126"/>
      <c r="CV722" s="126"/>
      <c r="CW722" s="126"/>
      <c r="CX722" s="126"/>
      <c r="CY722" s="126"/>
      <c r="CZ722" s="127"/>
      <c r="DA722" s="125">
        <v>1499.2605285246668</v>
      </c>
      <c r="DB722" s="126"/>
      <c r="DC722" s="126"/>
      <c r="DD722" s="126"/>
      <c r="DE722" s="126"/>
      <c r="DF722" s="126"/>
      <c r="DG722" s="127"/>
      <c r="DH722" s="125">
        <v>1515.3805285246667</v>
      </c>
      <c r="DI722" s="126"/>
      <c r="DJ722" s="126"/>
      <c r="DK722" s="126"/>
      <c r="DL722" s="126"/>
      <c r="DM722" s="126"/>
      <c r="DN722" s="127"/>
      <c r="DO722" s="125">
        <v>1501.4305285246669</v>
      </c>
      <c r="DP722" s="126"/>
      <c r="DQ722" s="126"/>
      <c r="DR722" s="126"/>
      <c r="DS722" s="126"/>
      <c r="DT722" s="126"/>
      <c r="DU722" s="127"/>
      <c r="DV722" s="125">
        <v>1486.310528524667</v>
      </c>
      <c r="DW722" s="126"/>
      <c r="DX722" s="126"/>
      <c r="DY722" s="126"/>
      <c r="DZ722" s="126"/>
      <c r="EA722" s="126"/>
      <c r="EB722" s="127"/>
      <c r="EC722" s="125">
        <v>1553.2205285246669</v>
      </c>
      <c r="ED722" s="126"/>
      <c r="EE722" s="126"/>
      <c r="EF722" s="126"/>
      <c r="EG722" s="126"/>
      <c r="EH722" s="126"/>
      <c r="EI722" s="127"/>
      <c r="EJ722" s="125">
        <v>1636.1505285246669</v>
      </c>
      <c r="EK722" s="126"/>
      <c r="EL722" s="126"/>
      <c r="EM722" s="126"/>
      <c r="EN722" s="126"/>
      <c r="EO722" s="126"/>
      <c r="EP722" s="127"/>
      <c r="EQ722" s="125">
        <v>1638.620528524667</v>
      </c>
      <c r="ER722" s="126"/>
      <c r="ES722" s="126"/>
      <c r="ET722" s="126"/>
      <c r="EU722" s="126"/>
      <c r="EV722" s="126"/>
      <c r="EW722" s="127"/>
      <c r="EX722" s="125">
        <v>1538.4805285246669</v>
      </c>
      <c r="EY722" s="126"/>
      <c r="EZ722" s="126"/>
      <c r="FA722" s="126"/>
      <c r="FB722" s="126"/>
      <c r="FC722" s="126"/>
      <c r="FD722" s="127"/>
      <c r="FE722" s="125">
        <v>1479.6805285246669</v>
      </c>
      <c r="FF722" s="126"/>
      <c r="FG722" s="126"/>
      <c r="FH722" s="126"/>
      <c r="FI722" s="126"/>
      <c r="FJ722" s="126"/>
      <c r="FK722" s="127"/>
    </row>
    <row r="723" spans="1:167" ht="18" customHeight="1" x14ac:dyDescent="0.25">
      <c r="A723" s="123" t="s">
        <v>19</v>
      </c>
      <c r="B723" s="123"/>
      <c r="C723" s="123"/>
      <c r="D723" s="123"/>
      <c r="E723" s="123"/>
      <c r="F723" s="123"/>
      <c r="G723" s="123"/>
      <c r="H723" s="124"/>
      <c r="I723" s="125">
        <v>1496.4105285246669</v>
      </c>
      <c r="J723" s="126"/>
      <c r="K723" s="126"/>
      <c r="L723" s="126"/>
      <c r="M723" s="126"/>
      <c r="N723" s="127"/>
      <c r="O723" s="125">
        <v>1464.6405285246669</v>
      </c>
      <c r="P723" s="126"/>
      <c r="Q723" s="126"/>
      <c r="R723" s="126"/>
      <c r="S723" s="126"/>
      <c r="T723" s="127"/>
      <c r="U723" s="125">
        <v>1467.8205285246668</v>
      </c>
      <c r="V723" s="126"/>
      <c r="W723" s="126"/>
      <c r="X723" s="126"/>
      <c r="Y723" s="126"/>
      <c r="Z723" s="127"/>
      <c r="AA723" s="125">
        <v>1480.290528524667</v>
      </c>
      <c r="AB723" s="126"/>
      <c r="AC723" s="126"/>
      <c r="AD723" s="126"/>
      <c r="AE723" s="126"/>
      <c r="AF723" s="127"/>
      <c r="AG723" s="125">
        <v>1482.3005285246668</v>
      </c>
      <c r="AH723" s="126"/>
      <c r="AI723" s="126"/>
      <c r="AJ723" s="126"/>
      <c r="AK723" s="126"/>
      <c r="AL723" s="127"/>
      <c r="AM723" s="125">
        <v>1482.270528524667</v>
      </c>
      <c r="AN723" s="126"/>
      <c r="AO723" s="126"/>
      <c r="AP723" s="126"/>
      <c r="AQ723" s="126"/>
      <c r="AR723" s="127"/>
      <c r="AS723" s="125">
        <v>1481.560528524667</v>
      </c>
      <c r="AT723" s="126"/>
      <c r="AU723" s="126"/>
      <c r="AV723" s="126"/>
      <c r="AW723" s="126"/>
      <c r="AX723" s="127"/>
      <c r="AY723" s="125">
        <v>1553.110528524667</v>
      </c>
      <c r="AZ723" s="126"/>
      <c r="BA723" s="126"/>
      <c r="BB723" s="126"/>
      <c r="BC723" s="126"/>
      <c r="BD723" s="127"/>
      <c r="BE723" s="125">
        <v>1481.1705285246669</v>
      </c>
      <c r="BF723" s="126"/>
      <c r="BG723" s="126"/>
      <c r="BH723" s="126"/>
      <c r="BI723" s="126"/>
      <c r="BJ723" s="127"/>
      <c r="BK723" s="125">
        <v>1481.1405285246669</v>
      </c>
      <c r="BL723" s="126"/>
      <c r="BM723" s="126"/>
      <c r="BN723" s="126"/>
      <c r="BO723" s="126"/>
      <c r="BP723" s="126"/>
      <c r="BQ723" s="127"/>
      <c r="BR723" s="125">
        <v>1514.3405285246668</v>
      </c>
      <c r="BS723" s="126"/>
      <c r="BT723" s="126"/>
      <c r="BU723" s="126"/>
      <c r="BV723" s="126"/>
      <c r="BW723" s="126"/>
      <c r="BX723" s="127"/>
      <c r="BY723" s="125">
        <v>1527.6805285246669</v>
      </c>
      <c r="BZ723" s="126"/>
      <c r="CA723" s="126"/>
      <c r="CB723" s="126"/>
      <c r="CC723" s="126"/>
      <c r="CD723" s="126"/>
      <c r="CE723" s="127"/>
      <c r="CF723" s="125">
        <v>1540.4205285246669</v>
      </c>
      <c r="CG723" s="126"/>
      <c r="CH723" s="126"/>
      <c r="CI723" s="126"/>
      <c r="CJ723" s="126"/>
      <c r="CK723" s="126"/>
      <c r="CL723" s="127"/>
      <c r="CM723" s="125">
        <v>1540.3805285246667</v>
      </c>
      <c r="CN723" s="126"/>
      <c r="CO723" s="126"/>
      <c r="CP723" s="126"/>
      <c r="CQ723" s="126"/>
      <c r="CR723" s="126"/>
      <c r="CS723" s="127"/>
      <c r="CT723" s="125">
        <v>1523.5005285246668</v>
      </c>
      <c r="CU723" s="126"/>
      <c r="CV723" s="126"/>
      <c r="CW723" s="126"/>
      <c r="CX723" s="126"/>
      <c r="CY723" s="126"/>
      <c r="CZ723" s="127"/>
      <c r="DA723" s="125">
        <v>1505.7305285246669</v>
      </c>
      <c r="DB723" s="126"/>
      <c r="DC723" s="126"/>
      <c r="DD723" s="126"/>
      <c r="DE723" s="126"/>
      <c r="DF723" s="126"/>
      <c r="DG723" s="127"/>
      <c r="DH723" s="125">
        <v>1532.6905285246669</v>
      </c>
      <c r="DI723" s="126"/>
      <c r="DJ723" s="126"/>
      <c r="DK723" s="126"/>
      <c r="DL723" s="126"/>
      <c r="DM723" s="126"/>
      <c r="DN723" s="127"/>
      <c r="DO723" s="125">
        <v>1517.850528524667</v>
      </c>
      <c r="DP723" s="126"/>
      <c r="DQ723" s="126"/>
      <c r="DR723" s="126"/>
      <c r="DS723" s="126"/>
      <c r="DT723" s="126"/>
      <c r="DU723" s="127"/>
      <c r="DV723" s="125">
        <v>1502.5905285246668</v>
      </c>
      <c r="DW723" s="126"/>
      <c r="DX723" s="126"/>
      <c r="DY723" s="126"/>
      <c r="DZ723" s="126"/>
      <c r="EA723" s="126"/>
      <c r="EB723" s="127"/>
      <c r="EC723" s="125">
        <v>1566.9305285246669</v>
      </c>
      <c r="ED723" s="126"/>
      <c r="EE723" s="126"/>
      <c r="EF723" s="126"/>
      <c r="EG723" s="126"/>
      <c r="EH723" s="126"/>
      <c r="EI723" s="127"/>
      <c r="EJ723" s="125">
        <v>1649.7105285246669</v>
      </c>
      <c r="EK723" s="126"/>
      <c r="EL723" s="126"/>
      <c r="EM723" s="126"/>
      <c r="EN723" s="126"/>
      <c r="EO723" s="126"/>
      <c r="EP723" s="127"/>
      <c r="EQ723" s="125">
        <v>1653.850528524667</v>
      </c>
      <c r="ER723" s="126"/>
      <c r="ES723" s="126"/>
      <c r="ET723" s="126"/>
      <c r="EU723" s="126"/>
      <c r="EV723" s="126"/>
      <c r="EW723" s="127"/>
      <c r="EX723" s="125">
        <v>1569.4105285246669</v>
      </c>
      <c r="EY723" s="126"/>
      <c r="EZ723" s="126"/>
      <c r="FA723" s="126"/>
      <c r="FB723" s="126"/>
      <c r="FC723" s="126"/>
      <c r="FD723" s="127"/>
      <c r="FE723" s="125">
        <v>1479.8005285246668</v>
      </c>
      <c r="FF723" s="126"/>
      <c r="FG723" s="126"/>
      <c r="FH723" s="126"/>
      <c r="FI723" s="126"/>
      <c r="FJ723" s="126"/>
      <c r="FK723" s="127"/>
    </row>
    <row r="724" spans="1:167" ht="18" customHeight="1" x14ac:dyDescent="0.25">
      <c r="A724" s="123" t="s">
        <v>18</v>
      </c>
      <c r="B724" s="123"/>
      <c r="C724" s="123"/>
      <c r="D724" s="123"/>
      <c r="E724" s="123"/>
      <c r="F724" s="123"/>
      <c r="G724" s="123"/>
      <c r="H724" s="124"/>
      <c r="I724" s="125">
        <v>1515.6505285246669</v>
      </c>
      <c r="J724" s="126"/>
      <c r="K724" s="126"/>
      <c r="L724" s="126"/>
      <c r="M724" s="126"/>
      <c r="N724" s="127"/>
      <c r="O724" s="125">
        <v>1480.310528524667</v>
      </c>
      <c r="P724" s="126"/>
      <c r="Q724" s="126"/>
      <c r="R724" s="126"/>
      <c r="S724" s="126"/>
      <c r="T724" s="127"/>
      <c r="U724" s="125">
        <v>1475.9405285246669</v>
      </c>
      <c r="V724" s="126"/>
      <c r="W724" s="126"/>
      <c r="X724" s="126"/>
      <c r="Y724" s="126"/>
      <c r="Z724" s="127"/>
      <c r="AA724" s="125">
        <v>1481.3405285246668</v>
      </c>
      <c r="AB724" s="126"/>
      <c r="AC724" s="126"/>
      <c r="AD724" s="126"/>
      <c r="AE724" s="126"/>
      <c r="AF724" s="127"/>
      <c r="AG724" s="125">
        <v>1482.0905285246668</v>
      </c>
      <c r="AH724" s="126"/>
      <c r="AI724" s="126"/>
      <c r="AJ724" s="126"/>
      <c r="AK724" s="126"/>
      <c r="AL724" s="127"/>
      <c r="AM724" s="125">
        <v>1482.2805285246668</v>
      </c>
      <c r="AN724" s="126"/>
      <c r="AO724" s="126"/>
      <c r="AP724" s="126"/>
      <c r="AQ724" s="126"/>
      <c r="AR724" s="127"/>
      <c r="AS724" s="125">
        <v>1474.520528524667</v>
      </c>
      <c r="AT724" s="126"/>
      <c r="AU724" s="126"/>
      <c r="AV724" s="126"/>
      <c r="AW724" s="126"/>
      <c r="AX724" s="127"/>
      <c r="AY724" s="125">
        <v>1554.610528524667</v>
      </c>
      <c r="AZ724" s="126"/>
      <c r="BA724" s="126"/>
      <c r="BB724" s="126"/>
      <c r="BC724" s="126"/>
      <c r="BD724" s="127"/>
      <c r="BE724" s="125">
        <v>1480.2605285246668</v>
      </c>
      <c r="BF724" s="126"/>
      <c r="BG724" s="126"/>
      <c r="BH724" s="126"/>
      <c r="BI724" s="126"/>
      <c r="BJ724" s="127"/>
      <c r="BK724" s="125">
        <v>1511.5505285246668</v>
      </c>
      <c r="BL724" s="126"/>
      <c r="BM724" s="126"/>
      <c r="BN724" s="126"/>
      <c r="BO724" s="126"/>
      <c r="BP724" s="126"/>
      <c r="BQ724" s="127"/>
      <c r="BR724" s="125">
        <v>1565.0605285246668</v>
      </c>
      <c r="BS724" s="126"/>
      <c r="BT724" s="126"/>
      <c r="BU724" s="126"/>
      <c r="BV724" s="126"/>
      <c r="BW724" s="126"/>
      <c r="BX724" s="127"/>
      <c r="BY724" s="125">
        <v>1565.0605285246668</v>
      </c>
      <c r="BZ724" s="126"/>
      <c r="CA724" s="126"/>
      <c r="CB724" s="126"/>
      <c r="CC724" s="126"/>
      <c r="CD724" s="126"/>
      <c r="CE724" s="127"/>
      <c r="CF724" s="125">
        <v>1625.4205285246669</v>
      </c>
      <c r="CG724" s="126"/>
      <c r="CH724" s="126"/>
      <c r="CI724" s="126"/>
      <c r="CJ724" s="126"/>
      <c r="CK724" s="126"/>
      <c r="CL724" s="127"/>
      <c r="CM724" s="125">
        <v>1641.370528524667</v>
      </c>
      <c r="CN724" s="126"/>
      <c r="CO724" s="126"/>
      <c r="CP724" s="126"/>
      <c r="CQ724" s="126"/>
      <c r="CR724" s="126"/>
      <c r="CS724" s="127"/>
      <c r="CT724" s="125">
        <v>1628.600528524667</v>
      </c>
      <c r="CU724" s="126"/>
      <c r="CV724" s="126"/>
      <c r="CW724" s="126"/>
      <c r="CX724" s="126"/>
      <c r="CY724" s="126"/>
      <c r="CZ724" s="127"/>
      <c r="DA724" s="125">
        <v>1637.110528524667</v>
      </c>
      <c r="DB724" s="126"/>
      <c r="DC724" s="126"/>
      <c r="DD724" s="126"/>
      <c r="DE724" s="126"/>
      <c r="DF724" s="126"/>
      <c r="DG724" s="127"/>
      <c r="DH724" s="125">
        <v>1650.9205285246669</v>
      </c>
      <c r="DI724" s="126"/>
      <c r="DJ724" s="126"/>
      <c r="DK724" s="126"/>
      <c r="DL724" s="126"/>
      <c r="DM724" s="126"/>
      <c r="DN724" s="127"/>
      <c r="DO724" s="125">
        <v>1624.1805285246669</v>
      </c>
      <c r="DP724" s="126"/>
      <c r="DQ724" s="126"/>
      <c r="DR724" s="126"/>
      <c r="DS724" s="126"/>
      <c r="DT724" s="126"/>
      <c r="DU724" s="127"/>
      <c r="DV724" s="125">
        <v>1586.090528524667</v>
      </c>
      <c r="DW724" s="126"/>
      <c r="DX724" s="126"/>
      <c r="DY724" s="126"/>
      <c r="DZ724" s="126"/>
      <c r="EA724" s="126"/>
      <c r="EB724" s="127"/>
      <c r="EC724" s="125">
        <v>1618.2505285246668</v>
      </c>
      <c r="ED724" s="126"/>
      <c r="EE724" s="126"/>
      <c r="EF724" s="126"/>
      <c r="EG724" s="126"/>
      <c r="EH724" s="126"/>
      <c r="EI724" s="127"/>
      <c r="EJ724" s="125">
        <v>1684.9505285246669</v>
      </c>
      <c r="EK724" s="126"/>
      <c r="EL724" s="126"/>
      <c r="EM724" s="126"/>
      <c r="EN724" s="126"/>
      <c r="EO724" s="126"/>
      <c r="EP724" s="127"/>
      <c r="EQ724" s="125">
        <v>1699.7005285246669</v>
      </c>
      <c r="ER724" s="126"/>
      <c r="ES724" s="126"/>
      <c r="ET724" s="126"/>
      <c r="EU724" s="126"/>
      <c r="EV724" s="126"/>
      <c r="EW724" s="127"/>
      <c r="EX724" s="125">
        <v>1598.9005285246669</v>
      </c>
      <c r="EY724" s="126"/>
      <c r="EZ724" s="126"/>
      <c r="FA724" s="126"/>
      <c r="FB724" s="126"/>
      <c r="FC724" s="126"/>
      <c r="FD724" s="127"/>
      <c r="FE724" s="125">
        <v>1479.6305285246667</v>
      </c>
      <c r="FF724" s="126"/>
      <c r="FG724" s="126"/>
      <c r="FH724" s="126"/>
      <c r="FI724" s="126"/>
      <c r="FJ724" s="126"/>
      <c r="FK724" s="127"/>
    </row>
    <row r="725" spans="1:167" ht="18" customHeight="1" x14ac:dyDescent="0.25">
      <c r="A725" s="123" t="s">
        <v>17</v>
      </c>
      <c r="B725" s="123"/>
      <c r="C725" s="123"/>
      <c r="D725" s="123"/>
      <c r="E725" s="123"/>
      <c r="F725" s="123"/>
      <c r="G725" s="123"/>
      <c r="H725" s="124"/>
      <c r="I725" s="125">
        <v>1557.3105285246668</v>
      </c>
      <c r="J725" s="126"/>
      <c r="K725" s="126"/>
      <c r="L725" s="126"/>
      <c r="M725" s="126"/>
      <c r="N725" s="127"/>
      <c r="O725" s="125">
        <v>1496.4805285246669</v>
      </c>
      <c r="P725" s="126"/>
      <c r="Q725" s="126"/>
      <c r="R725" s="126"/>
      <c r="S725" s="126"/>
      <c r="T725" s="127"/>
      <c r="U725" s="125">
        <v>1478.7605285246668</v>
      </c>
      <c r="V725" s="126"/>
      <c r="W725" s="126"/>
      <c r="X725" s="126"/>
      <c r="Y725" s="126"/>
      <c r="Z725" s="127"/>
      <c r="AA725" s="125">
        <v>1478.330528524667</v>
      </c>
      <c r="AB725" s="126"/>
      <c r="AC725" s="126"/>
      <c r="AD725" s="126"/>
      <c r="AE725" s="126"/>
      <c r="AF725" s="127"/>
      <c r="AG725" s="125">
        <v>1481.8605285246667</v>
      </c>
      <c r="AH725" s="126"/>
      <c r="AI725" s="126"/>
      <c r="AJ725" s="126"/>
      <c r="AK725" s="126"/>
      <c r="AL725" s="127"/>
      <c r="AM725" s="125">
        <v>1482.2405285246668</v>
      </c>
      <c r="AN725" s="126"/>
      <c r="AO725" s="126"/>
      <c r="AP725" s="126"/>
      <c r="AQ725" s="126"/>
      <c r="AR725" s="127"/>
      <c r="AS725" s="125">
        <v>1479.7105285246669</v>
      </c>
      <c r="AT725" s="126"/>
      <c r="AU725" s="126"/>
      <c r="AV725" s="126"/>
      <c r="AW725" s="126"/>
      <c r="AX725" s="127"/>
      <c r="AY725" s="125">
        <v>1538.5105285246668</v>
      </c>
      <c r="AZ725" s="126"/>
      <c r="BA725" s="126"/>
      <c r="BB725" s="126"/>
      <c r="BC725" s="126"/>
      <c r="BD725" s="127"/>
      <c r="BE725" s="125">
        <v>1480.9705285246669</v>
      </c>
      <c r="BF725" s="126"/>
      <c r="BG725" s="126"/>
      <c r="BH725" s="126"/>
      <c r="BI725" s="126"/>
      <c r="BJ725" s="127"/>
      <c r="BK725" s="125">
        <v>1546.4005285246669</v>
      </c>
      <c r="BL725" s="126"/>
      <c r="BM725" s="126"/>
      <c r="BN725" s="126"/>
      <c r="BO725" s="126"/>
      <c r="BP725" s="126"/>
      <c r="BQ725" s="127"/>
      <c r="BR725" s="125">
        <v>1584.2505285246668</v>
      </c>
      <c r="BS725" s="126"/>
      <c r="BT725" s="126"/>
      <c r="BU725" s="126"/>
      <c r="BV725" s="126"/>
      <c r="BW725" s="126"/>
      <c r="BX725" s="127"/>
      <c r="BY725" s="125">
        <v>1618.4405285246669</v>
      </c>
      <c r="BZ725" s="126"/>
      <c r="CA725" s="126"/>
      <c r="CB725" s="126"/>
      <c r="CC725" s="126"/>
      <c r="CD725" s="126"/>
      <c r="CE725" s="127"/>
      <c r="CF725" s="125">
        <v>1633.4505285246669</v>
      </c>
      <c r="CG725" s="126"/>
      <c r="CH725" s="126"/>
      <c r="CI725" s="126"/>
      <c r="CJ725" s="126"/>
      <c r="CK725" s="126"/>
      <c r="CL725" s="127"/>
      <c r="CM725" s="125">
        <v>1635.4305285246669</v>
      </c>
      <c r="CN725" s="126"/>
      <c r="CO725" s="126"/>
      <c r="CP725" s="126"/>
      <c r="CQ725" s="126"/>
      <c r="CR725" s="126"/>
      <c r="CS725" s="127"/>
      <c r="CT725" s="125">
        <v>1636.9705285246669</v>
      </c>
      <c r="CU725" s="126"/>
      <c r="CV725" s="126"/>
      <c r="CW725" s="126"/>
      <c r="CX725" s="126"/>
      <c r="CY725" s="126"/>
      <c r="CZ725" s="127"/>
      <c r="DA725" s="125">
        <v>1652.600528524667</v>
      </c>
      <c r="DB725" s="126"/>
      <c r="DC725" s="126"/>
      <c r="DD725" s="126"/>
      <c r="DE725" s="126"/>
      <c r="DF725" s="126"/>
      <c r="DG725" s="127"/>
      <c r="DH725" s="125">
        <v>1655.4405285246669</v>
      </c>
      <c r="DI725" s="126"/>
      <c r="DJ725" s="126"/>
      <c r="DK725" s="126"/>
      <c r="DL725" s="126"/>
      <c r="DM725" s="126"/>
      <c r="DN725" s="127"/>
      <c r="DO725" s="125">
        <v>1644.610528524667</v>
      </c>
      <c r="DP725" s="126"/>
      <c r="DQ725" s="126"/>
      <c r="DR725" s="126"/>
      <c r="DS725" s="126"/>
      <c r="DT725" s="126"/>
      <c r="DU725" s="127"/>
      <c r="DV725" s="125">
        <v>1594.860528524667</v>
      </c>
      <c r="DW725" s="126"/>
      <c r="DX725" s="126"/>
      <c r="DY725" s="126"/>
      <c r="DZ725" s="126"/>
      <c r="EA725" s="126"/>
      <c r="EB725" s="127"/>
      <c r="EC725" s="125">
        <v>1617.6305285246669</v>
      </c>
      <c r="ED725" s="126"/>
      <c r="EE725" s="126"/>
      <c r="EF725" s="126"/>
      <c r="EG725" s="126"/>
      <c r="EH725" s="126"/>
      <c r="EI725" s="127"/>
      <c r="EJ725" s="125">
        <v>1695.2905285246668</v>
      </c>
      <c r="EK725" s="126"/>
      <c r="EL725" s="126"/>
      <c r="EM725" s="126"/>
      <c r="EN725" s="126"/>
      <c r="EO725" s="126"/>
      <c r="EP725" s="127"/>
      <c r="EQ725" s="125">
        <v>1708.6605285246669</v>
      </c>
      <c r="ER725" s="126"/>
      <c r="ES725" s="126"/>
      <c r="ET725" s="126"/>
      <c r="EU725" s="126"/>
      <c r="EV725" s="126"/>
      <c r="EW725" s="127"/>
      <c r="EX725" s="125">
        <v>1648.5505285246668</v>
      </c>
      <c r="EY725" s="126"/>
      <c r="EZ725" s="126"/>
      <c r="FA725" s="126"/>
      <c r="FB725" s="126"/>
      <c r="FC725" s="126"/>
      <c r="FD725" s="127"/>
      <c r="FE725" s="125">
        <v>1479.5905285246668</v>
      </c>
      <c r="FF725" s="126"/>
      <c r="FG725" s="126"/>
      <c r="FH725" s="126"/>
      <c r="FI725" s="126"/>
      <c r="FJ725" s="126"/>
      <c r="FK725" s="127"/>
    </row>
    <row r="726" spans="1:167" ht="18" customHeight="1" x14ac:dyDescent="0.25">
      <c r="A726" s="123" t="s">
        <v>16</v>
      </c>
      <c r="B726" s="123"/>
      <c r="C726" s="123"/>
      <c r="D726" s="123"/>
      <c r="E726" s="123"/>
      <c r="F726" s="123"/>
      <c r="G726" s="123"/>
      <c r="H726" s="124"/>
      <c r="I726" s="125">
        <v>1518.270528524667</v>
      </c>
      <c r="J726" s="126"/>
      <c r="K726" s="126"/>
      <c r="L726" s="126"/>
      <c r="M726" s="126"/>
      <c r="N726" s="127"/>
      <c r="O726" s="125">
        <v>1482.9505285246669</v>
      </c>
      <c r="P726" s="126"/>
      <c r="Q726" s="126"/>
      <c r="R726" s="126"/>
      <c r="S726" s="126"/>
      <c r="T726" s="127"/>
      <c r="U726" s="125">
        <v>1476.120528524667</v>
      </c>
      <c r="V726" s="126"/>
      <c r="W726" s="126"/>
      <c r="X726" s="126"/>
      <c r="Y726" s="126"/>
      <c r="Z726" s="127"/>
      <c r="AA726" s="125">
        <v>1478.8005285246668</v>
      </c>
      <c r="AB726" s="126"/>
      <c r="AC726" s="126"/>
      <c r="AD726" s="126"/>
      <c r="AE726" s="126"/>
      <c r="AF726" s="127"/>
      <c r="AG726" s="125">
        <v>1482.2505285246668</v>
      </c>
      <c r="AH726" s="126"/>
      <c r="AI726" s="126"/>
      <c r="AJ726" s="126"/>
      <c r="AK726" s="126"/>
      <c r="AL726" s="127"/>
      <c r="AM726" s="125">
        <v>1482.2405285246668</v>
      </c>
      <c r="AN726" s="126"/>
      <c r="AO726" s="126"/>
      <c r="AP726" s="126"/>
      <c r="AQ726" s="126"/>
      <c r="AR726" s="127"/>
      <c r="AS726" s="125">
        <v>1480.810528524667</v>
      </c>
      <c r="AT726" s="126"/>
      <c r="AU726" s="126"/>
      <c r="AV726" s="126"/>
      <c r="AW726" s="126"/>
      <c r="AX726" s="127"/>
      <c r="AY726" s="125">
        <v>1484.9205285246669</v>
      </c>
      <c r="AZ726" s="126"/>
      <c r="BA726" s="126"/>
      <c r="BB726" s="126"/>
      <c r="BC726" s="126"/>
      <c r="BD726" s="127"/>
      <c r="BE726" s="125">
        <v>1481.3805285246667</v>
      </c>
      <c r="BF726" s="126"/>
      <c r="BG726" s="126"/>
      <c r="BH726" s="126"/>
      <c r="BI726" s="126"/>
      <c r="BJ726" s="127"/>
      <c r="BK726" s="125">
        <v>1541.270528524667</v>
      </c>
      <c r="BL726" s="126"/>
      <c r="BM726" s="126"/>
      <c r="BN726" s="126"/>
      <c r="BO726" s="126"/>
      <c r="BP726" s="126"/>
      <c r="BQ726" s="127"/>
      <c r="BR726" s="125">
        <v>1594.4105285246669</v>
      </c>
      <c r="BS726" s="126"/>
      <c r="BT726" s="126"/>
      <c r="BU726" s="126"/>
      <c r="BV726" s="126"/>
      <c r="BW726" s="126"/>
      <c r="BX726" s="127"/>
      <c r="BY726" s="125">
        <v>1626.080528524667</v>
      </c>
      <c r="BZ726" s="126"/>
      <c r="CA726" s="126"/>
      <c r="CB726" s="126"/>
      <c r="CC726" s="126"/>
      <c r="CD726" s="126"/>
      <c r="CE726" s="127"/>
      <c r="CF726" s="125">
        <v>1650.5605285246668</v>
      </c>
      <c r="CG726" s="126"/>
      <c r="CH726" s="126"/>
      <c r="CI726" s="126"/>
      <c r="CJ726" s="126"/>
      <c r="CK726" s="126"/>
      <c r="CL726" s="127"/>
      <c r="CM726" s="125">
        <v>1678.1305285246669</v>
      </c>
      <c r="CN726" s="126"/>
      <c r="CO726" s="126"/>
      <c r="CP726" s="126"/>
      <c r="CQ726" s="126"/>
      <c r="CR726" s="126"/>
      <c r="CS726" s="127"/>
      <c r="CT726" s="125">
        <v>1692.1605285246669</v>
      </c>
      <c r="CU726" s="126"/>
      <c r="CV726" s="126"/>
      <c r="CW726" s="126"/>
      <c r="CX726" s="126"/>
      <c r="CY726" s="126"/>
      <c r="CZ726" s="127"/>
      <c r="DA726" s="125">
        <v>1689.6805285246669</v>
      </c>
      <c r="DB726" s="126"/>
      <c r="DC726" s="126"/>
      <c r="DD726" s="126"/>
      <c r="DE726" s="126"/>
      <c r="DF726" s="126"/>
      <c r="DG726" s="127"/>
      <c r="DH726" s="125">
        <v>1683.5705285246668</v>
      </c>
      <c r="DI726" s="126"/>
      <c r="DJ726" s="126"/>
      <c r="DK726" s="126"/>
      <c r="DL726" s="126"/>
      <c r="DM726" s="126"/>
      <c r="DN726" s="127"/>
      <c r="DO726" s="125">
        <v>1655.9905285246668</v>
      </c>
      <c r="DP726" s="126"/>
      <c r="DQ726" s="126"/>
      <c r="DR726" s="126"/>
      <c r="DS726" s="126"/>
      <c r="DT726" s="126"/>
      <c r="DU726" s="127"/>
      <c r="DV726" s="125">
        <v>1616.3105285246668</v>
      </c>
      <c r="DW726" s="126"/>
      <c r="DX726" s="126"/>
      <c r="DY726" s="126"/>
      <c r="DZ726" s="126"/>
      <c r="EA726" s="126"/>
      <c r="EB726" s="127"/>
      <c r="EC726" s="125">
        <v>1616.9305285246669</v>
      </c>
      <c r="ED726" s="126"/>
      <c r="EE726" s="126"/>
      <c r="EF726" s="126"/>
      <c r="EG726" s="126"/>
      <c r="EH726" s="126"/>
      <c r="EI726" s="127"/>
      <c r="EJ726" s="125">
        <v>1683.8205285246668</v>
      </c>
      <c r="EK726" s="126"/>
      <c r="EL726" s="126"/>
      <c r="EM726" s="126"/>
      <c r="EN726" s="126"/>
      <c r="EO726" s="126"/>
      <c r="EP726" s="127"/>
      <c r="EQ726" s="125">
        <v>1686.6605285246669</v>
      </c>
      <c r="ER726" s="126"/>
      <c r="ES726" s="126"/>
      <c r="ET726" s="126"/>
      <c r="EU726" s="126"/>
      <c r="EV726" s="126"/>
      <c r="EW726" s="127"/>
      <c r="EX726" s="125">
        <v>1633.850528524667</v>
      </c>
      <c r="EY726" s="126"/>
      <c r="EZ726" s="126"/>
      <c r="FA726" s="126"/>
      <c r="FB726" s="126"/>
      <c r="FC726" s="126"/>
      <c r="FD726" s="127"/>
      <c r="FE726" s="125">
        <v>1478.600528524667</v>
      </c>
      <c r="FF726" s="126"/>
      <c r="FG726" s="126"/>
      <c r="FH726" s="126"/>
      <c r="FI726" s="126"/>
      <c r="FJ726" s="126"/>
      <c r="FK726" s="127"/>
    </row>
    <row r="727" spans="1:167" ht="18" customHeight="1" x14ac:dyDescent="0.25">
      <c r="A727" s="123" t="s">
        <v>15</v>
      </c>
      <c r="B727" s="123"/>
      <c r="C727" s="123"/>
      <c r="D727" s="123"/>
      <c r="E727" s="123"/>
      <c r="F727" s="123"/>
      <c r="G727" s="123"/>
      <c r="H727" s="124"/>
      <c r="I727" s="125">
        <v>1509.100528524667</v>
      </c>
      <c r="J727" s="126"/>
      <c r="K727" s="126"/>
      <c r="L727" s="126"/>
      <c r="M727" s="126"/>
      <c r="N727" s="127"/>
      <c r="O727" s="125">
        <v>1477.5905285246668</v>
      </c>
      <c r="P727" s="126"/>
      <c r="Q727" s="126"/>
      <c r="R727" s="126"/>
      <c r="S727" s="126"/>
      <c r="T727" s="127"/>
      <c r="U727" s="125">
        <v>1475.6605285246669</v>
      </c>
      <c r="V727" s="126"/>
      <c r="W727" s="126"/>
      <c r="X727" s="126"/>
      <c r="Y727" s="126"/>
      <c r="Z727" s="127"/>
      <c r="AA727" s="125">
        <v>1467.370528524667</v>
      </c>
      <c r="AB727" s="126"/>
      <c r="AC727" s="126"/>
      <c r="AD727" s="126"/>
      <c r="AE727" s="126"/>
      <c r="AF727" s="127"/>
      <c r="AG727" s="125">
        <v>1482.2805285246668</v>
      </c>
      <c r="AH727" s="126"/>
      <c r="AI727" s="126"/>
      <c r="AJ727" s="126"/>
      <c r="AK727" s="126"/>
      <c r="AL727" s="127"/>
      <c r="AM727" s="125">
        <v>1482.270528524667</v>
      </c>
      <c r="AN727" s="126"/>
      <c r="AO727" s="126"/>
      <c r="AP727" s="126"/>
      <c r="AQ727" s="126"/>
      <c r="AR727" s="127"/>
      <c r="AS727" s="125">
        <v>1474.870528524667</v>
      </c>
      <c r="AT727" s="126"/>
      <c r="AU727" s="126"/>
      <c r="AV727" s="126"/>
      <c r="AW727" s="126"/>
      <c r="AX727" s="127"/>
      <c r="AY727" s="125">
        <v>1565.9005285246669</v>
      </c>
      <c r="AZ727" s="126"/>
      <c r="BA727" s="126"/>
      <c r="BB727" s="126"/>
      <c r="BC727" s="126"/>
      <c r="BD727" s="127"/>
      <c r="BE727" s="125">
        <v>1481.270528524667</v>
      </c>
      <c r="BF727" s="126"/>
      <c r="BG727" s="126"/>
      <c r="BH727" s="126"/>
      <c r="BI727" s="126"/>
      <c r="BJ727" s="127"/>
      <c r="BK727" s="125">
        <v>1561.8205285246668</v>
      </c>
      <c r="BL727" s="126"/>
      <c r="BM727" s="126"/>
      <c r="BN727" s="126"/>
      <c r="BO727" s="126"/>
      <c r="BP727" s="126"/>
      <c r="BQ727" s="127"/>
      <c r="BR727" s="125">
        <v>1628.5205285246668</v>
      </c>
      <c r="BS727" s="126"/>
      <c r="BT727" s="126"/>
      <c r="BU727" s="126"/>
      <c r="BV727" s="126"/>
      <c r="BW727" s="126"/>
      <c r="BX727" s="127"/>
      <c r="BY727" s="125">
        <v>1664.5605285246668</v>
      </c>
      <c r="BZ727" s="126"/>
      <c r="CA727" s="126"/>
      <c r="CB727" s="126"/>
      <c r="CC727" s="126"/>
      <c r="CD727" s="126"/>
      <c r="CE727" s="127"/>
      <c r="CF727" s="125">
        <v>1688.9905285246668</v>
      </c>
      <c r="CG727" s="126"/>
      <c r="CH727" s="126"/>
      <c r="CI727" s="126"/>
      <c r="CJ727" s="126"/>
      <c r="CK727" s="126"/>
      <c r="CL727" s="127"/>
      <c r="CM727" s="125">
        <v>1711.840528524667</v>
      </c>
      <c r="CN727" s="126"/>
      <c r="CO727" s="126"/>
      <c r="CP727" s="126"/>
      <c r="CQ727" s="126"/>
      <c r="CR727" s="126"/>
      <c r="CS727" s="127"/>
      <c r="CT727" s="125">
        <v>1710.080528524667</v>
      </c>
      <c r="CU727" s="126"/>
      <c r="CV727" s="126"/>
      <c r="CW727" s="126"/>
      <c r="CX727" s="126"/>
      <c r="CY727" s="126"/>
      <c r="CZ727" s="127"/>
      <c r="DA727" s="125">
        <v>1721.5405285246668</v>
      </c>
      <c r="DB727" s="126"/>
      <c r="DC727" s="126"/>
      <c r="DD727" s="126"/>
      <c r="DE727" s="126"/>
      <c r="DF727" s="126"/>
      <c r="DG727" s="127"/>
      <c r="DH727" s="125">
        <v>1719.6405285246669</v>
      </c>
      <c r="DI727" s="126"/>
      <c r="DJ727" s="126"/>
      <c r="DK727" s="126"/>
      <c r="DL727" s="126"/>
      <c r="DM727" s="126"/>
      <c r="DN727" s="127"/>
      <c r="DO727" s="125">
        <v>1666.360528524667</v>
      </c>
      <c r="DP727" s="126"/>
      <c r="DQ727" s="126"/>
      <c r="DR727" s="126"/>
      <c r="DS727" s="126"/>
      <c r="DT727" s="126"/>
      <c r="DU727" s="127"/>
      <c r="DV727" s="125">
        <v>1617.3205285246668</v>
      </c>
      <c r="DW727" s="126"/>
      <c r="DX727" s="126"/>
      <c r="DY727" s="126"/>
      <c r="DZ727" s="126"/>
      <c r="EA727" s="126"/>
      <c r="EB727" s="127"/>
      <c r="EC727" s="125">
        <v>1629.7505285246668</v>
      </c>
      <c r="ED727" s="126"/>
      <c r="EE727" s="126"/>
      <c r="EF727" s="126"/>
      <c r="EG727" s="126"/>
      <c r="EH727" s="126"/>
      <c r="EI727" s="127"/>
      <c r="EJ727" s="125">
        <v>1690.1905285246669</v>
      </c>
      <c r="EK727" s="126"/>
      <c r="EL727" s="126"/>
      <c r="EM727" s="126"/>
      <c r="EN727" s="126"/>
      <c r="EO727" s="126"/>
      <c r="EP727" s="127"/>
      <c r="EQ727" s="125">
        <v>1698.4105285246669</v>
      </c>
      <c r="ER727" s="126"/>
      <c r="ES727" s="126"/>
      <c r="ET727" s="126"/>
      <c r="EU727" s="126"/>
      <c r="EV727" s="126"/>
      <c r="EW727" s="127"/>
      <c r="EX727" s="125">
        <v>1624.4105285246669</v>
      </c>
      <c r="EY727" s="126"/>
      <c r="EZ727" s="126"/>
      <c r="FA727" s="126"/>
      <c r="FB727" s="126"/>
      <c r="FC727" s="126"/>
      <c r="FD727" s="127"/>
      <c r="FE727" s="125">
        <v>1481.1105285246667</v>
      </c>
      <c r="FF727" s="126"/>
      <c r="FG727" s="126"/>
      <c r="FH727" s="126"/>
      <c r="FI727" s="126"/>
      <c r="FJ727" s="126"/>
      <c r="FK727" s="127"/>
    </row>
    <row r="728" spans="1:167" ht="18" customHeight="1" x14ac:dyDescent="0.25">
      <c r="A728" s="123" t="s">
        <v>14</v>
      </c>
      <c r="B728" s="123"/>
      <c r="C728" s="123"/>
      <c r="D728" s="123"/>
      <c r="E728" s="123"/>
      <c r="F728" s="123"/>
      <c r="G728" s="123"/>
      <c r="H728" s="124"/>
      <c r="I728" s="132">
        <v>1496.8005285246668</v>
      </c>
      <c r="J728" s="133"/>
      <c r="K728" s="133"/>
      <c r="L728" s="133"/>
      <c r="M728" s="133"/>
      <c r="N728" s="134"/>
      <c r="O728" s="132">
        <v>1471.9905285246668</v>
      </c>
      <c r="P728" s="133"/>
      <c r="Q728" s="133"/>
      <c r="R728" s="133"/>
      <c r="S728" s="133"/>
      <c r="T728" s="134"/>
      <c r="U728" s="132">
        <v>1472.6505285246669</v>
      </c>
      <c r="V728" s="133"/>
      <c r="W728" s="133"/>
      <c r="X728" s="133"/>
      <c r="Y728" s="133"/>
      <c r="Z728" s="134"/>
      <c r="AA728" s="132">
        <v>1480.7405285246668</v>
      </c>
      <c r="AB728" s="133"/>
      <c r="AC728" s="133"/>
      <c r="AD728" s="133"/>
      <c r="AE728" s="133"/>
      <c r="AF728" s="134"/>
      <c r="AG728" s="132">
        <v>1482.3405285246668</v>
      </c>
      <c r="AH728" s="133"/>
      <c r="AI728" s="133"/>
      <c r="AJ728" s="133"/>
      <c r="AK728" s="133"/>
      <c r="AL728" s="134"/>
      <c r="AM728" s="132">
        <v>1482.3405285246668</v>
      </c>
      <c r="AN728" s="133"/>
      <c r="AO728" s="133"/>
      <c r="AP728" s="133"/>
      <c r="AQ728" s="133"/>
      <c r="AR728" s="134"/>
      <c r="AS728" s="132">
        <v>1481.3605285246667</v>
      </c>
      <c r="AT728" s="133"/>
      <c r="AU728" s="133"/>
      <c r="AV728" s="133"/>
      <c r="AW728" s="133"/>
      <c r="AX728" s="134"/>
      <c r="AY728" s="132">
        <v>1560.100528524667</v>
      </c>
      <c r="AZ728" s="133"/>
      <c r="BA728" s="133"/>
      <c r="BB728" s="133"/>
      <c r="BC728" s="133"/>
      <c r="BD728" s="134"/>
      <c r="BE728" s="132">
        <v>1481.2305285246669</v>
      </c>
      <c r="BF728" s="133"/>
      <c r="BG728" s="133"/>
      <c r="BH728" s="133"/>
      <c r="BI728" s="133"/>
      <c r="BJ728" s="134"/>
      <c r="BK728" s="132">
        <v>1539.7505285246668</v>
      </c>
      <c r="BL728" s="133"/>
      <c r="BM728" s="133"/>
      <c r="BN728" s="133"/>
      <c r="BO728" s="133"/>
      <c r="BP728" s="133"/>
      <c r="BQ728" s="134"/>
      <c r="BR728" s="132">
        <v>1589.6605285246669</v>
      </c>
      <c r="BS728" s="133"/>
      <c r="BT728" s="133"/>
      <c r="BU728" s="133"/>
      <c r="BV728" s="133"/>
      <c r="BW728" s="133"/>
      <c r="BX728" s="134"/>
      <c r="BY728" s="132">
        <v>1625.330528524667</v>
      </c>
      <c r="BZ728" s="133"/>
      <c r="CA728" s="133"/>
      <c r="CB728" s="133"/>
      <c r="CC728" s="133"/>
      <c r="CD728" s="133"/>
      <c r="CE728" s="134"/>
      <c r="CF728" s="132">
        <v>1646.4005285246669</v>
      </c>
      <c r="CG728" s="133"/>
      <c r="CH728" s="133"/>
      <c r="CI728" s="133"/>
      <c r="CJ728" s="133"/>
      <c r="CK728" s="133"/>
      <c r="CL728" s="134"/>
      <c r="CM728" s="132">
        <v>1688.0105285246668</v>
      </c>
      <c r="CN728" s="133"/>
      <c r="CO728" s="133"/>
      <c r="CP728" s="133"/>
      <c r="CQ728" s="133"/>
      <c r="CR728" s="133"/>
      <c r="CS728" s="134"/>
      <c r="CT728" s="132">
        <v>1676.2505285246668</v>
      </c>
      <c r="CU728" s="133"/>
      <c r="CV728" s="133"/>
      <c r="CW728" s="133"/>
      <c r="CX728" s="133"/>
      <c r="CY728" s="133"/>
      <c r="CZ728" s="134"/>
      <c r="DA728" s="132">
        <v>1696.4905285246668</v>
      </c>
      <c r="DB728" s="133"/>
      <c r="DC728" s="133"/>
      <c r="DD728" s="133"/>
      <c r="DE728" s="133"/>
      <c r="DF728" s="133"/>
      <c r="DG728" s="134"/>
      <c r="DH728" s="132">
        <v>1705.8905285246669</v>
      </c>
      <c r="DI728" s="133"/>
      <c r="DJ728" s="133"/>
      <c r="DK728" s="133"/>
      <c r="DL728" s="133"/>
      <c r="DM728" s="133"/>
      <c r="DN728" s="134"/>
      <c r="DO728" s="132">
        <v>1649.7005285246669</v>
      </c>
      <c r="DP728" s="133"/>
      <c r="DQ728" s="133"/>
      <c r="DR728" s="133"/>
      <c r="DS728" s="133"/>
      <c r="DT728" s="133"/>
      <c r="DU728" s="134"/>
      <c r="DV728" s="132">
        <v>1606.9805285246669</v>
      </c>
      <c r="DW728" s="133"/>
      <c r="DX728" s="133"/>
      <c r="DY728" s="133"/>
      <c r="DZ728" s="133"/>
      <c r="EA728" s="133"/>
      <c r="EB728" s="134"/>
      <c r="EC728" s="132">
        <v>1613.6405285246669</v>
      </c>
      <c r="ED728" s="133"/>
      <c r="EE728" s="133"/>
      <c r="EF728" s="133"/>
      <c r="EG728" s="133"/>
      <c r="EH728" s="133"/>
      <c r="EI728" s="134"/>
      <c r="EJ728" s="132">
        <v>1560.5505285246668</v>
      </c>
      <c r="EK728" s="133"/>
      <c r="EL728" s="133"/>
      <c r="EM728" s="133"/>
      <c r="EN728" s="133"/>
      <c r="EO728" s="133"/>
      <c r="EP728" s="134"/>
      <c r="EQ728" s="132">
        <v>1682.4205285246669</v>
      </c>
      <c r="ER728" s="133"/>
      <c r="ES728" s="133"/>
      <c r="ET728" s="133"/>
      <c r="EU728" s="133"/>
      <c r="EV728" s="133"/>
      <c r="EW728" s="134"/>
      <c r="EX728" s="132">
        <v>1619.7205285246669</v>
      </c>
      <c r="EY728" s="133"/>
      <c r="EZ728" s="133"/>
      <c r="FA728" s="133"/>
      <c r="FB728" s="133"/>
      <c r="FC728" s="133"/>
      <c r="FD728" s="134"/>
      <c r="FE728" s="132">
        <v>1481.040528524667</v>
      </c>
      <c r="FF728" s="133"/>
      <c r="FG728" s="133"/>
      <c r="FH728" s="133"/>
      <c r="FI728" s="133"/>
      <c r="FJ728" s="133"/>
      <c r="FK728" s="134"/>
    </row>
    <row r="729" spans="1:167" ht="18" customHeight="1" x14ac:dyDescent="0.25">
      <c r="A729" s="123" t="s">
        <v>13</v>
      </c>
      <c r="B729" s="123"/>
      <c r="C729" s="123"/>
      <c r="D729" s="123"/>
      <c r="E729" s="123"/>
      <c r="F729" s="123"/>
      <c r="G729" s="123"/>
      <c r="H729" s="124"/>
      <c r="I729" s="125">
        <v>1519.2205285246669</v>
      </c>
      <c r="J729" s="126"/>
      <c r="K729" s="126"/>
      <c r="L729" s="126"/>
      <c r="M729" s="126"/>
      <c r="N729" s="127"/>
      <c r="O729" s="125">
        <v>1463.830528524667</v>
      </c>
      <c r="P729" s="126"/>
      <c r="Q729" s="126"/>
      <c r="R729" s="126"/>
      <c r="S729" s="126"/>
      <c r="T729" s="127"/>
      <c r="U729" s="125">
        <v>1458.1605285246669</v>
      </c>
      <c r="V729" s="126"/>
      <c r="W729" s="126"/>
      <c r="X729" s="126"/>
      <c r="Y729" s="126"/>
      <c r="Z729" s="127"/>
      <c r="AA729" s="125">
        <v>1453.6505285246669</v>
      </c>
      <c r="AB729" s="126"/>
      <c r="AC729" s="126"/>
      <c r="AD729" s="126"/>
      <c r="AE729" s="126"/>
      <c r="AF729" s="127"/>
      <c r="AG729" s="125">
        <v>1481.9705285246669</v>
      </c>
      <c r="AH729" s="126"/>
      <c r="AI729" s="126"/>
      <c r="AJ729" s="126"/>
      <c r="AK729" s="126"/>
      <c r="AL729" s="127"/>
      <c r="AM729" s="125">
        <v>1481.8605285246667</v>
      </c>
      <c r="AN729" s="126"/>
      <c r="AO729" s="126"/>
      <c r="AP729" s="126"/>
      <c r="AQ729" s="126"/>
      <c r="AR729" s="127"/>
      <c r="AS729" s="125">
        <v>1499.8805285246667</v>
      </c>
      <c r="AT729" s="126"/>
      <c r="AU729" s="126"/>
      <c r="AV729" s="126"/>
      <c r="AW729" s="126"/>
      <c r="AX729" s="127"/>
      <c r="AY729" s="125">
        <v>1548.350528524667</v>
      </c>
      <c r="AZ729" s="126"/>
      <c r="BA729" s="126"/>
      <c r="BB729" s="126"/>
      <c r="BC729" s="126"/>
      <c r="BD729" s="127"/>
      <c r="BE729" s="125">
        <v>1515.7405285246668</v>
      </c>
      <c r="BF729" s="126"/>
      <c r="BG729" s="126"/>
      <c r="BH729" s="126"/>
      <c r="BI729" s="126"/>
      <c r="BJ729" s="127"/>
      <c r="BK729" s="125">
        <v>1632.090528524667</v>
      </c>
      <c r="BL729" s="126"/>
      <c r="BM729" s="126"/>
      <c r="BN729" s="126"/>
      <c r="BO729" s="126"/>
      <c r="BP729" s="126"/>
      <c r="BQ729" s="127"/>
      <c r="BR729" s="125">
        <v>1691.4805285246669</v>
      </c>
      <c r="BS729" s="126"/>
      <c r="BT729" s="126"/>
      <c r="BU729" s="126"/>
      <c r="BV729" s="126"/>
      <c r="BW729" s="126"/>
      <c r="BX729" s="127"/>
      <c r="BY729" s="125">
        <v>1725.120528524667</v>
      </c>
      <c r="BZ729" s="126"/>
      <c r="CA729" s="126"/>
      <c r="CB729" s="126"/>
      <c r="CC729" s="126"/>
      <c r="CD729" s="126"/>
      <c r="CE729" s="127"/>
      <c r="CF729" s="125">
        <v>1737.1605285246669</v>
      </c>
      <c r="CG729" s="126"/>
      <c r="CH729" s="126"/>
      <c r="CI729" s="126"/>
      <c r="CJ729" s="126"/>
      <c r="CK729" s="126"/>
      <c r="CL729" s="127"/>
      <c r="CM729" s="125">
        <v>1745.1805285246669</v>
      </c>
      <c r="CN729" s="126"/>
      <c r="CO729" s="126"/>
      <c r="CP729" s="126"/>
      <c r="CQ729" s="126"/>
      <c r="CR729" s="126"/>
      <c r="CS729" s="127"/>
      <c r="CT729" s="125">
        <v>1750.850528524667</v>
      </c>
      <c r="CU729" s="126"/>
      <c r="CV729" s="126"/>
      <c r="CW729" s="126"/>
      <c r="CX729" s="126"/>
      <c r="CY729" s="126"/>
      <c r="CZ729" s="127"/>
      <c r="DA729" s="125">
        <v>1750.6905285246669</v>
      </c>
      <c r="DB729" s="126"/>
      <c r="DC729" s="126"/>
      <c r="DD729" s="126"/>
      <c r="DE729" s="126"/>
      <c r="DF729" s="126"/>
      <c r="DG729" s="127"/>
      <c r="DH729" s="125">
        <v>1758.100528524667</v>
      </c>
      <c r="DI729" s="126"/>
      <c r="DJ729" s="126"/>
      <c r="DK729" s="126"/>
      <c r="DL729" s="126"/>
      <c r="DM729" s="126"/>
      <c r="DN729" s="127"/>
      <c r="DO729" s="125">
        <v>1724.7805285246668</v>
      </c>
      <c r="DP729" s="126"/>
      <c r="DQ729" s="126"/>
      <c r="DR729" s="126"/>
      <c r="DS729" s="126"/>
      <c r="DT729" s="126"/>
      <c r="DU729" s="127"/>
      <c r="DV729" s="125">
        <v>1661.0705285246668</v>
      </c>
      <c r="DW729" s="126"/>
      <c r="DX729" s="126"/>
      <c r="DY729" s="126"/>
      <c r="DZ729" s="126"/>
      <c r="EA729" s="126"/>
      <c r="EB729" s="127"/>
      <c r="EC729" s="125">
        <v>1694.840528524667</v>
      </c>
      <c r="ED729" s="126"/>
      <c r="EE729" s="126"/>
      <c r="EF729" s="126"/>
      <c r="EG729" s="126"/>
      <c r="EH729" s="126"/>
      <c r="EI729" s="127"/>
      <c r="EJ729" s="125">
        <v>1772.4105285246669</v>
      </c>
      <c r="EK729" s="126"/>
      <c r="EL729" s="126"/>
      <c r="EM729" s="126"/>
      <c r="EN729" s="126"/>
      <c r="EO729" s="126"/>
      <c r="EP729" s="127"/>
      <c r="EQ729" s="125">
        <v>1805.7405285246668</v>
      </c>
      <c r="ER729" s="126"/>
      <c r="ES729" s="126"/>
      <c r="ET729" s="126"/>
      <c r="EU729" s="126"/>
      <c r="EV729" s="126"/>
      <c r="EW729" s="127"/>
      <c r="EX729" s="125">
        <v>1721.4805285246669</v>
      </c>
      <c r="EY729" s="126"/>
      <c r="EZ729" s="126"/>
      <c r="FA729" s="126"/>
      <c r="FB729" s="126"/>
      <c r="FC729" s="126"/>
      <c r="FD729" s="127"/>
      <c r="FE729" s="125">
        <v>1540.520528524667</v>
      </c>
      <c r="FF729" s="126"/>
      <c r="FG729" s="126"/>
      <c r="FH729" s="126"/>
      <c r="FI729" s="126"/>
      <c r="FJ729" s="126"/>
      <c r="FK729" s="127"/>
    </row>
    <row r="730" spans="1:167" ht="18" hidden="1" customHeight="1" x14ac:dyDescent="0.25">
      <c r="A730" s="123" t="s">
        <v>12</v>
      </c>
      <c r="B730" s="123"/>
      <c r="C730" s="123"/>
      <c r="D730" s="123"/>
      <c r="E730" s="123"/>
      <c r="F730" s="123"/>
      <c r="G730" s="123"/>
      <c r="H730" s="124"/>
      <c r="I730" s="125">
        <v>525.45052852466665</v>
      </c>
      <c r="J730" s="126"/>
      <c r="K730" s="126"/>
      <c r="L730" s="126"/>
      <c r="M730" s="126"/>
      <c r="N730" s="127"/>
      <c r="O730" s="125">
        <v>525.45052852466665</v>
      </c>
      <c r="P730" s="126"/>
      <c r="Q730" s="126"/>
      <c r="R730" s="126"/>
      <c r="S730" s="126"/>
      <c r="T730" s="127"/>
      <c r="U730" s="125">
        <v>525.45052852466665</v>
      </c>
      <c r="V730" s="126"/>
      <c r="W730" s="126"/>
      <c r="X730" s="126"/>
      <c r="Y730" s="126"/>
      <c r="Z730" s="127"/>
      <c r="AA730" s="125">
        <v>525.45052852466665</v>
      </c>
      <c r="AB730" s="126"/>
      <c r="AC730" s="126"/>
      <c r="AD730" s="126"/>
      <c r="AE730" s="126"/>
      <c r="AF730" s="127"/>
      <c r="AG730" s="125">
        <v>525.45052852466665</v>
      </c>
      <c r="AH730" s="126"/>
      <c r="AI730" s="126"/>
      <c r="AJ730" s="126"/>
      <c r="AK730" s="126"/>
      <c r="AL730" s="127"/>
      <c r="AM730" s="125">
        <v>525.45052852466665</v>
      </c>
      <c r="AN730" s="126"/>
      <c r="AO730" s="126"/>
      <c r="AP730" s="126"/>
      <c r="AQ730" s="126"/>
      <c r="AR730" s="127"/>
      <c r="AS730" s="125">
        <v>525.45052852466665</v>
      </c>
      <c r="AT730" s="126"/>
      <c r="AU730" s="126"/>
      <c r="AV730" s="126"/>
      <c r="AW730" s="126"/>
      <c r="AX730" s="127"/>
      <c r="AY730" s="125">
        <v>525.45052852466665</v>
      </c>
      <c r="AZ730" s="126"/>
      <c r="BA730" s="126"/>
      <c r="BB730" s="126"/>
      <c r="BC730" s="126"/>
      <c r="BD730" s="127"/>
      <c r="BE730" s="125">
        <v>525.45052852466665</v>
      </c>
      <c r="BF730" s="126"/>
      <c r="BG730" s="126"/>
      <c r="BH730" s="126"/>
      <c r="BI730" s="126"/>
      <c r="BJ730" s="127"/>
      <c r="BK730" s="125">
        <v>525.45052852466665</v>
      </c>
      <c r="BL730" s="126"/>
      <c r="BM730" s="126"/>
      <c r="BN730" s="126"/>
      <c r="BO730" s="126"/>
      <c r="BP730" s="126"/>
      <c r="BQ730" s="127"/>
      <c r="BR730" s="125">
        <v>525.45052852466665</v>
      </c>
      <c r="BS730" s="126"/>
      <c r="BT730" s="126"/>
      <c r="BU730" s="126"/>
      <c r="BV730" s="126"/>
      <c r="BW730" s="126"/>
      <c r="BX730" s="127"/>
      <c r="BY730" s="125">
        <v>525.45052852466665</v>
      </c>
      <c r="BZ730" s="126"/>
      <c r="CA730" s="126"/>
      <c r="CB730" s="126"/>
      <c r="CC730" s="126"/>
      <c r="CD730" s="126"/>
      <c r="CE730" s="127"/>
      <c r="CF730" s="125">
        <v>525.45052852466665</v>
      </c>
      <c r="CG730" s="126"/>
      <c r="CH730" s="126"/>
      <c r="CI730" s="126"/>
      <c r="CJ730" s="126"/>
      <c r="CK730" s="126"/>
      <c r="CL730" s="127"/>
      <c r="CM730" s="125">
        <v>525.45052852466665</v>
      </c>
      <c r="CN730" s="126"/>
      <c r="CO730" s="126"/>
      <c r="CP730" s="126"/>
      <c r="CQ730" s="126"/>
      <c r="CR730" s="126"/>
      <c r="CS730" s="127"/>
      <c r="CT730" s="125">
        <v>525.45052852466665</v>
      </c>
      <c r="CU730" s="126"/>
      <c r="CV730" s="126"/>
      <c r="CW730" s="126"/>
      <c r="CX730" s="126"/>
      <c r="CY730" s="126"/>
      <c r="CZ730" s="127"/>
      <c r="DA730" s="125">
        <v>525.45052852466665</v>
      </c>
      <c r="DB730" s="126"/>
      <c r="DC730" s="126"/>
      <c r="DD730" s="126"/>
      <c r="DE730" s="126"/>
      <c r="DF730" s="126"/>
      <c r="DG730" s="127"/>
      <c r="DH730" s="125">
        <v>525.45052852466665</v>
      </c>
      <c r="DI730" s="126"/>
      <c r="DJ730" s="126"/>
      <c r="DK730" s="126"/>
      <c r="DL730" s="126"/>
      <c r="DM730" s="126"/>
      <c r="DN730" s="127"/>
      <c r="DO730" s="125">
        <v>525.45052852466665</v>
      </c>
      <c r="DP730" s="126"/>
      <c r="DQ730" s="126"/>
      <c r="DR730" s="126"/>
      <c r="DS730" s="126"/>
      <c r="DT730" s="126"/>
      <c r="DU730" s="127"/>
      <c r="DV730" s="125">
        <v>525.45052852466665</v>
      </c>
      <c r="DW730" s="126"/>
      <c r="DX730" s="126"/>
      <c r="DY730" s="126"/>
      <c r="DZ730" s="126"/>
      <c r="EA730" s="126"/>
      <c r="EB730" s="127"/>
      <c r="EC730" s="125">
        <v>525.45052852466665</v>
      </c>
      <c r="ED730" s="126"/>
      <c r="EE730" s="126"/>
      <c r="EF730" s="126"/>
      <c r="EG730" s="126"/>
      <c r="EH730" s="126"/>
      <c r="EI730" s="127"/>
      <c r="EJ730" s="125">
        <v>525.45052852466665</v>
      </c>
      <c r="EK730" s="126"/>
      <c r="EL730" s="126"/>
      <c r="EM730" s="126"/>
      <c r="EN730" s="126"/>
      <c r="EO730" s="126"/>
      <c r="EP730" s="127"/>
      <c r="EQ730" s="125">
        <v>525.45052852466665</v>
      </c>
      <c r="ER730" s="126"/>
      <c r="ES730" s="126"/>
      <c r="ET730" s="126"/>
      <c r="EU730" s="126"/>
      <c r="EV730" s="126"/>
      <c r="EW730" s="127"/>
      <c r="EX730" s="125">
        <v>525.45052852466665</v>
      </c>
      <c r="EY730" s="126"/>
      <c r="EZ730" s="126"/>
      <c r="FA730" s="126"/>
      <c r="FB730" s="126"/>
      <c r="FC730" s="126"/>
      <c r="FD730" s="127"/>
      <c r="FE730" s="125">
        <v>525.45052852466665</v>
      </c>
      <c r="FF730" s="126"/>
      <c r="FG730" s="126"/>
      <c r="FH730" s="126"/>
      <c r="FI730" s="126"/>
      <c r="FJ730" s="126"/>
      <c r="FK730" s="127"/>
    </row>
    <row r="731" spans="1:167" ht="18" customHeight="1" x14ac:dyDescent="0.25">
      <c r="A731" s="8"/>
      <c r="B731" s="8"/>
      <c r="C731" s="8"/>
      <c r="D731" s="8"/>
      <c r="E731" s="8"/>
      <c r="F731" s="8"/>
      <c r="G731" s="8"/>
      <c r="H731" s="8"/>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row>
    <row r="732" spans="1:167" ht="18" customHeight="1" x14ac:dyDescent="0.25">
      <c r="A732" s="8"/>
      <c r="B732" s="8"/>
      <c r="C732" s="8"/>
      <c r="D732" s="8"/>
      <c r="E732" s="8"/>
      <c r="F732" s="8"/>
      <c r="G732" s="8"/>
      <c r="H732" s="8"/>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row>
    <row r="733" spans="1:167" ht="18" customHeight="1" x14ac:dyDescent="0.25">
      <c r="G733" s="1" t="s">
        <v>86</v>
      </c>
    </row>
    <row r="734" spans="1:167" ht="18" customHeight="1" x14ac:dyDescent="0.25"/>
    <row r="735" spans="1:167" ht="18" customHeight="1" x14ac:dyDescent="0.25">
      <c r="A735" s="114" t="s">
        <v>68</v>
      </c>
      <c r="B735" s="114"/>
      <c r="C735" s="114"/>
      <c r="D735" s="114"/>
      <c r="E735" s="114"/>
      <c r="F735" s="114"/>
      <c r="G735" s="114"/>
      <c r="H735" s="115"/>
      <c r="I735" s="45"/>
      <c r="J735" s="42"/>
      <c r="K735" s="42"/>
      <c r="L735" s="42"/>
      <c r="M735" s="44"/>
      <c r="N735" s="42"/>
      <c r="O735" s="42"/>
      <c r="P735" s="42"/>
      <c r="Q735" s="42"/>
      <c r="R735" s="42"/>
      <c r="S735" s="42"/>
      <c r="T735" s="42"/>
      <c r="U735" s="42"/>
      <c r="V735" s="42"/>
      <c r="W735" s="42"/>
      <c r="X735" s="42"/>
      <c r="Y735" s="42"/>
      <c r="Z735" s="42"/>
      <c r="AA735" s="42"/>
      <c r="AB735" s="42"/>
      <c r="AC735" s="44"/>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6"/>
      <c r="DV735" s="26"/>
      <c r="DW735" s="26"/>
      <c r="DX735" s="26"/>
      <c r="DY735" s="26"/>
      <c r="DZ735" s="25" t="s">
        <v>73</v>
      </c>
      <c r="EA735" s="24" t="s">
        <v>85</v>
      </c>
      <c r="EB735" s="23"/>
      <c r="EC735" s="23"/>
      <c r="ED735" s="23"/>
      <c r="EE735" s="23"/>
      <c r="EF735" s="23"/>
      <c r="EG735" s="23"/>
      <c r="EH735" s="23"/>
      <c r="EI735" s="43"/>
      <c r="EJ735" s="43"/>
      <c r="EK735" s="43"/>
      <c r="EL735" s="43"/>
      <c r="EM735" s="43"/>
      <c r="EN735" s="43"/>
      <c r="EO735" s="43"/>
      <c r="EP735" s="43"/>
      <c r="EQ735" s="43"/>
      <c r="ER735" s="43"/>
      <c r="ES735" s="43"/>
      <c r="ET735" s="43"/>
      <c r="EU735" s="43"/>
      <c r="EV735" s="43"/>
      <c r="EW735" s="43"/>
      <c r="EX735" s="43"/>
      <c r="EY735" s="43"/>
      <c r="EZ735" s="43"/>
      <c r="FA735" s="43"/>
      <c r="FB735" s="43"/>
      <c r="FC735" s="42"/>
      <c r="FD735" s="42"/>
      <c r="FE735" s="42"/>
      <c r="FF735" s="42"/>
      <c r="FG735" s="42"/>
      <c r="FH735" s="42"/>
      <c r="FI735" s="42"/>
      <c r="FJ735" s="42"/>
      <c r="FK735" s="41"/>
    </row>
    <row r="736" spans="1:167" ht="18" customHeight="1" x14ac:dyDescent="0.25">
      <c r="A736" s="116"/>
      <c r="B736" s="116"/>
      <c r="C736" s="116"/>
      <c r="D736" s="116"/>
      <c r="E736" s="116"/>
      <c r="F736" s="116"/>
      <c r="G736" s="116"/>
      <c r="H736" s="117"/>
      <c r="I736" s="40"/>
      <c r="J736" s="35"/>
      <c r="K736" s="35"/>
      <c r="L736" s="35"/>
      <c r="M736" s="39"/>
      <c r="N736" s="35"/>
      <c r="O736" s="35"/>
      <c r="P736" s="35"/>
      <c r="Q736" s="35"/>
      <c r="R736" s="35"/>
      <c r="S736" s="35"/>
      <c r="T736" s="35"/>
      <c r="U736" s="35"/>
      <c r="V736" s="35"/>
      <c r="W736" s="35"/>
      <c r="X736" s="35"/>
      <c r="Y736" s="35"/>
      <c r="Z736" s="35"/>
      <c r="AA736" s="35"/>
      <c r="AB736" s="35"/>
      <c r="AC736" s="39"/>
      <c r="AD736" s="35"/>
      <c r="AE736" s="35"/>
      <c r="AF736" s="35"/>
      <c r="AG736" s="35"/>
      <c r="AH736" s="35"/>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6"/>
      <c r="BI736" s="6"/>
      <c r="BJ736" s="14" t="s">
        <v>71</v>
      </c>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5"/>
      <c r="DL736" s="5"/>
      <c r="DM736" s="5"/>
      <c r="DN736" s="14"/>
      <c r="DO736" s="19"/>
      <c r="DP736" s="18" t="s">
        <v>80</v>
      </c>
      <c r="DQ736" s="17"/>
      <c r="DR736" s="16"/>
      <c r="DS736" s="16"/>
      <c r="DT736" s="16"/>
      <c r="DU736" s="16"/>
      <c r="DV736" s="16"/>
      <c r="DW736" s="16"/>
      <c r="DX736" s="16"/>
      <c r="DY736" s="16"/>
      <c r="DZ736" s="16"/>
      <c r="EA736" s="16"/>
      <c r="EB736" s="16"/>
      <c r="EC736" s="16"/>
      <c r="ED736" s="38"/>
      <c r="EE736" s="5"/>
      <c r="EF736" s="5"/>
      <c r="EG736" s="5"/>
      <c r="EH736" s="5"/>
      <c r="EI736" s="37"/>
      <c r="EJ736" s="37"/>
      <c r="EK736" s="37"/>
      <c r="EL736" s="37"/>
      <c r="EM736" s="36"/>
      <c r="EN736" s="36"/>
      <c r="EO736" s="36"/>
      <c r="EP736" s="36"/>
      <c r="EQ736" s="36"/>
      <c r="ER736" s="36"/>
      <c r="ES736" s="36"/>
      <c r="ET736" s="36"/>
      <c r="EU736" s="36"/>
      <c r="EV736" s="36"/>
      <c r="EW736" s="36"/>
      <c r="EX736" s="36"/>
      <c r="EY736" s="36"/>
      <c r="EZ736" s="36"/>
      <c r="FA736" s="36"/>
      <c r="FB736" s="36"/>
      <c r="FC736" s="35"/>
      <c r="FD736" s="35"/>
      <c r="FE736" s="35"/>
      <c r="FF736" s="35"/>
      <c r="FG736" s="35"/>
      <c r="FH736" s="35"/>
      <c r="FI736" s="35"/>
      <c r="FJ736" s="35"/>
      <c r="FK736" s="34"/>
    </row>
    <row r="737" spans="1:167" ht="18" customHeight="1" x14ac:dyDescent="0.25">
      <c r="A737" s="116"/>
      <c r="B737" s="116"/>
      <c r="C737" s="116"/>
      <c r="D737" s="116"/>
      <c r="E737" s="116"/>
      <c r="F737" s="116"/>
      <c r="G737" s="116"/>
      <c r="H737" s="117"/>
      <c r="I737" s="33"/>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32"/>
      <c r="EJ737" s="32"/>
      <c r="EK737" s="32"/>
      <c r="EL737" s="32"/>
      <c r="EM737" s="32"/>
      <c r="EN737" s="32"/>
      <c r="EO737" s="32"/>
      <c r="EP737" s="32"/>
      <c r="EQ737" s="32"/>
      <c r="ER737" s="32"/>
      <c r="ES737" s="32"/>
      <c r="ET737" s="32"/>
      <c r="EU737" s="32"/>
      <c r="EV737" s="32"/>
      <c r="EW737" s="32"/>
      <c r="EX737" s="32"/>
      <c r="EY737" s="32"/>
      <c r="EZ737" s="32"/>
      <c r="FA737" s="32"/>
      <c r="FB737" s="32"/>
      <c r="FC737" s="32"/>
      <c r="FD737" s="32"/>
      <c r="FE737" s="32"/>
      <c r="FF737" s="32"/>
      <c r="FG737" s="32"/>
      <c r="FH737" s="32"/>
      <c r="FI737" s="32"/>
      <c r="FJ737" s="32"/>
      <c r="FK737" s="31"/>
    </row>
    <row r="738" spans="1:167" ht="24.75" customHeight="1" x14ac:dyDescent="0.25">
      <c r="A738" s="118"/>
      <c r="B738" s="118"/>
      <c r="C738" s="118"/>
      <c r="D738" s="118"/>
      <c r="E738" s="118"/>
      <c r="F738" s="118"/>
      <c r="G738" s="118"/>
      <c r="H738" s="119"/>
      <c r="I738" s="120" t="s">
        <v>66</v>
      </c>
      <c r="J738" s="121"/>
      <c r="K738" s="121"/>
      <c r="L738" s="121"/>
      <c r="M738" s="121"/>
      <c r="N738" s="122"/>
      <c r="O738" s="120" t="s">
        <v>65</v>
      </c>
      <c r="P738" s="121"/>
      <c r="Q738" s="121"/>
      <c r="R738" s="121"/>
      <c r="S738" s="121"/>
      <c r="T738" s="122"/>
      <c r="U738" s="120" t="s">
        <v>64</v>
      </c>
      <c r="V738" s="121"/>
      <c r="W738" s="121"/>
      <c r="X738" s="121"/>
      <c r="Y738" s="121"/>
      <c r="Z738" s="122"/>
      <c r="AA738" s="120" t="s">
        <v>63</v>
      </c>
      <c r="AB738" s="121"/>
      <c r="AC738" s="121"/>
      <c r="AD738" s="121"/>
      <c r="AE738" s="121"/>
      <c r="AF738" s="122"/>
      <c r="AG738" s="120" t="s">
        <v>62</v>
      </c>
      <c r="AH738" s="121"/>
      <c r="AI738" s="121"/>
      <c r="AJ738" s="121"/>
      <c r="AK738" s="121"/>
      <c r="AL738" s="122"/>
      <c r="AM738" s="120" t="s">
        <v>61</v>
      </c>
      <c r="AN738" s="121"/>
      <c r="AO738" s="121"/>
      <c r="AP738" s="121"/>
      <c r="AQ738" s="121"/>
      <c r="AR738" s="122"/>
      <c r="AS738" s="120" t="s">
        <v>60</v>
      </c>
      <c r="AT738" s="121"/>
      <c r="AU738" s="121"/>
      <c r="AV738" s="121"/>
      <c r="AW738" s="121"/>
      <c r="AX738" s="122"/>
      <c r="AY738" s="120" t="s">
        <v>59</v>
      </c>
      <c r="AZ738" s="121"/>
      <c r="BA738" s="121"/>
      <c r="BB738" s="121"/>
      <c r="BC738" s="121"/>
      <c r="BD738" s="121"/>
      <c r="BE738" s="120" t="s">
        <v>58</v>
      </c>
      <c r="BF738" s="121"/>
      <c r="BG738" s="121"/>
      <c r="BH738" s="121"/>
      <c r="BI738" s="121"/>
      <c r="BJ738" s="122"/>
      <c r="BK738" s="120" t="s">
        <v>57</v>
      </c>
      <c r="BL738" s="121"/>
      <c r="BM738" s="121"/>
      <c r="BN738" s="121"/>
      <c r="BO738" s="121"/>
      <c r="BP738" s="121"/>
      <c r="BQ738" s="122"/>
      <c r="BR738" s="120" t="s">
        <v>56</v>
      </c>
      <c r="BS738" s="121"/>
      <c r="BT738" s="121"/>
      <c r="BU738" s="121"/>
      <c r="BV738" s="121"/>
      <c r="BW738" s="121"/>
      <c r="BX738" s="122"/>
      <c r="BY738" s="120" t="s">
        <v>55</v>
      </c>
      <c r="BZ738" s="121"/>
      <c r="CA738" s="121"/>
      <c r="CB738" s="121"/>
      <c r="CC738" s="121"/>
      <c r="CD738" s="121"/>
      <c r="CE738" s="122"/>
      <c r="CF738" s="120" t="s">
        <v>54</v>
      </c>
      <c r="CG738" s="121"/>
      <c r="CH738" s="121"/>
      <c r="CI738" s="121"/>
      <c r="CJ738" s="121"/>
      <c r="CK738" s="121"/>
      <c r="CL738" s="122"/>
      <c r="CM738" s="120" t="s">
        <v>53</v>
      </c>
      <c r="CN738" s="121"/>
      <c r="CO738" s="121"/>
      <c r="CP738" s="121"/>
      <c r="CQ738" s="121"/>
      <c r="CR738" s="121"/>
      <c r="CS738" s="122"/>
      <c r="CT738" s="120" t="s">
        <v>52</v>
      </c>
      <c r="CU738" s="121"/>
      <c r="CV738" s="121"/>
      <c r="CW738" s="121"/>
      <c r="CX738" s="121"/>
      <c r="CY738" s="121"/>
      <c r="CZ738" s="122"/>
      <c r="DA738" s="120" t="s">
        <v>51</v>
      </c>
      <c r="DB738" s="121"/>
      <c r="DC738" s="121"/>
      <c r="DD738" s="121"/>
      <c r="DE738" s="121"/>
      <c r="DF738" s="121"/>
      <c r="DG738" s="122"/>
      <c r="DH738" s="120" t="s">
        <v>50</v>
      </c>
      <c r="DI738" s="121"/>
      <c r="DJ738" s="121"/>
      <c r="DK738" s="121"/>
      <c r="DL738" s="121"/>
      <c r="DM738" s="121"/>
      <c r="DN738" s="122"/>
      <c r="DO738" s="120" t="s">
        <v>49</v>
      </c>
      <c r="DP738" s="121"/>
      <c r="DQ738" s="121"/>
      <c r="DR738" s="121"/>
      <c r="DS738" s="121"/>
      <c r="DT738" s="121"/>
      <c r="DU738" s="122"/>
      <c r="DV738" s="120" t="s">
        <v>48</v>
      </c>
      <c r="DW738" s="121"/>
      <c r="DX738" s="121"/>
      <c r="DY738" s="121"/>
      <c r="DZ738" s="121"/>
      <c r="EA738" s="121"/>
      <c r="EB738" s="122"/>
      <c r="EC738" s="120" t="s">
        <v>47</v>
      </c>
      <c r="ED738" s="121"/>
      <c r="EE738" s="121"/>
      <c r="EF738" s="121"/>
      <c r="EG738" s="121"/>
      <c r="EH738" s="121"/>
      <c r="EI738" s="122"/>
      <c r="EJ738" s="120" t="s">
        <v>46</v>
      </c>
      <c r="EK738" s="121"/>
      <c r="EL738" s="121"/>
      <c r="EM738" s="121"/>
      <c r="EN738" s="121"/>
      <c r="EO738" s="121"/>
      <c r="EP738" s="122"/>
      <c r="EQ738" s="120" t="s">
        <v>45</v>
      </c>
      <c r="ER738" s="121"/>
      <c r="ES738" s="121"/>
      <c r="ET738" s="121"/>
      <c r="EU738" s="121"/>
      <c r="EV738" s="121"/>
      <c r="EW738" s="122"/>
      <c r="EX738" s="120" t="s">
        <v>44</v>
      </c>
      <c r="EY738" s="121"/>
      <c r="EZ738" s="121"/>
      <c r="FA738" s="121"/>
      <c r="FB738" s="121"/>
      <c r="FC738" s="121"/>
      <c r="FD738" s="122"/>
      <c r="FE738" s="120" t="s">
        <v>43</v>
      </c>
      <c r="FF738" s="121"/>
      <c r="FG738" s="121"/>
      <c r="FH738" s="121"/>
      <c r="FI738" s="121"/>
      <c r="FJ738" s="121"/>
      <c r="FK738" s="122"/>
    </row>
    <row r="739" spans="1:167" s="52" customFormat="1" ht="18" customHeight="1" x14ac:dyDescent="0.25">
      <c r="A739" s="130" t="s">
        <v>42</v>
      </c>
      <c r="B739" s="130"/>
      <c r="C739" s="130"/>
      <c r="D739" s="130"/>
      <c r="E739" s="130"/>
      <c r="F739" s="130"/>
      <c r="G739" s="130"/>
      <c r="H739" s="131"/>
      <c r="I739" s="132">
        <v>1053.020528524667</v>
      </c>
      <c r="J739" s="133"/>
      <c r="K739" s="133"/>
      <c r="L739" s="133"/>
      <c r="M739" s="133"/>
      <c r="N739" s="134"/>
      <c r="O739" s="132">
        <v>1148.040528524667</v>
      </c>
      <c r="P739" s="133"/>
      <c r="Q739" s="133"/>
      <c r="R739" s="133"/>
      <c r="S739" s="133"/>
      <c r="T739" s="134"/>
      <c r="U739" s="132">
        <v>1176.4005285246669</v>
      </c>
      <c r="V739" s="133"/>
      <c r="W739" s="133"/>
      <c r="X739" s="133"/>
      <c r="Y739" s="133"/>
      <c r="Z739" s="134"/>
      <c r="AA739" s="132">
        <v>1190.8605285246667</v>
      </c>
      <c r="AB739" s="133"/>
      <c r="AC739" s="133"/>
      <c r="AD739" s="133"/>
      <c r="AE739" s="133"/>
      <c r="AF739" s="134"/>
      <c r="AG739" s="132">
        <v>1196.3205285246668</v>
      </c>
      <c r="AH739" s="133"/>
      <c r="AI739" s="133"/>
      <c r="AJ739" s="133"/>
      <c r="AK739" s="133"/>
      <c r="AL739" s="134"/>
      <c r="AM739" s="132">
        <v>1196.3205285246668</v>
      </c>
      <c r="AN739" s="133"/>
      <c r="AO739" s="133"/>
      <c r="AP739" s="133"/>
      <c r="AQ739" s="133"/>
      <c r="AR739" s="134"/>
      <c r="AS739" s="132">
        <v>1196.3005285246668</v>
      </c>
      <c r="AT739" s="133"/>
      <c r="AU739" s="133"/>
      <c r="AV739" s="133"/>
      <c r="AW739" s="133"/>
      <c r="AX739" s="134"/>
      <c r="AY739" s="132">
        <v>1237.8405285246668</v>
      </c>
      <c r="AZ739" s="133"/>
      <c r="BA739" s="133"/>
      <c r="BB739" s="133"/>
      <c r="BC739" s="133"/>
      <c r="BD739" s="134"/>
      <c r="BE739" s="132">
        <v>1194.4805285246669</v>
      </c>
      <c r="BF739" s="133"/>
      <c r="BG739" s="133"/>
      <c r="BH739" s="133"/>
      <c r="BI739" s="133"/>
      <c r="BJ739" s="134"/>
      <c r="BK739" s="132">
        <v>1194.6505285246669</v>
      </c>
      <c r="BL739" s="133"/>
      <c r="BM739" s="133"/>
      <c r="BN739" s="133"/>
      <c r="BO739" s="133"/>
      <c r="BP739" s="133"/>
      <c r="BQ739" s="134"/>
      <c r="BR739" s="132">
        <v>1200.770528524667</v>
      </c>
      <c r="BS739" s="133"/>
      <c r="BT739" s="133"/>
      <c r="BU739" s="133"/>
      <c r="BV739" s="133"/>
      <c r="BW739" s="133"/>
      <c r="BX739" s="134"/>
      <c r="BY739" s="132">
        <v>1236.330528524667</v>
      </c>
      <c r="BZ739" s="133"/>
      <c r="CA739" s="133"/>
      <c r="CB739" s="133"/>
      <c r="CC739" s="133"/>
      <c r="CD739" s="133"/>
      <c r="CE739" s="134"/>
      <c r="CF739" s="132">
        <v>1220.6305285246667</v>
      </c>
      <c r="CG739" s="133"/>
      <c r="CH739" s="133"/>
      <c r="CI739" s="133"/>
      <c r="CJ739" s="133"/>
      <c r="CK739" s="133"/>
      <c r="CL739" s="134"/>
      <c r="CM739" s="132">
        <v>1230.7105285246669</v>
      </c>
      <c r="CN739" s="133"/>
      <c r="CO739" s="133"/>
      <c r="CP739" s="133"/>
      <c r="CQ739" s="133"/>
      <c r="CR739" s="133"/>
      <c r="CS739" s="134"/>
      <c r="CT739" s="132">
        <v>1201.770528524667</v>
      </c>
      <c r="CU739" s="133"/>
      <c r="CV739" s="133"/>
      <c r="CW739" s="133"/>
      <c r="CX739" s="133"/>
      <c r="CY739" s="133"/>
      <c r="CZ739" s="134"/>
      <c r="DA739" s="132">
        <v>1211.4005285246669</v>
      </c>
      <c r="DB739" s="133"/>
      <c r="DC739" s="133"/>
      <c r="DD739" s="133"/>
      <c r="DE739" s="133"/>
      <c r="DF739" s="133"/>
      <c r="DG739" s="134"/>
      <c r="DH739" s="132">
        <v>1222.0305285246668</v>
      </c>
      <c r="DI739" s="133"/>
      <c r="DJ739" s="133"/>
      <c r="DK739" s="133"/>
      <c r="DL739" s="133"/>
      <c r="DM739" s="133"/>
      <c r="DN739" s="134"/>
      <c r="DO739" s="132">
        <v>1200.6605285246669</v>
      </c>
      <c r="DP739" s="133"/>
      <c r="DQ739" s="133"/>
      <c r="DR739" s="133"/>
      <c r="DS739" s="133"/>
      <c r="DT739" s="133"/>
      <c r="DU739" s="134"/>
      <c r="DV739" s="132">
        <v>1194.7605285246668</v>
      </c>
      <c r="DW739" s="133"/>
      <c r="DX739" s="133"/>
      <c r="DY739" s="133"/>
      <c r="DZ739" s="133"/>
      <c r="EA739" s="133"/>
      <c r="EB739" s="134"/>
      <c r="EC739" s="132">
        <v>1281.6805285246669</v>
      </c>
      <c r="ED739" s="133"/>
      <c r="EE739" s="133"/>
      <c r="EF739" s="133"/>
      <c r="EG739" s="133"/>
      <c r="EH739" s="133"/>
      <c r="EI739" s="134"/>
      <c r="EJ739" s="132">
        <v>1280.0405285246668</v>
      </c>
      <c r="EK739" s="133"/>
      <c r="EL739" s="133"/>
      <c r="EM739" s="133"/>
      <c r="EN739" s="133"/>
      <c r="EO739" s="133"/>
      <c r="EP739" s="134"/>
      <c r="EQ739" s="132">
        <v>1272.4705285246669</v>
      </c>
      <c r="ER739" s="133"/>
      <c r="ES739" s="133"/>
      <c r="ET739" s="133"/>
      <c r="EU739" s="133"/>
      <c r="EV739" s="133"/>
      <c r="EW739" s="134"/>
      <c r="EX739" s="132">
        <v>1209.2405285246668</v>
      </c>
      <c r="EY739" s="133"/>
      <c r="EZ739" s="133"/>
      <c r="FA739" s="133"/>
      <c r="FB739" s="133"/>
      <c r="FC739" s="133"/>
      <c r="FD739" s="134"/>
      <c r="FE739" s="132">
        <v>1193.290528524667</v>
      </c>
      <c r="FF739" s="133"/>
      <c r="FG739" s="133"/>
      <c r="FH739" s="133"/>
      <c r="FI739" s="133"/>
      <c r="FJ739" s="133"/>
      <c r="FK739" s="134"/>
    </row>
    <row r="740" spans="1:167" ht="18" customHeight="1" x14ac:dyDescent="0.25">
      <c r="A740" s="123" t="s">
        <v>41</v>
      </c>
      <c r="B740" s="123"/>
      <c r="C740" s="123"/>
      <c r="D740" s="123"/>
      <c r="E740" s="123"/>
      <c r="F740" s="123"/>
      <c r="G740" s="123"/>
      <c r="H740" s="124"/>
      <c r="I740" s="125">
        <v>1087.0305285246668</v>
      </c>
      <c r="J740" s="126"/>
      <c r="K740" s="126"/>
      <c r="L740" s="126"/>
      <c r="M740" s="126"/>
      <c r="N740" s="127"/>
      <c r="O740" s="125">
        <v>1192.1705285246669</v>
      </c>
      <c r="P740" s="126"/>
      <c r="Q740" s="126"/>
      <c r="R740" s="126"/>
      <c r="S740" s="126"/>
      <c r="T740" s="127"/>
      <c r="U740" s="125">
        <v>1196.3205285246668</v>
      </c>
      <c r="V740" s="126"/>
      <c r="W740" s="126"/>
      <c r="X740" s="126"/>
      <c r="Y740" s="126"/>
      <c r="Z740" s="127"/>
      <c r="AA740" s="125">
        <v>1196.3205285246668</v>
      </c>
      <c r="AB740" s="126"/>
      <c r="AC740" s="126"/>
      <c r="AD740" s="126"/>
      <c r="AE740" s="126"/>
      <c r="AF740" s="127"/>
      <c r="AG740" s="125">
        <v>1196.3205285246668</v>
      </c>
      <c r="AH740" s="126"/>
      <c r="AI740" s="126"/>
      <c r="AJ740" s="126"/>
      <c r="AK740" s="126"/>
      <c r="AL740" s="127"/>
      <c r="AM740" s="125">
        <v>1196.3205285246668</v>
      </c>
      <c r="AN740" s="126"/>
      <c r="AO740" s="126"/>
      <c r="AP740" s="126"/>
      <c r="AQ740" s="126"/>
      <c r="AR740" s="127"/>
      <c r="AS740" s="125">
        <v>1195.4305285246669</v>
      </c>
      <c r="AT740" s="126"/>
      <c r="AU740" s="126"/>
      <c r="AV740" s="126"/>
      <c r="AW740" s="126"/>
      <c r="AX740" s="127"/>
      <c r="AY740" s="125">
        <v>1225.0905285246668</v>
      </c>
      <c r="AZ740" s="126"/>
      <c r="BA740" s="126"/>
      <c r="BB740" s="126"/>
      <c r="BC740" s="126"/>
      <c r="BD740" s="127"/>
      <c r="BE740" s="125">
        <v>1194.4505285246669</v>
      </c>
      <c r="BF740" s="126"/>
      <c r="BG740" s="126"/>
      <c r="BH740" s="126"/>
      <c r="BI740" s="126"/>
      <c r="BJ740" s="127"/>
      <c r="BK740" s="125">
        <v>1195.060528524667</v>
      </c>
      <c r="BL740" s="126"/>
      <c r="BM740" s="126"/>
      <c r="BN740" s="126"/>
      <c r="BO740" s="126"/>
      <c r="BP740" s="126"/>
      <c r="BQ740" s="127"/>
      <c r="BR740" s="125">
        <v>1194.8905285246669</v>
      </c>
      <c r="BS740" s="126"/>
      <c r="BT740" s="126"/>
      <c r="BU740" s="126"/>
      <c r="BV740" s="126"/>
      <c r="BW740" s="126"/>
      <c r="BX740" s="127"/>
      <c r="BY740" s="125">
        <v>1194.9605285246669</v>
      </c>
      <c r="BZ740" s="126"/>
      <c r="CA740" s="126"/>
      <c r="CB740" s="126"/>
      <c r="CC740" s="126"/>
      <c r="CD740" s="126"/>
      <c r="CE740" s="127"/>
      <c r="CF740" s="125">
        <v>1195.2505285246668</v>
      </c>
      <c r="CG740" s="126"/>
      <c r="CH740" s="126"/>
      <c r="CI740" s="126"/>
      <c r="CJ740" s="126"/>
      <c r="CK740" s="126"/>
      <c r="CL740" s="127"/>
      <c r="CM740" s="125">
        <v>1195.270528524667</v>
      </c>
      <c r="CN740" s="126"/>
      <c r="CO740" s="126"/>
      <c r="CP740" s="126"/>
      <c r="CQ740" s="126"/>
      <c r="CR740" s="126"/>
      <c r="CS740" s="127"/>
      <c r="CT740" s="125">
        <v>1195.310528524667</v>
      </c>
      <c r="CU740" s="126"/>
      <c r="CV740" s="126"/>
      <c r="CW740" s="126"/>
      <c r="CX740" s="126"/>
      <c r="CY740" s="126"/>
      <c r="CZ740" s="127"/>
      <c r="DA740" s="125">
        <v>1195.3405285246668</v>
      </c>
      <c r="DB740" s="126"/>
      <c r="DC740" s="126"/>
      <c r="DD740" s="126"/>
      <c r="DE740" s="126"/>
      <c r="DF740" s="126"/>
      <c r="DG740" s="127"/>
      <c r="DH740" s="125">
        <v>1195.310528524667</v>
      </c>
      <c r="DI740" s="126"/>
      <c r="DJ740" s="126"/>
      <c r="DK740" s="126"/>
      <c r="DL740" s="126"/>
      <c r="DM740" s="126"/>
      <c r="DN740" s="127"/>
      <c r="DO740" s="125">
        <v>1195.2005285246669</v>
      </c>
      <c r="DP740" s="126"/>
      <c r="DQ740" s="126"/>
      <c r="DR740" s="126"/>
      <c r="DS740" s="126"/>
      <c r="DT740" s="126"/>
      <c r="DU740" s="127"/>
      <c r="DV740" s="125">
        <v>1194.9405285246669</v>
      </c>
      <c r="DW740" s="126"/>
      <c r="DX740" s="126"/>
      <c r="DY740" s="126"/>
      <c r="DZ740" s="126"/>
      <c r="EA740" s="126"/>
      <c r="EB740" s="127"/>
      <c r="EC740" s="125">
        <v>1257.4705285246669</v>
      </c>
      <c r="ED740" s="126"/>
      <c r="EE740" s="126"/>
      <c r="EF740" s="126"/>
      <c r="EG740" s="126"/>
      <c r="EH740" s="126"/>
      <c r="EI740" s="127"/>
      <c r="EJ740" s="125">
        <v>1240.520528524667</v>
      </c>
      <c r="EK740" s="126"/>
      <c r="EL740" s="126"/>
      <c r="EM740" s="126"/>
      <c r="EN740" s="126"/>
      <c r="EO740" s="126"/>
      <c r="EP740" s="127"/>
      <c r="EQ740" s="125">
        <v>1232.040528524667</v>
      </c>
      <c r="ER740" s="126"/>
      <c r="ES740" s="126"/>
      <c r="ET740" s="126"/>
      <c r="EU740" s="126"/>
      <c r="EV740" s="126"/>
      <c r="EW740" s="127"/>
      <c r="EX740" s="125">
        <v>1193.7605285246668</v>
      </c>
      <c r="EY740" s="126"/>
      <c r="EZ740" s="126"/>
      <c r="FA740" s="126"/>
      <c r="FB740" s="126"/>
      <c r="FC740" s="126"/>
      <c r="FD740" s="127"/>
      <c r="FE740" s="125">
        <v>1194.9905285246668</v>
      </c>
      <c r="FF740" s="126"/>
      <c r="FG740" s="126"/>
      <c r="FH740" s="126"/>
      <c r="FI740" s="126"/>
      <c r="FJ740" s="126"/>
      <c r="FK740" s="127"/>
    </row>
    <row r="741" spans="1:167" ht="18" customHeight="1" x14ac:dyDescent="0.25">
      <c r="A741" s="123" t="s">
        <v>40</v>
      </c>
      <c r="B741" s="123"/>
      <c r="C741" s="123"/>
      <c r="D741" s="123"/>
      <c r="E741" s="123"/>
      <c r="F741" s="123"/>
      <c r="G741" s="123"/>
      <c r="H741" s="124"/>
      <c r="I741" s="125">
        <v>1085.6305285246667</v>
      </c>
      <c r="J741" s="126"/>
      <c r="K741" s="126"/>
      <c r="L741" s="126"/>
      <c r="M741" s="126"/>
      <c r="N741" s="127"/>
      <c r="O741" s="125">
        <v>1190.9005285246669</v>
      </c>
      <c r="P741" s="126"/>
      <c r="Q741" s="126"/>
      <c r="R741" s="126"/>
      <c r="S741" s="126"/>
      <c r="T741" s="127"/>
      <c r="U741" s="125">
        <v>1196.3205285246668</v>
      </c>
      <c r="V741" s="126"/>
      <c r="W741" s="126"/>
      <c r="X741" s="126"/>
      <c r="Y741" s="126"/>
      <c r="Z741" s="127"/>
      <c r="AA741" s="125">
        <v>1196.3205285246668</v>
      </c>
      <c r="AB741" s="126"/>
      <c r="AC741" s="126"/>
      <c r="AD741" s="126"/>
      <c r="AE741" s="126"/>
      <c r="AF741" s="127"/>
      <c r="AG741" s="125">
        <v>1196.3205285246668</v>
      </c>
      <c r="AH741" s="126"/>
      <c r="AI741" s="126"/>
      <c r="AJ741" s="126"/>
      <c r="AK741" s="126"/>
      <c r="AL741" s="127"/>
      <c r="AM741" s="125">
        <v>1196.3205285246668</v>
      </c>
      <c r="AN741" s="126"/>
      <c r="AO741" s="126"/>
      <c r="AP741" s="126"/>
      <c r="AQ741" s="126"/>
      <c r="AR741" s="127"/>
      <c r="AS741" s="125">
        <v>1196.2805285246668</v>
      </c>
      <c r="AT741" s="126"/>
      <c r="AU741" s="126"/>
      <c r="AV741" s="126"/>
      <c r="AW741" s="126"/>
      <c r="AX741" s="127"/>
      <c r="AY741" s="125">
        <v>1201.870528524667</v>
      </c>
      <c r="AZ741" s="126"/>
      <c r="BA741" s="126"/>
      <c r="BB741" s="126"/>
      <c r="BC741" s="126"/>
      <c r="BD741" s="127"/>
      <c r="BE741" s="125">
        <v>1194.2505285246668</v>
      </c>
      <c r="BF741" s="126"/>
      <c r="BG741" s="126"/>
      <c r="BH741" s="126"/>
      <c r="BI741" s="126"/>
      <c r="BJ741" s="127"/>
      <c r="BK741" s="125">
        <v>1195.120528524667</v>
      </c>
      <c r="BL741" s="126"/>
      <c r="BM741" s="126"/>
      <c r="BN741" s="126"/>
      <c r="BO741" s="126"/>
      <c r="BP741" s="126"/>
      <c r="BQ741" s="127"/>
      <c r="BR741" s="125">
        <v>1195.1105285246667</v>
      </c>
      <c r="BS741" s="126"/>
      <c r="BT741" s="126"/>
      <c r="BU741" s="126"/>
      <c r="BV741" s="126"/>
      <c r="BW741" s="126"/>
      <c r="BX741" s="127"/>
      <c r="BY741" s="125">
        <v>1200.810528524667</v>
      </c>
      <c r="BZ741" s="126"/>
      <c r="CA741" s="126"/>
      <c r="CB741" s="126"/>
      <c r="CC741" s="126"/>
      <c r="CD741" s="126"/>
      <c r="CE741" s="127"/>
      <c r="CF741" s="125">
        <v>1209.7005285246669</v>
      </c>
      <c r="CG741" s="126"/>
      <c r="CH741" s="126"/>
      <c r="CI741" s="126"/>
      <c r="CJ741" s="126"/>
      <c r="CK741" s="126"/>
      <c r="CL741" s="127"/>
      <c r="CM741" s="125">
        <v>1201.370528524667</v>
      </c>
      <c r="CN741" s="126"/>
      <c r="CO741" s="126"/>
      <c r="CP741" s="126"/>
      <c r="CQ741" s="126"/>
      <c r="CR741" s="126"/>
      <c r="CS741" s="127"/>
      <c r="CT741" s="125">
        <v>1195.1605285246669</v>
      </c>
      <c r="CU741" s="126"/>
      <c r="CV741" s="126"/>
      <c r="CW741" s="126"/>
      <c r="CX741" s="126"/>
      <c r="CY741" s="126"/>
      <c r="CZ741" s="127"/>
      <c r="DA741" s="125">
        <v>1195.290528524667</v>
      </c>
      <c r="DB741" s="126"/>
      <c r="DC741" s="126"/>
      <c r="DD741" s="126"/>
      <c r="DE741" s="126"/>
      <c r="DF741" s="126"/>
      <c r="DG741" s="127"/>
      <c r="DH741" s="125">
        <v>1195.1805285246669</v>
      </c>
      <c r="DI741" s="126"/>
      <c r="DJ741" s="126"/>
      <c r="DK741" s="126"/>
      <c r="DL741" s="126"/>
      <c r="DM741" s="126"/>
      <c r="DN741" s="127"/>
      <c r="DO741" s="125">
        <v>1194.9905285246668</v>
      </c>
      <c r="DP741" s="126"/>
      <c r="DQ741" s="126"/>
      <c r="DR741" s="126"/>
      <c r="DS741" s="126"/>
      <c r="DT741" s="126"/>
      <c r="DU741" s="127"/>
      <c r="DV741" s="125">
        <v>1194.9005285246669</v>
      </c>
      <c r="DW741" s="126"/>
      <c r="DX741" s="126"/>
      <c r="DY741" s="126"/>
      <c r="DZ741" s="126"/>
      <c r="EA741" s="126"/>
      <c r="EB741" s="127"/>
      <c r="EC741" s="125">
        <v>1248.2505285246668</v>
      </c>
      <c r="ED741" s="126"/>
      <c r="EE741" s="126"/>
      <c r="EF741" s="126"/>
      <c r="EG741" s="126"/>
      <c r="EH741" s="126"/>
      <c r="EI741" s="127"/>
      <c r="EJ741" s="125">
        <v>1240.290528524667</v>
      </c>
      <c r="EK741" s="126"/>
      <c r="EL741" s="126"/>
      <c r="EM741" s="126"/>
      <c r="EN741" s="126"/>
      <c r="EO741" s="126"/>
      <c r="EP741" s="127"/>
      <c r="EQ741" s="125">
        <v>1234.6105285246667</v>
      </c>
      <c r="ER741" s="126"/>
      <c r="ES741" s="126"/>
      <c r="ET741" s="126"/>
      <c r="EU741" s="126"/>
      <c r="EV741" s="126"/>
      <c r="EW741" s="127"/>
      <c r="EX741" s="125">
        <v>1193.620528524667</v>
      </c>
      <c r="EY741" s="126"/>
      <c r="EZ741" s="126"/>
      <c r="FA741" s="126"/>
      <c r="FB741" s="126"/>
      <c r="FC741" s="126"/>
      <c r="FD741" s="127"/>
      <c r="FE741" s="125">
        <v>1192.4805285246669</v>
      </c>
      <c r="FF741" s="126"/>
      <c r="FG741" s="126"/>
      <c r="FH741" s="126"/>
      <c r="FI741" s="126"/>
      <c r="FJ741" s="126"/>
      <c r="FK741" s="127"/>
    </row>
    <row r="742" spans="1:167" ht="18" customHeight="1" x14ac:dyDescent="0.25">
      <c r="A742" s="123" t="s">
        <v>39</v>
      </c>
      <c r="B742" s="123"/>
      <c r="C742" s="123"/>
      <c r="D742" s="123"/>
      <c r="E742" s="123"/>
      <c r="F742" s="123"/>
      <c r="G742" s="123"/>
      <c r="H742" s="124"/>
      <c r="I742" s="125">
        <v>1181.1905285246669</v>
      </c>
      <c r="J742" s="126"/>
      <c r="K742" s="126"/>
      <c r="L742" s="126"/>
      <c r="M742" s="126"/>
      <c r="N742" s="127"/>
      <c r="O742" s="125">
        <v>1191.4505285246669</v>
      </c>
      <c r="P742" s="126"/>
      <c r="Q742" s="126"/>
      <c r="R742" s="126"/>
      <c r="S742" s="126"/>
      <c r="T742" s="127"/>
      <c r="U742" s="125">
        <v>1196.120528524667</v>
      </c>
      <c r="V742" s="126"/>
      <c r="W742" s="126"/>
      <c r="X742" s="126"/>
      <c r="Y742" s="126"/>
      <c r="Z742" s="127"/>
      <c r="AA742" s="125">
        <v>1195.3405285246668</v>
      </c>
      <c r="AB742" s="126"/>
      <c r="AC742" s="126"/>
      <c r="AD742" s="126"/>
      <c r="AE742" s="126"/>
      <c r="AF742" s="127"/>
      <c r="AG742" s="125">
        <v>1195.270528524667</v>
      </c>
      <c r="AH742" s="126"/>
      <c r="AI742" s="126"/>
      <c r="AJ742" s="126"/>
      <c r="AK742" s="126"/>
      <c r="AL742" s="127"/>
      <c r="AM742" s="125">
        <v>1196.3205285246668</v>
      </c>
      <c r="AN742" s="126"/>
      <c r="AO742" s="126"/>
      <c r="AP742" s="126"/>
      <c r="AQ742" s="126"/>
      <c r="AR742" s="127"/>
      <c r="AS742" s="125">
        <v>1193.1705285246669</v>
      </c>
      <c r="AT742" s="126"/>
      <c r="AU742" s="126"/>
      <c r="AV742" s="126"/>
      <c r="AW742" s="126"/>
      <c r="AX742" s="127"/>
      <c r="AY742" s="125">
        <v>1231.7105285246669</v>
      </c>
      <c r="AZ742" s="126"/>
      <c r="BA742" s="126"/>
      <c r="BB742" s="126"/>
      <c r="BC742" s="126"/>
      <c r="BD742" s="127"/>
      <c r="BE742" s="125">
        <v>1194.6705285246669</v>
      </c>
      <c r="BF742" s="126"/>
      <c r="BG742" s="126"/>
      <c r="BH742" s="126"/>
      <c r="BI742" s="126"/>
      <c r="BJ742" s="127"/>
      <c r="BK742" s="125">
        <v>1194.830528524667</v>
      </c>
      <c r="BL742" s="126"/>
      <c r="BM742" s="126"/>
      <c r="BN742" s="126"/>
      <c r="BO742" s="126"/>
      <c r="BP742" s="126"/>
      <c r="BQ742" s="127"/>
      <c r="BR742" s="125">
        <v>1195.0905285246668</v>
      </c>
      <c r="BS742" s="126"/>
      <c r="BT742" s="126"/>
      <c r="BU742" s="126"/>
      <c r="BV742" s="126"/>
      <c r="BW742" s="126"/>
      <c r="BX742" s="127"/>
      <c r="BY742" s="125">
        <v>1201.2305285246669</v>
      </c>
      <c r="BZ742" s="126"/>
      <c r="CA742" s="126"/>
      <c r="CB742" s="126"/>
      <c r="CC742" s="126"/>
      <c r="CD742" s="126"/>
      <c r="CE742" s="127"/>
      <c r="CF742" s="125">
        <v>1212.9005285246669</v>
      </c>
      <c r="CG742" s="126"/>
      <c r="CH742" s="126"/>
      <c r="CI742" s="126"/>
      <c r="CJ742" s="126"/>
      <c r="CK742" s="126"/>
      <c r="CL742" s="127"/>
      <c r="CM742" s="125">
        <v>1201.9305285246669</v>
      </c>
      <c r="CN742" s="126"/>
      <c r="CO742" s="126"/>
      <c r="CP742" s="126"/>
      <c r="CQ742" s="126"/>
      <c r="CR742" s="126"/>
      <c r="CS742" s="127"/>
      <c r="CT742" s="125">
        <v>1195.3005285246668</v>
      </c>
      <c r="CU742" s="126"/>
      <c r="CV742" s="126"/>
      <c r="CW742" s="126"/>
      <c r="CX742" s="126"/>
      <c r="CY742" s="126"/>
      <c r="CZ742" s="127"/>
      <c r="DA742" s="125">
        <v>1195.2805285246668</v>
      </c>
      <c r="DB742" s="126"/>
      <c r="DC742" s="126"/>
      <c r="DD742" s="126"/>
      <c r="DE742" s="126"/>
      <c r="DF742" s="126"/>
      <c r="DG742" s="127"/>
      <c r="DH742" s="125">
        <v>1195.2505285246668</v>
      </c>
      <c r="DI742" s="126"/>
      <c r="DJ742" s="126"/>
      <c r="DK742" s="126"/>
      <c r="DL742" s="126"/>
      <c r="DM742" s="126"/>
      <c r="DN742" s="127"/>
      <c r="DO742" s="125">
        <v>1195.1905285246669</v>
      </c>
      <c r="DP742" s="126"/>
      <c r="DQ742" s="126"/>
      <c r="DR742" s="126"/>
      <c r="DS742" s="126"/>
      <c r="DT742" s="126"/>
      <c r="DU742" s="127"/>
      <c r="DV742" s="125">
        <v>1195.1405285246669</v>
      </c>
      <c r="DW742" s="126"/>
      <c r="DX742" s="126"/>
      <c r="DY742" s="126"/>
      <c r="DZ742" s="126"/>
      <c r="EA742" s="126"/>
      <c r="EB742" s="127"/>
      <c r="EC742" s="125">
        <v>1261.520528524667</v>
      </c>
      <c r="ED742" s="126"/>
      <c r="EE742" s="126"/>
      <c r="EF742" s="126"/>
      <c r="EG742" s="126"/>
      <c r="EH742" s="126"/>
      <c r="EI742" s="127"/>
      <c r="EJ742" s="125">
        <v>1249.4605285246669</v>
      </c>
      <c r="EK742" s="126"/>
      <c r="EL742" s="126"/>
      <c r="EM742" s="126"/>
      <c r="EN742" s="126"/>
      <c r="EO742" s="126"/>
      <c r="EP742" s="127"/>
      <c r="EQ742" s="125">
        <v>1243.3605285246667</v>
      </c>
      <c r="ER742" s="126"/>
      <c r="ES742" s="126"/>
      <c r="ET742" s="126"/>
      <c r="EU742" s="126"/>
      <c r="EV742" s="126"/>
      <c r="EW742" s="127"/>
      <c r="EX742" s="125">
        <v>1193.0305285246668</v>
      </c>
      <c r="EY742" s="126"/>
      <c r="EZ742" s="126"/>
      <c r="FA742" s="126"/>
      <c r="FB742" s="126"/>
      <c r="FC742" s="126"/>
      <c r="FD742" s="127"/>
      <c r="FE742" s="125">
        <v>1192.4605285246669</v>
      </c>
      <c r="FF742" s="126"/>
      <c r="FG742" s="126"/>
      <c r="FH742" s="126"/>
      <c r="FI742" s="126"/>
      <c r="FJ742" s="126"/>
      <c r="FK742" s="127"/>
    </row>
    <row r="743" spans="1:167" ht="18" customHeight="1" x14ac:dyDescent="0.25">
      <c r="A743" s="123" t="s">
        <v>38</v>
      </c>
      <c r="B743" s="123"/>
      <c r="C743" s="123"/>
      <c r="D743" s="123"/>
      <c r="E743" s="123"/>
      <c r="F743" s="123"/>
      <c r="G743" s="123"/>
      <c r="H743" s="124"/>
      <c r="I743" s="125">
        <v>1204.5005285246668</v>
      </c>
      <c r="J743" s="126"/>
      <c r="K743" s="126"/>
      <c r="L743" s="126"/>
      <c r="M743" s="126"/>
      <c r="N743" s="127"/>
      <c r="O743" s="125">
        <v>1194.9605285246669</v>
      </c>
      <c r="P743" s="126"/>
      <c r="Q743" s="126"/>
      <c r="R743" s="126"/>
      <c r="S743" s="126"/>
      <c r="T743" s="127"/>
      <c r="U743" s="125">
        <v>1195.3805285246667</v>
      </c>
      <c r="V743" s="126"/>
      <c r="W743" s="126"/>
      <c r="X743" s="126"/>
      <c r="Y743" s="126"/>
      <c r="Z743" s="127"/>
      <c r="AA743" s="125">
        <v>1195.4605285246669</v>
      </c>
      <c r="AB743" s="126"/>
      <c r="AC743" s="126"/>
      <c r="AD743" s="126"/>
      <c r="AE743" s="126"/>
      <c r="AF743" s="127"/>
      <c r="AG743" s="125">
        <v>1195.4605285246669</v>
      </c>
      <c r="AH743" s="126"/>
      <c r="AI743" s="126"/>
      <c r="AJ743" s="126"/>
      <c r="AK743" s="126"/>
      <c r="AL743" s="127"/>
      <c r="AM743" s="125">
        <v>1196.330528524667</v>
      </c>
      <c r="AN743" s="126"/>
      <c r="AO743" s="126"/>
      <c r="AP743" s="126"/>
      <c r="AQ743" s="126"/>
      <c r="AR743" s="127"/>
      <c r="AS743" s="125">
        <v>1196.310528524667</v>
      </c>
      <c r="AT743" s="126"/>
      <c r="AU743" s="126"/>
      <c r="AV743" s="126"/>
      <c r="AW743" s="126"/>
      <c r="AX743" s="127"/>
      <c r="AY743" s="125">
        <v>1183.9305285246669</v>
      </c>
      <c r="AZ743" s="126"/>
      <c r="BA743" s="126"/>
      <c r="BB743" s="126"/>
      <c r="BC743" s="126"/>
      <c r="BD743" s="127"/>
      <c r="BE743" s="125">
        <v>1194.810528524667</v>
      </c>
      <c r="BF743" s="126"/>
      <c r="BG743" s="126"/>
      <c r="BH743" s="126"/>
      <c r="BI743" s="126"/>
      <c r="BJ743" s="127"/>
      <c r="BK743" s="125">
        <v>1194.9505285246669</v>
      </c>
      <c r="BL743" s="126"/>
      <c r="BM743" s="126"/>
      <c r="BN743" s="126"/>
      <c r="BO743" s="126"/>
      <c r="BP743" s="126"/>
      <c r="BQ743" s="127"/>
      <c r="BR743" s="125">
        <v>1195.1805285246669</v>
      </c>
      <c r="BS743" s="126"/>
      <c r="BT743" s="126"/>
      <c r="BU743" s="126"/>
      <c r="BV743" s="126"/>
      <c r="BW743" s="126"/>
      <c r="BX743" s="127"/>
      <c r="BY743" s="125">
        <v>1198.7305285246669</v>
      </c>
      <c r="BZ743" s="126"/>
      <c r="CA743" s="126"/>
      <c r="CB743" s="126"/>
      <c r="CC743" s="126"/>
      <c r="CD743" s="126"/>
      <c r="CE743" s="127"/>
      <c r="CF743" s="125">
        <v>1198.6805285246669</v>
      </c>
      <c r="CG743" s="126"/>
      <c r="CH743" s="126"/>
      <c r="CI743" s="126"/>
      <c r="CJ743" s="126"/>
      <c r="CK743" s="126"/>
      <c r="CL743" s="127"/>
      <c r="CM743" s="125">
        <v>1195.2205285246669</v>
      </c>
      <c r="CN743" s="126"/>
      <c r="CO743" s="126"/>
      <c r="CP743" s="126"/>
      <c r="CQ743" s="126"/>
      <c r="CR743" s="126"/>
      <c r="CS743" s="127"/>
      <c r="CT743" s="125">
        <v>1195.2105285246669</v>
      </c>
      <c r="CU743" s="126"/>
      <c r="CV743" s="126"/>
      <c r="CW743" s="126"/>
      <c r="CX743" s="126"/>
      <c r="CY743" s="126"/>
      <c r="CZ743" s="127"/>
      <c r="DA743" s="125">
        <v>1195.2505285246668</v>
      </c>
      <c r="DB743" s="126"/>
      <c r="DC743" s="126"/>
      <c r="DD743" s="126"/>
      <c r="DE743" s="126"/>
      <c r="DF743" s="126"/>
      <c r="DG743" s="127"/>
      <c r="DH743" s="125">
        <v>1195.2205285246669</v>
      </c>
      <c r="DI743" s="126"/>
      <c r="DJ743" s="126"/>
      <c r="DK743" s="126"/>
      <c r="DL743" s="126"/>
      <c r="DM743" s="126"/>
      <c r="DN743" s="127"/>
      <c r="DO743" s="125">
        <v>1195.2205285246669</v>
      </c>
      <c r="DP743" s="126"/>
      <c r="DQ743" s="126"/>
      <c r="DR743" s="126"/>
      <c r="DS743" s="126"/>
      <c r="DT743" s="126"/>
      <c r="DU743" s="127"/>
      <c r="DV743" s="125">
        <v>1195.0005285246668</v>
      </c>
      <c r="DW743" s="126"/>
      <c r="DX743" s="126"/>
      <c r="DY743" s="126"/>
      <c r="DZ743" s="126"/>
      <c r="EA743" s="126"/>
      <c r="EB743" s="127"/>
      <c r="EC743" s="125">
        <v>1228.1305285246667</v>
      </c>
      <c r="ED743" s="126"/>
      <c r="EE743" s="126"/>
      <c r="EF743" s="126"/>
      <c r="EG743" s="126"/>
      <c r="EH743" s="126"/>
      <c r="EI743" s="127"/>
      <c r="EJ743" s="125">
        <v>1222.7505285246668</v>
      </c>
      <c r="EK743" s="126"/>
      <c r="EL743" s="126"/>
      <c r="EM743" s="126"/>
      <c r="EN743" s="126"/>
      <c r="EO743" s="126"/>
      <c r="EP743" s="127"/>
      <c r="EQ743" s="125">
        <v>1214.7505285246668</v>
      </c>
      <c r="ER743" s="126"/>
      <c r="ES743" s="126"/>
      <c r="ET743" s="126"/>
      <c r="EU743" s="126"/>
      <c r="EV743" s="126"/>
      <c r="EW743" s="127"/>
      <c r="EX743" s="125">
        <v>1193.540528524667</v>
      </c>
      <c r="EY743" s="126"/>
      <c r="EZ743" s="126"/>
      <c r="FA743" s="126"/>
      <c r="FB743" s="126"/>
      <c r="FC743" s="126"/>
      <c r="FD743" s="127"/>
      <c r="FE743" s="125">
        <v>1194.3205285246668</v>
      </c>
      <c r="FF743" s="126"/>
      <c r="FG743" s="126"/>
      <c r="FH743" s="126"/>
      <c r="FI743" s="126"/>
      <c r="FJ743" s="126"/>
      <c r="FK743" s="127"/>
    </row>
    <row r="744" spans="1:167" ht="18" customHeight="1" x14ac:dyDescent="0.25">
      <c r="A744" s="123" t="s">
        <v>37</v>
      </c>
      <c r="B744" s="123"/>
      <c r="C744" s="123"/>
      <c r="D744" s="123"/>
      <c r="E744" s="123"/>
      <c r="F744" s="123"/>
      <c r="G744" s="123"/>
      <c r="H744" s="124"/>
      <c r="I744" s="125">
        <v>1204.8205285246668</v>
      </c>
      <c r="J744" s="126"/>
      <c r="K744" s="126"/>
      <c r="L744" s="126"/>
      <c r="M744" s="126"/>
      <c r="N744" s="127"/>
      <c r="O744" s="125">
        <v>1195.060528524667</v>
      </c>
      <c r="P744" s="126"/>
      <c r="Q744" s="126"/>
      <c r="R744" s="126"/>
      <c r="S744" s="126"/>
      <c r="T744" s="127"/>
      <c r="U744" s="125">
        <v>1195.370528524667</v>
      </c>
      <c r="V744" s="126"/>
      <c r="W744" s="126"/>
      <c r="X744" s="126"/>
      <c r="Y744" s="126"/>
      <c r="Z744" s="127"/>
      <c r="AA744" s="125">
        <v>1195.4905285246668</v>
      </c>
      <c r="AB744" s="126"/>
      <c r="AC744" s="126"/>
      <c r="AD744" s="126"/>
      <c r="AE744" s="126"/>
      <c r="AF744" s="127"/>
      <c r="AG744" s="125">
        <v>1195.4305285246669</v>
      </c>
      <c r="AH744" s="126"/>
      <c r="AI744" s="126"/>
      <c r="AJ744" s="126"/>
      <c r="AK744" s="126"/>
      <c r="AL744" s="127"/>
      <c r="AM744" s="125">
        <v>1195.6105285246667</v>
      </c>
      <c r="AN744" s="126"/>
      <c r="AO744" s="126"/>
      <c r="AP744" s="126"/>
      <c r="AQ744" s="126"/>
      <c r="AR744" s="127"/>
      <c r="AS744" s="125">
        <v>1194.8805285246667</v>
      </c>
      <c r="AT744" s="126"/>
      <c r="AU744" s="126"/>
      <c r="AV744" s="126"/>
      <c r="AW744" s="126"/>
      <c r="AX744" s="127"/>
      <c r="AY744" s="125">
        <v>1171.9105285246669</v>
      </c>
      <c r="AZ744" s="126"/>
      <c r="BA744" s="126"/>
      <c r="BB744" s="126"/>
      <c r="BC744" s="126"/>
      <c r="BD744" s="127"/>
      <c r="BE744" s="125">
        <v>1194.9505285246669</v>
      </c>
      <c r="BF744" s="126"/>
      <c r="BG744" s="126"/>
      <c r="BH744" s="126"/>
      <c r="BI744" s="126"/>
      <c r="BJ744" s="127"/>
      <c r="BK744" s="125">
        <v>1194.9005285246669</v>
      </c>
      <c r="BL744" s="126"/>
      <c r="BM744" s="126"/>
      <c r="BN744" s="126"/>
      <c r="BO744" s="126"/>
      <c r="BP744" s="126"/>
      <c r="BQ744" s="127"/>
      <c r="BR744" s="125">
        <v>1195.1805285246669</v>
      </c>
      <c r="BS744" s="126"/>
      <c r="BT744" s="126"/>
      <c r="BU744" s="126"/>
      <c r="BV744" s="126"/>
      <c r="BW744" s="126"/>
      <c r="BX744" s="127"/>
      <c r="BY744" s="125">
        <v>1195.2605285246668</v>
      </c>
      <c r="BZ744" s="126"/>
      <c r="CA744" s="126"/>
      <c r="CB744" s="126"/>
      <c r="CC744" s="126"/>
      <c r="CD744" s="126"/>
      <c r="CE744" s="127"/>
      <c r="CF744" s="125">
        <v>1195.3205285246668</v>
      </c>
      <c r="CG744" s="126"/>
      <c r="CH744" s="126"/>
      <c r="CI744" s="126"/>
      <c r="CJ744" s="126"/>
      <c r="CK744" s="126"/>
      <c r="CL744" s="127"/>
      <c r="CM744" s="125">
        <v>1195.3205285246668</v>
      </c>
      <c r="CN744" s="126"/>
      <c r="CO744" s="126"/>
      <c r="CP744" s="126"/>
      <c r="CQ744" s="126"/>
      <c r="CR744" s="126"/>
      <c r="CS744" s="127"/>
      <c r="CT744" s="125">
        <v>1195.290528524667</v>
      </c>
      <c r="CU744" s="126"/>
      <c r="CV744" s="126"/>
      <c r="CW744" s="126"/>
      <c r="CX744" s="126"/>
      <c r="CY744" s="126"/>
      <c r="CZ744" s="127"/>
      <c r="DA744" s="125">
        <v>1195.2505285246668</v>
      </c>
      <c r="DB744" s="126"/>
      <c r="DC744" s="126"/>
      <c r="DD744" s="126"/>
      <c r="DE744" s="126"/>
      <c r="DF744" s="126"/>
      <c r="DG744" s="127"/>
      <c r="DH744" s="125">
        <v>1195.1605285246669</v>
      </c>
      <c r="DI744" s="126"/>
      <c r="DJ744" s="126"/>
      <c r="DK744" s="126"/>
      <c r="DL744" s="126"/>
      <c r="DM744" s="126"/>
      <c r="DN744" s="127"/>
      <c r="DO744" s="125">
        <v>1195.100528524667</v>
      </c>
      <c r="DP744" s="126"/>
      <c r="DQ744" s="126"/>
      <c r="DR744" s="126"/>
      <c r="DS744" s="126"/>
      <c r="DT744" s="126"/>
      <c r="DU744" s="127"/>
      <c r="DV744" s="125">
        <v>1195.0905285246668</v>
      </c>
      <c r="DW744" s="126"/>
      <c r="DX744" s="126"/>
      <c r="DY744" s="126"/>
      <c r="DZ744" s="126"/>
      <c r="EA744" s="126"/>
      <c r="EB744" s="127"/>
      <c r="EC744" s="125">
        <v>1205.0505285246668</v>
      </c>
      <c r="ED744" s="126"/>
      <c r="EE744" s="126"/>
      <c r="EF744" s="126"/>
      <c r="EG744" s="126"/>
      <c r="EH744" s="126"/>
      <c r="EI744" s="127"/>
      <c r="EJ744" s="125">
        <v>1209.520528524667</v>
      </c>
      <c r="EK744" s="126"/>
      <c r="EL744" s="126"/>
      <c r="EM744" s="126"/>
      <c r="EN744" s="126"/>
      <c r="EO744" s="126"/>
      <c r="EP744" s="127"/>
      <c r="EQ744" s="125">
        <v>1208.3605285246667</v>
      </c>
      <c r="ER744" s="126"/>
      <c r="ES744" s="126"/>
      <c r="ET744" s="126"/>
      <c r="EU744" s="126"/>
      <c r="EV744" s="126"/>
      <c r="EW744" s="127"/>
      <c r="EX744" s="125">
        <v>1193.9605285246669</v>
      </c>
      <c r="EY744" s="126"/>
      <c r="EZ744" s="126"/>
      <c r="FA744" s="126"/>
      <c r="FB744" s="126"/>
      <c r="FC744" s="126"/>
      <c r="FD744" s="127"/>
      <c r="FE744" s="125">
        <v>1193.8005285246668</v>
      </c>
      <c r="FF744" s="126"/>
      <c r="FG744" s="126"/>
      <c r="FH744" s="126"/>
      <c r="FI744" s="126"/>
      <c r="FJ744" s="126"/>
      <c r="FK744" s="127"/>
    </row>
    <row r="745" spans="1:167" ht="18" customHeight="1" x14ac:dyDescent="0.25">
      <c r="A745" s="123" t="s">
        <v>36</v>
      </c>
      <c r="B745" s="123"/>
      <c r="C745" s="123"/>
      <c r="D745" s="123"/>
      <c r="E745" s="123"/>
      <c r="F745" s="123"/>
      <c r="G745" s="123"/>
      <c r="H745" s="124"/>
      <c r="I745" s="125">
        <v>1205.9105285246669</v>
      </c>
      <c r="J745" s="126"/>
      <c r="K745" s="126"/>
      <c r="L745" s="126"/>
      <c r="M745" s="126"/>
      <c r="N745" s="127"/>
      <c r="O745" s="125">
        <v>1195.060528524667</v>
      </c>
      <c r="P745" s="126"/>
      <c r="Q745" s="126"/>
      <c r="R745" s="126"/>
      <c r="S745" s="126"/>
      <c r="T745" s="127"/>
      <c r="U745" s="125">
        <v>1195.2105285246669</v>
      </c>
      <c r="V745" s="126"/>
      <c r="W745" s="126"/>
      <c r="X745" s="126"/>
      <c r="Y745" s="126"/>
      <c r="Z745" s="127"/>
      <c r="AA745" s="125">
        <v>1195.3205285246668</v>
      </c>
      <c r="AB745" s="126"/>
      <c r="AC745" s="126"/>
      <c r="AD745" s="126"/>
      <c r="AE745" s="126"/>
      <c r="AF745" s="127"/>
      <c r="AG745" s="125">
        <v>1195.4105285246669</v>
      </c>
      <c r="AH745" s="126"/>
      <c r="AI745" s="126"/>
      <c r="AJ745" s="126"/>
      <c r="AK745" s="126"/>
      <c r="AL745" s="127"/>
      <c r="AM745" s="125">
        <v>1195.2805285246668</v>
      </c>
      <c r="AN745" s="126"/>
      <c r="AO745" s="126"/>
      <c r="AP745" s="126"/>
      <c r="AQ745" s="126"/>
      <c r="AR745" s="127"/>
      <c r="AS745" s="125">
        <v>1193.3605285246667</v>
      </c>
      <c r="AT745" s="126"/>
      <c r="AU745" s="126"/>
      <c r="AV745" s="126"/>
      <c r="AW745" s="126"/>
      <c r="AX745" s="127"/>
      <c r="AY745" s="125">
        <v>1250.3405285246668</v>
      </c>
      <c r="AZ745" s="126"/>
      <c r="BA745" s="126"/>
      <c r="BB745" s="126"/>
      <c r="BC745" s="126"/>
      <c r="BD745" s="127"/>
      <c r="BE745" s="125">
        <v>1194.4405285246669</v>
      </c>
      <c r="BF745" s="126"/>
      <c r="BG745" s="126"/>
      <c r="BH745" s="126"/>
      <c r="BI745" s="126"/>
      <c r="BJ745" s="127"/>
      <c r="BK745" s="125">
        <v>1194.5005285246668</v>
      </c>
      <c r="BL745" s="126"/>
      <c r="BM745" s="126"/>
      <c r="BN745" s="126"/>
      <c r="BO745" s="126"/>
      <c r="BP745" s="126"/>
      <c r="BQ745" s="127"/>
      <c r="BR745" s="125">
        <v>1194.6105285246667</v>
      </c>
      <c r="BS745" s="126"/>
      <c r="BT745" s="126"/>
      <c r="BU745" s="126"/>
      <c r="BV745" s="126"/>
      <c r="BW745" s="126"/>
      <c r="BX745" s="127"/>
      <c r="BY745" s="125">
        <v>1194.5705285246668</v>
      </c>
      <c r="BZ745" s="126"/>
      <c r="CA745" s="126"/>
      <c r="CB745" s="126"/>
      <c r="CC745" s="126"/>
      <c r="CD745" s="126"/>
      <c r="CE745" s="127"/>
      <c r="CF745" s="125">
        <v>1194.9405285246669</v>
      </c>
      <c r="CG745" s="126"/>
      <c r="CH745" s="126"/>
      <c r="CI745" s="126"/>
      <c r="CJ745" s="126"/>
      <c r="CK745" s="126"/>
      <c r="CL745" s="127"/>
      <c r="CM745" s="125">
        <v>1201.6605285246669</v>
      </c>
      <c r="CN745" s="126"/>
      <c r="CO745" s="126"/>
      <c r="CP745" s="126"/>
      <c r="CQ745" s="126"/>
      <c r="CR745" s="126"/>
      <c r="CS745" s="127"/>
      <c r="CT745" s="125">
        <v>1194.9905285246668</v>
      </c>
      <c r="CU745" s="126"/>
      <c r="CV745" s="126"/>
      <c r="CW745" s="126"/>
      <c r="CX745" s="126"/>
      <c r="CY745" s="126"/>
      <c r="CZ745" s="127"/>
      <c r="DA745" s="125">
        <v>1194.9905285246668</v>
      </c>
      <c r="DB745" s="126"/>
      <c r="DC745" s="126"/>
      <c r="DD745" s="126"/>
      <c r="DE745" s="126"/>
      <c r="DF745" s="126"/>
      <c r="DG745" s="127"/>
      <c r="DH745" s="125">
        <v>1194.8905285246669</v>
      </c>
      <c r="DI745" s="126"/>
      <c r="DJ745" s="126"/>
      <c r="DK745" s="126"/>
      <c r="DL745" s="126"/>
      <c r="DM745" s="126"/>
      <c r="DN745" s="127"/>
      <c r="DO745" s="125">
        <v>1194.8205285246668</v>
      </c>
      <c r="DP745" s="126"/>
      <c r="DQ745" s="126"/>
      <c r="DR745" s="126"/>
      <c r="DS745" s="126"/>
      <c r="DT745" s="126"/>
      <c r="DU745" s="127"/>
      <c r="DV745" s="125">
        <v>1194.7405285246668</v>
      </c>
      <c r="DW745" s="126"/>
      <c r="DX745" s="126"/>
      <c r="DY745" s="126"/>
      <c r="DZ745" s="126"/>
      <c r="EA745" s="126"/>
      <c r="EB745" s="127"/>
      <c r="EC745" s="125">
        <v>1220.4005285246669</v>
      </c>
      <c r="ED745" s="126"/>
      <c r="EE745" s="126"/>
      <c r="EF745" s="126"/>
      <c r="EG745" s="126"/>
      <c r="EH745" s="126"/>
      <c r="EI745" s="127"/>
      <c r="EJ745" s="125">
        <v>1206.9605285246669</v>
      </c>
      <c r="EK745" s="126"/>
      <c r="EL745" s="126"/>
      <c r="EM745" s="126"/>
      <c r="EN745" s="126"/>
      <c r="EO745" s="126"/>
      <c r="EP745" s="127"/>
      <c r="EQ745" s="125">
        <v>1212.290528524667</v>
      </c>
      <c r="ER745" s="126"/>
      <c r="ES745" s="126"/>
      <c r="ET745" s="126"/>
      <c r="EU745" s="126"/>
      <c r="EV745" s="126"/>
      <c r="EW745" s="127"/>
      <c r="EX745" s="125">
        <v>1192.6605285246669</v>
      </c>
      <c r="EY745" s="126"/>
      <c r="EZ745" s="126"/>
      <c r="FA745" s="126"/>
      <c r="FB745" s="126"/>
      <c r="FC745" s="126"/>
      <c r="FD745" s="127"/>
      <c r="FE745" s="125">
        <v>1192.0505285246668</v>
      </c>
      <c r="FF745" s="126"/>
      <c r="FG745" s="126"/>
      <c r="FH745" s="126"/>
      <c r="FI745" s="126"/>
      <c r="FJ745" s="126"/>
      <c r="FK745" s="127"/>
    </row>
    <row r="746" spans="1:167" ht="18" customHeight="1" x14ac:dyDescent="0.25">
      <c r="A746" s="123" t="s">
        <v>35</v>
      </c>
      <c r="B746" s="123"/>
      <c r="C746" s="123"/>
      <c r="D746" s="123"/>
      <c r="E746" s="123"/>
      <c r="F746" s="123"/>
      <c r="G746" s="123"/>
      <c r="H746" s="124"/>
      <c r="I746" s="125">
        <v>1193.810528524667</v>
      </c>
      <c r="J746" s="126"/>
      <c r="K746" s="126"/>
      <c r="L746" s="126"/>
      <c r="M746" s="126"/>
      <c r="N746" s="127"/>
      <c r="O746" s="125">
        <v>1193.1105285246667</v>
      </c>
      <c r="P746" s="126"/>
      <c r="Q746" s="126"/>
      <c r="R746" s="126"/>
      <c r="S746" s="126"/>
      <c r="T746" s="127"/>
      <c r="U746" s="125">
        <v>1195.3905285246669</v>
      </c>
      <c r="V746" s="126"/>
      <c r="W746" s="126"/>
      <c r="X746" s="126"/>
      <c r="Y746" s="126"/>
      <c r="Z746" s="127"/>
      <c r="AA746" s="125">
        <v>1195.4005285246669</v>
      </c>
      <c r="AB746" s="126"/>
      <c r="AC746" s="126"/>
      <c r="AD746" s="126"/>
      <c r="AE746" s="126"/>
      <c r="AF746" s="127"/>
      <c r="AG746" s="125">
        <v>1195.4305285246669</v>
      </c>
      <c r="AH746" s="126"/>
      <c r="AI746" s="126"/>
      <c r="AJ746" s="126"/>
      <c r="AK746" s="126"/>
      <c r="AL746" s="127"/>
      <c r="AM746" s="125">
        <v>1195.4105285246669</v>
      </c>
      <c r="AN746" s="126"/>
      <c r="AO746" s="126"/>
      <c r="AP746" s="126"/>
      <c r="AQ746" s="126"/>
      <c r="AR746" s="127"/>
      <c r="AS746" s="125">
        <v>1194.1805285246669</v>
      </c>
      <c r="AT746" s="126"/>
      <c r="AU746" s="126"/>
      <c r="AV746" s="126"/>
      <c r="AW746" s="126"/>
      <c r="AX746" s="127"/>
      <c r="AY746" s="125">
        <v>1230.8205285246668</v>
      </c>
      <c r="AZ746" s="126"/>
      <c r="BA746" s="126"/>
      <c r="BB746" s="126"/>
      <c r="BC746" s="126"/>
      <c r="BD746" s="127"/>
      <c r="BE746" s="125">
        <v>1194.5505285246668</v>
      </c>
      <c r="BF746" s="126"/>
      <c r="BG746" s="126"/>
      <c r="BH746" s="126"/>
      <c r="BI746" s="126"/>
      <c r="BJ746" s="127"/>
      <c r="BK746" s="125">
        <v>1194.9405285246669</v>
      </c>
      <c r="BL746" s="126"/>
      <c r="BM746" s="126"/>
      <c r="BN746" s="126"/>
      <c r="BO746" s="126"/>
      <c r="BP746" s="126"/>
      <c r="BQ746" s="127"/>
      <c r="BR746" s="125">
        <v>1195.0505285246668</v>
      </c>
      <c r="BS746" s="126"/>
      <c r="BT746" s="126"/>
      <c r="BU746" s="126"/>
      <c r="BV746" s="126"/>
      <c r="BW746" s="126"/>
      <c r="BX746" s="127"/>
      <c r="BY746" s="125">
        <v>1195.020528524667</v>
      </c>
      <c r="BZ746" s="126"/>
      <c r="CA746" s="126"/>
      <c r="CB746" s="126"/>
      <c r="CC746" s="126"/>
      <c r="CD746" s="126"/>
      <c r="CE746" s="127"/>
      <c r="CF746" s="125">
        <v>1199.3905285246669</v>
      </c>
      <c r="CG746" s="126"/>
      <c r="CH746" s="126"/>
      <c r="CI746" s="126"/>
      <c r="CJ746" s="126"/>
      <c r="CK746" s="126"/>
      <c r="CL746" s="127"/>
      <c r="CM746" s="125">
        <v>1200.4305285246669</v>
      </c>
      <c r="CN746" s="126"/>
      <c r="CO746" s="126"/>
      <c r="CP746" s="126"/>
      <c r="CQ746" s="126"/>
      <c r="CR746" s="126"/>
      <c r="CS746" s="127"/>
      <c r="CT746" s="125">
        <v>1195.0705285246668</v>
      </c>
      <c r="CU746" s="126"/>
      <c r="CV746" s="126"/>
      <c r="CW746" s="126"/>
      <c r="CX746" s="126"/>
      <c r="CY746" s="126"/>
      <c r="CZ746" s="127"/>
      <c r="DA746" s="125">
        <v>1194.9905285246668</v>
      </c>
      <c r="DB746" s="126"/>
      <c r="DC746" s="126"/>
      <c r="DD746" s="126"/>
      <c r="DE746" s="126"/>
      <c r="DF746" s="126"/>
      <c r="DG746" s="127"/>
      <c r="DH746" s="125">
        <v>1195.040528524667</v>
      </c>
      <c r="DI746" s="126"/>
      <c r="DJ746" s="126"/>
      <c r="DK746" s="126"/>
      <c r="DL746" s="126"/>
      <c r="DM746" s="126"/>
      <c r="DN746" s="127"/>
      <c r="DO746" s="125">
        <v>1194.9505285246669</v>
      </c>
      <c r="DP746" s="126"/>
      <c r="DQ746" s="126"/>
      <c r="DR746" s="126"/>
      <c r="DS746" s="126"/>
      <c r="DT746" s="126"/>
      <c r="DU746" s="127"/>
      <c r="DV746" s="125">
        <v>1194.8905285246669</v>
      </c>
      <c r="DW746" s="126"/>
      <c r="DX746" s="126"/>
      <c r="DY746" s="126"/>
      <c r="DZ746" s="126"/>
      <c r="EA746" s="126"/>
      <c r="EB746" s="127"/>
      <c r="EC746" s="125">
        <v>1216.1305285246667</v>
      </c>
      <c r="ED746" s="126"/>
      <c r="EE746" s="126"/>
      <c r="EF746" s="126"/>
      <c r="EG746" s="126"/>
      <c r="EH746" s="126"/>
      <c r="EI746" s="127"/>
      <c r="EJ746" s="125">
        <v>1208.4205285246669</v>
      </c>
      <c r="EK746" s="126"/>
      <c r="EL746" s="126"/>
      <c r="EM746" s="126"/>
      <c r="EN746" s="126"/>
      <c r="EO746" s="126"/>
      <c r="EP746" s="127"/>
      <c r="EQ746" s="125">
        <v>1222.4705285246669</v>
      </c>
      <c r="ER746" s="126"/>
      <c r="ES746" s="126"/>
      <c r="ET746" s="126"/>
      <c r="EU746" s="126"/>
      <c r="EV746" s="126"/>
      <c r="EW746" s="127"/>
      <c r="EX746" s="125">
        <v>1193.2305285246669</v>
      </c>
      <c r="EY746" s="126"/>
      <c r="EZ746" s="126"/>
      <c r="FA746" s="126"/>
      <c r="FB746" s="126"/>
      <c r="FC746" s="126"/>
      <c r="FD746" s="127"/>
      <c r="FE746" s="125">
        <v>1192.120528524667</v>
      </c>
      <c r="FF746" s="126"/>
      <c r="FG746" s="126"/>
      <c r="FH746" s="126"/>
      <c r="FI746" s="126"/>
      <c r="FJ746" s="126"/>
      <c r="FK746" s="127"/>
    </row>
    <row r="747" spans="1:167" ht="18" customHeight="1" x14ac:dyDescent="0.25">
      <c r="A747" s="123" t="s">
        <v>34</v>
      </c>
      <c r="B747" s="123"/>
      <c r="C747" s="123"/>
      <c r="D747" s="123"/>
      <c r="E747" s="123"/>
      <c r="F747" s="123"/>
      <c r="G747" s="123"/>
      <c r="H747" s="124"/>
      <c r="I747" s="125">
        <v>1221.540528524667</v>
      </c>
      <c r="J747" s="126"/>
      <c r="K747" s="126"/>
      <c r="L747" s="126"/>
      <c r="M747" s="126"/>
      <c r="N747" s="127"/>
      <c r="O747" s="125">
        <v>1198.1405285246669</v>
      </c>
      <c r="P747" s="126"/>
      <c r="Q747" s="126"/>
      <c r="R747" s="126"/>
      <c r="S747" s="126"/>
      <c r="T747" s="127"/>
      <c r="U747" s="125">
        <v>1195.2505285246668</v>
      </c>
      <c r="V747" s="126"/>
      <c r="W747" s="126"/>
      <c r="X747" s="126"/>
      <c r="Y747" s="126"/>
      <c r="Z747" s="127"/>
      <c r="AA747" s="125">
        <v>1195.2205285246669</v>
      </c>
      <c r="AB747" s="126"/>
      <c r="AC747" s="126"/>
      <c r="AD747" s="126"/>
      <c r="AE747" s="126"/>
      <c r="AF747" s="127"/>
      <c r="AG747" s="125">
        <v>1195.1605285246669</v>
      </c>
      <c r="AH747" s="126"/>
      <c r="AI747" s="126"/>
      <c r="AJ747" s="126"/>
      <c r="AK747" s="126"/>
      <c r="AL747" s="127"/>
      <c r="AM747" s="125">
        <v>1195.0705285246668</v>
      </c>
      <c r="AN747" s="126"/>
      <c r="AO747" s="126"/>
      <c r="AP747" s="126"/>
      <c r="AQ747" s="126"/>
      <c r="AR747" s="127"/>
      <c r="AS747" s="125">
        <v>1193.4305285246669</v>
      </c>
      <c r="AT747" s="126"/>
      <c r="AU747" s="126"/>
      <c r="AV747" s="126"/>
      <c r="AW747" s="126"/>
      <c r="AX747" s="127"/>
      <c r="AY747" s="125">
        <v>1248.850528524667</v>
      </c>
      <c r="AZ747" s="126"/>
      <c r="BA747" s="126"/>
      <c r="BB747" s="126"/>
      <c r="BC747" s="126"/>
      <c r="BD747" s="127"/>
      <c r="BE747" s="125">
        <v>1194.4905285246668</v>
      </c>
      <c r="BF747" s="126"/>
      <c r="BG747" s="126"/>
      <c r="BH747" s="126"/>
      <c r="BI747" s="126"/>
      <c r="BJ747" s="127"/>
      <c r="BK747" s="125">
        <v>1194.6605285246669</v>
      </c>
      <c r="BL747" s="126"/>
      <c r="BM747" s="126"/>
      <c r="BN747" s="126"/>
      <c r="BO747" s="126"/>
      <c r="BP747" s="126"/>
      <c r="BQ747" s="127"/>
      <c r="BR747" s="125">
        <v>1194.6105285246667</v>
      </c>
      <c r="BS747" s="126"/>
      <c r="BT747" s="126"/>
      <c r="BU747" s="126"/>
      <c r="BV747" s="126"/>
      <c r="BW747" s="126"/>
      <c r="BX747" s="127"/>
      <c r="BY747" s="125">
        <v>1201.5305285246668</v>
      </c>
      <c r="BZ747" s="126"/>
      <c r="CA747" s="126"/>
      <c r="CB747" s="126"/>
      <c r="CC747" s="126"/>
      <c r="CD747" s="126"/>
      <c r="CE747" s="127"/>
      <c r="CF747" s="125">
        <v>1200.6305285246667</v>
      </c>
      <c r="CG747" s="126"/>
      <c r="CH747" s="126"/>
      <c r="CI747" s="126"/>
      <c r="CJ747" s="126"/>
      <c r="CK747" s="126"/>
      <c r="CL747" s="127"/>
      <c r="CM747" s="125">
        <v>1195.0105285246668</v>
      </c>
      <c r="CN747" s="126"/>
      <c r="CO747" s="126"/>
      <c r="CP747" s="126"/>
      <c r="CQ747" s="126"/>
      <c r="CR747" s="126"/>
      <c r="CS747" s="127"/>
      <c r="CT747" s="125">
        <v>1195.0005285246668</v>
      </c>
      <c r="CU747" s="126"/>
      <c r="CV747" s="126"/>
      <c r="CW747" s="126"/>
      <c r="CX747" s="126"/>
      <c r="CY747" s="126"/>
      <c r="CZ747" s="127"/>
      <c r="DA747" s="125">
        <v>1194.9305285246669</v>
      </c>
      <c r="DB747" s="126"/>
      <c r="DC747" s="126"/>
      <c r="DD747" s="126"/>
      <c r="DE747" s="126"/>
      <c r="DF747" s="126"/>
      <c r="DG747" s="127"/>
      <c r="DH747" s="125">
        <v>1194.9005285246669</v>
      </c>
      <c r="DI747" s="126"/>
      <c r="DJ747" s="126"/>
      <c r="DK747" s="126"/>
      <c r="DL747" s="126"/>
      <c r="DM747" s="126"/>
      <c r="DN747" s="127"/>
      <c r="DO747" s="125">
        <v>1194.9605285246669</v>
      </c>
      <c r="DP747" s="126"/>
      <c r="DQ747" s="126"/>
      <c r="DR747" s="126"/>
      <c r="DS747" s="126"/>
      <c r="DT747" s="126"/>
      <c r="DU747" s="127"/>
      <c r="DV747" s="125">
        <v>1194.9005285246669</v>
      </c>
      <c r="DW747" s="126"/>
      <c r="DX747" s="126"/>
      <c r="DY747" s="126"/>
      <c r="DZ747" s="126"/>
      <c r="EA747" s="126"/>
      <c r="EB747" s="127"/>
      <c r="EC747" s="125">
        <v>1253.2405285246668</v>
      </c>
      <c r="ED747" s="126"/>
      <c r="EE747" s="126"/>
      <c r="EF747" s="126"/>
      <c r="EG747" s="126"/>
      <c r="EH747" s="126"/>
      <c r="EI747" s="127"/>
      <c r="EJ747" s="125">
        <v>1245.4505285246669</v>
      </c>
      <c r="EK747" s="126"/>
      <c r="EL747" s="126"/>
      <c r="EM747" s="126"/>
      <c r="EN747" s="126"/>
      <c r="EO747" s="126"/>
      <c r="EP747" s="127"/>
      <c r="EQ747" s="125">
        <v>1235.8605285246667</v>
      </c>
      <c r="ER747" s="126"/>
      <c r="ES747" s="126"/>
      <c r="ET747" s="126"/>
      <c r="EU747" s="126"/>
      <c r="EV747" s="126"/>
      <c r="EW747" s="127"/>
      <c r="EX747" s="125">
        <v>1193.4605285246669</v>
      </c>
      <c r="EY747" s="126"/>
      <c r="EZ747" s="126"/>
      <c r="FA747" s="126"/>
      <c r="FB747" s="126"/>
      <c r="FC747" s="126"/>
      <c r="FD747" s="127"/>
      <c r="FE747" s="125">
        <v>1192.040528524667</v>
      </c>
      <c r="FF747" s="126"/>
      <c r="FG747" s="126"/>
      <c r="FH747" s="126"/>
      <c r="FI747" s="126"/>
      <c r="FJ747" s="126"/>
      <c r="FK747" s="127"/>
    </row>
    <row r="748" spans="1:167" ht="18" customHeight="1" x14ac:dyDescent="0.25">
      <c r="A748" s="123" t="s">
        <v>33</v>
      </c>
      <c r="B748" s="123"/>
      <c r="C748" s="123"/>
      <c r="D748" s="123"/>
      <c r="E748" s="123"/>
      <c r="F748" s="123"/>
      <c r="G748" s="123"/>
      <c r="H748" s="124"/>
      <c r="I748" s="125">
        <v>1209.600528524667</v>
      </c>
      <c r="J748" s="126"/>
      <c r="K748" s="126"/>
      <c r="L748" s="126"/>
      <c r="M748" s="126"/>
      <c r="N748" s="127"/>
      <c r="O748" s="125">
        <v>1195.9805285246669</v>
      </c>
      <c r="P748" s="126"/>
      <c r="Q748" s="126"/>
      <c r="R748" s="126"/>
      <c r="S748" s="126"/>
      <c r="T748" s="127"/>
      <c r="U748" s="125">
        <v>1195.1405285246669</v>
      </c>
      <c r="V748" s="126"/>
      <c r="W748" s="126"/>
      <c r="X748" s="126"/>
      <c r="Y748" s="126"/>
      <c r="Z748" s="127"/>
      <c r="AA748" s="125">
        <v>1195.2105285246669</v>
      </c>
      <c r="AB748" s="126"/>
      <c r="AC748" s="126"/>
      <c r="AD748" s="126"/>
      <c r="AE748" s="126"/>
      <c r="AF748" s="127"/>
      <c r="AG748" s="125">
        <v>1195.1405285246669</v>
      </c>
      <c r="AH748" s="126"/>
      <c r="AI748" s="126"/>
      <c r="AJ748" s="126"/>
      <c r="AK748" s="126"/>
      <c r="AL748" s="127"/>
      <c r="AM748" s="125">
        <v>1195.0705285246668</v>
      </c>
      <c r="AN748" s="126"/>
      <c r="AO748" s="126"/>
      <c r="AP748" s="126"/>
      <c r="AQ748" s="126"/>
      <c r="AR748" s="127"/>
      <c r="AS748" s="125">
        <v>1192.7605285246668</v>
      </c>
      <c r="AT748" s="126"/>
      <c r="AU748" s="126"/>
      <c r="AV748" s="126"/>
      <c r="AW748" s="126"/>
      <c r="AX748" s="127"/>
      <c r="AY748" s="125">
        <v>1256.0105285246668</v>
      </c>
      <c r="AZ748" s="126"/>
      <c r="BA748" s="126"/>
      <c r="BB748" s="126"/>
      <c r="BC748" s="126"/>
      <c r="BD748" s="127"/>
      <c r="BE748" s="125">
        <v>1194.4605285246669</v>
      </c>
      <c r="BF748" s="126"/>
      <c r="BG748" s="126"/>
      <c r="BH748" s="126"/>
      <c r="BI748" s="126"/>
      <c r="BJ748" s="127"/>
      <c r="BK748" s="125">
        <v>1194.9205285246669</v>
      </c>
      <c r="BL748" s="126"/>
      <c r="BM748" s="126"/>
      <c r="BN748" s="126"/>
      <c r="BO748" s="126"/>
      <c r="BP748" s="126"/>
      <c r="BQ748" s="127"/>
      <c r="BR748" s="125">
        <v>1194.9305285246669</v>
      </c>
      <c r="BS748" s="126"/>
      <c r="BT748" s="126"/>
      <c r="BU748" s="126"/>
      <c r="BV748" s="126"/>
      <c r="BW748" s="126"/>
      <c r="BX748" s="127"/>
      <c r="BY748" s="125">
        <v>1194.9105285246669</v>
      </c>
      <c r="BZ748" s="126"/>
      <c r="CA748" s="126"/>
      <c r="CB748" s="126"/>
      <c r="CC748" s="126"/>
      <c r="CD748" s="126"/>
      <c r="CE748" s="127"/>
      <c r="CF748" s="125">
        <v>1200.9205285246669</v>
      </c>
      <c r="CG748" s="126"/>
      <c r="CH748" s="126"/>
      <c r="CI748" s="126"/>
      <c r="CJ748" s="126"/>
      <c r="CK748" s="126"/>
      <c r="CL748" s="127"/>
      <c r="CM748" s="125">
        <v>1194.810528524667</v>
      </c>
      <c r="CN748" s="126"/>
      <c r="CO748" s="126"/>
      <c r="CP748" s="126"/>
      <c r="CQ748" s="126"/>
      <c r="CR748" s="126"/>
      <c r="CS748" s="127"/>
      <c r="CT748" s="125">
        <v>1194.9805285246669</v>
      </c>
      <c r="CU748" s="126"/>
      <c r="CV748" s="126"/>
      <c r="CW748" s="126"/>
      <c r="CX748" s="126"/>
      <c r="CY748" s="126"/>
      <c r="CZ748" s="127"/>
      <c r="DA748" s="125">
        <v>1195.020528524667</v>
      </c>
      <c r="DB748" s="126"/>
      <c r="DC748" s="126"/>
      <c r="DD748" s="126"/>
      <c r="DE748" s="126"/>
      <c r="DF748" s="126"/>
      <c r="DG748" s="127"/>
      <c r="DH748" s="125">
        <v>1194.9905285246668</v>
      </c>
      <c r="DI748" s="126"/>
      <c r="DJ748" s="126"/>
      <c r="DK748" s="126"/>
      <c r="DL748" s="126"/>
      <c r="DM748" s="126"/>
      <c r="DN748" s="127"/>
      <c r="DO748" s="125">
        <v>1194.8905285246669</v>
      </c>
      <c r="DP748" s="126"/>
      <c r="DQ748" s="126"/>
      <c r="DR748" s="126"/>
      <c r="DS748" s="126"/>
      <c r="DT748" s="126"/>
      <c r="DU748" s="127"/>
      <c r="DV748" s="125">
        <v>1194.6505285246669</v>
      </c>
      <c r="DW748" s="126"/>
      <c r="DX748" s="126"/>
      <c r="DY748" s="126"/>
      <c r="DZ748" s="126"/>
      <c r="EA748" s="126"/>
      <c r="EB748" s="127"/>
      <c r="EC748" s="125">
        <v>1260.4305285246669</v>
      </c>
      <c r="ED748" s="126"/>
      <c r="EE748" s="126"/>
      <c r="EF748" s="126"/>
      <c r="EG748" s="126"/>
      <c r="EH748" s="126"/>
      <c r="EI748" s="127"/>
      <c r="EJ748" s="125">
        <v>1251.4605285246669</v>
      </c>
      <c r="EK748" s="126"/>
      <c r="EL748" s="126"/>
      <c r="EM748" s="126"/>
      <c r="EN748" s="126"/>
      <c r="EO748" s="126"/>
      <c r="EP748" s="127"/>
      <c r="EQ748" s="125">
        <v>1245.9705285246669</v>
      </c>
      <c r="ER748" s="126"/>
      <c r="ES748" s="126"/>
      <c r="ET748" s="126"/>
      <c r="EU748" s="126"/>
      <c r="EV748" s="126"/>
      <c r="EW748" s="127"/>
      <c r="EX748" s="125">
        <v>1193.2105285246669</v>
      </c>
      <c r="EY748" s="126"/>
      <c r="EZ748" s="126"/>
      <c r="FA748" s="126"/>
      <c r="FB748" s="126"/>
      <c r="FC748" s="126"/>
      <c r="FD748" s="127"/>
      <c r="FE748" s="125">
        <v>1191.1905285246669</v>
      </c>
      <c r="FF748" s="126"/>
      <c r="FG748" s="126"/>
      <c r="FH748" s="126"/>
      <c r="FI748" s="126"/>
      <c r="FJ748" s="126"/>
      <c r="FK748" s="127"/>
    </row>
    <row r="749" spans="1:167" ht="18" customHeight="1" x14ac:dyDescent="0.25">
      <c r="A749" s="123" t="s">
        <v>32</v>
      </c>
      <c r="B749" s="123"/>
      <c r="C749" s="123"/>
      <c r="D749" s="123"/>
      <c r="E749" s="123"/>
      <c r="F749" s="123"/>
      <c r="G749" s="123"/>
      <c r="H749" s="124"/>
      <c r="I749" s="125">
        <v>1212.5905285246668</v>
      </c>
      <c r="J749" s="126"/>
      <c r="K749" s="126"/>
      <c r="L749" s="126"/>
      <c r="M749" s="126"/>
      <c r="N749" s="127"/>
      <c r="O749" s="125">
        <v>1198.3905285246669</v>
      </c>
      <c r="P749" s="126"/>
      <c r="Q749" s="126"/>
      <c r="R749" s="126"/>
      <c r="S749" s="126"/>
      <c r="T749" s="127"/>
      <c r="U749" s="125">
        <v>1195.4605285246669</v>
      </c>
      <c r="V749" s="126"/>
      <c r="W749" s="126"/>
      <c r="X749" s="126"/>
      <c r="Y749" s="126"/>
      <c r="Z749" s="127"/>
      <c r="AA749" s="125">
        <v>1195.3805285246667</v>
      </c>
      <c r="AB749" s="126"/>
      <c r="AC749" s="126"/>
      <c r="AD749" s="126"/>
      <c r="AE749" s="126"/>
      <c r="AF749" s="127"/>
      <c r="AG749" s="125">
        <v>1195.310528524667</v>
      </c>
      <c r="AH749" s="126"/>
      <c r="AI749" s="126"/>
      <c r="AJ749" s="126"/>
      <c r="AK749" s="126"/>
      <c r="AL749" s="127"/>
      <c r="AM749" s="125">
        <v>1194.8805285246667</v>
      </c>
      <c r="AN749" s="126"/>
      <c r="AO749" s="126"/>
      <c r="AP749" s="126"/>
      <c r="AQ749" s="126"/>
      <c r="AR749" s="127"/>
      <c r="AS749" s="125">
        <v>1193.870528524667</v>
      </c>
      <c r="AT749" s="126"/>
      <c r="AU749" s="126"/>
      <c r="AV749" s="126"/>
      <c r="AW749" s="126"/>
      <c r="AX749" s="127"/>
      <c r="AY749" s="125">
        <v>1274.3905285246669</v>
      </c>
      <c r="AZ749" s="126"/>
      <c r="BA749" s="126"/>
      <c r="BB749" s="126"/>
      <c r="BC749" s="126"/>
      <c r="BD749" s="127"/>
      <c r="BE749" s="125">
        <v>1194.560528524667</v>
      </c>
      <c r="BF749" s="126"/>
      <c r="BG749" s="126"/>
      <c r="BH749" s="126"/>
      <c r="BI749" s="126"/>
      <c r="BJ749" s="127"/>
      <c r="BK749" s="125">
        <v>1194.870528524667</v>
      </c>
      <c r="BL749" s="126"/>
      <c r="BM749" s="126"/>
      <c r="BN749" s="126"/>
      <c r="BO749" s="126"/>
      <c r="BP749" s="126"/>
      <c r="BQ749" s="127"/>
      <c r="BR749" s="125">
        <v>1194.9505285246669</v>
      </c>
      <c r="BS749" s="126"/>
      <c r="BT749" s="126"/>
      <c r="BU749" s="126"/>
      <c r="BV749" s="126"/>
      <c r="BW749" s="126"/>
      <c r="BX749" s="127"/>
      <c r="BY749" s="125">
        <v>1194.9305285246669</v>
      </c>
      <c r="BZ749" s="126"/>
      <c r="CA749" s="126"/>
      <c r="CB749" s="126"/>
      <c r="CC749" s="126"/>
      <c r="CD749" s="126"/>
      <c r="CE749" s="127"/>
      <c r="CF749" s="125">
        <v>1200.9305285246669</v>
      </c>
      <c r="CG749" s="126"/>
      <c r="CH749" s="126"/>
      <c r="CI749" s="126"/>
      <c r="CJ749" s="126"/>
      <c r="CK749" s="126"/>
      <c r="CL749" s="127"/>
      <c r="CM749" s="125">
        <v>1194.9105285246669</v>
      </c>
      <c r="CN749" s="126"/>
      <c r="CO749" s="126"/>
      <c r="CP749" s="126"/>
      <c r="CQ749" s="126"/>
      <c r="CR749" s="126"/>
      <c r="CS749" s="127"/>
      <c r="CT749" s="125">
        <v>1195.0305285246668</v>
      </c>
      <c r="CU749" s="126"/>
      <c r="CV749" s="126"/>
      <c r="CW749" s="126"/>
      <c r="CX749" s="126"/>
      <c r="CY749" s="126"/>
      <c r="CZ749" s="127"/>
      <c r="DA749" s="125">
        <v>1195.040528524667</v>
      </c>
      <c r="DB749" s="126"/>
      <c r="DC749" s="126"/>
      <c r="DD749" s="126"/>
      <c r="DE749" s="126"/>
      <c r="DF749" s="126"/>
      <c r="DG749" s="127"/>
      <c r="DH749" s="125">
        <v>1194.9405285246669</v>
      </c>
      <c r="DI749" s="126"/>
      <c r="DJ749" s="126"/>
      <c r="DK749" s="126"/>
      <c r="DL749" s="126"/>
      <c r="DM749" s="126"/>
      <c r="DN749" s="127"/>
      <c r="DO749" s="125">
        <v>1194.9305285246669</v>
      </c>
      <c r="DP749" s="126"/>
      <c r="DQ749" s="126"/>
      <c r="DR749" s="126"/>
      <c r="DS749" s="126"/>
      <c r="DT749" s="126"/>
      <c r="DU749" s="127"/>
      <c r="DV749" s="125">
        <v>1194.6405285246669</v>
      </c>
      <c r="DW749" s="126"/>
      <c r="DX749" s="126"/>
      <c r="DY749" s="126"/>
      <c r="DZ749" s="126"/>
      <c r="EA749" s="126"/>
      <c r="EB749" s="127"/>
      <c r="EC749" s="125">
        <v>1269.9705285246669</v>
      </c>
      <c r="ED749" s="126"/>
      <c r="EE749" s="126"/>
      <c r="EF749" s="126"/>
      <c r="EG749" s="126"/>
      <c r="EH749" s="126"/>
      <c r="EI749" s="127"/>
      <c r="EJ749" s="125">
        <v>1272.850528524667</v>
      </c>
      <c r="EK749" s="126"/>
      <c r="EL749" s="126"/>
      <c r="EM749" s="126"/>
      <c r="EN749" s="126"/>
      <c r="EO749" s="126"/>
      <c r="EP749" s="127"/>
      <c r="EQ749" s="125">
        <v>1261.540528524667</v>
      </c>
      <c r="ER749" s="126"/>
      <c r="ES749" s="126"/>
      <c r="ET749" s="126"/>
      <c r="EU749" s="126"/>
      <c r="EV749" s="126"/>
      <c r="EW749" s="127"/>
      <c r="EX749" s="125">
        <v>1193.4705285246669</v>
      </c>
      <c r="EY749" s="126"/>
      <c r="EZ749" s="126"/>
      <c r="FA749" s="126"/>
      <c r="FB749" s="126"/>
      <c r="FC749" s="126"/>
      <c r="FD749" s="127"/>
      <c r="FE749" s="125">
        <v>1191.4805285246669</v>
      </c>
      <c r="FF749" s="126"/>
      <c r="FG749" s="126"/>
      <c r="FH749" s="126"/>
      <c r="FI749" s="126"/>
      <c r="FJ749" s="126"/>
      <c r="FK749" s="127"/>
    </row>
    <row r="750" spans="1:167" ht="18" customHeight="1" x14ac:dyDescent="0.25">
      <c r="A750" s="123" t="s">
        <v>31</v>
      </c>
      <c r="B750" s="123"/>
      <c r="C750" s="123"/>
      <c r="D750" s="123"/>
      <c r="E750" s="123"/>
      <c r="F750" s="123"/>
      <c r="G750" s="123"/>
      <c r="H750" s="124"/>
      <c r="I750" s="125">
        <v>1232.2205285246669</v>
      </c>
      <c r="J750" s="126"/>
      <c r="K750" s="126"/>
      <c r="L750" s="126"/>
      <c r="M750" s="126"/>
      <c r="N750" s="127"/>
      <c r="O750" s="125">
        <v>1197.370528524667</v>
      </c>
      <c r="P750" s="126"/>
      <c r="Q750" s="126"/>
      <c r="R750" s="126"/>
      <c r="S750" s="126"/>
      <c r="T750" s="127"/>
      <c r="U750" s="125">
        <v>1195.080528524667</v>
      </c>
      <c r="V750" s="126"/>
      <c r="W750" s="126"/>
      <c r="X750" s="126"/>
      <c r="Y750" s="126"/>
      <c r="Z750" s="127"/>
      <c r="AA750" s="125">
        <v>1195.2005285246669</v>
      </c>
      <c r="AB750" s="126"/>
      <c r="AC750" s="126"/>
      <c r="AD750" s="126"/>
      <c r="AE750" s="126"/>
      <c r="AF750" s="127"/>
      <c r="AG750" s="125">
        <v>1195.1505285246669</v>
      </c>
      <c r="AH750" s="126"/>
      <c r="AI750" s="126"/>
      <c r="AJ750" s="126"/>
      <c r="AK750" s="126"/>
      <c r="AL750" s="127"/>
      <c r="AM750" s="125">
        <v>1196.2805285246668</v>
      </c>
      <c r="AN750" s="126"/>
      <c r="AO750" s="126"/>
      <c r="AP750" s="126"/>
      <c r="AQ750" s="126"/>
      <c r="AR750" s="127"/>
      <c r="AS750" s="125">
        <v>1194.120528524667</v>
      </c>
      <c r="AT750" s="126"/>
      <c r="AU750" s="126"/>
      <c r="AV750" s="126"/>
      <c r="AW750" s="126"/>
      <c r="AX750" s="127"/>
      <c r="AY750" s="125">
        <v>1208.5005285246668</v>
      </c>
      <c r="AZ750" s="126"/>
      <c r="BA750" s="126"/>
      <c r="BB750" s="126"/>
      <c r="BC750" s="126"/>
      <c r="BD750" s="127"/>
      <c r="BE750" s="125">
        <v>1194.3605285246667</v>
      </c>
      <c r="BF750" s="126"/>
      <c r="BG750" s="126"/>
      <c r="BH750" s="126"/>
      <c r="BI750" s="126"/>
      <c r="BJ750" s="127"/>
      <c r="BK750" s="125">
        <v>1194.580528524667</v>
      </c>
      <c r="BL750" s="126"/>
      <c r="BM750" s="126"/>
      <c r="BN750" s="126"/>
      <c r="BO750" s="126"/>
      <c r="BP750" s="126"/>
      <c r="BQ750" s="127"/>
      <c r="BR750" s="125">
        <v>1194.7805285246668</v>
      </c>
      <c r="BS750" s="126"/>
      <c r="BT750" s="126"/>
      <c r="BU750" s="126"/>
      <c r="BV750" s="126"/>
      <c r="BW750" s="126"/>
      <c r="BX750" s="127"/>
      <c r="BY750" s="125">
        <v>1194.810528524667</v>
      </c>
      <c r="BZ750" s="126"/>
      <c r="CA750" s="126"/>
      <c r="CB750" s="126"/>
      <c r="CC750" s="126"/>
      <c r="CD750" s="126"/>
      <c r="CE750" s="127"/>
      <c r="CF750" s="125">
        <v>1194.7605285246668</v>
      </c>
      <c r="CG750" s="126"/>
      <c r="CH750" s="126"/>
      <c r="CI750" s="126"/>
      <c r="CJ750" s="126"/>
      <c r="CK750" s="126"/>
      <c r="CL750" s="127"/>
      <c r="CM750" s="125">
        <v>1194.6605285246669</v>
      </c>
      <c r="CN750" s="126"/>
      <c r="CO750" s="126"/>
      <c r="CP750" s="126"/>
      <c r="CQ750" s="126"/>
      <c r="CR750" s="126"/>
      <c r="CS750" s="127"/>
      <c r="CT750" s="125">
        <v>1194.7105285246669</v>
      </c>
      <c r="CU750" s="126"/>
      <c r="CV750" s="126"/>
      <c r="CW750" s="126"/>
      <c r="CX750" s="126"/>
      <c r="CY750" s="126"/>
      <c r="CZ750" s="127"/>
      <c r="DA750" s="125">
        <v>1194.9205285246669</v>
      </c>
      <c r="DB750" s="126"/>
      <c r="DC750" s="126"/>
      <c r="DD750" s="126"/>
      <c r="DE750" s="126"/>
      <c r="DF750" s="126"/>
      <c r="DG750" s="127"/>
      <c r="DH750" s="125">
        <v>1194.9605285246669</v>
      </c>
      <c r="DI750" s="126"/>
      <c r="DJ750" s="126"/>
      <c r="DK750" s="126"/>
      <c r="DL750" s="126"/>
      <c r="DM750" s="126"/>
      <c r="DN750" s="127"/>
      <c r="DO750" s="125">
        <v>1194.9105285246669</v>
      </c>
      <c r="DP750" s="126"/>
      <c r="DQ750" s="126"/>
      <c r="DR750" s="126"/>
      <c r="DS750" s="126"/>
      <c r="DT750" s="126"/>
      <c r="DU750" s="127"/>
      <c r="DV750" s="125">
        <v>1194.790528524667</v>
      </c>
      <c r="DW750" s="126"/>
      <c r="DX750" s="126"/>
      <c r="DY750" s="126"/>
      <c r="DZ750" s="126"/>
      <c r="EA750" s="126"/>
      <c r="EB750" s="127"/>
      <c r="EC750" s="125">
        <v>1237.1105285246667</v>
      </c>
      <c r="ED750" s="126"/>
      <c r="EE750" s="126"/>
      <c r="EF750" s="126"/>
      <c r="EG750" s="126"/>
      <c r="EH750" s="126"/>
      <c r="EI750" s="127"/>
      <c r="EJ750" s="125">
        <v>1233.6905285246669</v>
      </c>
      <c r="EK750" s="126"/>
      <c r="EL750" s="126"/>
      <c r="EM750" s="126"/>
      <c r="EN750" s="126"/>
      <c r="EO750" s="126"/>
      <c r="EP750" s="127"/>
      <c r="EQ750" s="125">
        <v>1224.7505285246668</v>
      </c>
      <c r="ER750" s="126"/>
      <c r="ES750" s="126"/>
      <c r="ET750" s="126"/>
      <c r="EU750" s="126"/>
      <c r="EV750" s="126"/>
      <c r="EW750" s="127"/>
      <c r="EX750" s="125">
        <v>1193.7405285246668</v>
      </c>
      <c r="EY750" s="126"/>
      <c r="EZ750" s="126"/>
      <c r="FA750" s="126"/>
      <c r="FB750" s="126"/>
      <c r="FC750" s="126"/>
      <c r="FD750" s="127"/>
      <c r="FE750" s="125">
        <v>1192.1105285246667</v>
      </c>
      <c r="FF750" s="126"/>
      <c r="FG750" s="126"/>
      <c r="FH750" s="126"/>
      <c r="FI750" s="126"/>
      <c r="FJ750" s="126"/>
      <c r="FK750" s="127"/>
    </row>
    <row r="751" spans="1:167" ht="18" customHeight="1" x14ac:dyDescent="0.25">
      <c r="A751" s="123" t="s">
        <v>30</v>
      </c>
      <c r="B751" s="123"/>
      <c r="C751" s="123"/>
      <c r="D751" s="123"/>
      <c r="E751" s="123"/>
      <c r="F751" s="123"/>
      <c r="G751" s="123"/>
      <c r="H751" s="124"/>
      <c r="I751" s="125">
        <v>1230.9705285246669</v>
      </c>
      <c r="J751" s="126"/>
      <c r="K751" s="126"/>
      <c r="L751" s="126"/>
      <c r="M751" s="126"/>
      <c r="N751" s="127"/>
      <c r="O751" s="125">
        <v>1197.6305285246667</v>
      </c>
      <c r="P751" s="126"/>
      <c r="Q751" s="126"/>
      <c r="R751" s="126"/>
      <c r="S751" s="126"/>
      <c r="T751" s="127"/>
      <c r="U751" s="125">
        <v>1195.3605285246667</v>
      </c>
      <c r="V751" s="126"/>
      <c r="W751" s="126"/>
      <c r="X751" s="126"/>
      <c r="Y751" s="126"/>
      <c r="Z751" s="127"/>
      <c r="AA751" s="125">
        <v>1195.2205285246669</v>
      </c>
      <c r="AB751" s="126"/>
      <c r="AC751" s="126"/>
      <c r="AD751" s="126"/>
      <c r="AE751" s="126"/>
      <c r="AF751" s="127"/>
      <c r="AG751" s="125">
        <v>1195.1505285246669</v>
      </c>
      <c r="AH751" s="126"/>
      <c r="AI751" s="126"/>
      <c r="AJ751" s="126"/>
      <c r="AK751" s="126"/>
      <c r="AL751" s="127"/>
      <c r="AM751" s="125">
        <v>1195.0905285246668</v>
      </c>
      <c r="AN751" s="126"/>
      <c r="AO751" s="126"/>
      <c r="AP751" s="126"/>
      <c r="AQ751" s="126"/>
      <c r="AR751" s="127"/>
      <c r="AS751" s="125">
        <v>1193.9305285246669</v>
      </c>
      <c r="AT751" s="126"/>
      <c r="AU751" s="126"/>
      <c r="AV751" s="126"/>
      <c r="AW751" s="126"/>
      <c r="AX751" s="127"/>
      <c r="AY751" s="125">
        <v>1220.290528524667</v>
      </c>
      <c r="AZ751" s="126"/>
      <c r="BA751" s="126"/>
      <c r="BB751" s="126"/>
      <c r="BC751" s="126"/>
      <c r="BD751" s="127"/>
      <c r="BE751" s="125">
        <v>1194.4605285246669</v>
      </c>
      <c r="BF751" s="126"/>
      <c r="BG751" s="126"/>
      <c r="BH751" s="126"/>
      <c r="BI751" s="126"/>
      <c r="BJ751" s="127"/>
      <c r="BK751" s="125">
        <v>1194.5105285246668</v>
      </c>
      <c r="BL751" s="126"/>
      <c r="BM751" s="126"/>
      <c r="BN751" s="126"/>
      <c r="BO751" s="126"/>
      <c r="BP751" s="126"/>
      <c r="BQ751" s="127"/>
      <c r="BR751" s="125">
        <v>1194.9105285246669</v>
      </c>
      <c r="BS751" s="126"/>
      <c r="BT751" s="126"/>
      <c r="BU751" s="126"/>
      <c r="BV751" s="126"/>
      <c r="BW751" s="126"/>
      <c r="BX751" s="127"/>
      <c r="BY751" s="125">
        <v>1194.9905285246668</v>
      </c>
      <c r="BZ751" s="126"/>
      <c r="CA751" s="126"/>
      <c r="CB751" s="126"/>
      <c r="CC751" s="126"/>
      <c r="CD751" s="126"/>
      <c r="CE751" s="127"/>
      <c r="CF751" s="125">
        <v>1195.0005285246668</v>
      </c>
      <c r="CG751" s="126"/>
      <c r="CH751" s="126"/>
      <c r="CI751" s="126"/>
      <c r="CJ751" s="126"/>
      <c r="CK751" s="126"/>
      <c r="CL751" s="127"/>
      <c r="CM751" s="125">
        <v>1194.9405285246669</v>
      </c>
      <c r="CN751" s="126"/>
      <c r="CO751" s="126"/>
      <c r="CP751" s="126"/>
      <c r="CQ751" s="126"/>
      <c r="CR751" s="126"/>
      <c r="CS751" s="127"/>
      <c r="CT751" s="125">
        <v>1194.9505285246669</v>
      </c>
      <c r="CU751" s="126"/>
      <c r="CV751" s="126"/>
      <c r="CW751" s="126"/>
      <c r="CX751" s="126"/>
      <c r="CY751" s="126"/>
      <c r="CZ751" s="127"/>
      <c r="DA751" s="125">
        <v>1195.1405285246669</v>
      </c>
      <c r="DB751" s="126"/>
      <c r="DC751" s="126"/>
      <c r="DD751" s="126"/>
      <c r="DE751" s="126"/>
      <c r="DF751" s="126"/>
      <c r="DG751" s="127"/>
      <c r="DH751" s="125">
        <v>1195.1105285246667</v>
      </c>
      <c r="DI751" s="126"/>
      <c r="DJ751" s="126"/>
      <c r="DK751" s="126"/>
      <c r="DL751" s="126"/>
      <c r="DM751" s="126"/>
      <c r="DN751" s="127"/>
      <c r="DO751" s="125">
        <v>1195.080528524667</v>
      </c>
      <c r="DP751" s="126"/>
      <c r="DQ751" s="126"/>
      <c r="DR751" s="126"/>
      <c r="DS751" s="126"/>
      <c r="DT751" s="126"/>
      <c r="DU751" s="127"/>
      <c r="DV751" s="125">
        <v>1194.9805285246669</v>
      </c>
      <c r="DW751" s="126"/>
      <c r="DX751" s="126"/>
      <c r="DY751" s="126"/>
      <c r="DZ751" s="126"/>
      <c r="EA751" s="126"/>
      <c r="EB751" s="127"/>
      <c r="EC751" s="125">
        <v>1242.6105285246667</v>
      </c>
      <c r="ED751" s="126"/>
      <c r="EE751" s="126"/>
      <c r="EF751" s="126"/>
      <c r="EG751" s="126"/>
      <c r="EH751" s="126"/>
      <c r="EI751" s="127"/>
      <c r="EJ751" s="125">
        <v>1252.2105285246669</v>
      </c>
      <c r="EK751" s="126"/>
      <c r="EL751" s="126"/>
      <c r="EM751" s="126"/>
      <c r="EN751" s="126"/>
      <c r="EO751" s="126"/>
      <c r="EP751" s="127"/>
      <c r="EQ751" s="125">
        <v>1243.5505285246668</v>
      </c>
      <c r="ER751" s="126"/>
      <c r="ES751" s="126"/>
      <c r="ET751" s="126"/>
      <c r="EU751" s="126"/>
      <c r="EV751" s="126"/>
      <c r="EW751" s="127"/>
      <c r="EX751" s="125">
        <v>1194.2305285246669</v>
      </c>
      <c r="EY751" s="126"/>
      <c r="EZ751" s="126"/>
      <c r="FA751" s="126"/>
      <c r="FB751" s="126"/>
      <c r="FC751" s="126"/>
      <c r="FD751" s="127"/>
      <c r="FE751" s="125">
        <v>1192.0905285246668</v>
      </c>
      <c r="FF751" s="126"/>
      <c r="FG751" s="126"/>
      <c r="FH751" s="126"/>
      <c r="FI751" s="126"/>
      <c r="FJ751" s="126"/>
      <c r="FK751" s="127"/>
    </row>
    <row r="752" spans="1:167" ht="18" customHeight="1" x14ac:dyDescent="0.25">
      <c r="A752" s="123" t="s">
        <v>29</v>
      </c>
      <c r="B752" s="123"/>
      <c r="C752" s="123"/>
      <c r="D752" s="123"/>
      <c r="E752" s="123"/>
      <c r="F752" s="123"/>
      <c r="G752" s="123"/>
      <c r="H752" s="124"/>
      <c r="I752" s="125">
        <v>1243.9805285246669</v>
      </c>
      <c r="J752" s="126"/>
      <c r="K752" s="126"/>
      <c r="L752" s="126"/>
      <c r="M752" s="126"/>
      <c r="N752" s="127"/>
      <c r="O752" s="125">
        <v>1200.7805285246668</v>
      </c>
      <c r="P752" s="126"/>
      <c r="Q752" s="126"/>
      <c r="R752" s="126"/>
      <c r="S752" s="126"/>
      <c r="T752" s="127"/>
      <c r="U752" s="125">
        <v>1195.5305285246668</v>
      </c>
      <c r="V752" s="126"/>
      <c r="W752" s="126"/>
      <c r="X752" s="126"/>
      <c r="Y752" s="126"/>
      <c r="Z752" s="127"/>
      <c r="AA752" s="125">
        <v>1195.1705285246669</v>
      </c>
      <c r="AB752" s="126"/>
      <c r="AC752" s="126"/>
      <c r="AD752" s="126"/>
      <c r="AE752" s="126"/>
      <c r="AF752" s="127"/>
      <c r="AG752" s="125">
        <v>1195.2605285246668</v>
      </c>
      <c r="AH752" s="126"/>
      <c r="AI752" s="126"/>
      <c r="AJ752" s="126"/>
      <c r="AK752" s="126"/>
      <c r="AL752" s="127"/>
      <c r="AM752" s="125">
        <v>1194.9905285246668</v>
      </c>
      <c r="AN752" s="126"/>
      <c r="AO752" s="126"/>
      <c r="AP752" s="126"/>
      <c r="AQ752" s="126"/>
      <c r="AR752" s="127"/>
      <c r="AS752" s="125">
        <v>1194.3905285246669</v>
      </c>
      <c r="AT752" s="126"/>
      <c r="AU752" s="126"/>
      <c r="AV752" s="126"/>
      <c r="AW752" s="126"/>
      <c r="AX752" s="127"/>
      <c r="AY752" s="125">
        <v>1228.060528524667</v>
      </c>
      <c r="AZ752" s="126"/>
      <c r="BA752" s="126"/>
      <c r="BB752" s="126"/>
      <c r="BC752" s="126"/>
      <c r="BD752" s="127"/>
      <c r="BE752" s="125">
        <v>1194.4705285246669</v>
      </c>
      <c r="BF752" s="126"/>
      <c r="BG752" s="126"/>
      <c r="BH752" s="126"/>
      <c r="BI752" s="126"/>
      <c r="BJ752" s="127"/>
      <c r="BK752" s="125">
        <v>1194.770528524667</v>
      </c>
      <c r="BL752" s="126"/>
      <c r="BM752" s="126"/>
      <c r="BN752" s="126"/>
      <c r="BO752" s="126"/>
      <c r="BP752" s="126"/>
      <c r="BQ752" s="127"/>
      <c r="BR752" s="125">
        <v>1194.8205285246668</v>
      </c>
      <c r="BS752" s="126"/>
      <c r="BT752" s="126"/>
      <c r="BU752" s="126"/>
      <c r="BV752" s="126"/>
      <c r="BW752" s="126"/>
      <c r="BX752" s="127"/>
      <c r="BY752" s="125">
        <v>1194.7805285246668</v>
      </c>
      <c r="BZ752" s="126"/>
      <c r="CA752" s="126"/>
      <c r="CB752" s="126"/>
      <c r="CC752" s="126"/>
      <c r="CD752" s="126"/>
      <c r="CE752" s="127"/>
      <c r="CF752" s="125">
        <v>1194.790528524667</v>
      </c>
      <c r="CG752" s="126"/>
      <c r="CH752" s="126"/>
      <c r="CI752" s="126"/>
      <c r="CJ752" s="126"/>
      <c r="CK752" s="126"/>
      <c r="CL752" s="127"/>
      <c r="CM752" s="125">
        <v>1194.6905285246669</v>
      </c>
      <c r="CN752" s="126"/>
      <c r="CO752" s="126"/>
      <c r="CP752" s="126"/>
      <c r="CQ752" s="126"/>
      <c r="CR752" s="126"/>
      <c r="CS752" s="127"/>
      <c r="CT752" s="125">
        <v>1194.7605285246668</v>
      </c>
      <c r="CU752" s="126"/>
      <c r="CV752" s="126"/>
      <c r="CW752" s="126"/>
      <c r="CX752" s="126"/>
      <c r="CY752" s="126"/>
      <c r="CZ752" s="127"/>
      <c r="DA752" s="125">
        <v>1195.060528524667</v>
      </c>
      <c r="DB752" s="126"/>
      <c r="DC752" s="126"/>
      <c r="DD752" s="126"/>
      <c r="DE752" s="126"/>
      <c r="DF752" s="126"/>
      <c r="DG752" s="127"/>
      <c r="DH752" s="125">
        <v>1195.0905285246668</v>
      </c>
      <c r="DI752" s="126"/>
      <c r="DJ752" s="126"/>
      <c r="DK752" s="126"/>
      <c r="DL752" s="126"/>
      <c r="DM752" s="126"/>
      <c r="DN752" s="127"/>
      <c r="DO752" s="125">
        <v>1194.9905285246668</v>
      </c>
      <c r="DP752" s="126"/>
      <c r="DQ752" s="126"/>
      <c r="DR752" s="126"/>
      <c r="DS752" s="126"/>
      <c r="DT752" s="126"/>
      <c r="DU752" s="127"/>
      <c r="DV752" s="125">
        <v>1194.9005285246669</v>
      </c>
      <c r="DW752" s="126"/>
      <c r="DX752" s="126"/>
      <c r="DY752" s="126"/>
      <c r="DZ752" s="126"/>
      <c r="EA752" s="126"/>
      <c r="EB752" s="127"/>
      <c r="EC752" s="125">
        <v>1257.4405285246669</v>
      </c>
      <c r="ED752" s="126"/>
      <c r="EE752" s="126"/>
      <c r="EF752" s="126"/>
      <c r="EG752" s="126"/>
      <c r="EH752" s="126"/>
      <c r="EI752" s="127"/>
      <c r="EJ752" s="125">
        <v>1258.3205285246668</v>
      </c>
      <c r="EK752" s="126"/>
      <c r="EL752" s="126"/>
      <c r="EM752" s="126"/>
      <c r="EN752" s="126"/>
      <c r="EO752" s="126"/>
      <c r="EP752" s="127"/>
      <c r="EQ752" s="125">
        <v>1262.540528524667</v>
      </c>
      <c r="ER752" s="126"/>
      <c r="ES752" s="126"/>
      <c r="ET752" s="126"/>
      <c r="EU752" s="126"/>
      <c r="EV752" s="126"/>
      <c r="EW752" s="127"/>
      <c r="EX752" s="125">
        <v>1193.5105285246668</v>
      </c>
      <c r="EY752" s="126"/>
      <c r="EZ752" s="126"/>
      <c r="FA752" s="126"/>
      <c r="FB752" s="126"/>
      <c r="FC752" s="126"/>
      <c r="FD752" s="127"/>
      <c r="FE752" s="125">
        <v>1191.8605285246667</v>
      </c>
      <c r="FF752" s="126"/>
      <c r="FG752" s="126"/>
      <c r="FH752" s="126"/>
      <c r="FI752" s="126"/>
      <c r="FJ752" s="126"/>
      <c r="FK752" s="127"/>
    </row>
    <row r="753" spans="1:167" ht="18" customHeight="1" x14ac:dyDescent="0.25">
      <c r="A753" s="123" t="s">
        <v>28</v>
      </c>
      <c r="B753" s="123"/>
      <c r="C753" s="123"/>
      <c r="D753" s="123"/>
      <c r="E753" s="123"/>
      <c r="F753" s="123"/>
      <c r="G753" s="123"/>
      <c r="H753" s="124"/>
      <c r="I753" s="125">
        <v>1219.3605285246667</v>
      </c>
      <c r="J753" s="126"/>
      <c r="K753" s="126"/>
      <c r="L753" s="126"/>
      <c r="M753" s="126"/>
      <c r="N753" s="127"/>
      <c r="O753" s="125">
        <v>1198.3905285246669</v>
      </c>
      <c r="P753" s="126"/>
      <c r="Q753" s="126"/>
      <c r="R753" s="126"/>
      <c r="S753" s="126"/>
      <c r="T753" s="127"/>
      <c r="U753" s="125">
        <v>1197.2005285246669</v>
      </c>
      <c r="V753" s="126"/>
      <c r="W753" s="126"/>
      <c r="X753" s="126"/>
      <c r="Y753" s="126"/>
      <c r="Z753" s="127"/>
      <c r="AA753" s="125">
        <v>1195.290528524667</v>
      </c>
      <c r="AB753" s="126"/>
      <c r="AC753" s="126"/>
      <c r="AD753" s="126"/>
      <c r="AE753" s="126"/>
      <c r="AF753" s="127"/>
      <c r="AG753" s="125">
        <v>1194.6605285246669</v>
      </c>
      <c r="AH753" s="126"/>
      <c r="AI753" s="126"/>
      <c r="AJ753" s="126"/>
      <c r="AK753" s="126"/>
      <c r="AL753" s="127"/>
      <c r="AM753" s="125">
        <v>1194.3905285246669</v>
      </c>
      <c r="AN753" s="126"/>
      <c r="AO753" s="126"/>
      <c r="AP753" s="126"/>
      <c r="AQ753" s="126"/>
      <c r="AR753" s="127"/>
      <c r="AS753" s="125">
        <v>1192.6805285246669</v>
      </c>
      <c r="AT753" s="126"/>
      <c r="AU753" s="126"/>
      <c r="AV753" s="126"/>
      <c r="AW753" s="126"/>
      <c r="AX753" s="127"/>
      <c r="AY753" s="125">
        <v>1252.310528524667</v>
      </c>
      <c r="AZ753" s="126"/>
      <c r="BA753" s="126"/>
      <c r="BB753" s="126"/>
      <c r="BC753" s="126"/>
      <c r="BD753" s="127"/>
      <c r="BE753" s="125">
        <v>1194.4305285246669</v>
      </c>
      <c r="BF753" s="126"/>
      <c r="BG753" s="126"/>
      <c r="BH753" s="126"/>
      <c r="BI753" s="126"/>
      <c r="BJ753" s="127"/>
      <c r="BK753" s="125">
        <v>1195.0105285246668</v>
      </c>
      <c r="BL753" s="126"/>
      <c r="BM753" s="126"/>
      <c r="BN753" s="126"/>
      <c r="BO753" s="126"/>
      <c r="BP753" s="126"/>
      <c r="BQ753" s="127"/>
      <c r="BR753" s="125">
        <v>1194.9005285246669</v>
      </c>
      <c r="BS753" s="126"/>
      <c r="BT753" s="126"/>
      <c r="BU753" s="126"/>
      <c r="BV753" s="126"/>
      <c r="BW753" s="126"/>
      <c r="BX753" s="127"/>
      <c r="BY753" s="125">
        <v>1194.9505285246669</v>
      </c>
      <c r="BZ753" s="126"/>
      <c r="CA753" s="126"/>
      <c r="CB753" s="126"/>
      <c r="CC753" s="126"/>
      <c r="CD753" s="126"/>
      <c r="CE753" s="127"/>
      <c r="CF753" s="125">
        <v>1202.6405285246669</v>
      </c>
      <c r="CG753" s="126"/>
      <c r="CH753" s="126"/>
      <c r="CI753" s="126"/>
      <c r="CJ753" s="126"/>
      <c r="CK753" s="126"/>
      <c r="CL753" s="127"/>
      <c r="CM753" s="125">
        <v>1194.830528524667</v>
      </c>
      <c r="CN753" s="126"/>
      <c r="CO753" s="126"/>
      <c r="CP753" s="126"/>
      <c r="CQ753" s="126"/>
      <c r="CR753" s="126"/>
      <c r="CS753" s="127"/>
      <c r="CT753" s="125">
        <v>1194.9005285246669</v>
      </c>
      <c r="CU753" s="126"/>
      <c r="CV753" s="126"/>
      <c r="CW753" s="126"/>
      <c r="CX753" s="126"/>
      <c r="CY753" s="126"/>
      <c r="CZ753" s="127"/>
      <c r="DA753" s="125">
        <v>1195.3205285246668</v>
      </c>
      <c r="DB753" s="126"/>
      <c r="DC753" s="126"/>
      <c r="DD753" s="126"/>
      <c r="DE753" s="126"/>
      <c r="DF753" s="126"/>
      <c r="DG753" s="127"/>
      <c r="DH753" s="125">
        <v>1195.2505285246668</v>
      </c>
      <c r="DI753" s="126"/>
      <c r="DJ753" s="126"/>
      <c r="DK753" s="126"/>
      <c r="DL753" s="126"/>
      <c r="DM753" s="126"/>
      <c r="DN753" s="127"/>
      <c r="DO753" s="125">
        <v>1195.1305285246667</v>
      </c>
      <c r="DP753" s="126"/>
      <c r="DQ753" s="126"/>
      <c r="DR753" s="126"/>
      <c r="DS753" s="126"/>
      <c r="DT753" s="126"/>
      <c r="DU753" s="127"/>
      <c r="DV753" s="125">
        <v>1195.080528524667</v>
      </c>
      <c r="DW753" s="126"/>
      <c r="DX753" s="126"/>
      <c r="DY753" s="126"/>
      <c r="DZ753" s="126"/>
      <c r="EA753" s="126"/>
      <c r="EB753" s="127"/>
      <c r="EC753" s="125">
        <v>1261.0105285246668</v>
      </c>
      <c r="ED753" s="126"/>
      <c r="EE753" s="126"/>
      <c r="EF753" s="126"/>
      <c r="EG753" s="126"/>
      <c r="EH753" s="126"/>
      <c r="EI753" s="127"/>
      <c r="EJ753" s="125">
        <v>1287.9005285246669</v>
      </c>
      <c r="EK753" s="126"/>
      <c r="EL753" s="126"/>
      <c r="EM753" s="126"/>
      <c r="EN753" s="126"/>
      <c r="EO753" s="126"/>
      <c r="EP753" s="127"/>
      <c r="EQ753" s="125">
        <v>1274.090528524667</v>
      </c>
      <c r="ER753" s="126"/>
      <c r="ES753" s="126"/>
      <c r="ET753" s="126"/>
      <c r="EU753" s="126"/>
      <c r="EV753" s="126"/>
      <c r="EW753" s="127"/>
      <c r="EX753" s="125">
        <v>1192.4205285246669</v>
      </c>
      <c r="EY753" s="126"/>
      <c r="EZ753" s="126"/>
      <c r="FA753" s="126"/>
      <c r="FB753" s="126"/>
      <c r="FC753" s="126"/>
      <c r="FD753" s="127"/>
      <c r="FE753" s="125">
        <v>1190.1805285246669</v>
      </c>
      <c r="FF753" s="126"/>
      <c r="FG753" s="126"/>
      <c r="FH753" s="126"/>
      <c r="FI753" s="126"/>
      <c r="FJ753" s="126"/>
      <c r="FK753" s="127"/>
    </row>
    <row r="754" spans="1:167" ht="18" customHeight="1" x14ac:dyDescent="0.25">
      <c r="A754" s="123" t="s">
        <v>27</v>
      </c>
      <c r="B754" s="123"/>
      <c r="C754" s="123"/>
      <c r="D754" s="123"/>
      <c r="E754" s="123"/>
      <c r="F754" s="123"/>
      <c r="G754" s="123"/>
      <c r="H754" s="124"/>
      <c r="I754" s="125">
        <v>1222.7305285246669</v>
      </c>
      <c r="J754" s="126"/>
      <c r="K754" s="126"/>
      <c r="L754" s="126"/>
      <c r="M754" s="126"/>
      <c r="N754" s="127"/>
      <c r="O754" s="125">
        <v>1198.6105285246667</v>
      </c>
      <c r="P754" s="126"/>
      <c r="Q754" s="126"/>
      <c r="R754" s="126"/>
      <c r="S754" s="126"/>
      <c r="T754" s="127"/>
      <c r="U754" s="125">
        <v>1195.290528524667</v>
      </c>
      <c r="V754" s="126"/>
      <c r="W754" s="126"/>
      <c r="X754" s="126"/>
      <c r="Y754" s="126"/>
      <c r="Z754" s="127"/>
      <c r="AA754" s="125">
        <v>1194.9305285246669</v>
      </c>
      <c r="AB754" s="126"/>
      <c r="AC754" s="126"/>
      <c r="AD754" s="126"/>
      <c r="AE754" s="126"/>
      <c r="AF754" s="127"/>
      <c r="AG754" s="125">
        <v>1195.1305285246667</v>
      </c>
      <c r="AH754" s="126"/>
      <c r="AI754" s="126"/>
      <c r="AJ754" s="126"/>
      <c r="AK754" s="126"/>
      <c r="AL754" s="127"/>
      <c r="AM754" s="125">
        <v>1194.850528524667</v>
      </c>
      <c r="AN754" s="126"/>
      <c r="AO754" s="126"/>
      <c r="AP754" s="126"/>
      <c r="AQ754" s="126"/>
      <c r="AR754" s="127"/>
      <c r="AS754" s="125">
        <v>1191.4705285246669</v>
      </c>
      <c r="AT754" s="126"/>
      <c r="AU754" s="126"/>
      <c r="AV754" s="126"/>
      <c r="AW754" s="126"/>
      <c r="AX754" s="127"/>
      <c r="AY754" s="125">
        <v>1264.7805285246668</v>
      </c>
      <c r="AZ754" s="126"/>
      <c r="BA754" s="126"/>
      <c r="BB754" s="126"/>
      <c r="BC754" s="126"/>
      <c r="BD754" s="127"/>
      <c r="BE754" s="125">
        <v>1194.5905285246668</v>
      </c>
      <c r="BF754" s="126"/>
      <c r="BG754" s="126"/>
      <c r="BH754" s="126"/>
      <c r="BI754" s="126"/>
      <c r="BJ754" s="127"/>
      <c r="BK754" s="125">
        <v>1194.790528524667</v>
      </c>
      <c r="BL754" s="126"/>
      <c r="BM754" s="126"/>
      <c r="BN754" s="126"/>
      <c r="BO754" s="126"/>
      <c r="BP754" s="126"/>
      <c r="BQ754" s="127"/>
      <c r="BR754" s="125">
        <v>1194.520528524667</v>
      </c>
      <c r="BS754" s="126"/>
      <c r="BT754" s="126"/>
      <c r="BU754" s="126"/>
      <c r="BV754" s="126"/>
      <c r="BW754" s="126"/>
      <c r="BX754" s="127"/>
      <c r="BY754" s="125">
        <v>1194.3805285246667</v>
      </c>
      <c r="BZ754" s="126"/>
      <c r="CA754" s="126"/>
      <c r="CB754" s="126"/>
      <c r="CC754" s="126"/>
      <c r="CD754" s="126"/>
      <c r="CE754" s="127"/>
      <c r="CF754" s="125">
        <v>1194.3605285246667</v>
      </c>
      <c r="CG754" s="126"/>
      <c r="CH754" s="126"/>
      <c r="CI754" s="126"/>
      <c r="CJ754" s="126"/>
      <c r="CK754" s="126"/>
      <c r="CL754" s="127"/>
      <c r="CM754" s="125">
        <v>1194.3005285246668</v>
      </c>
      <c r="CN754" s="126"/>
      <c r="CO754" s="126"/>
      <c r="CP754" s="126"/>
      <c r="CQ754" s="126"/>
      <c r="CR754" s="126"/>
      <c r="CS754" s="127"/>
      <c r="CT754" s="125">
        <v>1194.3405285246668</v>
      </c>
      <c r="CU754" s="126"/>
      <c r="CV754" s="126"/>
      <c r="CW754" s="126"/>
      <c r="CX754" s="126"/>
      <c r="CY754" s="126"/>
      <c r="CZ754" s="127"/>
      <c r="DA754" s="125">
        <v>1194.8005285246668</v>
      </c>
      <c r="DB754" s="126"/>
      <c r="DC754" s="126"/>
      <c r="DD754" s="126"/>
      <c r="DE754" s="126"/>
      <c r="DF754" s="126"/>
      <c r="DG754" s="127"/>
      <c r="DH754" s="125">
        <v>1194.5305285246668</v>
      </c>
      <c r="DI754" s="126"/>
      <c r="DJ754" s="126"/>
      <c r="DK754" s="126"/>
      <c r="DL754" s="126"/>
      <c r="DM754" s="126"/>
      <c r="DN754" s="127"/>
      <c r="DO754" s="125">
        <v>1194.4605285246669</v>
      </c>
      <c r="DP754" s="126"/>
      <c r="DQ754" s="126"/>
      <c r="DR754" s="126"/>
      <c r="DS754" s="126"/>
      <c r="DT754" s="126"/>
      <c r="DU754" s="127"/>
      <c r="DV754" s="125">
        <v>1194.4105285246669</v>
      </c>
      <c r="DW754" s="126"/>
      <c r="DX754" s="126"/>
      <c r="DY754" s="126"/>
      <c r="DZ754" s="126"/>
      <c r="EA754" s="126"/>
      <c r="EB754" s="127"/>
      <c r="EC754" s="125">
        <v>1253.3005285246668</v>
      </c>
      <c r="ED754" s="126"/>
      <c r="EE754" s="126"/>
      <c r="EF754" s="126"/>
      <c r="EG754" s="126"/>
      <c r="EH754" s="126"/>
      <c r="EI754" s="127"/>
      <c r="EJ754" s="125">
        <v>1262.9205285246669</v>
      </c>
      <c r="EK754" s="126"/>
      <c r="EL754" s="126"/>
      <c r="EM754" s="126"/>
      <c r="EN754" s="126"/>
      <c r="EO754" s="126"/>
      <c r="EP754" s="127"/>
      <c r="EQ754" s="125">
        <v>1247.0005285246668</v>
      </c>
      <c r="ER754" s="126"/>
      <c r="ES754" s="126"/>
      <c r="ET754" s="126"/>
      <c r="EU754" s="126"/>
      <c r="EV754" s="126"/>
      <c r="EW754" s="127"/>
      <c r="EX754" s="125">
        <v>1191.9405285246669</v>
      </c>
      <c r="EY754" s="126"/>
      <c r="EZ754" s="126"/>
      <c r="FA754" s="126"/>
      <c r="FB754" s="126"/>
      <c r="FC754" s="126"/>
      <c r="FD754" s="127"/>
      <c r="FE754" s="125">
        <v>1190.2405285246668</v>
      </c>
      <c r="FF754" s="126"/>
      <c r="FG754" s="126"/>
      <c r="FH754" s="126"/>
      <c r="FI754" s="126"/>
      <c r="FJ754" s="126"/>
      <c r="FK754" s="127"/>
    </row>
    <row r="755" spans="1:167" ht="18" customHeight="1" x14ac:dyDescent="0.25">
      <c r="A755" s="123" t="s">
        <v>26</v>
      </c>
      <c r="B755" s="123"/>
      <c r="C755" s="123"/>
      <c r="D755" s="123"/>
      <c r="E755" s="123"/>
      <c r="F755" s="123"/>
      <c r="G755" s="123"/>
      <c r="H755" s="124"/>
      <c r="I755" s="125">
        <v>1219.4105285246669</v>
      </c>
      <c r="J755" s="126"/>
      <c r="K755" s="126"/>
      <c r="L755" s="126"/>
      <c r="M755" s="126"/>
      <c r="N755" s="127"/>
      <c r="O755" s="125">
        <v>1198.4905285246668</v>
      </c>
      <c r="P755" s="126"/>
      <c r="Q755" s="126"/>
      <c r="R755" s="126"/>
      <c r="S755" s="126"/>
      <c r="T755" s="127"/>
      <c r="U755" s="125">
        <v>1195.1705285246669</v>
      </c>
      <c r="V755" s="126"/>
      <c r="W755" s="126"/>
      <c r="X755" s="126"/>
      <c r="Y755" s="126"/>
      <c r="Z755" s="127"/>
      <c r="AA755" s="125">
        <v>1195.2505285246668</v>
      </c>
      <c r="AB755" s="126"/>
      <c r="AC755" s="126"/>
      <c r="AD755" s="126"/>
      <c r="AE755" s="126"/>
      <c r="AF755" s="127"/>
      <c r="AG755" s="125">
        <v>1195.270528524667</v>
      </c>
      <c r="AH755" s="126"/>
      <c r="AI755" s="126"/>
      <c r="AJ755" s="126"/>
      <c r="AK755" s="126"/>
      <c r="AL755" s="127"/>
      <c r="AM755" s="125">
        <v>1194.8605285246667</v>
      </c>
      <c r="AN755" s="126"/>
      <c r="AO755" s="126"/>
      <c r="AP755" s="126"/>
      <c r="AQ755" s="126"/>
      <c r="AR755" s="127"/>
      <c r="AS755" s="125">
        <v>1191.6805285246669</v>
      </c>
      <c r="AT755" s="126"/>
      <c r="AU755" s="126"/>
      <c r="AV755" s="126"/>
      <c r="AW755" s="126"/>
      <c r="AX755" s="127"/>
      <c r="AY755" s="125">
        <v>1251.7005285246669</v>
      </c>
      <c r="AZ755" s="126"/>
      <c r="BA755" s="126"/>
      <c r="BB755" s="126"/>
      <c r="BC755" s="126"/>
      <c r="BD755" s="127"/>
      <c r="BE755" s="125">
        <v>1194.5005285246668</v>
      </c>
      <c r="BF755" s="126"/>
      <c r="BG755" s="126"/>
      <c r="BH755" s="126"/>
      <c r="BI755" s="126"/>
      <c r="BJ755" s="127"/>
      <c r="BK755" s="125">
        <v>1194.9105285246669</v>
      </c>
      <c r="BL755" s="126"/>
      <c r="BM755" s="126"/>
      <c r="BN755" s="126"/>
      <c r="BO755" s="126"/>
      <c r="BP755" s="126"/>
      <c r="BQ755" s="127"/>
      <c r="BR755" s="125">
        <v>1194.7105285246669</v>
      </c>
      <c r="BS755" s="126"/>
      <c r="BT755" s="126"/>
      <c r="BU755" s="126"/>
      <c r="BV755" s="126"/>
      <c r="BW755" s="126"/>
      <c r="BX755" s="127"/>
      <c r="BY755" s="125">
        <v>1194.6105285246667</v>
      </c>
      <c r="BZ755" s="126"/>
      <c r="CA755" s="126"/>
      <c r="CB755" s="126"/>
      <c r="CC755" s="126"/>
      <c r="CD755" s="126"/>
      <c r="CE755" s="127"/>
      <c r="CF755" s="125">
        <v>1194.600528524667</v>
      </c>
      <c r="CG755" s="126"/>
      <c r="CH755" s="126"/>
      <c r="CI755" s="126"/>
      <c r="CJ755" s="126"/>
      <c r="CK755" s="126"/>
      <c r="CL755" s="127"/>
      <c r="CM755" s="125">
        <v>1194.1805285246669</v>
      </c>
      <c r="CN755" s="126"/>
      <c r="CO755" s="126"/>
      <c r="CP755" s="126"/>
      <c r="CQ755" s="126"/>
      <c r="CR755" s="126"/>
      <c r="CS755" s="127"/>
      <c r="CT755" s="125">
        <v>1194.100528524667</v>
      </c>
      <c r="CU755" s="126"/>
      <c r="CV755" s="126"/>
      <c r="CW755" s="126"/>
      <c r="CX755" s="126"/>
      <c r="CY755" s="126"/>
      <c r="CZ755" s="127"/>
      <c r="DA755" s="125">
        <v>1194.060528524667</v>
      </c>
      <c r="DB755" s="126"/>
      <c r="DC755" s="126"/>
      <c r="DD755" s="126"/>
      <c r="DE755" s="126"/>
      <c r="DF755" s="126"/>
      <c r="DG755" s="127"/>
      <c r="DH755" s="125">
        <v>1194.9005285246669</v>
      </c>
      <c r="DI755" s="126"/>
      <c r="DJ755" s="126"/>
      <c r="DK755" s="126"/>
      <c r="DL755" s="126"/>
      <c r="DM755" s="126"/>
      <c r="DN755" s="127"/>
      <c r="DO755" s="125">
        <v>1194.7005285246669</v>
      </c>
      <c r="DP755" s="126"/>
      <c r="DQ755" s="126"/>
      <c r="DR755" s="126"/>
      <c r="DS755" s="126"/>
      <c r="DT755" s="126"/>
      <c r="DU755" s="127"/>
      <c r="DV755" s="125">
        <v>1194.7205285246669</v>
      </c>
      <c r="DW755" s="126"/>
      <c r="DX755" s="126"/>
      <c r="DY755" s="126"/>
      <c r="DZ755" s="126"/>
      <c r="EA755" s="126"/>
      <c r="EB755" s="127"/>
      <c r="EC755" s="125">
        <v>1242.3005285246668</v>
      </c>
      <c r="ED755" s="126"/>
      <c r="EE755" s="126"/>
      <c r="EF755" s="126"/>
      <c r="EG755" s="126"/>
      <c r="EH755" s="126"/>
      <c r="EI755" s="127"/>
      <c r="EJ755" s="125">
        <v>1275.2205285246669</v>
      </c>
      <c r="EK755" s="126"/>
      <c r="EL755" s="126"/>
      <c r="EM755" s="126"/>
      <c r="EN755" s="126"/>
      <c r="EO755" s="126"/>
      <c r="EP755" s="127"/>
      <c r="EQ755" s="125">
        <v>1259.830528524667</v>
      </c>
      <c r="ER755" s="126"/>
      <c r="ES755" s="126"/>
      <c r="ET755" s="126"/>
      <c r="EU755" s="126"/>
      <c r="EV755" s="126"/>
      <c r="EW755" s="127"/>
      <c r="EX755" s="125">
        <v>1192.9905285246668</v>
      </c>
      <c r="EY755" s="126"/>
      <c r="EZ755" s="126"/>
      <c r="FA755" s="126"/>
      <c r="FB755" s="126"/>
      <c r="FC755" s="126"/>
      <c r="FD755" s="127"/>
      <c r="FE755" s="125">
        <v>1188.9905285246668</v>
      </c>
      <c r="FF755" s="126"/>
      <c r="FG755" s="126"/>
      <c r="FH755" s="126"/>
      <c r="FI755" s="126"/>
      <c r="FJ755" s="126"/>
      <c r="FK755" s="127"/>
    </row>
    <row r="756" spans="1:167" ht="18" customHeight="1" x14ac:dyDescent="0.25">
      <c r="A756" s="123" t="s">
        <v>25</v>
      </c>
      <c r="B756" s="123"/>
      <c r="C756" s="123"/>
      <c r="D756" s="123"/>
      <c r="E756" s="123"/>
      <c r="F756" s="123"/>
      <c r="G756" s="123"/>
      <c r="H756" s="124"/>
      <c r="I756" s="125">
        <v>1240.2305285246669</v>
      </c>
      <c r="J756" s="126"/>
      <c r="K756" s="126"/>
      <c r="L756" s="126"/>
      <c r="M756" s="126"/>
      <c r="N756" s="127"/>
      <c r="O756" s="125">
        <v>1198.5105285246668</v>
      </c>
      <c r="P756" s="126"/>
      <c r="Q756" s="126"/>
      <c r="R756" s="126"/>
      <c r="S756" s="126"/>
      <c r="T756" s="127"/>
      <c r="U756" s="125">
        <v>1194.8205285246668</v>
      </c>
      <c r="V756" s="126"/>
      <c r="W756" s="126"/>
      <c r="X756" s="126"/>
      <c r="Y756" s="126"/>
      <c r="Z756" s="127"/>
      <c r="AA756" s="125">
        <v>1194.9405285246669</v>
      </c>
      <c r="AB756" s="126"/>
      <c r="AC756" s="126"/>
      <c r="AD756" s="126"/>
      <c r="AE756" s="126"/>
      <c r="AF756" s="127"/>
      <c r="AG756" s="125">
        <v>1194.9305285246669</v>
      </c>
      <c r="AH756" s="126"/>
      <c r="AI756" s="126"/>
      <c r="AJ756" s="126"/>
      <c r="AK756" s="126"/>
      <c r="AL756" s="127"/>
      <c r="AM756" s="125">
        <v>1195.0705285246668</v>
      </c>
      <c r="AN756" s="126"/>
      <c r="AO756" s="126"/>
      <c r="AP756" s="126"/>
      <c r="AQ756" s="126"/>
      <c r="AR756" s="127"/>
      <c r="AS756" s="125">
        <v>1190.7505285246668</v>
      </c>
      <c r="AT756" s="126"/>
      <c r="AU756" s="126"/>
      <c r="AV756" s="126"/>
      <c r="AW756" s="126"/>
      <c r="AX756" s="127"/>
      <c r="AY756" s="125">
        <v>1273.5105285246668</v>
      </c>
      <c r="AZ756" s="126"/>
      <c r="BA756" s="126"/>
      <c r="BB756" s="126"/>
      <c r="BC756" s="126"/>
      <c r="BD756" s="127"/>
      <c r="BE756" s="125">
        <v>1195.0705285246668</v>
      </c>
      <c r="BF756" s="126"/>
      <c r="BG756" s="126"/>
      <c r="BH756" s="126"/>
      <c r="BI756" s="126"/>
      <c r="BJ756" s="127"/>
      <c r="BK756" s="125">
        <v>1195.2305285246669</v>
      </c>
      <c r="BL756" s="126"/>
      <c r="BM756" s="126"/>
      <c r="BN756" s="126"/>
      <c r="BO756" s="126"/>
      <c r="BP756" s="126"/>
      <c r="BQ756" s="127"/>
      <c r="BR756" s="125">
        <v>1195.2405285246668</v>
      </c>
      <c r="BS756" s="126"/>
      <c r="BT756" s="126"/>
      <c r="BU756" s="126"/>
      <c r="BV756" s="126"/>
      <c r="BW756" s="126"/>
      <c r="BX756" s="127"/>
      <c r="BY756" s="125">
        <v>1195.2305285246669</v>
      </c>
      <c r="BZ756" s="126"/>
      <c r="CA756" s="126"/>
      <c r="CB756" s="126"/>
      <c r="CC756" s="126"/>
      <c r="CD756" s="126"/>
      <c r="CE756" s="127"/>
      <c r="CF756" s="125">
        <v>1195.2005285246669</v>
      </c>
      <c r="CG756" s="126"/>
      <c r="CH756" s="126"/>
      <c r="CI756" s="126"/>
      <c r="CJ756" s="126"/>
      <c r="CK756" s="126"/>
      <c r="CL756" s="127"/>
      <c r="CM756" s="125">
        <v>1195.0905285246668</v>
      </c>
      <c r="CN756" s="126"/>
      <c r="CO756" s="126"/>
      <c r="CP756" s="126"/>
      <c r="CQ756" s="126"/>
      <c r="CR756" s="126"/>
      <c r="CS756" s="127"/>
      <c r="CT756" s="125">
        <v>1195.1405285246669</v>
      </c>
      <c r="CU756" s="126"/>
      <c r="CV756" s="126"/>
      <c r="CW756" s="126"/>
      <c r="CX756" s="126"/>
      <c r="CY756" s="126"/>
      <c r="CZ756" s="127"/>
      <c r="DA756" s="125">
        <v>1195.1405285246669</v>
      </c>
      <c r="DB756" s="126"/>
      <c r="DC756" s="126"/>
      <c r="DD756" s="126"/>
      <c r="DE756" s="126"/>
      <c r="DF756" s="126"/>
      <c r="DG756" s="127"/>
      <c r="DH756" s="125">
        <v>1195.1605285246669</v>
      </c>
      <c r="DI756" s="126"/>
      <c r="DJ756" s="126"/>
      <c r="DK756" s="126"/>
      <c r="DL756" s="126"/>
      <c r="DM756" s="126"/>
      <c r="DN756" s="127"/>
      <c r="DO756" s="125">
        <v>1195.1805285246669</v>
      </c>
      <c r="DP756" s="126"/>
      <c r="DQ756" s="126"/>
      <c r="DR756" s="126"/>
      <c r="DS756" s="126"/>
      <c r="DT756" s="126"/>
      <c r="DU756" s="127"/>
      <c r="DV756" s="125">
        <v>1195.2105285246669</v>
      </c>
      <c r="DW756" s="126"/>
      <c r="DX756" s="126"/>
      <c r="DY756" s="126"/>
      <c r="DZ756" s="126"/>
      <c r="EA756" s="126"/>
      <c r="EB756" s="127"/>
      <c r="EC756" s="125">
        <v>1241.100528524667</v>
      </c>
      <c r="ED756" s="126"/>
      <c r="EE756" s="126"/>
      <c r="EF756" s="126"/>
      <c r="EG756" s="126"/>
      <c r="EH756" s="126"/>
      <c r="EI756" s="127"/>
      <c r="EJ756" s="125">
        <v>1271.6305285246669</v>
      </c>
      <c r="EK756" s="126"/>
      <c r="EL756" s="126"/>
      <c r="EM756" s="126"/>
      <c r="EN756" s="126"/>
      <c r="EO756" s="126"/>
      <c r="EP756" s="127"/>
      <c r="EQ756" s="125">
        <v>1254.9805285246669</v>
      </c>
      <c r="ER756" s="126"/>
      <c r="ES756" s="126"/>
      <c r="ET756" s="126"/>
      <c r="EU756" s="126"/>
      <c r="EV756" s="126"/>
      <c r="EW756" s="127"/>
      <c r="EX756" s="125">
        <v>1194.1305285246667</v>
      </c>
      <c r="EY756" s="126"/>
      <c r="EZ756" s="126"/>
      <c r="FA756" s="126"/>
      <c r="FB756" s="126"/>
      <c r="FC756" s="126"/>
      <c r="FD756" s="127"/>
      <c r="FE756" s="125">
        <v>1193.5105285246668</v>
      </c>
      <c r="FF756" s="126"/>
      <c r="FG756" s="126"/>
      <c r="FH756" s="126"/>
      <c r="FI756" s="126"/>
      <c r="FJ756" s="126"/>
      <c r="FK756" s="127"/>
    </row>
    <row r="757" spans="1:167" ht="18" customHeight="1" x14ac:dyDescent="0.25">
      <c r="A757" s="123" t="s">
        <v>24</v>
      </c>
      <c r="B757" s="123"/>
      <c r="C757" s="123"/>
      <c r="D757" s="123"/>
      <c r="E757" s="123"/>
      <c r="F757" s="123"/>
      <c r="G757" s="123"/>
      <c r="H757" s="124"/>
      <c r="I757" s="125">
        <v>1256.3905285246669</v>
      </c>
      <c r="J757" s="126"/>
      <c r="K757" s="126"/>
      <c r="L757" s="126"/>
      <c r="M757" s="126"/>
      <c r="N757" s="127"/>
      <c r="O757" s="125">
        <v>1208.2305285246669</v>
      </c>
      <c r="P757" s="126"/>
      <c r="Q757" s="126"/>
      <c r="R757" s="126"/>
      <c r="S757" s="126"/>
      <c r="T757" s="127"/>
      <c r="U757" s="125">
        <v>1196.2005285246669</v>
      </c>
      <c r="V757" s="126"/>
      <c r="W757" s="126"/>
      <c r="X757" s="126"/>
      <c r="Y757" s="126"/>
      <c r="Z757" s="127"/>
      <c r="AA757" s="125">
        <v>1195.830528524667</v>
      </c>
      <c r="AB757" s="126"/>
      <c r="AC757" s="126"/>
      <c r="AD757" s="126"/>
      <c r="AE757" s="126"/>
      <c r="AF757" s="127"/>
      <c r="AG757" s="125">
        <v>1195.5105285246668</v>
      </c>
      <c r="AH757" s="126"/>
      <c r="AI757" s="126"/>
      <c r="AJ757" s="126"/>
      <c r="AK757" s="126"/>
      <c r="AL757" s="127"/>
      <c r="AM757" s="125">
        <v>1195.3605285246667</v>
      </c>
      <c r="AN757" s="126"/>
      <c r="AO757" s="126"/>
      <c r="AP757" s="126"/>
      <c r="AQ757" s="126"/>
      <c r="AR757" s="127"/>
      <c r="AS757" s="125">
        <v>1193.9605285246669</v>
      </c>
      <c r="AT757" s="126"/>
      <c r="AU757" s="126"/>
      <c r="AV757" s="126"/>
      <c r="AW757" s="126"/>
      <c r="AX757" s="127"/>
      <c r="AY757" s="125">
        <v>1242.8205285246668</v>
      </c>
      <c r="AZ757" s="126"/>
      <c r="BA757" s="126"/>
      <c r="BB757" s="126"/>
      <c r="BC757" s="126"/>
      <c r="BD757" s="127"/>
      <c r="BE757" s="125">
        <v>1194.9005285246669</v>
      </c>
      <c r="BF757" s="126"/>
      <c r="BG757" s="126"/>
      <c r="BH757" s="126"/>
      <c r="BI757" s="126"/>
      <c r="BJ757" s="127"/>
      <c r="BK757" s="125">
        <v>1195.350528524667</v>
      </c>
      <c r="BL757" s="126"/>
      <c r="BM757" s="126"/>
      <c r="BN757" s="126"/>
      <c r="BO757" s="126"/>
      <c r="BP757" s="126"/>
      <c r="BQ757" s="127"/>
      <c r="BR757" s="125">
        <v>1195.1505285246669</v>
      </c>
      <c r="BS757" s="126"/>
      <c r="BT757" s="126"/>
      <c r="BU757" s="126"/>
      <c r="BV757" s="126"/>
      <c r="BW757" s="126"/>
      <c r="BX757" s="127"/>
      <c r="BY757" s="125">
        <v>1195.0005285246668</v>
      </c>
      <c r="BZ757" s="126"/>
      <c r="CA757" s="126"/>
      <c r="CB757" s="126"/>
      <c r="CC757" s="126"/>
      <c r="CD757" s="126"/>
      <c r="CE757" s="127"/>
      <c r="CF757" s="125">
        <v>1194.810528524667</v>
      </c>
      <c r="CG757" s="126"/>
      <c r="CH757" s="126"/>
      <c r="CI757" s="126"/>
      <c r="CJ757" s="126"/>
      <c r="CK757" s="126"/>
      <c r="CL757" s="127"/>
      <c r="CM757" s="125">
        <v>1195.3805285246667</v>
      </c>
      <c r="CN757" s="126"/>
      <c r="CO757" s="126"/>
      <c r="CP757" s="126"/>
      <c r="CQ757" s="126"/>
      <c r="CR757" s="126"/>
      <c r="CS757" s="127"/>
      <c r="CT757" s="125">
        <v>1195.3405285246668</v>
      </c>
      <c r="CU757" s="126"/>
      <c r="CV757" s="126"/>
      <c r="CW757" s="126"/>
      <c r="CX757" s="126"/>
      <c r="CY757" s="126"/>
      <c r="CZ757" s="127"/>
      <c r="DA757" s="125">
        <v>1195.290528524667</v>
      </c>
      <c r="DB757" s="126"/>
      <c r="DC757" s="126"/>
      <c r="DD757" s="126"/>
      <c r="DE757" s="126"/>
      <c r="DF757" s="126"/>
      <c r="DG757" s="127"/>
      <c r="DH757" s="125">
        <v>1195.3205285246668</v>
      </c>
      <c r="DI757" s="126"/>
      <c r="DJ757" s="126"/>
      <c r="DK757" s="126"/>
      <c r="DL757" s="126"/>
      <c r="DM757" s="126"/>
      <c r="DN757" s="127"/>
      <c r="DO757" s="125">
        <v>1195.3005285246668</v>
      </c>
      <c r="DP757" s="126"/>
      <c r="DQ757" s="126"/>
      <c r="DR757" s="126"/>
      <c r="DS757" s="126"/>
      <c r="DT757" s="126"/>
      <c r="DU757" s="127"/>
      <c r="DV757" s="125">
        <v>1195.100528524667</v>
      </c>
      <c r="DW757" s="126"/>
      <c r="DX757" s="126"/>
      <c r="DY757" s="126"/>
      <c r="DZ757" s="126"/>
      <c r="EA757" s="126"/>
      <c r="EB757" s="127"/>
      <c r="EC757" s="125">
        <v>1251.2205285246669</v>
      </c>
      <c r="ED757" s="126"/>
      <c r="EE757" s="126"/>
      <c r="EF757" s="126"/>
      <c r="EG757" s="126"/>
      <c r="EH757" s="126"/>
      <c r="EI757" s="127"/>
      <c r="EJ757" s="125">
        <v>1281.6405285246669</v>
      </c>
      <c r="EK757" s="126"/>
      <c r="EL757" s="126"/>
      <c r="EM757" s="126"/>
      <c r="EN757" s="126"/>
      <c r="EO757" s="126"/>
      <c r="EP757" s="127"/>
      <c r="EQ757" s="125">
        <v>1267.090528524667</v>
      </c>
      <c r="ER757" s="126"/>
      <c r="ES757" s="126"/>
      <c r="ET757" s="126"/>
      <c r="EU757" s="126"/>
      <c r="EV757" s="126"/>
      <c r="EW757" s="127"/>
      <c r="EX757" s="125">
        <v>1194.2805285246668</v>
      </c>
      <c r="EY757" s="126"/>
      <c r="EZ757" s="126"/>
      <c r="FA757" s="126"/>
      <c r="FB757" s="126"/>
      <c r="FC757" s="126"/>
      <c r="FD757" s="127"/>
      <c r="FE757" s="125">
        <v>1193.0505285246668</v>
      </c>
      <c r="FF757" s="126"/>
      <c r="FG757" s="126"/>
      <c r="FH757" s="126"/>
      <c r="FI757" s="126"/>
      <c r="FJ757" s="126"/>
      <c r="FK757" s="127"/>
    </row>
    <row r="758" spans="1:167" ht="18" customHeight="1" x14ac:dyDescent="0.25">
      <c r="A758" s="123" t="s">
        <v>23</v>
      </c>
      <c r="B758" s="123"/>
      <c r="C758" s="123"/>
      <c r="D758" s="123"/>
      <c r="E758" s="123"/>
      <c r="F758" s="123"/>
      <c r="G758" s="123"/>
      <c r="H758" s="124"/>
      <c r="I758" s="125">
        <v>1218.7305285246669</v>
      </c>
      <c r="J758" s="126"/>
      <c r="K758" s="126"/>
      <c r="L758" s="126"/>
      <c r="M758" s="126"/>
      <c r="N758" s="127"/>
      <c r="O758" s="125">
        <v>1190.4405285246669</v>
      </c>
      <c r="P758" s="126"/>
      <c r="Q758" s="126"/>
      <c r="R758" s="126"/>
      <c r="S758" s="126"/>
      <c r="T758" s="127"/>
      <c r="U758" s="125">
        <v>1180.4005285246669</v>
      </c>
      <c r="V758" s="126"/>
      <c r="W758" s="126"/>
      <c r="X758" s="126"/>
      <c r="Y758" s="126"/>
      <c r="Z758" s="127"/>
      <c r="AA758" s="125">
        <v>1195.8405285246668</v>
      </c>
      <c r="AB758" s="126"/>
      <c r="AC758" s="126"/>
      <c r="AD758" s="126"/>
      <c r="AE758" s="126"/>
      <c r="AF758" s="127"/>
      <c r="AG758" s="125">
        <v>1196.2405285246668</v>
      </c>
      <c r="AH758" s="126"/>
      <c r="AI758" s="126"/>
      <c r="AJ758" s="126"/>
      <c r="AK758" s="126"/>
      <c r="AL758" s="127"/>
      <c r="AM758" s="125">
        <v>1196.3405285246668</v>
      </c>
      <c r="AN758" s="126"/>
      <c r="AO758" s="126"/>
      <c r="AP758" s="126"/>
      <c r="AQ758" s="126"/>
      <c r="AR758" s="127"/>
      <c r="AS758" s="125">
        <v>1195.1905285246669</v>
      </c>
      <c r="AT758" s="126"/>
      <c r="AU758" s="126"/>
      <c r="AV758" s="126"/>
      <c r="AW758" s="126"/>
      <c r="AX758" s="127"/>
      <c r="AY758" s="125">
        <v>1193.1705285246669</v>
      </c>
      <c r="AZ758" s="126"/>
      <c r="BA758" s="126"/>
      <c r="BB758" s="126"/>
      <c r="BC758" s="126"/>
      <c r="BD758" s="127"/>
      <c r="BE758" s="125">
        <v>1195.370528524667</v>
      </c>
      <c r="BF758" s="126"/>
      <c r="BG758" s="126"/>
      <c r="BH758" s="126"/>
      <c r="BI758" s="126"/>
      <c r="BJ758" s="127"/>
      <c r="BK758" s="125">
        <v>1195.0005285246668</v>
      </c>
      <c r="BL758" s="126"/>
      <c r="BM758" s="126"/>
      <c r="BN758" s="126"/>
      <c r="BO758" s="126"/>
      <c r="BP758" s="126"/>
      <c r="BQ758" s="127"/>
      <c r="BR758" s="125">
        <v>1195.1605285246669</v>
      </c>
      <c r="BS758" s="126"/>
      <c r="BT758" s="126"/>
      <c r="BU758" s="126"/>
      <c r="BV758" s="126"/>
      <c r="BW758" s="126"/>
      <c r="BX758" s="127"/>
      <c r="BY758" s="125">
        <v>1201.3905285246669</v>
      </c>
      <c r="BZ758" s="126"/>
      <c r="CA758" s="126"/>
      <c r="CB758" s="126"/>
      <c r="CC758" s="126"/>
      <c r="CD758" s="126"/>
      <c r="CE758" s="127"/>
      <c r="CF758" s="125">
        <v>1214.2005285246669</v>
      </c>
      <c r="CG758" s="126"/>
      <c r="CH758" s="126"/>
      <c r="CI758" s="126"/>
      <c r="CJ758" s="126"/>
      <c r="CK758" s="126"/>
      <c r="CL758" s="127"/>
      <c r="CM758" s="125">
        <v>1202.4705285246669</v>
      </c>
      <c r="CN758" s="126"/>
      <c r="CO758" s="126"/>
      <c r="CP758" s="126"/>
      <c r="CQ758" s="126"/>
      <c r="CR758" s="126"/>
      <c r="CS758" s="127"/>
      <c r="CT758" s="125">
        <v>1195.2005285246669</v>
      </c>
      <c r="CU758" s="126"/>
      <c r="CV758" s="126"/>
      <c r="CW758" s="126"/>
      <c r="CX758" s="126"/>
      <c r="CY758" s="126"/>
      <c r="CZ758" s="127"/>
      <c r="DA758" s="125">
        <v>1195.2405285246668</v>
      </c>
      <c r="DB758" s="126"/>
      <c r="DC758" s="126"/>
      <c r="DD758" s="126"/>
      <c r="DE758" s="126"/>
      <c r="DF758" s="126"/>
      <c r="DG758" s="127"/>
      <c r="DH758" s="125">
        <v>1195.2805285246668</v>
      </c>
      <c r="DI758" s="126"/>
      <c r="DJ758" s="126"/>
      <c r="DK758" s="126"/>
      <c r="DL758" s="126"/>
      <c r="DM758" s="126"/>
      <c r="DN758" s="127"/>
      <c r="DO758" s="125">
        <v>1195.2805285246668</v>
      </c>
      <c r="DP758" s="126"/>
      <c r="DQ758" s="126"/>
      <c r="DR758" s="126"/>
      <c r="DS758" s="126"/>
      <c r="DT758" s="126"/>
      <c r="DU758" s="127"/>
      <c r="DV758" s="125">
        <v>1195.2805285246668</v>
      </c>
      <c r="DW758" s="126"/>
      <c r="DX758" s="126"/>
      <c r="DY758" s="126"/>
      <c r="DZ758" s="126"/>
      <c r="EA758" s="126"/>
      <c r="EB758" s="127"/>
      <c r="EC758" s="125">
        <v>1253.4805285246669</v>
      </c>
      <c r="ED758" s="126"/>
      <c r="EE758" s="126"/>
      <c r="EF758" s="126"/>
      <c r="EG758" s="126"/>
      <c r="EH758" s="126"/>
      <c r="EI758" s="127"/>
      <c r="EJ758" s="125">
        <v>1283.7905285246668</v>
      </c>
      <c r="EK758" s="126"/>
      <c r="EL758" s="126"/>
      <c r="EM758" s="126"/>
      <c r="EN758" s="126"/>
      <c r="EO758" s="126"/>
      <c r="EP758" s="127"/>
      <c r="EQ758" s="125">
        <v>1286.0205285246668</v>
      </c>
      <c r="ER758" s="126"/>
      <c r="ES758" s="126"/>
      <c r="ET758" s="126"/>
      <c r="EU758" s="126"/>
      <c r="EV758" s="126"/>
      <c r="EW758" s="127"/>
      <c r="EX758" s="125">
        <v>1194.6105285246667</v>
      </c>
      <c r="EY758" s="126"/>
      <c r="EZ758" s="126"/>
      <c r="FA758" s="126"/>
      <c r="FB758" s="126"/>
      <c r="FC758" s="126"/>
      <c r="FD758" s="127"/>
      <c r="FE758" s="125">
        <v>1193.5305285246668</v>
      </c>
      <c r="FF758" s="126"/>
      <c r="FG758" s="126"/>
      <c r="FH758" s="126"/>
      <c r="FI758" s="126"/>
      <c r="FJ758" s="126"/>
      <c r="FK758" s="127"/>
    </row>
    <row r="759" spans="1:167" ht="18" customHeight="1" x14ac:dyDescent="0.25">
      <c r="A759" s="123" t="s">
        <v>22</v>
      </c>
      <c r="B759" s="123"/>
      <c r="C759" s="123"/>
      <c r="D759" s="123"/>
      <c r="E759" s="123"/>
      <c r="F759" s="123"/>
      <c r="G759" s="123"/>
      <c r="H759" s="124"/>
      <c r="I759" s="125">
        <v>1250.330528524667</v>
      </c>
      <c r="J759" s="126"/>
      <c r="K759" s="126"/>
      <c r="L759" s="126"/>
      <c r="M759" s="126"/>
      <c r="N759" s="127"/>
      <c r="O759" s="125">
        <v>1201.5905285246668</v>
      </c>
      <c r="P759" s="126"/>
      <c r="Q759" s="126"/>
      <c r="R759" s="126"/>
      <c r="S759" s="126"/>
      <c r="T759" s="127"/>
      <c r="U759" s="125">
        <v>1196.4605285246669</v>
      </c>
      <c r="V759" s="126"/>
      <c r="W759" s="126"/>
      <c r="X759" s="126"/>
      <c r="Y759" s="126"/>
      <c r="Z759" s="127"/>
      <c r="AA759" s="125">
        <v>1195.7805285246668</v>
      </c>
      <c r="AB759" s="126"/>
      <c r="AC759" s="126"/>
      <c r="AD759" s="126"/>
      <c r="AE759" s="126"/>
      <c r="AF759" s="127"/>
      <c r="AG759" s="125">
        <v>1195.6705285246669</v>
      </c>
      <c r="AH759" s="126"/>
      <c r="AI759" s="126"/>
      <c r="AJ759" s="126"/>
      <c r="AK759" s="126"/>
      <c r="AL759" s="127"/>
      <c r="AM759" s="125">
        <v>1195.5305285246668</v>
      </c>
      <c r="AN759" s="126"/>
      <c r="AO759" s="126"/>
      <c r="AP759" s="126"/>
      <c r="AQ759" s="126"/>
      <c r="AR759" s="127"/>
      <c r="AS759" s="125">
        <v>1194.120528524667</v>
      </c>
      <c r="AT759" s="126"/>
      <c r="AU759" s="126"/>
      <c r="AV759" s="126"/>
      <c r="AW759" s="126"/>
      <c r="AX759" s="127"/>
      <c r="AY759" s="125">
        <v>1270.080528524667</v>
      </c>
      <c r="AZ759" s="126"/>
      <c r="BA759" s="126"/>
      <c r="BB759" s="126"/>
      <c r="BC759" s="126"/>
      <c r="BD759" s="127"/>
      <c r="BE759" s="125">
        <v>1195.3605285246667</v>
      </c>
      <c r="BF759" s="126"/>
      <c r="BG759" s="126"/>
      <c r="BH759" s="126"/>
      <c r="BI759" s="126"/>
      <c r="BJ759" s="127"/>
      <c r="BK759" s="125">
        <v>1195.310528524667</v>
      </c>
      <c r="BL759" s="126"/>
      <c r="BM759" s="126"/>
      <c r="BN759" s="126"/>
      <c r="BO759" s="126"/>
      <c r="BP759" s="126"/>
      <c r="BQ759" s="127"/>
      <c r="BR759" s="125">
        <v>1201.9505285246669</v>
      </c>
      <c r="BS759" s="126"/>
      <c r="BT759" s="126"/>
      <c r="BU759" s="126"/>
      <c r="BV759" s="126"/>
      <c r="BW759" s="126"/>
      <c r="BX759" s="127"/>
      <c r="BY759" s="125">
        <v>1216.9205285246669</v>
      </c>
      <c r="BZ759" s="126"/>
      <c r="CA759" s="126"/>
      <c r="CB759" s="126"/>
      <c r="CC759" s="126"/>
      <c r="CD759" s="126"/>
      <c r="CE759" s="127"/>
      <c r="CF759" s="125">
        <v>1231.1305285246667</v>
      </c>
      <c r="CG759" s="126"/>
      <c r="CH759" s="126"/>
      <c r="CI759" s="126"/>
      <c r="CJ759" s="126"/>
      <c r="CK759" s="126"/>
      <c r="CL759" s="127"/>
      <c r="CM759" s="125">
        <v>1217.2805285246668</v>
      </c>
      <c r="CN759" s="126"/>
      <c r="CO759" s="126"/>
      <c r="CP759" s="126"/>
      <c r="CQ759" s="126"/>
      <c r="CR759" s="126"/>
      <c r="CS759" s="127"/>
      <c r="CT759" s="125">
        <v>1195.1405285246669</v>
      </c>
      <c r="CU759" s="126"/>
      <c r="CV759" s="126"/>
      <c r="CW759" s="126"/>
      <c r="CX759" s="126"/>
      <c r="CY759" s="126"/>
      <c r="CZ759" s="127"/>
      <c r="DA759" s="125">
        <v>1195.0905285246668</v>
      </c>
      <c r="DB759" s="126"/>
      <c r="DC759" s="126"/>
      <c r="DD759" s="126"/>
      <c r="DE759" s="126"/>
      <c r="DF759" s="126"/>
      <c r="DG759" s="127"/>
      <c r="DH759" s="125">
        <v>1199.9305285246669</v>
      </c>
      <c r="DI759" s="126"/>
      <c r="DJ759" s="126"/>
      <c r="DK759" s="126"/>
      <c r="DL759" s="126"/>
      <c r="DM759" s="126"/>
      <c r="DN759" s="127"/>
      <c r="DO759" s="125">
        <v>1195.0705285246668</v>
      </c>
      <c r="DP759" s="126"/>
      <c r="DQ759" s="126"/>
      <c r="DR759" s="126"/>
      <c r="DS759" s="126"/>
      <c r="DT759" s="126"/>
      <c r="DU759" s="127"/>
      <c r="DV759" s="125">
        <v>1195.1605285246669</v>
      </c>
      <c r="DW759" s="126"/>
      <c r="DX759" s="126"/>
      <c r="DY759" s="126"/>
      <c r="DZ759" s="126"/>
      <c r="EA759" s="126"/>
      <c r="EB759" s="127"/>
      <c r="EC759" s="125">
        <v>1275.7005285246669</v>
      </c>
      <c r="ED759" s="126"/>
      <c r="EE759" s="126"/>
      <c r="EF759" s="126"/>
      <c r="EG759" s="126"/>
      <c r="EH759" s="126"/>
      <c r="EI759" s="127"/>
      <c r="EJ759" s="125">
        <v>1324.4805285246669</v>
      </c>
      <c r="EK759" s="126"/>
      <c r="EL759" s="126"/>
      <c r="EM759" s="126"/>
      <c r="EN759" s="126"/>
      <c r="EO759" s="126"/>
      <c r="EP759" s="127"/>
      <c r="EQ759" s="125">
        <v>1311.9905285246668</v>
      </c>
      <c r="ER759" s="126"/>
      <c r="ES759" s="126"/>
      <c r="ET759" s="126"/>
      <c r="EU759" s="126"/>
      <c r="EV759" s="126"/>
      <c r="EW759" s="127"/>
      <c r="EX759" s="125">
        <v>1234.8605285246667</v>
      </c>
      <c r="EY759" s="126"/>
      <c r="EZ759" s="126"/>
      <c r="FA759" s="126"/>
      <c r="FB759" s="126"/>
      <c r="FC759" s="126"/>
      <c r="FD759" s="127"/>
      <c r="FE759" s="125">
        <v>1194.2805285246668</v>
      </c>
      <c r="FF759" s="126"/>
      <c r="FG759" s="126"/>
      <c r="FH759" s="126"/>
      <c r="FI759" s="126"/>
      <c r="FJ759" s="126"/>
      <c r="FK759" s="127"/>
    </row>
    <row r="760" spans="1:167" ht="18" customHeight="1" x14ac:dyDescent="0.25">
      <c r="A760" s="123" t="s">
        <v>21</v>
      </c>
      <c r="B760" s="123"/>
      <c r="C760" s="123"/>
      <c r="D760" s="123"/>
      <c r="E760" s="123"/>
      <c r="F760" s="123"/>
      <c r="G760" s="123"/>
      <c r="H760" s="124"/>
      <c r="I760" s="125">
        <v>1221.7105285246669</v>
      </c>
      <c r="J760" s="126"/>
      <c r="K760" s="126"/>
      <c r="L760" s="126"/>
      <c r="M760" s="126"/>
      <c r="N760" s="127"/>
      <c r="O760" s="125">
        <v>1190.5705285246668</v>
      </c>
      <c r="P760" s="126"/>
      <c r="Q760" s="126"/>
      <c r="R760" s="126"/>
      <c r="S760" s="126"/>
      <c r="T760" s="127"/>
      <c r="U760" s="125">
        <v>1191.020528524667</v>
      </c>
      <c r="V760" s="126"/>
      <c r="W760" s="126"/>
      <c r="X760" s="126"/>
      <c r="Y760" s="126"/>
      <c r="Z760" s="127"/>
      <c r="AA760" s="125">
        <v>1195.1105285246667</v>
      </c>
      <c r="AB760" s="126"/>
      <c r="AC760" s="126"/>
      <c r="AD760" s="126"/>
      <c r="AE760" s="126"/>
      <c r="AF760" s="127"/>
      <c r="AG760" s="125">
        <v>1196.2805285246668</v>
      </c>
      <c r="AH760" s="126"/>
      <c r="AI760" s="126"/>
      <c r="AJ760" s="126"/>
      <c r="AK760" s="126"/>
      <c r="AL760" s="127"/>
      <c r="AM760" s="125">
        <v>1196.270528524667</v>
      </c>
      <c r="AN760" s="126"/>
      <c r="AO760" s="126"/>
      <c r="AP760" s="126"/>
      <c r="AQ760" s="126"/>
      <c r="AR760" s="127"/>
      <c r="AS760" s="125">
        <v>1196.0705285246668</v>
      </c>
      <c r="AT760" s="126"/>
      <c r="AU760" s="126"/>
      <c r="AV760" s="126"/>
      <c r="AW760" s="126"/>
      <c r="AX760" s="127"/>
      <c r="AY760" s="125">
        <v>1243.3905285246669</v>
      </c>
      <c r="AZ760" s="126"/>
      <c r="BA760" s="126"/>
      <c r="BB760" s="126"/>
      <c r="BC760" s="126"/>
      <c r="BD760" s="127"/>
      <c r="BE760" s="125">
        <v>1195.3405285246668</v>
      </c>
      <c r="BF760" s="126"/>
      <c r="BG760" s="126"/>
      <c r="BH760" s="126"/>
      <c r="BI760" s="126"/>
      <c r="BJ760" s="127"/>
      <c r="BK760" s="125">
        <v>1195.2805285246668</v>
      </c>
      <c r="BL760" s="126"/>
      <c r="BM760" s="126"/>
      <c r="BN760" s="126"/>
      <c r="BO760" s="126"/>
      <c r="BP760" s="126"/>
      <c r="BQ760" s="127"/>
      <c r="BR760" s="125">
        <v>1201.2305285246669</v>
      </c>
      <c r="BS760" s="126"/>
      <c r="BT760" s="126"/>
      <c r="BU760" s="126"/>
      <c r="BV760" s="126"/>
      <c r="BW760" s="126"/>
      <c r="BX760" s="127"/>
      <c r="BY760" s="125">
        <v>1215.4205285246669</v>
      </c>
      <c r="BZ760" s="126"/>
      <c r="CA760" s="126"/>
      <c r="CB760" s="126"/>
      <c r="CC760" s="126"/>
      <c r="CD760" s="126"/>
      <c r="CE760" s="127"/>
      <c r="CF760" s="125">
        <v>1228.6405285246669</v>
      </c>
      <c r="CG760" s="126"/>
      <c r="CH760" s="126"/>
      <c r="CI760" s="126"/>
      <c r="CJ760" s="126"/>
      <c r="CK760" s="126"/>
      <c r="CL760" s="127"/>
      <c r="CM760" s="125">
        <v>1228.2005285246669</v>
      </c>
      <c r="CN760" s="126"/>
      <c r="CO760" s="126"/>
      <c r="CP760" s="126"/>
      <c r="CQ760" s="126"/>
      <c r="CR760" s="126"/>
      <c r="CS760" s="127"/>
      <c r="CT760" s="125">
        <v>1201.290528524667</v>
      </c>
      <c r="CU760" s="126"/>
      <c r="CV760" s="126"/>
      <c r="CW760" s="126"/>
      <c r="CX760" s="126"/>
      <c r="CY760" s="126"/>
      <c r="CZ760" s="127"/>
      <c r="DA760" s="125">
        <v>1195.1405285246669</v>
      </c>
      <c r="DB760" s="126"/>
      <c r="DC760" s="126"/>
      <c r="DD760" s="126"/>
      <c r="DE760" s="126"/>
      <c r="DF760" s="126"/>
      <c r="DG760" s="127"/>
      <c r="DH760" s="125">
        <v>1199.290528524667</v>
      </c>
      <c r="DI760" s="126"/>
      <c r="DJ760" s="126"/>
      <c r="DK760" s="126"/>
      <c r="DL760" s="126"/>
      <c r="DM760" s="126"/>
      <c r="DN760" s="127"/>
      <c r="DO760" s="125">
        <v>1200.7105285246669</v>
      </c>
      <c r="DP760" s="126"/>
      <c r="DQ760" s="126"/>
      <c r="DR760" s="126"/>
      <c r="DS760" s="126"/>
      <c r="DT760" s="126"/>
      <c r="DU760" s="127"/>
      <c r="DV760" s="125">
        <v>1195.1805285246669</v>
      </c>
      <c r="DW760" s="126"/>
      <c r="DX760" s="126"/>
      <c r="DY760" s="126"/>
      <c r="DZ760" s="126"/>
      <c r="EA760" s="126"/>
      <c r="EB760" s="127"/>
      <c r="EC760" s="125">
        <v>1274.090528524667</v>
      </c>
      <c r="ED760" s="126"/>
      <c r="EE760" s="126"/>
      <c r="EF760" s="126"/>
      <c r="EG760" s="126"/>
      <c r="EH760" s="126"/>
      <c r="EI760" s="127"/>
      <c r="EJ760" s="125">
        <v>1323.1905285246669</v>
      </c>
      <c r="EK760" s="126"/>
      <c r="EL760" s="126"/>
      <c r="EM760" s="126"/>
      <c r="EN760" s="126"/>
      <c r="EO760" s="126"/>
      <c r="EP760" s="127"/>
      <c r="EQ760" s="125">
        <v>1324.0705285246668</v>
      </c>
      <c r="ER760" s="126"/>
      <c r="ES760" s="126"/>
      <c r="ET760" s="126"/>
      <c r="EU760" s="126"/>
      <c r="EV760" s="126"/>
      <c r="EW760" s="127"/>
      <c r="EX760" s="125">
        <v>1235.2005285246669</v>
      </c>
      <c r="EY760" s="126"/>
      <c r="EZ760" s="126"/>
      <c r="FA760" s="126"/>
      <c r="FB760" s="126"/>
      <c r="FC760" s="126"/>
      <c r="FD760" s="127"/>
      <c r="FE760" s="125">
        <v>1194.100528524667</v>
      </c>
      <c r="FF760" s="126"/>
      <c r="FG760" s="126"/>
      <c r="FH760" s="126"/>
      <c r="FI760" s="126"/>
      <c r="FJ760" s="126"/>
      <c r="FK760" s="127"/>
    </row>
    <row r="761" spans="1:167" ht="18" customHeight="1" x14ac:dyDescent="0.25">
      <c r="A761" s="123" t="s">
        <v>20</v>
      </c>
      <c r="B761" s="123"/>
      <c r="C761" s="123"/>
      <c r="D761" s="123"/>
      <c r="E761" s="123"/>
      <c r="F761" s="123"/>
      <c r="G761" s="123"/>
      <c r="H761" s="124"/>
      <c r="I761" s="125">
        <v>1236.2205285246669</v>
      </c>
      <c r="J761" s="126"/>
      <c r="K761" s="126"/>
      <c r="L761" s="126"/>
      <c r="M761" s="126"/>
      <c r="N761" s="127"/>
      <c r="O761" s="125">
        <v>1197.6505285246669</v>
      </c>
      <c r="P761" s="126"/>
      <c r="Q761" s="126"/>
      <c r="R761" s="126"/>
      <c r="S761" s="126"/>
      <c r="T761" s="127"/>
      <c r="U761" s="125">
        <v>1192.8205285246668</v>
      </c>
      <c r="V761" s="126"/>
      <c r="W761" s="126"/>
      <c r="X761" s="126"/>
      <c r="Y761" s="126"/>
      <c r="Z761" s="127"/>
      <c r="AA761" s="125">
        <v>1195.4505285246669</v>
      </c>
      <c r="AB761" s="126"/>
      <c r="AC761" s="126"/>
      <c r="AD761" s="126"/>
      <c r="AE761" s="126"/>
      <c r="AF761" s="127"/>
      <c r="AG761" s="125">
        <v>1196.270528524667</v>
      </c>
      <c r="AH761" s="126"/>
      <c r="AI761" s="126"/>
      <c r="AJ761" s="126"/>
      <c r="AK761" s="126"/>
      <c r="AL761" s="127"/>
      <c r="AM761" s="125">
        <v>1196.2505285246668</v>
      </c>
      <c r="AN761" s="126"/>
      <c r="AO761" s="126"/>
      <c r="AP761" s="126"/>
      <c r="AQ761" s="126"/>
      <c r="AR761" s="127"/>
      <c r="AS761" s="125">
        <v>1195.0305285246668</v>
      </c>
      <c r="AT761" s="126"/>
      <c r="AU761" s="126"/>
      <c r="AV761" s="126"/>
      <c r="AW761" s="126"/>
      <c r="AX761" s="127"/>
      <c r="AY761" s="125">
        <v>1257.1805285246669</v>
      </c>
      <c r="AZ761" s="126"/>
      <c r="BA761" s="126"/>
      <c r="BB761" s="126"/>
      <c r="BC761" s="126"/>
      <c r="BD761" s="127"/>
      <c r="BE761" s="125">
        <v>1195.060528524667</v>
      </c>
      <c r="BF761" s="126"/>
      <c r="BG761" s="126"/>
      <c r="BH761" s="126"/>
      <c r="BI761" s="126"/>
      <c r="BJ761" s="127"/>
      <c r="BK761" s="125">
        <v>1195.0905285246668</v>
      </c>
      <c r="BL761" s="126"/>
      <c r="BM761" s="126"/>
      <c r="BN761" s="126"/>
      <c r="BO761" s="126"/>
      <c r="BP761" s="126"/>
      <c r="BQ761" s="127"/>
      <c r="BR761" s="125">
        <v>1214.9805285246669</v>
      </c>
      <c r="BS761" s="126"/>
      <c r="BT761" s="126"/>
      <c r="BU761" s="126"/>
      <c r="BV761" s="126"/>
      <c r="BW761" s="126"/>
      <c r="BX761" s="127"/>
      <c r="BY761" s="125">
        <v>1228.8805285246667</v>
      </c>
      <c r="BZ761" s="126"/>
      <c r="CA761" s="126"/>
      <c r="CB761" s="126"/>
      <c r="CC761" s="126"/>
      <c r="CD761" s="126"/>
      <c r="CE761" s="127"/>
      <c r="CF761" s="125">
        <v>1241.8605285246667</v>
      </c>
      <c r="CG761" s="126"/>
      <c r="CH761" s="126"/>
      <c r="CI761" s="126"/>
      <c r="CJ761" s="126"/>
      <c r="CK761" s="126"/>
      <c r="CL761" s="127"/>
      <c r="CM761" s="125">
        <v>1241.2205285246669</v>
      </c>
      <c r="CN761" s="126"/>
      <c r="CO761" s="126"/>
      <c r="CP761" s="126"/>
      <c r="CQ761" s="126"/>
      <c r="CR761" s="126"/>
      <c r="CS761" s="127"/>
      <c r="CT761" s="125">
        <v>1230.2605285246668</v>
      </c>
      <c r="CU761" s="126"/>
      <c r="CV761" s="126"/>
      <c r="CW761" s="126"/>
      <c r="CX761" s="126"/>
      <c r="CY761" s="126"/>
      <c r="CZ761" s="127"/>
      <c r="DA761" s="125">
        <v>1213.2605285246668</v>
      </c>
      <c r="DB761" s="126"/>
      <c r="DC761" s="126"/>
      <c r="DD761" s="126"/>
      <c r="DE761" s="126"/>
      <c r="DF761" s="126"/>
      <c r="DG761" s="127"/>
      <c r="DH761" s="125">
        <v>1229.3805285246667</v>
      </c>
      <c r="DI761" s="126"/>
      <c r="DJ761" s="126"/>
      <c r="DK761" s="126"/>
      <c r="DL761" s="126"/>
      <c r="DM761" s="126"/>
      <c r="DN761" s="127"/>
      <c r="DO761" s="125">
        <v>1215.4305285246669</v>
      </c>
      <c r="DP761" s="126"/>
      <c r="DQ761" s="126"/>
      <c r="DR761" s="126"/>
      <c r="DS761" s="126"/>
      <c r="DT761" s="126"/>
      <c r="DU761" s="127"/>
      <c r="DV761" s="125">
        <v>1200.310528524667</v>
      </c>
      <c r="DW761" s="126"/>
      <c r="DX761" s="126"/>
      <c r="DY761" s="126"/>
      <c r="DZ761" s="126"/>
      <c r="EA761" s="126"/>
      <c r="EB761" s="127"/>
      <c r="EC761" s="125">
        <v>1267.2205285246669</v>
      </c>
      <c r="ED761" s="126"/>
      <c r="EE761" s="126"/>
      <c r="EF761" s="126"/>
      <c r="EG761" s="126"/>
      <c r="EH761" s="126"/>
      <c r="EI761" s="127"/>
      <c r="EJ761" s="125">
        <v>1350.1505285246669</v>
      </c>
      <c r="EK761" s="126"/>
      <c r="EL761" s="126"/>
      <c r="EM761" s="126"/>
      <c r="EN761" s="126"/>
      <c r="EO761" s="126"/>
      <c r="EP761" s="127"/>
      <c r="EQ761" s="125">
        <v>1352.620528524667</v>
      </c>
      <c r="ER761" s="126"/>
      <c r="ES761" s="126"/>
      <c r="ET761" s="126"/>
      <c r="EU761" s="126"/>
      <c r="EV761" s="126"/>
      <c r="EW761" s="127"/>
      <c r="EX761" s="125">
        <v>1252.4805285246669</v>
      </c>
      <c r="EY761" s="126"/>
      <c r="EZ761" s="126"/>
      <c r="FA761" s="126"/>
      <c r="FB761" s="126"/>
      <c r="FC761" s="126"/>
      <c r="FD761" s="127"/>
      <c r="FE761" s="125">
        <v>1193.6805285246669</v>
      </c>
      <c r="FF761" s="126"/>
      <c r="FG761" s="126"/>
      <c r="FH761" s="126"/>
      <c r="FI761" s="126"/>
      <c r="FJ761" s="126"/>
      <c r="FK761" s="127"/>
    </row>
    <row r="762" spans="1:167" ht="18" customHeight="1" x14ac:dyDescent="0.25">
      <c r="A762" s="123" t="s">
        <v>19</v>
      </c>
      <c r="B762" s="123"/>
      <c r="C762" s="123"/>
      <c r="D762" s="123"/>
      <c r="E762" s="123"/>
      <c r="F762" s="123"/>
      <c r="G762" s="123"/>
      <c r="H762" s="124"/>
      <c r="I762" s="125">
        <v>1210.4105285246669</v>
      </c>
      <c r="J762" s="126"/>
      <c r="K762" s="126"/>
      <c r="L762" s="126"/>
      <c r="M762" s="126"/>
      <c r="N762" s="127"/>
      <c r="O762" s="125">
        <v>1178.6405285246669</v>
      </c>
      <c r="P762" s="126"/>
      <c r="Q762" s="126"/>
      <c r="R762" s="126"/>
      <c r="S762" s="126"/>
      <c r="T762" s="127"/>
      <c r="U762" s="125">
        <v>1181.8205285246668</v>
      </c>
      <c r="V762" s="126"/>
      <c r="W762" s="126"/>
      <c r="X762" s="126"/>
      <c r="Y762" s="126"/>
      <c r="Z762" s="127"/>
      <c r="AA762" s="125">
        <v>1194.290528524667</v>
      </c>
      <c r="AB762" s="126"/>
      <c r="AC762" s="126"/>
      <c r="AD762" s="126"/>
      <c r="AE762" s="126"/>
      <c r="AF762" s="127"/>
      <c r="AG762" s="125">
        <v>1196.3005285246668</v>
      </c>
      <c r="AH762" s="126"/>
      <c r="AI762" s="126"/>
      <c r="AJ762" s="126"/>
      <c r="AK762" s="126"/>
      <c r="AL762" s="127"/>
      <c r="AM762" s="125">
        <v>1196.270528524667</v>
      </c>
      <c r="AN762" s="126"/>
      <c r="AO762" s="126"/>
      <c r="AP762" s="126"/>
      <c r="AQ762" s="126"/>
      <c r="AR762" s="127"/>
      <c r="AS762" s="125">
        <v>1195.560528524667</v>
      </c>
      <c r="AT762" s="126"/>
      <c r="AU762" s="126"/>
      <c r="AV762" s="126"/>
      <c r="AW762" s="126"/>
      <c r="AX762" s="127"/>
      <c r="AY762" s="125">
        <v>1267.110528524667</v>
      </c>
      <c r="AZ762" s="126"/>
      <c r="BA762" s="126"/>
      <c r="BB762" s="126"/>
      <c r="BC762" s="126"/>
      <c r="BD762" s="127"/>
      <c r="BE762" s="125">
        <v>1195.1705285246669</v>
      </c>
      <c r="BF762" s="126"/>
      <c r="BG762" s="126"/>
      <c r="BH762" s="126"/>
      <c r="BI762" s="126"/>
      <c r="BJ762" s="127"/>
      <c r="BK762" s="125">
        <v>1195.1405285246669</v>
      </c>
      <c r="BL762" s="126"/>
      <c r="BM762" s="126"/>
      <c r="BN762" s="126"/>
      <c r="BO762" s="126"/>
      <c r="BP762" s="126"/>
      <c r="BQ762" s="127"/>
      <c r="BR762" s="125">
        <v>1228.3405285246668</v>
      </c>
      <c r="BS762" s="126"/>
      <c r="BT762" s="126"/>
      <c r="BU762" s="126"/>
      <c r="BV762" s="126"/>
      <c r="BW762" s="126"/>
      <c r="BX762" s="127"/>
      <c r="BY762" s="125">
        <v>1241.6805285246669</v>
      </c>
      <c r="BZ762" s="126"/>
      <c r="CA762" s="126"/>
      <c r="CB762" s="126"/>
      <c r="CC762" s="126"/>
      <c r="CD762" s="126"/>
      <c r="CE762" s="127"/>
      <c r="CF762" s="125">
        <v>1254.4205285246669</v>
      </c>
      <c r="CG762" s="126"/>
      <c r="CH762" s="126"/>
      <c r="CI762" s="126"/>
      <c r="CJ762" s="126"/>
      <c r="CK762" s="126"/>
      <c r="CL762" s="127"/>
      <c r="CM762" s="125">
        <v>1254.3805285246667</v>
      </c>
      <c r="CN762" s="126"/>
      <c r="CO762" s="126"/>
      <c r="CP762" s="126"/>
      <c r="CQ762" s="126"/>
      <c r="CR762" s="126"/>
      <c r="CS762" s="127"/>
      <c r="CT762" s="125">
        <v>1237.5005285246668</v>
      </c>
      <c r="CU762" s="126"/>
      <c r="CV762" s="126"/>
      <c r="CW762" s="126"/>
      <c r="CX762" s="126"/>
      <c r="CY762" s="126"/>
      <c r="CZ762" s="127"/>
      <c r="DA762" s="125">
        <v>1219.7305285246669</v>
      </c>
      <c r="DB762" s="126"/>
      <c r="DC762" s="126"/>
      <c r="DD762" s="126"/>
      <c r="DE762" s="126"/>
      <c r="DF762" s="126"/>
      <c r="DG762" s="127"/>
      <c r="DH762" s="125">
        <v>1246.6905285246669</v>
      </c>
      <c r="DI762" s="126"/>
      <c r="DJ762" s="126"/>
      <c r="DK762" s="126"/>
      <c r="DL762" s="126"/>
      <c r="DM762" s="126"/>
      <c r="DN762" s="127"/>
      <c r="DO762" s="125">
        <v>1231.850528524667</v>
      </c>
      <c r="DP762" s="126"/>
      <c r="DQ762" s="126"/>
      <c r="DR762" s="126"/>
      <c r="DS762" s="126"/>
      <c r="DT762" s="126"/>
      <c r="DU762" s="127"/>
      <c r="DV762" s="125">
        <v>1216.5905285246668</v>
      </c>
      <c r="DW762" s="126"/>
      <c r="DX762" s="126"/>
      <c r="DY762" s="126"/>
      <c r="DZ762" s="126"/>
      <c r="EA762" s="126"/>
      <c r="EB762" s="127"/>
      <c r="EC762" s="125">
        <v>1280.9305285246669</v>
      </c>
      <c r="ED762" s="126"/>
      <c r="EE762" s="126"/>
      <c r="EF762" s="126"/>
      <c r="EG762" s="126"/>
      <c r="EH762" s="126"/>
      <c r="EI762" s="127"/>
      <c r="EJ762" s="125">
        <v>1363.7105285246669</v>
      </c>
      <c r="EK762" s="126"/>
      <c r="EL762" s="126"/>
      <c r="EM762" s="126"/>
      <c r="EN762" s="126"/>
      <c r="EO762" s="126"/>
      <c r="EP762" s="127"/>
      <c r="EQ762" s="125">
        <v>1367.850528524667</v>
      </c>
      <c r="ER762" s="126"/>
      <c r="ES762" s="126"/>
      <c r="ET762" s="126"/>
      <c r="EU762" s="126"/>
      <c r="EV762" s="126"/>
      <c r="EW762" s="127"/>
      <c r="EX762" s="125">
        <v>1283.4105285246669</v>
      </c>
      <c r="EY762" s="126"/>
      <c r="EZ762" s="126"/>
      <c r="FA762" s="126"/>
      <c r="FB762" s="126"/>
      <c r="FC762" s="126"/>
      <c r="FD762" s="127"/>
      <c r="FE762" s="125">
        <v>1193.8005285246668</v>
      </c>
      <c r="FF762" s="126"/>
      <c r="FG762" s="126"/>
      <c r="FH762" s="126"/>
      <c r="FI762" s="126"/>
      <c r="FJ762" s="126"/>
      <c r="FK762" s="127"/>
    </row>
    <row r="763" spans="1:167" ht="18" customHeight="1" x14ac:dyDescent="0.25">
      <c r="A763" s="123" t="s">
        <v>18</v>
      </c>
      <c r="B763" s="123"/>
      <c r="C763" s="123"/>
      <c r="D763" s="123"/>
      <c r="E763" s="123"/>
      <c r="F763" s="123"/>
      <c r="G763" s="123"/>
      <c r="H763" s="124"/>
      <c r="I763" s="125">
        <v>1229.6505285246669</v>
      </c>
      <c r="J763" s="126"/>
      <c r="K763" s="126"/>
      <c r="L763" s="126"/>
      <c r="M763" s="126"/>
      <c r="N763" s="127"/>
      <c r="O763" s="125">
        <v>1194.310528524667</v>
      </c>
      <c r="P763" s="126"/>
      <c r="Q763" s="126"/>
      <c r="R763" s="126"/>
      <c r="S763" s="126"/>
      <c r="T763" s="127"/>
      <c r="U763" s="125">
        <v>1189.9405285246669</v>
      </c>
      <c r="V763" s="126"/>
      <c r="W763" s="126"/>
      <c r="X763" s="126"/>
      <c r="Y763" s="126"/>
      <c r="Z763" s="127"/>
      <c r="AA763" s="125">
        <v>1195.3405285246668</v>
      </c>
      <c r="AB763" s="126"/>
      <c r="AC763" s="126"/>
      <c r="AD763" s="126"/>
      <c r="AE763" s="126"/>
      <c r="AF763" s="127"/>
      <c r="AG763" s="125">
        <v>1196.0905285246668</v>
      </c>
      <c r="AH763" s="126"/>
      <c r="AI763" s="126"/>
      <c r="AJ763" s="126"/>
      <c r="AK763" s="126"/>
      <c r="AL763" s="127"/>
      <c r="AM763" s="125">
        <v>1196.2805285246668</v>
      </c>
      <c r="AN763" s="126"/>
      <c r="AO763" s="126"/>
      <c r="AP763" s="126"/>
      <c r="AQ763" s="126"/>
      <c r="AR763" s="127"/>
      <c r="AS763" s="125">
        <v>1188.520528524667</v>
      </c>
      <c r="AT763" s="126"/>
      <c r="AU763" s="126"/>
      <c r="AV763" s="126"/>
      <c r="AW763" s="126"/>
      <c r="AX763" s="127"/>
      <c r="AY763" s="125">
        <v>1268.610528524667</v>
      </c>
      <c r="AZ763" s="126"/>
      <c r="BA763" s="126"/>
      <c r="BB763" s="126"/>
      <c r="BC763" s="126"/>
      <c r="BD763" s="127"/>
      <c r="BE763" s="125">
        <v>1194.2605285246668</v>
      </c>
      <c r="BF763" s="126"/>
      <c r="BG763" s="126"/>
      <c r="BH763" s="126"/>
      <c r="BI763" s="126"/>
      <c r="BJ763" s="127"/>
      <c r="BK763" s="125">
        <v>1225.5505285246668</v>
      </c>
      <c r="BL763" s="126"/>
      <c r="BM763" s="126"/>
      <c r="BN763" s="126"/>
      <c r="BO763" s="126"/>
      <c r="BP763" s="126"/>
      <c r="BQ763" s="127"/>
      <c r="BR763" s="125">
        <v>1279.0605285246668</v>
      </c>
      <c r="BS763" s="126"/>
      <c r="BT763" s="126"/>
      <c r="BU763" s="126"/>
      <c r="BV763" s="126"/>
      <c r="BW763" s="126"/>
      <c r="BX763" s="127"/>
      <c r="BY763" s="125">
        <v>1310.3105285246668</v>
      </c>
      <c r="BZ763" s="126"/>
      <c r="CA763" s="126"/>
      <c r="CB763" s="126"/>
      <c r="CC763" s="126"/>
      <c r="CD763" s="126"/>
      <c r="CE763" s="127"/>
      <c r="CF763" s="125">
        <v>1339.4205285246669</v>
      </c>
      <c r="CG763" s="126"/>
      <c r="CH763" s="126"/>
      <c r="CI763" s="126"/>
      <c r="CJ763" s="126"/>
      <c r="CK763" s="126"/>
      <c r="CL763" s="127"/>
      <c r="CM763" s="125">
        <v>1355.370528524667</v>
      </c>
      <c r="CN763" s="126"/>
      <c r="CO763" s="126"/>
      <c r="CP763" s="126"/>
      <c r="CQ763" s="126"/>
      <c r="CR763" s="126"/>
      <c r="CS763" s="127"/>
      <c r="CT763" s="125">
        <v>1342.600528524667</v>
      </c>
      <c r="CU763" s="126"/>
      <c r="CV763" s="126"/>
      <c r="CW763" s="126"/>
      <c r="CX763" s="126"/>
      <c r="CY763" s="126"/>
      <c r="CZ763" s="127"/>
      <c r="DA763" s="125">
        <v>1351.110528524667</v>
      </c>
      <c r="DB763" s="126"/>
      <c r="DC763" s="126"/>
      <c r="DD763" s="126"/>
      <c r="DE763" s="126"/>
      <c r="DF763" s="126"/>
      <c r="DG763" s="127"/>
      <c r="DH763" s="125">
        <v>1364.9205285246669</v>
      </c>
      <c r="DI763" s="126"/>
      <c r="DJ763" s="126"/>
      <c r="DK763" s="126"/>
      <c r="DL763" s="126"/>
      <c r="DM763" s="126"/>
      <c r="DN763" s="127"/>
      <c r="DO763" s="125">
        <v>1338.1805285246669</v>
      </c>
      <c r="DP763" s="126"/>
      <c r="DQ763" s="126"/>
      <c r="DR763" s="126"/>
      <c r="DS763" s="126"/>
      <c r="DT763" s="126"/>
      <c r="DU763" s="127"/>
      <c r="DV763" s="125">
        <v>1300.090528524667</v>
      </c>
      <c r="DW763" s="126"/>
      <c r="DX763" s="126"/>
      <c r="DY763" s="126"/>
      <c r="DZ763" s="126"/>
      <c r="EA763" s="126"/>
      <c r="EB763" s="127"/>
      <c r="EC763" s="125">
        <v>1332.2505285246668</v>
      </c>
      <c r="ED763" s="126"/>
      <c r="EE763" s="126"/>
      <c r="EF763" s="126"/>
      <c r="EG763" s="126"/>
      <c r="EH763" s="126"/>
      <c r="EI763" s="127"/>
      <c r="EJ763" s="125">
        <v>1398.9505285246669</v>
      </c>
      <c r="EK763" s="126"/>
      <c r="EL763" s="126"/>
      <c r="EM763" s="126"/>
      <c r="EN763" s="126"/>
      <c r="EO763" s="126"/>
      <c r="EP763" s="127"/>
      <c r="EQ763" s="125">
        <v>1413.7005285246669</v>
      </c>
      <c r="ER763" s="126"/>
      <c r="ES763" s="126"/>
      <c r="ET763" s="126"/>
      <c r="EU763" s="126"/>
      <c r="EV763" s="126"/>
      <c r="EW763" s="127"/>
      <c r="EX763" s="125">
        <v>1312.9005285246669</v>
      </c>
      <c r="EY763" s="126"/>
      <c r="EZ763" s="126"/>
      <c r="FA763" s="126"/>
      <c r="FB763" s="126"/>
      <c r="FC763" s="126"/>
      <c r="FD763" s="127"/>
      <c r="FE763" s="125">
        <v>1193.6305285246667</v>
      </c>
      <c r="FF763" s="126"/>
      <c r="FG763" s="126"/>
      <c r="FH763" s="126"/>
      <c r="FI763" s="126"/>
      <c r="FJ763" s="126"/>
      <c r="FK763" s="127"/>
    </row>
    <row r="764" spans="1:167" ht="18" customHeight="1" x14ac:dyDescent="0.25">
      <c r="A764" s="123" t="s">
        <v>17</v>
      </c>
      <c r="B764" s="123"/>
      <c r="C764" s="123"/>
      <c r="D764" s="123"/>
      <c r="E764" s="123"/>
      <c r="F764" s="123"/>
      <c r="G764" s="123"/>
      <c r="H764" s="124"/>
      <c r="I764" s="125">
        <v>1271.3105285246668</v>
      </c>
      <c r="J764" s="126"/>
      <c r="K764" s="126"/>
      <c r="L764" s="126"/>
      <c r="M764" s="126"/>
      <c r="N764" s="127"/>
      <c r="O764" s="125">
        <v>1210.4805285246669</v>
      </c>
      <c r="P764" s="126"/>
      <c r="Q764" s="126"/>
      <c r="R764" s="126"/>
      <c r="S764" s="126"/>
      <c r="T764" s="127"/>
      <c r="U764" s="125">
        <v>1192.7605285246668</v>
      </c>
      <c r="V764" s="126"/>
      <c r="W764" s="126"/>
      <c r="X764" s="126"/>
      <c r="Y764" s="126"/>
      <c r="Z764" s="127"/>
      <c r="AA764" s="125">
        <v>1192.330528524667</v>
      </c>
      <c r="AB764" s="126"/>
      <c r="AC764" s="126"/>
      <c r="AD764" s="126"/>
      <c r="AE764" s="126"/>
      <c r="AF764" s="127"/>
      <c r="AG764" s="125">
        <v>1195.8605285246667</v>
      </c>
      <c r="AH764" s="126"/>
      <c r="AI764" s="126"/>
      <c r="AJ764" s="126"/>
      <c r="AK764" s="126"/>
      <c r="AL764" s="127"/>
      <c r="AM764" s="125">
        <v>1196.2405285246668</v>
      </c>
      <c r="AN764" s="126"/>
      <c r="AO764" s="126"/>
      <c r="AP764" s="126"/>
      <c r="AQ764" s="126"/>
      <c r="AR764" s="127"/>
      <c r="AS764" s="125">
        <v>1193.7105285246669</v>
      </c>
      <c r="AT764" s="126"/>
      <c r="AU764" s="126"/>
      <c r="AV764" s="126"/>
      <c r="AW764" s="126"/>
      <c r="AX764" s="127"/>
      <c r="AY764" s="125">
        <v>1252.5105285246668</v>
      </c>
      <c r="AZ764" s="126"/>
      <c r="BA764" s="126"/>
      <c r="BB764" s="126"/>
      <c r="BC764" s="126"/>
      <c r="BD764" s="127"/>
      <c r="BE764" s="125">
        <v>1194.9705285246669</v>
      </c>
      <c r="BF764" s="126"/>
      <c r="BG764" s="126"/>
      <c r="BH764" s="126"/>
      <c r="BI764" s="126"/>
      <c r="BJ764" s="127"/>
      <c r="BK764" s="125">
        <v>1260.4005285246669</v>
      </c>
      <c r="BL764" s="126"/>
      <c r="BM764" s="126"/>
      <c r="BN764" s="126"/>
      <c r="BO764" s="126"/>
      <c r="BP764" s="126"/>
      <c r="BQ764" s="127"/>
      <c r="BR764" s="125">
        <v>1298.2505285246668</v>
      </c>
      <c r="BS764" s="126"/>
      <c r="BT764" s="126"/>
      <c r="BU764" s="126"/>
      <c r="BV764" s="126"/>
      <c r="BW764" s="126"/>
      <c r="BX764" s="127"/>
      <c r="BY764" s="125">
        <v>1332.4405285246669</v>
      </c>
      <c r="BZ764" s="126"/>
      <c r="CA764" s="126"/>
      <c r="CB764" s="126"/>
      <c r="CC764" s="126"/>
      <c r="CD764" s="126"/>
      <c r="CE764" s="127"/>
      <c r="CF764" s="125">
        <v>1347.4505285246669</v>
      </c>
      <c r="CG764" s="126"/>
      <c r="CH764" s="126"/>
      <c r="CI764" s="126"/>
      <c r="CJ764" s="126"/>
      <c r="CK764" s="126"/>
      <c r="CL764" s="127"/>
      <c r="CM764" s="125">
        <v>1349.4305285246669</v>
      </c>
      <c r="CN764" s="126"/>
      <c r="CO764" s="126"/>
      <c r="CP764" s="126"/>
      <c r="CQ764" s="126"/>
      <c r="CR764" s="126"/>
      <c r="CS764" s="127"/>
      <c r="CT764" s="125">
        <v>1350.9705285246669</v>
      </c>
      <c r="CU764" s="126"/>
      <c r="CV764" s="126"/>
      <c r="CW764" s="126"/>
      <c r="CX764" s="126"/>
      <c r="CY764" s="126"/>
      <c r="CZ764" s="127"/>
      <c r="DA764" s="125">
        <v>1366.600528524667</v>
      </c>
      <c r="DB764" s="126"/>
      <c r="DC764" s="126"/>
      <c r="DD764" s="126"/>
      <c r="DE764" s="126"/>
      <c r="DF764" s="126"/>
      <c r="DG764" s="127"/>
      <c r="DH764" s="125">
        <v>1369.4405285246669</v>
      </c>
      <c r="DI764" s="126"/>
      <c r="DJ764" s="126"/>
      <c r="DK764" s="126"/>
      <c r="DL764" s="126"/>
      <c r="DM764" s="126"/>
      <c r="DN764" s="127"/>
      <c r="DO764" s="125">
        <v>1358.610528524667</v>
      </c>
      <c r="DP764" s="126"/>
      <c r="DQ764" s="126"/>
      <c r="DR764" s="126"/>
      <c r="DS764" s="126"/>
      <c r="DT764" s="126"/>
      <c r="DU764" s="127"/>
      <c r="DV764" s="125">
        <v>1308.860528524667</v>
      </c>
      <c r="DW764" s="126"/>
      <c r="DX764" s="126"/>
      <c r="DY764" s="126"/>
      <c r="DZ764" s="126"/>
      <c r="EA764" s="126"/>
      <c r="EB764" s="127"/>
      <c r="EC764" s="125">
        <v>1331.6305285246669</v>
      </c>
      <c r="ED764" s="126"/>
      <c r="EE764" s="126"/>
      <c r="EF764" s="126"/>
      <c r="EG764" s="126"/>
      <c r="EH764" s="126"/>
      <c r="EI764" s="127"/>
      <c r="EJ764" s="125">
        <v>1409.2905285246668</v>
      </c>
      <c r="EK764" s="126"/>
      <c r="EL764" s="126"/>
      <c r="EM764" s="126"/>
      <c r="EN764" s="126"/>
      <c r="EO764" s="126"/>
      <c r="EP764" s="127"/>
      <c r="EQ764" s="125">
        <v>1422.6605285246669</v>
      </c>
      <c r="ER764" s="126"/>
      <c r="ES764" s="126"/>
      <c r="ET764" s="126"/>
      <c r="EU764" s="126"/>
      <c r="EV764" s="126"/>
      <c r="EW764" s="127"/>
      <c r="EX764" s="125">
        <v>1362.5505285246668</v>
      </c>
      <c r="EY764" s="126"/>
      <c r="EZ764" s="126"/>
      <c r="FA764" s="126"/>
      <c r="FB764" s="126"/>
      <c r="FC764" s="126"/>
      <c r="FD764" s="127"/>
      <c r="FE764" s="125">
        <v>1193.5905285246668</v>
      </c>
      <c r="FF764" s="126"/>
      <c r="FG764" s="126"/>
      <c r="FH764" s="126"/>
      <c r="FI764" s="126"/>
      <c r="FJ764" s="126"/>
      <c r="FK764" s="127"/>
    </row>
    <row r="765" spans="1:167" ht="18" customHeight="1" x14ac:dyDescent="0.25">
      <c r="A765" s="123" t="s">
        <v>16</v>
      </c>
      <c r="B765" s="123"/>
      <c r="C765" s="123"/>
      <c r="D765" s="123"/>
      <c r="E765" s="123"/>
      <c r="F765" s="123"/>
      <c r="G765" s="123"/>
      <c r="H765" s="124"/>
      <c r="I765" s="125">
        <v>1232.270528524667</v>
      </c>
      <c r="J765" s="126"/>
      <c r="K765" s="126"/>
      <c r="L765" s="126"/>
      <c r="M765" s="126"/>
      <c r="N765" s="127"/>
      <c r="O765" s="125">
        <v>1196.9505285246669</v>
      </c>
      <c r="P765" s="126"/>
      <c r="Q765" s="126"/>
      <c r="R765" s="126"/>
      <c r="S765" s="126"/>
      <c r="T765" s="127"/>
      <c r="U765" s="125">
        <v>1190.120528524667</v>
      </c>
      <c r="V765" s="126"/>
      <c r="W765" s="126"/>
      <c r="X765" s="126"/>
      <c r="Y765" s="126"/>
      <c r="Z765" s="127"/>
      <c r="AA765" s="125">
        <v>1192.8005285246668</v>
      </c>
      <c r="AB765" s="126"/>
      <c r="AC765" s="126"/>
      <c r="AD765" s="126"/>
      <c r="AE765" s="126"/>
      <c r="AF765" s="127"/>
      <c r="AG765" s="125">
        <v>1196.2505285246668</v>
      </c>
      <c r="AH765" s="126"/>
      <c r="AI765" s="126"/>
      <c r="AJ765" s="126"/>
      <c r="AK765" s="126"/>
      <c r="AL765" s="127"/>
      <c r="AM765" s="125">
        <v>1196.2405285246668</v>
      </c>
      <c r="AN765" s="126"/>
      <c r="AO765" s="126"/>
      <c r="AP765" s="126"/>
      <c r="AQ765" s="126"/>
      <c r="AR765" s="127"/>
      <c r="AS765" s="125">
        <v>1194.810528524667</v>
      </c>
      <c r="AT765" s="126"/>
      <c r="AU765" s="126"/>
      <c r="AV765" s="126"/>
      <c r="AW765" s="126"/>
      <c r="AX765" s="127"/>
      <c r="AY765" s="125">
        <v>1198.9205285246669</v>
      </c>
      <c r="AZ765" s="126"/>
      <c r="BA765" s="126"/>
      <c r="BB765" s="126"/>
      <c r="BC765" s="126"/>
      <c r="BD765" s="127"/>
      <c r="BE765" s="125">
        <v>1195.3805285246667</v>
      </c>
      <c r="BF765" s="126"/>
      <c r="BG765" s="126"/>
      <c r="BH765" s="126"/>
      <c r="BI765" s="126"/>
      <c r="BJ765" s="127"/>
      <c r="BK765" s="125">
        <v>1255.270528524667</v>
      </c>
      <c r="BL765" s="126"/>
      <c r="BM765" s="126"/>
      <c r="BN765" s="126"/>
      <c r="BO765" s="126"/>
      <c r="BP765" s="126"/>
      <c r="BQ765" s="127"/>
      <c r="BR765" s="125">
        <v>1308.4105285246669</v>
      </c>
      <c r="BS765" s="126"/>
      <c r="BT765" s="126"/>
      <c r="BU765" s="126"/>
      <c r="BV765" s="126"/>
      <c r="BW765" s="126"/>
      <c r="BX765" s="127"/>
      <c r="BY765" s="125">
        <v>1340.080528524667</v>
      </c>
      <c r="BZ765" s="126"/>
      <c r="CA765" s="126"/>
      <c r="CB765" s="126"/>
      <c r="CC765" s="126"/>
      <c r="CD765" s="126"/>
      <c r="CE765" s="127"/>
      <c r="CF765" s="125">
        <v>1364.5605285246668</v>
      </c>
      <c r="CG765" s="126"/>
      <c r="CH765" s="126"/>
      <c r="CI765" s="126"/>
      <c r="CJ765" s="126"/>
      <c r="CK765" s="126"/>
      <c r="CL765" s="127"/>
      <c r="CM765" s="125">
        <v>1392.1305285246669</v>
      </c>
      <c r="CN765" s="126"/>
      <c r="CO765" s="126"/>
      <c r="CP765" s="126"/>
      <c r="CQ765" s="126"/>
      <c r="CR765" s="126"/>
      <c r="CS765" s="127"/>
      <c r="CT765" s="125">
        <v>1406.1605285246669</v>
      </c>
      <c r="CU765" s="126"/>
      <c r="CV765" s="126"/>
      <c r="CW765" s="126"/>
      <c r="CX765" s="126"/>
      <c r="CY765" s="126"/>
      <c r="CZ765" s="127"/>
      <c r="DA765" s="125">
        <v>1403.6805285246669</v>
      </c>
      <c r="DB765" s="126"/>
      <c r="DC765" s="126"/>
      <c r="DD765" s="126"/>
      <c r="DE765" s="126"/>
      <c r="DF765" s="126"/>
      <c r="DG765" s="127"/>
      <c r="DH765" s="125">
        <v>1397.5705285246668</v>
      </c>
      <c r="DI765" s="126"/>
      <c r="DJ765" s="126"/>
      <c r="DK765" s="126"/>
      <c r="DL765" s="126"/>
      <c r="DM765" s="126"/>
      <c r="DN765" s="127"/>
      <c r="DO765" s="125">
        <v>1369.9905285246668</v>
      </c>
      <c r="DP765" s="126"/>
      <c r="DQ765" s="126"/>
      <c r="DR765" s="126"/>
      <c r="DS765" s="126"/>
      <c r="DT765" s="126"/>
      <c r="DU765" s="127"/>
      <c r="DV765" s="125">
        <v>1330.3105285246668</v>
      </c>
      <c r="DW765" s="126"/>
      <c r="DX765" s="126"/>
      <c r="DY765" s="126"/>
      <c r="DZ765" s="126"/>
      <c r="EA765" s="126"/>
      <c r="EB765" s="127"/>
      <c r="EC765" s="125">
        <v>1330.9305285246669</v>
      </c>
      <c r="ED765" s="126"/>
      <c r="EE765" s="126"/>
      <c r="EF765" s="126"/>
      <c r="EG765" s="126"/>
      <c r="EH765" s="126"/>
      <c r="EI765" s="127"/>
      <c r="EJ765" s="125">
        <v>1397.8205285246668</v>
      </c>
      <c r="EK765" s="126"/>
      <c r="EL765" s="126"/>
      <c r="EM765" s="126"/>
      <c r="EN765" s="126"/>
      <c r="EO765" s="126"/>
      <c r="EP765" s="127"/>
      <c r="EQ765" s="125">
        <v>1400.6605285246669</v>
      </c>
      <c r="ER765" s="126"/>
      <c r="ES765" s="126"/>
      <c r="ET765" s="126"/>
      <c r="EU765" s="126"/>
      <c r="EV765" s="126"/>
      <c r="EW765" s="127"/>
      <c r="EX765" s="125">
        <v>1347.850528524667</v>
      </c>
      <c r="EY765" s="126"/>
      <c r="EZ765" s="126"/>
      <c r="FA765" s="126"/>
      <c r="FB765" s="126"/>
      <c r="FC765" s="126"/>
      <c r="FD765" s="127"/>
      <c r="FE765" s="125">
        <v>1192.600528524667</v>
      </c>
      <c r="FF765" s="126"/>
      <c r="FG765" s="126"/>
      <c r="FH765" s="126"/>
      <c r="FI765" s="126"/>
      <c r="FJ765" s="126"/>
      <c r="FK765" s="127"/>
    </row>
    <row r="766" spans="1:167" ht="18" customHeight="1" x14ac:dyDescent="0.25">
      <c r="A766" s="123" t="s">
        <v>15</v>
      </c>
      <c r="B766" s="123"/>
      <c r="C766" s="123"/>
      <c r="D766" s="123"/>
      <c r="E766" s="123"/>
      <c r="F766" s="123"/>
      <c r="G766" s="123"/>
      <c r="H766" s="124"/>
      <c r="I766" s="125">
        <v>1223.100528524667</v>
      </c>
      <c r="J766" s="126"/>
      <c r="K766" s="126"/>
      <c r="L766" s="126"/>
      <c r="M766" s="126"/>
      <c r="N766" s="127"/>
      <c r="O766" s="125">
        <v>1191.5905285246668</v>
      </c>
      <c r="P766" s="126"/>
      <c r="Q766" s="126"/>
      <c r="R766" s="126"/>
      <c r="S766" s="126"/>
      <c r="T766" s="127"/>
      <c r="U766" s="125">
        <v>1189.6605285246669</v>
      </c>
      <c r="V766" s="126"/>
      <c r="W766" s="126"/>
      <c r="X766" s="126"/>
      <c r="Y766" s="126"/>
      <c r="Z766" s="127"/>
      <c r="AA766" s="125">
        <v>1181.370528524667</v>
      </c>
      <c r="AB766" s="126"/>
      <c r="AC766" s="126"/>
      <c r="AD766" s="126"/>
      <c r="AE766" s="126"/>
      <c r="AF766" s="127"/>
      <c r="AG766" s="125">
        <v>1196.2805285246668</v>
      </c>
      <c r="AH766" s="126"/>
      <c r="AI766" s="126"/>
      <c r="AJ766" s="126"/>
      <c r="AK766" s="126"/>
      <c r="AL766" s="127"/>
      <c r="AM766" s="125">
        <v>1196.270528524667</v>
      </c>
      <c r="AN766" s="126"/>
      <c r="AO766" s="126"/>
      <c r="AP766" s="126"/>
      <c r="AQ766" s="126"/>
      <c r="AR766" s="127"/>
      <c r="AS766" s="125">
        <v>1188.870528524667</v>
      </c>
      <c r="AT766" s="126"/>
      <c r="AU766" s="126"/>
      <c r="AV766" s="126"/>
      <c r="AW766" s="126"/>
      <c r="AX766" s="127"/>
      <c r="AY766" s="125">
        <v>1279.9005285246669</v>
      </c>
      <c r="AZ766" s="126"/>
      <c r="BA766" s="126"/>
      <c r="BB766" s="126"/>
      <c r="BC766" s="126"/>
      <c r="BD766" s="127"/>
      <c r="BE766" s="125">
        <v>1195.270528524667</v>
      </c>
      <c r="BF766" s="126"/>
      <c r="BG766" s="126"/>
      <c r="BH766" s="126"/>
      <c r="BI766" s="126"/>
      <c r="BJ766" s="127"/>
      <c r="BK766" s="125">
        <v>1275.8205285246668</v>
      </c>
      <c r="BL766" s="126"/>
      <c r="BM766" s="126"/>
      <c r="BN766" s="126"/>
      <c r="BO766" s="126"/>
      <c r="BP766" s="126"/>
      <c r="BQ766" s="127"/>
      <c r="BR766" s="125">
        <v>1342.5205285246668</v>
      </c>
      <c r="BS766" s="126"/>
      <c r="BT766" s="126"/>
      <c r="BU766" s="126"/>
      <c r="BV766" s="126"/>
      <c r="BW766" s="126"/>
      <c r="BX766" s="127"/>
      <c r="BY766" s="125">
        <v>1378.5605285246668</v>
      </c>
      <c r="BZ766" s="126"/>
      <c r="CA766" s="126"/>
      <c r="CB766" s="126"/>
      <c r="CC766" s="126"/>
      <c r="CD766" s="126"/>
      <c r="CE766" s="127"/>
      <c r="CF766" s="125">
        <v>1402.9905285246668</v>
      </c>
      <c r="CG766" s="126"/>
      <c r="CH766" s="126"/>
      <c r="CI766" s="126"/>
      <c r="CJ766" s="126"/>
      <c r="CK766" s="126"/>
      <c r="CL766" s="127"/>
      <c r="CM766" s="125">
        <v>1425.840528524667</v>
      </c>
      <c r="CN766" s="126"/>
      <c r="CO766" s="126"/>
      <c r="CP766" s="126"/>
      <c r="CQ766" s="126"/>
      <c r="CR766" s="126"/>
      <c r="CS766" s="127"/>
      <c r="CT766" s="125">
        <v>1424.080528524667</v>
      </c>
      <c r="CU766" s="126"/>
      <c r="CV766" s="126"/>
      <c r="CW766" s="126"/>
      <c r="CX766" s="126"/>
      <c r="CY766" s="126"/>
      <c r="CZ766" s="127"/>
      <c r="DA766" s="125">
        <v>1435.5405285246668</v>
      </c>
      <c r="DB766" s="126"/>
      <c r="DC766" s="126"/>
      <c r="DD766" s="126"/>
      <c r="DE766" s="126"/>
      <c r="DF766" s="126"/>
      <c r="DG766" s="127"/>
      <c r="DH766" s="125">
        <v>1433.6405285246669</v>
      </c>
      <c r="DI766" s="126"/>
      <c r="DJ766" s="126"/>
      <c r="DK766" s="126"/>
      <c r="DL766" s="126"/>
      <c r="DM766" s="126"/>
      <c r="DN766" s="127"/>
      <c r="DO766" s="125">
        <v>1380.360528524667</v>
      </c>
      <c r="DP766" s="126"/>
      <c r="DQ766" s="126"/>
      <c r="DR766" s="126"/>
      <c r="DS766" s="126"/>
      <c r="DT766" s="126"/>
      <c r="DU766" s="127"/>
      <c r="DV766" s="125">
        <v>1331.3205285246668</v>
      </c>
      <c r="DW766" s="126"/>
      <c r="DX766" s="126"/>
      <c r="DY766" s="126"/>
      <c r="DZ766" s="126"/>
      <c r="EA766" s="126"/>
      <c r="EB766" s="127"/>
      <c r="EC766" s="125">
        <v>1343.7505285246668</v>
      </c>
      <c r="ED766" s="126"/>
      <c r="EE766" s="126"/>
      <c r="EF766" s="126"/>
      <c r="EG766" s="126"/>
      <c r="EH766" s="126"/>
      <c r="EI766" s="127"/>
      <c r="EJ766" s="125">
        <v>1404.1905285246669</v>
      </c>
      <c r="EK766" s="126"/>
      <c r="EL766" s="126"/>
      <c r="EM766" s="126"/>
      <c r="EN766" s="126"/>
      <c r="EO766" s="126"/>
      <c r="EP766" s="127"/>
      <c r="EQ766" s="125">
        <v>1412.4105285246669</v>
      </c>
      <c r="ER766" s="126"/>
      <c r="ES766" s="126"/>
      <c r="ET766" s="126"/>
      <c r="EU766" s="126"/>
      <c r="EV766" s="126"/>
      <c r="EW766" s="127"/>
      <c r="EX766" s="125">
        <v>1338.4105285246669</v>
      </c>
      <c r="EY766" s="126"/>
      <c r="EZ766" s="126"/>
      <c r="FA766" s="126"/>
      <c r="FB766" s="126"/>
      <c r="FC766" s="126"/>
      <c r="FD766" s="127"/>
      <c r="FE766" s="125">
        <v>1195.1105285246667</v>
      </c>
      <c r="FF766" s="126"/>
      <c r="FG766" s="126"/>
      <c r="FH766" s="126"/>
      <c r="FI766" s="126"/>
      <c r="FJ766" s="126"/>
      <c r="FK766" s="127"/>
    </row>
    <row r="767" spans="1:167" ht="18" customHeight="1" x14ac:dyDescent="0.25">
      <c r="A767" s="123" t="s">
        <v>14</v>
      </c>
      <c r="B767" s="123"/>
      <c r="C767" s="123"/>
      <c r="D767" s="123"/>
      <c r="E767" s="123"/>
      <c r="F767" s="123"/>
      <c r="G767" s="123"/>
      <c r="H767" s="124"/>
      <c r="I767" s="125">
        <v>1210.8005285246668</v>
      </c>
      <c r="J767" s="126"/>
      <c r="K767" s="126"/>
      <c r="L767" s="126"/>
      <c r="M767" s="126"/>
      <c r="N767" s="127"/>
      <c r="O767" s="125">
        <v>1185.9905285246668</v>
      </c>
      <c r="P767" s="126"/>
      <c r="Q767" s="126"/>
      <c r="R767" s="126"/>
      <c r="S767" s="126"/>
      <c r="T767" s="127"/>
      <c r="U767" s="125">
        <v>1186.6505285246669</v>
      </c>
      <c r="V767" s="126"/>
      <c r="W767" s="126"/>
      <c r="X767" s="126"/>
      <c r="Y767" s="126"/>
      <c r="Z767" s="127"/>
      <c r="AA767" s="125">
        <v>1194.7405285246668</v>
      </c>
      <c r="AB767" s="126"/>
      <c r="AC767" s="126"/>
      <c r="AD767" s="126"/>
      <c r="AE767" s="126"/>
      <c r="AF767" s="127"/>
      <c r="AG767" s="125">
        <v>1196.3405285246668</v>
      </c>
      <c r="AH767" s="126"/>
      <c r="AI767" s="126"/>
      <c r="AJ767" s="126"/>
      <c r="AK767" s="126"/>
      <c r="AL767" s="127"/>
      <c r="AM767" s="125">
        <v>1196.3405285246668</v>
      </c>
      <c r="AN767" s="126"/>
      <c r="AO767" s="126"/>
      <c r="AP767" s="126"/>
      <c r="AQ767" s="126"/>
      <c r="AR767" s="127"/>
      <c r="AS767" s="125">
        <v>1195.3605285246667</v>
      </c>
      <c r="AT767" s="126"/>
      <c r="AU767" s="126"/>
      <c r="AV767" s="126"/>
      <c r="AW767" s="126"/>
      <c r="AX767" s="127"/>
      <c r="AY767" s="125">
        <v>1274.100528524667</v>
      </c>
      <c r="AZ767" s="126"/>
      <c r="BA767" s="126"/>
      <c r="BB767" s="126"/>
      <c r="BC767" s="126"/>
      <c r="BD767" s="127"/>
      <c r="BE767" s="125">
        <v>1195.2305285246669</v>
      </c>
      <c r="BF767" s="126"/>
      <c r="BG767" s="126"/>
      <c r="BH767" s="126"/>
      <c r="BI767" s="126"/>
      <c r="BJ767" s="127"/>
      <c r="BK767" s="125">
        <v>1253.7505285246668</v>
      </c>
      <c r="BL767" s="126"/>
      <c r="BM767" s="126"/>
      <c r="BN767" s="126"/>
      <c r="BO767" s="126"/>
      <c r="BP767" s="126"/>
      <c r="BQ767" s="127"/>
      <c r="BR767" s="125">
        <v>1303.6605285246669</v>
      </c>
      <c r="BS767" s="126"/>
      <c r="BT767" s="126"/>
      <c r="BU767" s="126"/>
      <c r="BV767" s="126"/>
      <c r="BW767" s="126"/>
      <c r="BX767" s="127"/>
      <c r="BY767" s="125">
        <v>1339.330528524667</v>
      </c>
      <c r="BZ767" s="126"/>
      <c r="CA767" s="126"/>
      <c r="CB767" s="126"/>
      <c r="CC767" s="126"/>
      <c r="CD767" s="126"/>
      <c r="CE767" s="127"/>
      <c r="CF767" s="125">
        <v>1360.4005285246669</v>
      </c>
      <c r="CG767" s="126"/>
      <c r="CH767" s="126"/>
      <c r="CI767" s="126"/>
      <c r="CJ767" s="126"/>
      <c r="CK767" s="126"/>
      <c r="CL767" s="127"/>
      <c r="CM767" s="125">
        <v>1402.0105285246668</v>
      </c>
      <c r="CN767" s="126"/>
      <c r="CO767" s="126"/>
      <c r="CP767" s="126"/>
      <c r="CQ767" s="126"/>
      <c r="CR767" s="126"/>
      <c r="CS767" s="127"/>
      <c r="CT767" s="125">
        <v>1390.2505285246668</v>
      </c>
      <c r="CU767" s="126"/>
      <c r="CV767" s="126"/>
      <c r="CW767" s="126"/>
      <c r="CX767" s="126"/>
      <c r="CY767" s="126"/>
      <c r="CZ767" s="127"/>
      <c r="DA767" s="125">
        <v>1410.4905285246668</v>
      </c>
      <c r="DB767" s="126"/>
      <c r="DC767" s="126"/>
      <c r="DD767" s="126"/>
      <c r="DE767" s="126"/>
      <c r="DF767" s="126"/>
      <c r="DG767" s="127"/>
      <c r="DH767" s="125">
        <v>1419.8905285246669</v>
      </c>
      <c r="DI767" s="126"/>
      <c r="DJ767" s="126"/>
      <c r="DK767" s="126"/>
      <c r="DL767" s="126"/>
      <c r="DM767" s="126"/>
      <c r="DN767" s="127"/>
      <c r="DO767" s="125">
        <v>1363.7005285246669</v>
      </c>
      <c r="DP767" s="126"/>
      <c r="DQ767" s="126"/>
      <c r="DR767" s="126"/>
      <c r="DS767" s="126"/>
      <c r="DT767" s="126"/>
      <c r="DU767" s="127"/>
      <c r="DV767" s="125">
        <v>1320.9805285246669</v>
      </c>
      <c r="DW767" s="126"/>
      <c r="DX767" s="126"/>
      <c r="DY767" s="126"/>
      <c r="DZ767" s="126"/>
      <c r="EA767" s="126"/>
      <c r="EB767" s="127"/>
      <c r="EC767" s="125">
        <v>1327.6405285246669</v>
      </c>
      <c r="ED767" s="126"/>
      <c r="EE767" s="126"/>
      <c r="EF767" s="126"/>
      <c r="EG767" s="126"/>
      <c r="EH767" s="126"/>
      <c r="EI767" s="127"/>
      <c r="EJ767" s="125">
        <v>1274.5505285246668</v>
      </c>
      <c r="EK767" s="126"/>
      <c r="EL767" s="126"/>
      <c r="EM767" s="126"/>
      <c r="EN767" s="126"/>
      <c r="EO767" s="126"/>
      <c r="EP767" s="127"/>
      <c r="EQ767" s="125">
        <v>1396.4205285246669</v>
      </c>
      <c r="ER767" s="126"/>
      <c r="ES767" s="126"/>
      <c r="ET767" s="126"/>
      <c r="EU767" s="126"/>
      <c r="EV767" s="126"/>
      <c r="EW767" s="127"/>
      <c r="EX767" s="125">
        <v>1333.7205285246669</v>
      </c>
      <c r="EY767" s="126"/>
      <c r="EZ767" s="126"/>
      <c r="FA767" s="126"/>
      <c r="FB767" s="126"/>
      <c r="FC767" s="126"/>
      <c r="FD767" s="127"/>
      <c r="FE767" s="125">
        <v>1195.040528524667</v>
      </c>
      <c r="FF767" s="126"/>
      <c r="FG767" s="126"/>
      <c r="FH767" s="126"/>
      <c r="FI767" s="126"/>
      <c r="FJ767" s="126"/>
      <c r="FK767" s="127"/>
    </row>
    <row r="768" spans="1:167" ht="18" customHeight="1" x14ac:dyDescent="0.25">
      <c r="A768" s="123" t="s">
        <v>13</v>
      </c>
      <c r="B768" s="123"/>
      <c r="C768" s="123"/>
      <c r="D768" s="123"/>
      <c r="E768" s="123"/>
      <c r="F768" s="123"/>
      <c r="G768" s="123"/>
      <c r="H768" s="124"/>
      <c r="I768" s="125">
        <v>1233.2205285246669</v>
      </c>
      <c r="J768" s="126"/>
      <c r="K768" s="126"/>
      <c r="L768" s="126"/>
      <c r="M768" s="126"/>
      <c r="N768" s="127"/>
      <c r="O768" s="125">
        <v>1177.830528524667</v>
      </c>
      <c r="P768" s="126"/>
      <c r="Q768" s="126"/>
      <c r="R768" s="126"/>
      <c r="S768" s="126"/>
      <c r="T768" s="127"/>
      <c r="U768" s="125">
        <v>1172.1605285246669</v>
      </c>
      <c r="V768" s="126"/>
      <c r="W768" s="126"/>
      <c r="X768" s="126"/>
      <c r="Y768" s="126"/>
      <c r="Z768" s="127"/>
      <c r="AA768" s="125">
        <v>1167.6505285246669</v>
      </c>
      <c r="AB768" s="126"/>
      <c r="AC768" s="126"/>
      <c r="AD768" s="126"/>
      <c r="AE768" s="126"/>
      <c r="AF768" s="127"/>
      <c r="AG768" s="125">
        <v>1195.9705285246669</v>
      </c>
      <c r="AH768" s="126"/>
      <c r="AI768" s="126"/>
      <c r="AJ768" s="126"/>
      <c r="AK768" s="126"/>
      <c r="AL768" s="127"/>
      <c r="AM768" s="125">
        <v>1195.8605285246667</v>
      </c>
      <c r="AN768" s="126"/>
      <c r="AO768" s="126"/>
      <c r="AP768" s="126"/>
      <c r="AQ768" s="126"/>
      <c r="AR768" s="127"/>
      <c r="AS768" s="125">
        <v>1213.8805285246667</v>
      </c>
      <c r="AT768" s="126"/>
      <c r="AU768" s="126"/>
      <c r="AV768" s="126"/>
      <c r="AW768" s="126"/>
      <c r="AX768" s="127"/>
      <c r="AY768" s="125">
        <v>1262.350528524667</v>
      </c>
      <c r="AZ768" s="126"/>
      <c r="BA768" s="126"/>
      <c r="BB768" s="126"/>
      <c r="BC768" s="126"/>
      <c r="BD768" s="127"/>
      <c r="BE768" s="125">
        <v>1229.7405285246668</v>
      </c>
      <c r="BF768" s="126"/>
      <c r="BG768" s="126"/>
      <c r="BH768" s="126"/>
      <c r="BI768" s="126"/>
      <c r="BJ768" s="127"/>
      <c r="BK768" s="125">
        <v>1346.090528524667</v>
      </c>
      <c r="BL768" s="126"/>
      <c r="BM768" s="126"/>
      <c r="BN768" s="126"/>
      <c r="BO768" s="126"/>
      <c r="BP768" s="126"/>
      <c r="BQ768" s="127"/>
      <c r="BR768" s="125">
        <v>1405.4805285246669</v>
      </c>
      <c r="BS768" s="126"/>
      <c r="BT768" s="126"/>
      <c r="BU768" s="126"/>
      <c r="BV768" s="126"/>
      <c r="BW768" s="126"/>
      <c r="BX768" s="127"/>
      <c r="BY768" s="125">
        <v>1439.120528524667</v>
      </c>
      <c r="BZ768" s="126"/>
      <c r="CA768" s="126"/>
      <c r="CB768" s="126"/>
      <c r="CC768" s="126"/>
      <c r="CD768" s="126"/>
      <c r="CE768" s="127"/>
      <c r="CF768" s="125">
        <v>1451.1605285246669</v>
      </c>
      <c r="CG768" s="126"/>
      <c r="CH768" s="126"/>
      <c r="CI768" s="126"/>
      <c r="CJ768" s="126"/>
      <c r="CK768" s="126"/>
      <c r="CL768" s="127"/>
      <c r="CM768" s="125">
        <v>1459.1805285246669</v>
      </c>
      <c r="CN768" s="126"/>
      <c r="CO768" s="126"/>
      <c r="CP768" s="126"/>
      <c r="CQ768" s="126"/>
      <c r="CR768" s="126"/>
      <c r="CS768" s="127"/>
      <c r="CT768" s="125">
        <v>1464.850528524667</v>
      </c>
      <c r="CU768" s="126"/>
      <c r="CV768" s="126"/>
      <c r="CW768" s="126"/>
      <c r="CX768" s="126"/>
      <c r="CY768" s="126"/>
      <c r="CZ768" s="127"/>
      <c r="DA768" s="125">
        <v>1464.6905285246669</v>
      </c>
      <c r="DB768" s="126"/>
      <c r="DC768" s="126"/>
      <c r="DD768" s="126"/>
      <c r="DE768" s="126"/>
      <c r="DF768" s="126"/>
      <c r="DG768" s="127"/>
      <c r="DH768" s="125">
        <v>1472.100528524667</v>
      </c>
      <c r="DI768" s="126"/>
      <c r="DJ768" s="126"/>
      <c r="DK768" s="126"/>
      <c r="DL768" s="126"/>
      <c r="DM768" s="126"/>
      <c r="DN768" s="127"/>
      <c r="DO768" s="125">
        <v>1438.7805285246668</v>
      </c>
      <c r="DP768" s="126"/>
      <c r="DQ768" s="126"/>
      <c r="DR768" s="126"/>
      <c r="DS768" s="126"/>
      <c r="DT768" s="126"/>
      <c r="DU768" s="127"/>
      <c r="DV768" s="125">
        <v>1375.0705285246668</v>
      </c>
      <c r="DW768" s="126"/>
      <c r="DX768" s="126"/>
      <c r="DY768" s="126"/>
      <c r="DZ768" s="126"/>
      <c r="EA768" s="126"/>
      <c r="EB768" s="127"/>
      <c r="EC768" s="125">
        <v>1408.840528524667</v>
      </c>
      <c r="ED768" s="126"/>
      <c r="EE768" s="126"/>
      <c r="EF768" s="126"/>
      <c r="EG768" s="126"/>
      <c r="EH768" s="126"/>
      <c r="EI768" s="127"/>
      <c r="EJ768" s="125">
        <v>1486.4105285246669</v>
      </c>
      <c r="EK768" s="126"/>
      <c r="EL768" s="126"/>
      <c r="EM768" s="126"/>
      <c r="EN768" s="126"/>
      <c r="EO768" s="126"/>
      <c r="EP768" s="127"/>
      <c r="EQ768" s="125">
        <v>1519.7405285246668</v>
      </c>
      <c r="ER768" s="126"/>
      <c r="ES768" s="126"/>
      <c r="ET768" s="126"/>
      <c r="EU768" s="126"/>
      <c r="EV768" s="126"/>
      <c r="EW768" s="127"/>
      <c r="EX768" s="125">
        <v>1435.4805285246669</v>
      </c>
      <c r="EY768" s="126"/>
      <c r="EZ768" s="126"/>
      <c r="FA768" s="126"/>
      <c r="FB768" s="126"/>
      <c r="FC768" s="126"/>
      <c r="FD768" s="127"/>
      <c r="FE768" s="125">
        <v>1254.520528524667</v>
      </c>
      <c r="FF768" s="126"/>
      <c r="FG768" s="126"/>
      <c r="FH768" s="126"/>
      <c r="FI768" s="126"/>
      <c r="FJ768" s="126"/>
      <c r="FK768" s="127"/>
    </row>
    <row r="769" spans="1:167" ht="18" hidden="1" customHeight="1" x14ac:dyDescent="0.25">
      <c r="A769" s="123" t="s">
        <v>12</v>
      </c>
      <c r="B769" s="123"/>
      <c r="C769" s="123"/>
      <c r="D769" s="123"/>
      <c r="E769" s="123"/>
      <c r="F769" s="123"/>
      <c r="G769" s="123"/>
      <c r="H769" s="124"/>
      <c r="I769" s="125">
        <v>239.45052852466671</v>
      </c>
      <c r="J769" s="126"/>
      <c r="K769" s="126"/>
      <c r="L769" s="126"/>
      <c r="M769" s="126"/>
      <c r="N769" s="127"/>
      <c r="O769" s="125">
        <v>239.45052852466671</v>
      </c>
      <c r="P769" s="126"/>
      <c r="Q769" s="126"/>
      <c r="R769" s="126"/>
      <c r="S769" s="126"/>
      <c r="T769" s="127"/>
      <c r="U769" s="125">
        <v>239.45052852466671</v>
      </c>
      <c r="V769" s="126"/>
      <c r="W769" s="126"/>
      <c r="X769" s="126"/>
      <c r="Y769" s="126"/>
      <c r="Z769" s="127"/>
      <c r="AA769" s="125">
        <v>239.45052852466671</v>
      </c>
      <c r="AB769" s="126"/>
      <c r="AC769" s="126"/>
      <c r="AD769" s="126"/>
      <c r="AE769" s="126"/>
      <c r="AF769" s="127"/>
      <c r="AG769" s="125">
        <v>239.45052852466671</v>
      </c>
      <c r="AH769" s="126"/>
      <c r="AI769" s="126"/>
      <c r="AJ769" s="126"/>
      <c r="AK769" s="126"/>
      <c r="AL769" s="127"/>
      <c r="AM769" s="125">
        <v>239.45052852466671</v>
      </c>
      <c r="AN769" s="126"/>
      <c r="AO769" s="126"/>
      <c r="AP769" s="126"/>
      <c r="AQ769" s="126"/>
      <c r="AR769" s="127"/>
      <c r="AS769" s="125">
        <v>239.45052852466671</v>
      </c>
      <c r="AT769" s="126"/>
      <c r="AU769" s="126"/>
      <c r="AV769" s="126"/>
      <c r="AW769" s="126"/>
      <c r="AX769" s="127"/>
      <c r="AY769" s="125">
        <v>239.45052852466671</v>
      </c>
      <c r="AZ769" s="126"/>
      <c r="BA769" s="126"/>
      <c r="BB769" s="126"/>
      <c r="BC769" s="126"/>
      <c r="BD769" s="127"/>
      <c r="BE769" s="125">
        <v>239.45052852466671</v>
      </c>
      <c r="BF769" s="126"/>
      <c r="BG769" s="126"/>
      <c r="BH769" s="126"/>
      <c r="BI769" s="126"/>
      <c r="BJ769" s="127"/>
      <c r="BK769" s="125">
        <v>239.45052852466671</v>
      </c>
      <c r="BL769" s="126"/>
      <c r="BM769" s="126"/>
      <c r="BN769" s="126"/>
      <c r="BO769" s="126"/>
      <c r="BP769" s="126"/>
      <c r="BQ769" s="127"/>
      <c r="BR769" s="125">
        <v>239.45052852466671</v>
      </c>
      <c r="BS769" s="126"/>
      <c r="BT769" s="126"/>
      <c r="BU769" s="126"/>
      <c r="BV769" s="126"/>
      <c r="BW769" s="126"/>
      <c r="BX769" s="127"/>
      <c r="BY769" s="125">
        <v>239.45052852466671</v>
      </c>
      <c r="BZ769" s="126"/>
      <c r="CA769" s="126"/>
      <c r="CB769" s="126"/>
      <c r="CC769" s="126"/>
      <c r="CD769" s="126"/>
      <c r="CE769" s="127"/>
      <c r="CF769" s="125">
        <v>239.45052852466671</v>
      </c>
      <c r="CG769" s="126"/>
      <c r="CH769" s="126"/>
      <c r="CI769" s="126"/>
      <c r="CJ769" s="126"/>
      <c r="CK769" s="126"/>
      <c r="CL769" s="127"/>
      <c r="CM769" s="125">
        <v>239.45052852466671</v>
      </c>
      <c r="CN769" s="126"/>
      <c r="CO769" s="126"/>
      <c r="CP769" s="126"/>
      <c r="CQ769" s="126"/>
      <c r="CR769" s="126"/>
      <c r="CS769" s="127"/>
      <c r="CT769" s="125">
        <v>239.45052852466671</v>
      </c>
      <c r="CU769" s="126"/>
      <c r="CV769" s="126"/>
      <c r="CW769" s="126"/>
      <c r="CX769" s="126"/>
      <c r="CY769" s="126"/>
      <c r="CZ769" s="127"/>
      <c r="DA769" s="125">
        <v>239.45052852466671</v>
      </c>
      <c r="DB769" s="126"/>
      <c r="DC769" s="126"/>
      <c r="DD769" s="126"/>
      <c r="DE769" s="126"/>
      <c r="DF769" s="126"/>
      <c r="DG769" s="127"/>
      <c r="DH769" s="125">
        <v>239.45052852466671</v>
      </c>
      <c r="DI769" s="126"/>
      <c r="DJ769" s="126"/>
      <c r="DK769" s="126"/>
      <c r="DL769" s="126"/>
      <c r="DM769" s="126"/>
      <c r="DN769" s="127"/>
      <c r="DO769" s="125">
        <v>239.45052852466671</v>
      </c>
      <c r="DP769" s="126"/>
      <c r="DQ769" s="126"/>
      <c r="DR769" s="126"/>
      <c r="DS769" s="126"/>
      <c r="DT769" s="126"/>
      <c r="DU769" s="127"/>
      <c r="DV769" s="125">
        <v>239.45052852466671</v>
      </c>
      <c r="DW769" s="126"/>
      <c r="DX769" s="126"/>
      <c r="DY769" s="126"/>
      <c r="DZ769" s="126"/>
      <c r="EA769" s="126"/>
      <c r="EB769" s="127"/>
      <c r="EC769" s="125">
        <v>239.45052852466671</v>
      </c>
      <c r="ED769" s="126"/>
      <c r="EE769" s="126"/>
      <c r="EF769" s="126"/>
      <c r="EG769" s="126"/>
      <c r="EH769" s="126"/>
      <c r="EI769" s="127"/>
      <c r="EJ769" s="125">
        <v>239.45052852466671</v>
      </c>
      <c r="EK769" s="126"/>
      <c r="EL769" s="126"/>
      <c r="EM769" s="126"/>
      <c r="EN769" s="126"/>
      <c r="EO769" s="126"/>
      <c r="EP769" s="127"/>
      <c r="EQ769" s="125">
        <v>239.45052852466671</v>
      </c>
      <c r="ER769" s="126"/>
      <c r="ES769" s="126"/>
      <c r="ET769" s="126"/>
      <c r="EU769" s="126"/>
      <c r="EV769" s="126"/>
      <c r="EW769" s="127"/>
      <c r="EX769" s="125">
        <v>239.45052852466671</v>
      </c>
      <c r="EY769" s="126"/>
      <c r="EZ769" s="126"/>
      <c r="FA769" s="126"/>
      <c r="FB769" s="126"/>
      <c r="FC769" s="126"/>
      <c r="FD769" s="127"/>
      <c r="FE769" s="125">
        <v>239.45052852466671</v>
      </c>
      <c r="FF769" s="126"/>
      <c r="FG769" s="126"/>
      <c r="FH769" s="126"/>
      <c r="FI769" s="126"/>
      <c r="FJ769" s="126"/>
      <c r="FK769" s="127"/>
    </row>
    <row r="770" spans="1:167" ht="18" customHeight="1" x14ac:dyDescent="0.25">
      <c r="A770" s="6"/>
      <c r="B770" s="6"/>
      <c r="C770" s="6"/>
      <c r="D770" s="6"/>
      <c r="E770" s="6"/>
      <c r="F770" s="6"/>
      <c r="G770" s="30"/>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row>
    <row r="771" spans="1:167" ht="18" customHeight="1" x14ac:dyDescent="0.25">
      <c r="A771" s="6"/>
      <c r="B771" s="6"/>
      <c r="C771" s="6"/>
      <c r="D771" s="6"/>
      <c r="E771" s="6"/>
      <c r="F771" s="6"/>
      <c r="G771" s="30"/>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row>
    <row r="772" spans="1:167" ht="18" customHeight="1" x14ac:dyDescent="0.25">
      <c r="G772" s="1" t="s">
        <v>84</v>
      </c>
    </row>
    <row r="773" spans="1:167" ht="18" customHeight="1" x14ac:dyDescent="0.25"/>
    <row r="774" spans="1:167" ht="18" customHeight="1" x14ac:dyDescent="0.25">
      <c r="A774" s="114" t="s">
        <v>68</v>
      </c>
      <c r="B774" s="114"/>
      <c r="C774" s="114"/>
      <c r="D774" s="114"/>
      <c r="E774" s="114"/>
      <c r="F774" s="114"/>
      <c r="G774" s="114"/>
      <c r="H774" s="115"/>
      <c r="I774" s="27"/>
      <c r="J774" s="22"/>
      <c r="K774" s="22"/>
      <c r="L774" s="22"/>
      <c r="M774" s="26"/>
      <c r="N774" s="22"/>
      <c r="O774" s="22"/>
      <c r="P774" s="22"/>
      <c r="Q774" s="22"/>
      <c r="R774" s="22"/>
      <c r="S774" s="22"/>
      <c r="T774" s="22"/>
      <c r="U774" s="22"/>
      <c r="V774" s="22"/>
      <c r="W774" s="22"/>
      <c r="X774" s="22"/>
      <c r="Y774" s="22"/>
      <c r="Z774" s="22"/>
      <c r="AA774" s="22"/>
      <c r="AB774" s="22"/>
      <c r="AC774" s="26"/>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6"/>
      <c r="DV774" s="26"/>
      <c r="DW774" s="26"/>
      <c r="DX774" s="26"/>
      <c r="DY774" s="26"/>
      <c r="DZ774" s="25" t="s">
        <v>73</v>
      </c>
      <c r="EA774" s="24" t="s">
        <v>77</v>
      </c>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2"/>
      <c r="FD774" s="22"/>
      <c r="FE774" s="22"/>
      <c r="FF774" s="22"/>
      <c r="FG774" s="22"/>
      <c r="FH774" s="22"/>
      <c r="FI774" s="22"/>
      <c r="FJ774" s="22"/>
      <c r="FK774" s="21"/>
    </row>
    <row r="775" spans="1:167" ht="18" customHeight="1" x14ac:dyDescent="0.25">
      <c r="A775" s="116"/>
      <c r="B775" s="116"/>
      <c r="C775" s="116"/>
      <c r="D775" s="116"/>
      <c r="E775" s="116"/>
      <c r="F775" s="116"/>
      <c r="G775" s="116"/>
      <c r="H775" s="117"/>
      <c r="I775" s="20"/>
      <c r="J775" s="14"/>
      <c r="K775" s="14"/>
      <c r="L775" s="14"/>
      <c r="M775" s="19"/>
      <c r="N775" s="14"/>
      <c r="O775" s="14"/>
      <c r="P775" s="14"/>
      <c r="Q775" s="14"/>
      <c r="R775" s="14"/>
      <c r="S775" s="14"/>
      <c r="T775" s="14"/>
      <c r="U775" s="14"/>
      <c r="V775" s="14"/>
      <c r="W775" s="14"/>
      <c r="X775" s="14"/>
      <c r="Y775" s="14"/>
      <c r="Z775" s="14"/>
      <c r="AA775" s="14"/>
      <c r="AB775" s="14"/>
      <c r="AC775" s="19"/>
      <c r="AD775" s="14"/>
      <c r="AE775" s="14"/>
      <c r="AF775" s="14"/>
      <c r="AG775" s="14"/>
      <c r="AH775" s="14"/>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14"/>
      <c r="BK775" s="14" t="s">
        <v>71</v>
      </c>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28" t="s">
        <v>80</v>
      </c>
      <c r="DP775" s="128"/>
      <c r="DQ775" s="128"/>
      <c r="DR775" s="128"/>
      <c r="DS775" s="128"/>
      <c r="DT775" s="128"/>
      <c r="DU775" s="128"/>
      <c r="DV775" s="128"/>
      <c r="DW775" s="128"/>
      <c r="DX775" s="128"/>
      <c r="DY775" s="128"/>
      <c r="DZ775" s="128"/>
      <c r="EA775" s="128"/>
      <c r="EB775" s="128"/>
      <c r="EC775" s="128"/>
      <c r="ED775" s="128"/>
      <c r="EE775" s="5"/>
      <c r="EF775" s="5"/>
      <c r="EG775" s="5"/>
      <c r="EH775" s="5"/>
      <c r="EI775" s="5"/>
      <c r="EJ775" s="5"/>
      <c r="EK775" s="5"/>
      <c r="EL775" s="5"/>
      <c r="EM775" s="5"/>
      <c r="EN775" s="5"/>
      <c r="EO775" s="15"/>
      <c r="EP775" s="15"/>
      <c r="EQ775" s="15"/>
      <c r="ER775" s="15"/>
      <c r="ES775" s="15"/>
      <c r="ET775" s="15"/>
      <c r="EU775" s="15"/>
      <c r="EV775" s="15"/>
      <c r="EW775" s="15"/>
      <c r="EX775" s="15"/>
      <c r="EY775" s="15"/>
      <c r="EZ775" s="15"/>
      <c r="FA775" s="15"/>
      <c r="FB775" s="15"/>
      <c r="FC775" s="14"/>
      <c r="FD775" s="14"/>
      <c r="FE775" s="14"/>
      <c r="FF775" s="14"/>
      <c r="FG775" s="14"/>
      <c r="FH775" s="14"/>
      <c r="FI775" s="14"/>
      <c r="FJ775" s="14"/>
      <c r="FK775" s="13"/>
    </row>
    <row r="776" spans="1:167" ht="18" customHeight="1" x14ac:dyDescent="0.25">
      <c r="A776" s="116"/>
      <c r="B776" s="116"/>
      <c r="C776" s="116"/>
      <c r="D776" s="116"/>
      <c r="E776" s="116"/>
      <c r="F776" s="116"/>
      <c r="G776" s="116"/>
      <c r="H776" s="117"/>
      <c r="I776" s="12"/>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E776" s="11"/>
      <c r="CF776" s="11"/>
      <c r="CG776" s="11"/>
      <c r="CH776" s="11"/>
      <c r="CI776" s="11"/>
      <c r="CJ776" s="11"/>
      <c r="CK776" s="11"/>
      <c r="CL776" s="11"/>
      <c r="CM776" s="11"/>
      <c r="CN776" s="11"/>
      <c r="CO776" s="11"/>
      <c r="CP776" s="11"/>
      <c r="CQ776" s="11"/>
      <c r="CR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0"/>
    </row>
    <row r="777" spans="1:167" ht="28.5" customHeight="1" x14ac:dyDescent="0.25">
      <c r="A777" s="118"/>
      <c r="B777" s="118"/>
      <c r="C777" s="118"/>
      <c r="D777" s="118"/>
      <c r="E777" s="118"/>
      <c r="F777" s="118"/>
      <c r="G777" s="118"/>
      <c r="H777" s="119"/>
      <c r="I777" s="120" t="s">
        <v>66</v>
      </c>
      <c r="J777" s="121"/>
      <c r="K777" s="121"/>
      <c r="L777" s="121"/>
      <c r="M777" s="121"/>
      <c r="N777" s="122"/>
      <c r="O777" s="120" t="s">
        <v>65</v>
      </c>
      <c r="P777" s="121"/>
      <c r="Q777" s="121"/>
      <c r="R777" s="121"/>
      <c r="S777" s="121"/>
      <c r="T777" s="122"/>
      <c r="U777" s="120" t="s">
        <v>64</v>
      </c>
      <c r="V777" s="121"/>
      <c r="W777" s="121"/>
      <c r="X777" s="121"/>
      <c r="Y777" s="121"/>
      <c r="Z777" s="122"/>
      <c r="AA777" s="120" t="s">
        <v>63</v>
      </c>
      <c r="AB777" s="121"/>
      <c r="AC777" s="121"/>
      <c r="AD777" s="121"/>
      <c r="AE777" s="121"/>
      <c r="AF777" s="122"/>
      <c r="AG777" s="120" t="s">
        <v>62</v>
      </c>
      <c r="AH777" s="121"/>
      <c r="AI777" s="121"/>
      <c r="AJ777" s="121"/>
      <c r="AK777" s="121"/>
      <c r="AL777" s="122"/>
      <c r="AM777" s="120" t="s">
        <v>61</v>
      </c>
      <c r="AN777" s="121"/>
      <c r="AO777" s="121"/>
      <c r="AP777" s="121"/>
      <c r="AQ777" s="121"/>
      <c r="AR777" s="122"/>
      <c r="AS777" s="120" t="s">
        <v>60</v>
      </c>
      <c r="AT777" s="121"/>
      <c r="AU777" s="121"/>
      <c r="AV777" s="121"/>
      <c r="AW777" s="121"/>
      <c r="AX777" s="122"/>
      <c r="AY777" s="120" t="s">
        <v>59</v>
      </c>
      <c r="AZ777" s="121"/>
      <c r="BA777" s="121"/>
      <c r="BB777" s="121"/>
      <c r="BC777" s="121"/>
      <c r="BD777" s="121"/>
      <c r="BE777" s="120" t="s">
        <v>58</v>
      </c>
      <c r="BF777" s="121"/>
      <c r="BG777" s="121"/>
      <c r="BH777" s="121"/>
      <c r="BI777" s="121"/>
      <c r="BJ777" s="122"/>
      <c r="BK777" s="120" t="s">
        <v>57</v>
      </c>
      <c r="BL777" s="121"/>
      <c r="BM777" s="121"/>
      <c r="BN777" s="121"/>
      <c r="BO777" s="121"/>
      <c r="BP777" s="121"/>
      <c r="BQ777" s="122"/>
      <c r="BR777" s="120" t="s">
        <v>56</v>
      </c>
      <c r="BS777" s="121"/>
      <c r="BT777" s="121"/>
      <c r="BU777" s="121"/>
      <c r="BV777" s="121"/>
      <c r="BW777" s="121"/>
      <c r="BX777" s="122"/>
      <c r="BY777" s="120" t="s">
        <v>55</v>
      </c>
      <c r="BZ777" s="121"/>
      <c r="CA777" s="121"/>
      <c r="CB777" s="121"/>
      <c r="CC777" s="121"/>
      <c r="CD777" s="121"/>
      <c r="CE777" s="122"/>
      <c r="CF777" s="120" t="s">
        <v>54</v>
      </c>
      <c r="CG777" s="121"/>
      <c r="CH777" s="121"/>
      <c r="CI777" s="121"/>
      <c r="CJ777" s="121"/>
      <c r="CK777" s="121"/>
      <c r="CL777" s="122"/>
      <c r="CM777" s="120" t="s">
        <v>53</v>
      </c>
      <c r="CN777" s="121"/>
      <c r="CO777" s="121"/>
      <c r="CP777" s="121"/>
      <c r="CQ777" s="121"/>
      <c r="CR777" s="121"/>
      <c r="CS777" s="122"/>
      <c r="CT777" s="120" t="s">
        <v>52</v>
      </c>
      <c r="CU777" s="121"/>
      <c r="CV777" s="121"/>
      <c r="CW777" s="121"/>
      <c r="CX777" s="121"/>
      <c r="CY777" s="121"/>
      <c r="CZ777" s="122"/>
      <c r="DA777" s="120" t="s">
        <v>51</v>
      </c>
      <c r="DB777" s="121"/>
      <c r="DC777" s="121"/>
      <c r="DD777" s="121"/>
      <c r="DE777" s="121"/>
      <c r="DF777" s="121"/>
      <c r="DG777" s="122"/>
      <c r="DH777" s="120" t="s">
        <v>50</v>
      </c>
      <c r="DI777" s="121"/>
      <c r="DJ777" s="121"/>
      <c r="DK777" s="121"/>
      <c r="DL777" s="121"/>
      <c r="DM777" s="121"/>
      <c r="DN777" s="122"/>
      <c r="DO777" s="120" t="s">
        <v>49</v>
      </c>
      <c r="DP777" s="121"/>
      <c r="DQ777" s="121"/>
      <c r="DR777" s="121"/>
      <c r="DS777" s="121"/>
      <c r="DT777" s="121"/>
      <c r="DU777" s="122"/>
      <c r="DV777" s="120" t="s">
        <v>48</v>
      </c>
      <c r="DW777" s="121"/>
      <c r="DX777" s="121"/>
      <c r="DY777" s="121"/>
      <c r="DZ777" s="121"/>
      <c r="EA777" s="121"/>
      <c r="EB777" s="122"/>
      <c r="EC777" s="120" t="s">
        <v>47</v>
      </c>
      <c r="ED777" s="121"/>
      <c r="EE777" s="121"/>
      <c r="EF777" s="121"/>
      <c r="EG777" s="121"/>
      <c r="EH777" s="121"/>
      <c r="EI777" s="122"/>
      <c r="EJ777" s="120" t="s">
        <v>46</v>
      </c>
      <c r="EK777" s="121"/>
      <c r="EL777" s="121"/>
      <c r="EM777" s="121"/>
      <c r="EN777" s="121"/>
      <c r="EO777" s="121"/>
      <c r="EP777" s="122"/>
      <c r="EQ777" s="120" t="s">
        <v>45</v>
      </c>
      <c r="ER777" s="121"/>
      <c r="ES777" s="121"/>
      <c r="ET777" s="121"/>
      <c r="EU777" s="121"/>
      <c r="EV777" s="121"/>
      <c r="EW777" s="122"/>
      <c r="EX777" s="120" t="s">
        <v>44</v>
      </c>
      <c r="EY777" s="121"/>
      <c r="EZ777" s="121"/>
      <c r="FA777" s="121"/>
      <c r="FB777" s="121"/>
      <c r="FC777" s="121"/>
      <c r="FD777" s="122"/>
      <c r="FE777" s="120" t="s">
        <v>43</v>
      </c>
      <c r="FF777" s="121"/>
      <c r="FG777" s="121"/>
      <c r="FH777" s="121"/>
      <c r="FI777" s="121"/>
      <c r="FJ777" s="121"/>
      <c r="FK777" s="122"/>
    </row>
    <row r="778" spans="1:167" ht="18" customHeight="1" x14ac:dyDescent="0.25">
      <c r="A778" s="123" t="s">
        <v>42</v>
      </c>
      <c r="B778" s="123"/>
      <c r="C778" s="123"/>
      <c r="D778" s="123"/>
      <c r="E778" s="123"/>
      <c r="F778" s="123"/>
      <c r="G778" s="123"/>
      <c r="H778" s="124"/>
      <c r="I778" s="125">
        <v>1140.860528524667</v>
      </c>
      <c r="J778" s="126"/>
      <c r="K778" s="126"/>
      <c r="L778" s="126"/>
      <c r="M778" s="126"/>
      <c r="N778" s="127"/>
      <c r="O778" s="125">
        <v>1235.8805285246669</v>
      </c>
      <c r="P778" s="126"/>
      <c r="Q778" s="126"/>
      <c r="R778" s="126"/>
      <c r="S778" s="126"/>
      <c r="T778" s="127"/>
      <c r="U778" s="125">
        <v>1264.2405285246668</v>
      </c>
      <c r="V778" s="126"/>
      <c r="W778" s="126"/>
      <c r="X778" s="126"/>
      <c r="Y778" s="126"/>
      <c r="Z778" s="127"/>
      <c r="AA778" s="125">
        <v>1278.7005285246667</v>
      </c>
      <c r="AB778" s="126"/>
      <c r="AC778" s="126"/>
      <c r="AD778" s="126"/>
      <c r="AE778" s="126"/>
      <c r="AF778" s="127"/>
      <c r="AG778" s="125">
        <v>1284.1605285246667</v>
      </c>
      <c r="AH778" s="126"/>
      <c r="AI778" s="126"/>
      <c r="AJ778" s="126"/>
      <c r="AK778" s="126"/>
      <c r="AL778" s="127"/>
      <c r="AM778" s="125">
        <v>1284.1605285246667</v>
      </c>
      <c r="AN778" s="126"/>
      <c r="AO778" s="126"/>
      <c r="AP778" s="126"/>
      <c r="AQ778" s="126"/>
      <c r="AR778" s="127"/>
      <c r="AS778" s="125">
        <v>1284.1405285246667</v>
      </c>
      <c r="AT778" s="126"/>
      <c r="AU778" s="126"/>
      <c r="AV778" s="126"/>
      <c r="AW778" s="126"/>
      <c r="AX778" s="127"/>
      <c r="AY778" s="125">
        <v>1325.6805285246667</v>
      </c>
      <c r="AZ778" s="126"/>
      <c r="BA778" s="126"/>
      <c r="BB778" s="126"/>
      <c r="BC778" s="126"/>
      <c r="BD778" s="127"/>
      <c r="BE778" s="125">
        <v>1282.3205285246668</v>
      </c>
      <c r="BF778" s="126"/>
      <c r="BG778" s="126"/>
      <c r="BH778" s="126"/>
      <c r="BI778" s="126"/>
      <c r="BJ778" s="127"/>
      <c r="BK778" s="125">
        <v>1282.4905285246668</v>
      </c>
      <c r="BL778" s="126"/>
      <c r="BM778" s="126"/>
      <c r="BN778" s="126"/>
      <c r="BO778" s="126"/>
      <c r="BP778" s="126"/>
      <c r="BQ778" s="127"/>
      <c r="BR778" s="125">
        <v>1288.610528524667</v>
      </c>
      <c r="BS778" s="126"/>
      <c r="BT778" s="126"/>
      <c r="BU778" s="126"/>
      <c r="BV778" s="126"/>
      <c r="BW778" s="126"/>
      <c r="BX778" s="127"/>
      <c r="BY778" s="125">
        <v>1324.1705285246669</v>
      </c>
      <c r="BZ778" s="126"/>
      <c r="CA778" s="126"/>
      <c r="CB778" s="126"/>
      <c r="CC778" s="126"/>
      <c r="CD778" s="126"/>
      <c r="CE778" s="127"/>
      <c r="CF778" s="125">
        <v>1308.4705285246666</v>
      </c>
      <c r="CG778" s="126"/>
      <c r="CH778" s="126"/>
      <c r="CI778" s="126"/>
      <c r="CJ778" s="126"/>
      <c r="CK778" s="126"/>
      <c r="CL778" s="127"/>
      <c r="CM778" s="125">
        <v>1318.5505285246668</v>
      </c>
      <c r="CN778" s="126"/>
      <c r="CO778" s="126"/>
      <c r="CP778" s="126"/>
      <c r="CQ778" s="126"/>
      <c r="CR778" s="126"/>
      <c r="CS778" s="127"/>
      <c r="CT778" s="125">
        <v>1289.610528524667</v>
      </c>
      <c r="CU778" s="126"/>
      <c r="CV778" s="126"/>
      <c r="CW778" s="126"/>
      <c r="CX778" s="126"/>
      <c r="CY778" s="126"/>
      <c r="CZ778" s="127"/>
      <c r="DA778" s="125">
        <v>1299.2405285246668</v>
      </c>
      <c r="DB778" s="126"/>
      <c r="DC778" s="126"/>
      <c r="DD778" s="126"/>
      <c r="DE778" s="126"/>
      <c r="DF778" s="126"/>
      <c r="DG778" s="127"/>
      <c r="DH778" s="125">
        <v>1309.8705285246667</v>
      </c>
      <c r="DI778" s="126"/>
      <c r="DJ778" s="126"/>
      <c r="DK778" s="126"/>
      <c r="DL778" s="126"/>
      <c r="DM778" s="126"/>
      <c r="DN778" s="127"/>
      <c r="DO778" s="125">
        <v>1288.5005285246668</v>
      </c>
      <c r="DP778" s="126"/>
      <c r="DQ778" s="126"/>
      <c r="DR778" s="126"/>
      <c r="DS778" s="126"/>
      <c r="DT778" s="126"/>
      <c r="DU778" s="127"/>
      <c r="DV778" s="125">
        <v>1282.6005285246667</v>
      </c>
      <c r="DW778" s="126"/>
      <c r="DX778" s="126"/>
      <c r="DY778" s="126"/>
      <c r="DZ778" s="126"/>
      <c r="EA778" s="126"/>
      <c r="EB778" s="127"/>
      <c r="EC778" s="125">
        <v>1369.5205285246668</v>
      </c>
      <c r="ED778" s="126"/>
      <c r="EE778" s="126"/>
      <c r="EF778" s="126"/>
      <c r="EG778" s="126"/>
      <c r="EH778" s="126"/>
      <c r="EI778" s="127"/>
      <c r="EJ778" s="125">
        <v>1367.8805285246667</v>
      </c>
      <c r="EK778" s="126"/>
      <c r="EL778" s="126"/>
      <c r="EM778" s="126"/>
      <c r="EN778" s="126"/>
      <c r="EO778" s="126"/>
      <c r="EP778" s="127"/>
      <c r="EQ778" s="125">
        <v>1360.3105285246668</v>
      </c>
      <c r="ER778" s="126"/>
      <c r="ES778" s="126"/>
      <c r="ET778" s="126"/>
      <c r="EU778" s="126"/>
      <c r="EV778" s="126"/>
      <c r="EW778" s="127"/>
      <c r="EX778" s="125">
        <v>1297.0805285246668</v>
      </c>
      <c r="EY778" s="126"/>
      <c r="EZ778" s="126"/>
      <c r="FA778" s="126"/>
      <c r="FB778" s="126"/>
      <c r="FC778" s="126"/>
      <c r="FD778" s="127"/>
      <c r="FE778" s="125">
        <v>1281.1305285246669</v>
      </c>
      <c r="FF778" s="126"/>
      <c r="FG778" s="126"/>
      <c r="FH778" s="126"/>
      <c r="FI778" s="126"/>
      <c r="FJ778" s="126"/>
      <c r="FK778" s="127"/>
    </row>
    <row r="779" spans="1:167" ht="18" customHeight="1" x14ac:dyDescent="0.25">
      <c r="A779" s="123" t="s">
        <v>41</v>
      </c>
      <c r="B779" s="123"/>
      <c r="C779" s="123"/>
      <c r="D779" s="123"/>
      <c r="E779" s="123"/>
      <c r="F779" s="123"/>
      <c r="G779" s="123"/>
      <c r="H779" s="124"/>
      <c r="I779" s="125">
        <v>1174.8705285246667</v>
      </c>
      <c r="J779" s="126"/>
      <c r="K779" s="126"/>
      <c r="L779" s="126"/>
      <c r="M779" s="126"/>
      <c r="N779" s="127"/>
      <c r="O779" s="125">
        <v>1280.0105285246668</v>
      </c>
      <c r="P779" s="126"/>
      <c r="Q779" s="126"/>
      <c r="R779" s="126"/>
      <c r="S779" s="126"/>
      <c r="T779" s="127"/>
      <c r="U779" s="125">
        <v>1284.1605285246667</v>
      </c>
      <c r="V779" s="126"/>
      <c r="W779" s="126"/>
      <c r="X779" s="126"/>
      <c r="Y779" s="126"/>
      <c r="Z779" s="127"/>
      <c r="AA779" s="125">
        <v>1284.1605285246667</v>
      </c>
      <c r="AB779" s="126"/>
      <c r="AC779" s="126"/>
      <c r="AD779" s="126"/>
      <c r="AE779" s="126"/>
      <c r="AF779" s="127"/>
      <c r="AG779" s="125">
        <v>1284.1605285246667</v>
      </c>
      <c r="AH779" s="126"/>
      <c r="AI779" s="126"/>
      <c r="AJ779" s="126"/>
      <c r="AK779" s="126"/>
      <c r="AL779" s="127"/>
      <c r="AM779" s="125">
        <v>1284.1605285246667</v>
      </c>
      <c r="AN779" s="126"/>
      <c r="AO779" s="126"/>
      <c r="AP779" s="126"/>
      <c r="AQ779" s="126"/>
      <c r="AR779" s="127"/>
      <c r="AS779" s="125">
        <v>1283.2705285246668</v>
      </c>
      <c r="AT779" s="126"/>
      <c r="AU779" s="126"/>
      <c r="AV779" s="126"/>
      <c r="AW779" s="126"/>
      <c r="AX779" s="127"/>
      <c r="AY779" s="125">
        <v>1312.9305285246667</v>
      </c>
      <c r="AZ779" s="126"/>
      <c r="BA779" s="126"/>
      <c r="BB779" s="126"/>
      <c r="BC779" s="126"/>
      <c r="BD779" s="127"/>
      <c r="BE779" s="125">
        <v>1282.2905285246668</v>
      </c>
      <c r="BF779" s="126"/>
      <c r="BG779" s="126"/>
      <c r="BH779" s="126"/>
      <c r="BI779" s="126"/>
      <c r="BJ779" s="127"/>
      <c r="BK779" s="125">
        <v>1282.9005285246669</v>
      </c>
      <c r="BL779" s="126"/>
      <c r="BM779" s="126"/>
      <c r="BN779" s="126"/>
      <c r="BO779" s="126"/>
      <c r="BP779" s="126"/>
      <c r="BQ779" s="127"/>
      <c r="BR779" s="125">
        <v>1282.7305285246669</v>
      </c>
      <c r="BS779" s="126"/>
      <c r="BT779" s="126"/>
      <c r="BU779" s="126"/>
      <c r="BV779" s="126"/>
      <c r="BW779" s="126"/>
      <c r="BX779" s="127"/>
      <c r="BY779" s="125">
        <v>1282.8005285246668</v>
      </c>
      <c r="BZ779" s="126"/>
      <c r="CA779" s="126"/>
      <c r="CB779" s="126"/>
      <c r="CC779" s="126"/>
      <c r="CD779" s="126"/>
      <c r="CE779" s="127"/>
      <c r="CF779" s="125">
        <v>1283.0905285246668</v>
      </c>
      <c r="CG779" s="126"/>
      <c r="CH779" s="126"/>
      <c r="CI779" s="126"/>
      <c r="CJ779" s="126"/>
      <c r="CK779" s="126"/>
      <c r="CL779" s="127"/>
      <c r="CM779" s="125">
        <v>1283.110528524667</v>
      </c>
      <c r="CN779" s="126"/>
      <c r="CO779" s="126"/>
      <c r="CP779" s="126"/>
      <c r="CQ779" s="126"/>
      <c r="CR779" s="126"/>
      <c r="CS779" s="127"/>
      <c r="CT779" s="125">
        <v>1283.1505285246669</v>
      </c>
      <c r="CU779" s="126"/>
      <c r="CV779" s="126"/>
      <c r="CW779" s="126"/>
      <c r="CX779" s="126"/>
      <c r="CY779" s="126"/>
      <c r="CZ779" s="127"/>
      <c r="DA779" s="125">
        <v>1283.1805285246667</v>
      </c>
      <c r="DB779" s="126"/>
      <c r="DC779" s="126"/>
      <c r="DD779" s="126"/>
      <c r="DE779" s="126"/>
      <c r="DF779" s="126"/>
      <c r="DG779" s="127"/>
      <c r="DH779" s="125">
        <v>1283.1505285246669</v>
      </c>
      <c r="DI779" s="126"/>
      <c r="DJ779" s="126"/>
      <c r="DK779" s="126"/>
      <c r="DL779" s="126"/>
      <c r="DM779" s="126"/>
      <c r="DN779" s="127"/>
      <c r="DO779" s="125">
        <v>1283.0405285246668</v>
      </c>
      <c r="DP779" s="126"/>
      <c r="DQ779" s="126"/>
      <c r="DR779" s="126"/>
      <c r="DS779" s="126"/>
      <c r="DT779" s="126"/>
      <c r="DU779" s="127"/>
      <c r="DV779" s="125">
        <v>1282.7805285246668</v>
      </c>
      <c r="DW779" s="126"/>
      <c r="DX779" s="126"/>
      <c r="DY779" s="126"/>
      <c r="DZ779" s="126"/>
      <c r="EA779" s="126"/>
      <c r="EB779" s="127"/>
      <c r="EC779" s="125">
        <v>1345.3105285246668</v>
      </c>
      <c r="ED779" s="126"/>
      <c r="EE779" s="126"/>
      <c r="EF779" s="126"/>
      <c r="EG779" s="126"/>
      <c r="EH779" s="126"/>
      <c r="EI779" s="127"/>
      <c r="EJ779" s="125">
        <v>1328.360528524667</v>
      </c>
      <c r="EK779" s="126"/>
      <c r="EL779" s="126"/>
      <c r="EM779" s="126"/>
      <c r="EN779" s="126"/>
      <c r="EO779" s="126"/>
      <c r="EP779" s="127"/>
      <c r="EQ779" s="125">
        <v>1319.8805285246669</v>
      </c>
      <c r="ER779" s="126"/>
      <c r="ES779" s="126"/>
      <c r="ET779" s="126"/>
      <c r="EU779" s="126"/>
      <c r="EV779" s="126"/>
      <c r="EW779" s="127"/>
      <c r="EX779" s="125">
        <v>1281.6005285246667</v>
      </c>
      <c r="EY779" s="126"/>
      <c r="EZ779" s="126"/>
      <c r="FA779" s="126"/>
      <c r="FB779" s="126"/>
      <c r="FC779" s="126"/>
      <c r="FD779" s="127"/>
      <c r="FE779" s="125">
        <v>1282.8305285246668</v>
      </c>
      <c r="FF779" s="126"/>
      <c r="FG779" s="126"/>
      <c r="FH779" s="126"/>
      <c r="FI779" s="126"/>
      <c r="FJ779" s="126"/>
      <c r="FK779" s="127"/>
    </row>
    <row r="780" spans="1:167" ht="18" customHeight="1" x14ac:dyDescent="0.25">
      <c r="A780" s="123" t="s">
        <v>40</v>
      </c>
      <c r="B780" s="123"/>
      <c r="C780" s="123"/>
      <c r="D780" s="123"/>
      <c r="E780" s="123"/>
      <c r="F780" s="123"/>
      <c r="G780" s="123"/>
      <c r="H780" s="124"/>
      <c r="I780" s="125">
        <v>1173.4705285246666</v>
      </c>
      <c r="J780" s="126"/>
      <c r="K780" s="126"/>
      <c r="L780" s="126"/>
      <c r="M780" s="126"/>
      <c r="N780" s="127"/>
      <c r="O780" s="125">
        <v>1278.7405285246668</v>
      </c>
      <c r="P780" s="126"/>
      <c r="Q780" s="126"/>
      <c r="R780" s="126"/>
      <c r="S780" s="126"/>
      <c r="T780" s="127"/>
      <c r="U780" s="125">
        <v>1284.1605285246667</v>
      </c>
      <c r="V780" s="126"/>
      <c r="W780" s="126"/>
      <c r="X780" s="126"/>
      <c r="Y780" s="126"/>
      <c r="Z780" s="127"/>
      <c r="AA780" s="125">
        <v>1284.1605285246667</v>
      </c>
      <c r="AB780" s="126"/>
      <c r="AC780" s="126"/>
      <c r="AD780" s="126"/>
      <c r="AE780" s="126"/>
      <c r="AF780" s="127"/>
      <c r="AG780" s="125">
        <v>1284.1605285246667</v>
      </c>
      <c r="AH780" s="126"/>
      <c r="AI780" s="126"/>
      <c r="AJ780" s="126"/>
      <c r="AK780" s="126"/>
      <c r="AL780" s="127"/>
      <c r="AM780" s="125">
        <v>1284.1605285246667</v>
      </c>
      <c r="AN780" s="126"/>
      <c r="AO780" s="126"/>
      <c r="AP780" s="126"/>
      <c r="AQ780" s="126"/>
      <c r="AR780" s="127"/>
      <c r="AS780" s="125">
        <v>1284.1205285246667</v>
      </c>
      <c r="AT780" s="126"/>
      <c r="AU780" s="126"/>
      <c r="AV780" s="126"/>
      <c r="AW780" s="126"/>
      <c r="AX780" s="127"/>
      <c r="AY780" s="125">
        <v>1289.7105285246669</v>
      </c>
      <c r="AZ780" s="126"/>
      <c r="BA780" s="126"/>
      <c r="BB780" s="126"/>
      <c r="BC780" s="126"/>
      <c r="BD780" s="127"/>
      <c r="BE780" s="125">
        <v>1282.0905285246668</v>
      </c>
      <c r="BF780" s="126"/>
      <c r="BG780" s="126"/>
      <c r="BH780" s="126"/>
      <c r="BI780" s="126"/>
      <c r="BJ780" s="127"/>
      <c r="BK780" s="125">
        <v>1282.9605285246669</v>
      </c>
      <c r="BL780" s="126"/>
      <c r="BM780" s="126"/>
      <c r="BN780" s="126"/>
      <c r="BO780" s="126"/>
      <c r="BP780" s="126"/>
      <c r="BQ780" s="127"/>
      <c r="BR780" s="125">
        <v>1282.9505285246667</v>
      </c>
      <c r="BS780" s="126"/>
      <c r="BT780" s="126"/>
      <c r="BU780" s="126"/>
      <c r="BV780" s="126"/>
      <c r="BW780" s="126"/>
      <c r="BX780" s="127"/>
      <c r="BY780" s="125">
        <v>1288.6505285246669</v>
      </c>
      <c r="BZ780" s="126"/>
      <c r="CA780" s="126"/>
      <c r="CB780" s="126"/>
      <c r="CC780" s="126"/>
      <c r="CD780" s="126"/>
      <c r="CE780" s="127"/>
      <c r="CF780" s="125">
        <v>1297.5405285246668</v>
      </c>
      <c r="CG780" s="126"/>
      <c r="CH780" s="126"/>
      <c r="CI780" s="126"/>
      <c r="CJ780" s="126"/>
      <c r="CK780" s="126"/>
      <c r="CL780" s="127"/>
      <c r="CM780" s="125">
        <v>1289.2105285246669</v>
      </c>
      <c r="CN780" s="126"/>
      <c r="CO780" s="126"/>
      <c r="CP780" s="126"/>
      <c r="CQ780" s="126"/>
      <c r="CR780" s="126"/>
      <c r="CS780" s="127"/>
      <c r="CT780" s="125">
        <v>1283.0005285246668</v>
      </c>
      <c r="CU780" s="126"/>
      <c r="CV780" s="126"/>
      <c r="CW780" s="126"/>
      <c r="CX780" s="126"/>
      <c r="CY780" s="126"/>
      <c r="CZ780" s="127"/>
      <c r="DA780" s="125">
        <v>1283.1305285246669</v>
      </c>
      <c r="DB780" s="126"/>
      <c r="DC780" s="126"/>
      <c r="DD780" s="126"/>
      <c r="DE780" s="126"/>
      <c r="DF780" s="126"/>
      <c r="DG780" s="127"/>
      <c r="DH780" s="125">
        <v>1283.0205285246668</v>
      </c>
      <c r="DI780" s="126"/>
      <c r="DJ780" s="126"/>
      <c r="DK780" s="126"/>
      <c r="DL780" s="126"/>
      <c r="DM780" s="126"/>
      <c r="DN780" s="127"/>
      <c r="DO780" s="125">
        <v>1282.8305285246668</v>
      </c>
      <c r="DP780" s="126"/>
      <c r="DQ780" s="126"/>
      <c r="DR780" s="126"/>
      <c r="DS780" s="126"/>
      <c r="DT780" s="126"/>
      <c r="DU780" s="127"/>
      <c r="DV780" s="125">
        <v>1282.7405285246668</v>
      </c>
      <c r="DW780" s="126"/>
      <c r="DX780" s="126"/>
      <c r="DY780" s="126"/>
      <c r="DZ780" s="126"/>
      <c r="EA780" s="126"/>
      <c r="EB780" s="127"/>
      <c r="EC780" s="125">
        <v>1336.0905285246668</v>
      </c>
      <c r="ED780" s="126"/>
      <c r="EE780" s="126"/>
      <c r="EF780" s="126"/>
      <c r="EG780" s="126"/>
      <c r="EH780" s="126"/>
      <c r="EI780" s="127"/>
      <c r="EJ780" s="125">
        <v>1328.1305285246669</v>
      </c>
      <c r="EK780" s="126"/>
      <c r="EL780" s="126"/>
      <c r="EM780" s="126"/>
      <c r="EN780" s="126"/>
      <c r="EO780" s="126"/>
      <c r="EP780" s="127"/>
      <c r="EQ780" s="125">
        <v>1322.4505285246667</v>
      </c>
      <c r="ER780" s="126"/>
      <c r="ES780" s="126"/>
      <c r="ET780" s="126"/>
      <c r="EU780" s="126"/>
      <c r="EV780" s="126"/>
      <c r="EW780" s="127"/>
      <c r="EX780" s="125">
        <v>1281.4605285246669</v>
      </c>
      <c r="EY780" s="126"/>
      <c r="EZ780" s="126"/>
      <c r="FA780" s="126"/>
      <c r="FB780" s="126"/>
      <c r="FC780" s="126"/>
      <c r="FD780" s="127"/>
      <c r="FE780" s="125">
        <v>1280.3205285246668</v>
      </c>
      <c r="FF780" s="126"/>
      <c r="FG780" s="126"/>
      <c r="FH780" s="126"/>
      <c r="FI780" s="126"/>
      <c r="FJ780" s="126"/>
      <c r="FK780" s="127"/>
    </row>
    <row r="781" spans="1:167" ht="18" customHeight="1" x14ac:dyDescent="0.25">
      <c r="A781" s="123" t="s">
        <v>39</v>
      </c>
      <c r="B781" s="123"/>
      <c r="C781" s="123"/>
      <c r="D781" s="123"/>
      <c r="E781" s="123"/>
      <c r="F781" s="123"/>
      <c r="G781" s="123"/>
      <c r="H781" s="124"/>
      <c r="I781" s="125">
        <v>1269.0305285246668</v>
      </c>
      <c r="J781" s="126"/>
      <c r="K781" s="126"/>
      <c r="L781" s="126"/>
      <c r="M781" s="126"/>
      <c r="N781" s="127"/>
      <c r="O781" s="125">
        <v>1279.2905285246668</v>
      </c>
      <c r="P781" s="126"/>
      <c r="Q781" s="126"/>
      <c r="R781" s="126"/>
      <c r="S781" s="126"/>
      <c r="T781" s="127"/>
      <c r="U781" s="125">
        <v>1283.9605285246669</v>
      </c>
      <c r="V781" s="126"/>
      <c r="W781" s="126"/>
      <c r="X781" s="126"/>
      <c r="Y781" s="126"/>
      <c r="Z781" s="127"/>
      <c r="AA781" s="125">
        <v>1283.1805285246667</v>
      </c>
      <c r="AB781" s="126"/>
      <c r="AC781" s="126"/>
      <c r="AD781" s="126"/>
      <c r="AE781" s="126"/>
      <c r="AF781" s="127"/>
      <c r="AG781" s="125">
        <v>1283.110528524667</v>
      </c>
      <c r="AH781" s="126"/>
      <c r="AI781" s="126"/>
      <c r="AJ781" s="126"/>
      <c r="AK781" s="126"/>
      <c r="AL781" s="127"/>
      <c r="AM781" s="125">
        <v>1284.1605285246667</v>
      </c>
      <c r="AN781" s="126"/>
      <c r="AO781" s="126"/>
      <c r="AP781" s="126"/>
      <c r="AQ781" s="126"/>
      <c r="AR781" s="127"/>
      <c r="AS781" s="125">
        <v>1281.0105285246668</v>
      </c>
      <c r="AT781" s="126"/>
      <c r="AU781" s="126"/>
      <c r="AV781" s="126"/>
      <c r="AW781" s="126"/>
      <c r="AX781" s="127"/>
      <c r="AY781" s="125">
        <v>1319.5505285246668</v>
      </c>
      <c r="AZ781" s="126"/>
      <c r="BA781" s="126"/>
      <c r="BB781" s="126"/>
      <c r="BC781" s="126"/>
      <c r="BD781" s="127"/>
      <c r="BE781" s="125">
        <v>1282.5105285246668</v>
      </c>
      <c r="BF781" s="126"/>
      <c r="BG781" s="126"/>
      <c r="BH781" s="126"/>
      <c r="BI781" s="126"/>
      <c r="BJ781" s="127"/>
      <c r="BK781" s="125">
        <v>1282.6705285246669</v>
      </c>
      <c r="BL781" s="126"/>
      <c r="BM781" s="126"/>
      <c r="BN781" s="126"/>
      <c r="BO781" s="126"/>
      <c r="BP781" s="126"/>
      <c r="BQ781" s="127"/>
      <c r="BR781" s="125">
        <v>1282.9305285246667</v>
      </c>
      <c r="BS781" s="126"/>
      <c r="BT781" s="126"/>
      <c r="BU781" s="126"/>
      <c r="BV781" s="126"/>
      <c r="BW781" s="126"/>
      <c r="BX781" s="127"/>
      <c r="BY781" s="125">
        <v>1289.0705285246668</v>
      </c>
      <c r="BZ781" s="126"/>
      <c r="CA781" s="126"/>
      <c r="CB781" s="126"/>
      <c r="CC781" s="126"/>
      <c r="CD781" s="126"/>
      <c r="CE781" s="127"/>
      <c r="CF781" s="125">
        <v>1300.7405285246668</v>
      </c>
      <c r="CG781" s="126"/>
      <c r="CH781" s="126"/>
      <c r="CI781" s="126"/>
      <c r="CJ781" s="126"/>
      <c r="CK781" s="126"/>
      <c r="CL781" s="127"/>
      <c r="CM781" s="125">
        <v>1289.7705285246668</v>
      </c>
      <c r="CN781" s="126"/>
      <c r="CO781" s="126"/>
      <c r="CP781" s="126"/>
      <c r="CQ781" s="126"/>
      <c r="CR781" s="126"/>
      <c r="CS781" s="127"/>
      <c r="CT781" s="125">
        <v>1283.1405285246667</v>
      </c>
      <c r="CU781" s="126"/>
      <c r="CV781" s="126"/>
      <c r="CW781" s="126"/>
      <c r="CX781" s="126"/>
      <c r="CY781" s="126"/>
      <c r="CZ781" s="127"/>
      <c r="DA781" s="125">
        <v>1283.1205285246667</v>
      </c>
      <c r="DB781" s="126"/>
      <c r="DC781" s="126"/>
      <c r="DD781" s="126"/>
      <c r="DE781" s="126"/>
      <c r="DF781" s="126"/>
      <c r="DG781" s="127"/>
      <c r="DH781" s="125">
        <v>1283.0905285246668</v>
      </c>
      <c r="DI781" s="126"/>
      <c r="DJ781" s="126"/>
      <c r="DK781" s="126"/>
      <c r="DL781" s="126"/>
      <c r="DM781" s="126"/>
      <c r="DN781" s="127"/>
      <c r="DO781" s="125">
        <v>1283.0305285246668</v>
      </c>
      <c r="DP781" s="126"/>
      <c r="DQ781" s="126"/>
      <c r="DR781" s="126"/>
      <c r="DS781" s="126"/>
      <c r="DT781" s="126"/>
      <c r="DU781" s="127"/>
      <c r="DV781" s="125">
        <v>1282.9805285246669</v>
      </c>
      <c r="DW781" s="126"/>
      <c r="DX781" s="126"/>
      <c r="DY781" s="126"/>
      <c r="DZ781" s="126"/>
      <c r="EA781" s="126"/>
      <c r="EB781" s="127"/>
      <c r="EC781" s="125">
        <v>1349.360528524667</v>
      </c>
      <c r="ED781" s="126"/>
      <c r="EE781" s="126"/>
      <c r="EF781" s="126"/>
      <c r="EG781" s="126"/>
      <c r="EH781" s="126"/>
      <c r="EI781" s="127"/>
      <c r="EJ781" s="125">
        <v>1337.3005285246668</v>
      </c>
      <c r="EK781" s="126"/>
      <c r="EL781" s="126"/>
      <c r="EM781" s="126"/>
      <c r="EN781" s="126"/>
      <c r="EO781" s="126"/>
      <c r="EP781" s="127"/>
      <c r="EQ781" s="125">
        <v>1331.2005285246667</v>
      </c>
      <c r="ER781" s="126"/>
      <c r="ES781" s="126"/>
      <c r="ET781" s="126"/>
      <c r="EU781" s="126"/>
      <c r="EV781" s="126"/>
      <c r="EW781" s="127"/>
      <c r="EX781" s="125">
        <v>1280.8705285246667</v>
      </c>
      <c r="EY781" s="126"/>
      <c r="EZ781" s="126"/>
      <c r="FA781" s="126"/>
      <c r="FB781" s="126"/>
      <c r="FC781" s="126"/>
      <c r="FD781" s="127"/>
      <c r="FE781" s="125">
        <v>1280.3005285246668</v>
      </c>
      <c r="FF781" s="126"/>
      <c r="FG781" s="126"/>
      <c r="FH781" s="126"/>
      <c r="FI781" s="126"/>
      <c r="FJ781" s="126"/>
      <c r="FK781" s="127"/>
    </row>
    <row r="782" spans="1:167" ht="18" customHeight="1" x14ac:dyDescent="0.25">
      <c r="A782" s="123" t="s">
        <v>38</v>
      </c>
      <c r="B782" s="123"/>
      <c r="C782" s="123"/>
      <c r="D782" s="123"/>
      <c r="E782" s="123"/>
      <c r="F782" s="123"/>
      <c r="G782" s="123"/>
      <c r="H782" s="124"/>
      <c r="I782" s="125">
        <v>1292.3405285246668</v>
      </c>
      <c r="J782" s="126"/>
      <c r="K782" s="126"/>
      <c r="L782" s="126"/>
      <c r="M782" s="126"/>
      <c r="N782" s="127"/>
      <c r="O782" s="125">
        <v>1282.8005285246668</v>
      </c>
      <c r="P782" s="126"/>
      <c r="Q782" s="126"/>
      <c r="R782" s="126"/>
      <c r="S782" s="126"/>
      <c r="T782" s="127"/>
      <c r="U782" s="125">
        <v>1283.2205285246666</v>
      </c>
      <c r="V782" s="126"/>
      <c r="W782" s="126"/>
      <c r="X782" s="126"/>
      <c r="Y782" s="126"/>
      <c r="Z782" s="127"/>
      <c r="AA782" s="125">
        <v>1283.3005285246668</v>
      </c>
      <c r="AB782" s="126"/>
      <c r="AC782" s="126"/>
      <c r="AD782" s="126"/>
      <c r="AE782" s="126"/>
      <c r="AF782" s="127"/>
      <c r="AG782" s="125">
        <v>1283.3005285246668</v>
      </c>
      <c r="AH782" s="126"/>
      <c r="AI782" s="126"/>
      <c r="AJ782" s="126"/>
      <c r="AK782" s="126"/>
      <c r="AL782" s="127"/>
      <c r="AM782" s="125">
        <v>1284.1705285246669</v>
      </c>
      <c r="AN782" s="126"/>
      <c r="AO782" s="126"/>
      <c r="AP782" s="126"/>
      <c r="AQ782" s="126"/>
      <c r="AR782" s="127"/>
      <c r="AS782" s="125">
        <v>1284.1505285246669</v>
      </c>
      <c r="AT782" s="126"/>
      <c r="AU782" s="126"/>
      <c r="AV782" s="126"/>
      <c r="AW782" s="126"/>
      <c r="AX782" s="127"/>
      <c r="AY782" s="125">
        <v>1271.7705285246668</v>
      </c>
      <c r="AZ782" s="126"/>
      <c r="BA782" s="126"/>
      <c r="BB782" s="126"/>
      <c r="BC782" s="126"/>
      <c r="BD782" s="127"/>
      <c r="BE782" s="125">
        <v>1282.6505285246669</v>
      </c>
      <c r="BF782" s="126"/>
      <c r="BG782" s="126"/>
      <c r="BH782" s="126"/>
      <c r="BI782" s="126"/>
      <c r="BJ782" s="127"/>
      <c r="BK782" s="125">
        <v>1282.7905285246668</v>
      </c>
      <c r="BL782" s="126"/>
      <c r="BM782" s="126"/>
      <c r="BN782" s="126"/>
      <c r="BO782" s="126"/>
      <c r="BP782" s="126"/>
      <c r="BQ782" s="127"/>
      <c r="BR782" s="125">
        <v>1283.0205285246668</v>
      </c>
      <c r="BS782" s="126"/>
      <c r="BT782" s="126"/>
      <c r="BU782" s="126"/>
      <c r="BV782" s="126"/>
      <c r="BW782" s="126"/>
      <c r="BX782" s="127"/>
      <c r="BY782" s="125">
        <v>1286.5705285246668</v>
      </c>
      <c r="BZ782" s="126"/>
      <c r="CA782" s="126"/>
      <c r="CB782" s="126"/>
      <c r="CC782" s="126"/>
      <c r="CD782" s="126"/>
      <c r="CE782" s="127"/>
      <c r="CF782" s="125">
        <v>1286.5205285246668</v>
      </c>
      <c r="CG782" s="126"/>
      <c r="CH782" s="126"/>
      <c r="CI782" s="126"/>
      <c r="CJ782" s="126"/>
      <c r="CK782" s="126"/>
      <c r="CL782" s="127"/>
      <c r="CM782" s="125">
        <v>1283.0605285246668</v>
      </c>
      <c r="CN782" s="126"/>
      <c r="CO782" s="126"/>
      <c r="CP782" s="126"/>
      <c r="CQ782" s="126"/>
      <c r="CR782" s="126"/>
      <c r="CS782" s="127"/>
      <c r="CT782" s="125">
        <v>1283.0505285246668</v>
      </c>
      <c r="CU782" s="126"/>
      <c r="CV782" s="126"/>
      <c r="CW782" s="126"/>
      <c r="CX782" s="126"/>
      <c r="CY782" s="126"/>
      <c r="CZ782" s="127"/>
      <c r="DA782" s="125">
        <v>1283.0905285246668</v>
      </c>
      <c r="DB782" s="126"/>
      <c r="DC782" s="126"/>
      <c r="DD782" s="126"/>
      <c r="DE782" s="126"/>
      <c r="DF782" s="126"/>
      <c r="DG782" s="127"/>
      <c r="DH782" s="125">
        <v>1283.0605285246668</v>
      </c>
      <c r="DI782" s="126"/>
      <c r="DJ782" s="126"/>
      <c r="DK782" s="126"/>
      <c r="DL782" s="126"/>
      <c r="DM782" s="126"/>
      <c r="DN782" s="127"/>
      <c r="DO782" s="125">
        <v>1283.0605285246668</v>
      </c>
      <c r="DP782" s="126"/>
      <c r="DQ782" s="126"/>
      <c r="DR782" s="126"/>
      <c r="DS782" s="126"/>
      <c r="DT782" s="126"/>
      <c r="DU782" s="127"/>
      <c r="DV782" s="125">
        <v>1282.8405285246668</v>
      </c>
      <c r="DW782" s="126"/>
      <c r="DX782" s="126"/>
      <c r="DY782" s="126"/>
      <c r="DZ782" s="126"/>
      <c r="EA782" s="126"/>
      <c r="EB782" s="127"/>
      <c r="EC782" s="125">
        <v>1315.9705285246666</v>
      </c>
      <c r="ED782" s="126"/>
      <c r="EE782" s="126"/>
      <c r="EF782" s="126"/>
      <c r="EG782" s="126"/>
      <c r="EH782" s="126"/>
      <c r="EI782" s="127"/>
      <c r="EJ782" s="125">
        <v>1310.5905285246668</v>
      </c>
      <c r="EK782" s="126"/>
      <c r="EL782" s="126"/>
      <c r="EM782" s="126"/>
      <c r="EN782" s="126"/>
      <c r="EO782" s="126"/>
      <c r="EP782" s="127"/>
      <c r="EQ782" s="125">
        <v>1302.5905285246668</v>
      </c>
      <c r="ER782" s="126"/>
      <c r="ES782" s="126"/>
      <c r="ET782" s="126"/>
      <c r="EU782" s="126"/>
      <c r="EV782" s="126"/>
      <c r="EW782" s="127"/>
      <c r="EX782" s="125">
        <v>1281.3805285246669</v>
      </c>
      <c r="EY782" s="126"/>
      <c r="EZ782" s="126"/>
      <c r="FA782" s="126"/>
      <c r="FB782" s="126"/>
      <c r="FC782" s="126"/>
      <c r="FD782" s="127"/>
      <c r="FE782" s="125">
        <v>1282.1605285246667</v>
      </c>
      <c r="FF782" s="126"/>
      <c r="FG782" s="126"/>
      <c r="FH782" s="126"/>
      <c r="FI782" s="126"/>
      <c r="FJ782" s="126"/>
      <c r="FK782" s="127"/>
    </row>
    <row r="783" spans="1:167" ht="18" customHeight="1" x14ac:dyDescent="0.25">
      <c r="A783" s="123" t="s">
        <v>37</v>
      </c>
      <c r="B783" s="123"/>
      <c r="C783" s="123"/>
      <c r="D783" s="123"/>
      <c r="E783" s="123"/>
      <c r="F783" s="123"/>
      <c r="G783" s="123"/>
      <c r="H783" s="124"/>
      <c r="I783" s="125">
        <v>1292.6605285246667</v>
      </c>
      <c r="J783" s="126"/>
      <c r="K783" s="126"/>
      <c r="L783" s="126"/>
      <c r="M783" s="126"/>
      <c r="N783" s="127"/>
      <c r="O783" s="125">
        <v>1282.9005285246669</v>
      </c>
      <c r="P783" s="126"/>
      <c r="Q783" s="126"/>
      <c r="R783" s="126"/>
      <c r="S783" s="126"/>
      <c r="T783" s="127"/>
      <c r="U783" s="125">
        <v>1283.2105285246669</v>
      </c>
      <c r="V783" s="126"/>
      <c r="W783" s="126"/>
      <c r="X783" s="126"/>
      <c r="Y783" s="126"/>
      <c r="Z783" s="127"/>
      <c r="AA783" s="125">
        <v>1283.3305285246668</v>
      </c>
      <c r="AB783" s="126"/>
      <c r="AC783" s="126"/>
      <c r="AD783" s="126"/>
      <c r="AE783" s="126"/>
      <c r="AF783" s="127"/>
      <c r="AG783" s="125">
        <v>1283.2705285246668</v>
      </c>
      <c r="AH783" s="126"/>
      <c r="AI783" s="126"/>
      <c r="AJ783" s="126"/>
      <c r="AK783" s="126"/>
      <c r="AL783" s="127"/>
      <c r="AM783" s="125">
        <v>1283.4505285246667</v>
      </c>
      <c r="AN783" s="126"/>
      <c r="AO783" s="126"/>
      <c r="AP783" s="126"/>
      <c r="AQ783" s="126"/>
      <c r="AR783" s="127"/>
      <c r="AS783" s="125">
        <v>1282.7205285246666</v>
      </c>
      <c r="AT783" s="126"/>
      <c r="AU783" s="126"/>
      <c r="AV783" s="126"/>
      <c r="AW783" s="126"/>
      <c r="AX783" s="127"/>
      <c r="AY783" s="125">
        <v>1259.7505285246668</v>
      </c>
      <c r="AZ783" s="126"/>
      <c r="BA783" s="126"/>
      <c r="BB783" s="126"/>
      <c r="BC783" s="126"/>
      <c r="BD783" s="127"/>
      <c r="BE783" s="125">
        <v>1282.7905285246668</v>
      </c>
      <c r="BF783" s="126"/>
      <c r="BG783" s="126"/>
      <c r="BH783" s="126"/>
      <c r="BI783" s="126"/>
      <c r="BJ783" s="127"/>
      <c r="BK783" s="125">
        <v>1282.7405285246668</v>
      </c>
      <c r="BL783" s="126"/>
      <c r="BM783" s="126"/>
      <c r="BN783" s="126"/>
      <c r="BO783" s="126"/>
      <c r="BP783" s="126"/>
      <c r="BQ783" s="127"/>
      <c r="BR783" s="125">
        <v>1283.0205285246668</v>
      </c>
      <c r="BS783" s="126"/>
      <c r="BT783" s="126"/>
      <c r="BU783" s="126"/>
      <c r="BV783" s="126"/>
      <c r="BW783" s="126"/>
      <c r="BX783" s="127"/>
      <c r="BY783" s="125">
        <v>1283.1005285246667</v>
      </c>
      <c r="BZ783" s="126"/>
      <c r="CA783" s="126"/>
      <c r="CB783" s="126"/>
      <c r="CC783" s="126"/>
      <c r="CD783" s="126"/>
      <c r="CE783" s="127"/>
      <c r="CF783" s="125">
        <v>1283.1605285246667</v>
      </c>
      <c r="CG783" s="126"/>
      <c r="CH783" s="126"/>
      <c r="CI783" s="126"/>
      <c r="CJ783" s="126"/>
      <c r="CK783" s="126"/>
      <c r="CL783" s="127"/>
      <c r="CM783" s="125">
        <v>1283.1605285246667</v>
      </c>
      <c r="CN783" s="126"/>
      <c r="CO783" s="126"/>
      <c r="CP783" s="126"/>
      <c r="CQ783" s="126"/>
      <c r="CR783" s="126"/>
      <c r="CS783" s="127"/>
      <c r="CT783" s="125">
        <v>1283.1305285246669</v>
      </c>
      <c r="CU783" s="126"/>
      <c r="CV783" s="126"/>
      <c r="CW783" s="126"/>
      <c r="CX783" s="126"/>
      <c r="CY783" s="126"/>
      <c r="CZ783" s="127"/>
      <c r="DA783" s="125">
        <v>1283.0905285246668</v>
      </c>
      <c r="DB783" s="126"/>
      <c r="DC783" s="126"/>
      <c r="DD783" s="126"/>
      <c r="DE783" s="126"/>
      <c r="DF783" s="126"/>
      <c r="DG783" s="127"/>
      <c r="DH783" s="125">
        <v>1283.0005285246668</v>
      </c>
      <c r="DI783" s="126"/>
      <c r="DJ783" s="126"/>
      <c r="DK783" s="126"/>
      <c r="DL783" s="126"/>
      <c r="DM783" s="126"/>
      <c r="DN783" s="127"/>
      <c r="DO783" s="125">
        <v>1282.9405285246669</v>
      </c>
      <c r="DP783" s="126"/>
      <c r="DQ783" s="126"/>
      <c r="DR783" s="126"/>
      <c r="DS783" s="126"/>
      <c r="DT783" s="126"/>
      <c r="DU783" s="127"/>
      <c r="DV783" s="125">
        <v>1282.9305285246667</v>
      </c>
      <c r="DW783" s="126"/>
      <c r="DX783" s="126"/>
      <c r="DY783" s="126"/>
      <c r="DZ783" s="126"/>
      <c r="EA783" s="126"/>
      <c r="EB783" s="127"/>
      <c r="EC783" s="125">
        <v>1292.8905285246667</v>
      </c>
      <c r="ED783" s="126"/>
      <c r="EE783" s="126"/>
      <c r="EF783" s="126"/>
      <c r="EG783" s="126"/>
      <c r="EH783" s="126"/>
      <c r="EI783" s="127"/>
      <c r="EJ783" s="125">
        <v>1297.360528524667</v>
      </c>
      <c r="EK783" s="126"/>
      <c r="EL783" s="126"/>
      <c r="EM783" s="126"/>
      <c r="EN783" s="126"/>
      <c r="EO783" s="126"/>
      <c r="EP783" s="127"/>
      <c r="EQ783" s="125">
        <v>1296.2005285246667</v>
      </c>
      <c r="ER783" s="126"/>
      <c r="ES783" s="126"/>
      <c r="ET783" s="126"/>
      <c r="EU783" s="126"/>
      <c r="EV783" s="126"/>
      <c r="EW783" s="127"/>
      <c r="EX783" s="125">
        <v>1281.8005285246668</v>
      </c>
      <c r="EY783" s="126"/>
      <c r="EZ783" s="126"/>
      <c r="FA783" s="126"/>
      <c r="FB783" s="126"/>
      <c r="FC783" s="126"/>
      <c r="FD783" s="127"/>
      <c r="FE783" s="125">
        <v>1281.6405285246667</v>
      </c>
      <c r="FF783" s="126"/>
      <c r="FG783" s="126"/>
      <c r="FH783" s="126"/>
      <c r="FI783" s="126"/>
      <c r="FJ783" s="126"/>
      <c r="FK783" s="127"/>
    </row>
    <row r="784" spans="1:167" ht="18" customHeight="1" x14ac:dyDescent="0.25">
      <c r="A784" s="123" t="s">
        <v>36</v>
      </c>
      <c r="B784" s="123"/>
      <c r="C784" s="123"/>
      <c r="D784" s="123"/>
      <c r="E784" s="123"/>
      <c r="F784" s="123"/>
      <c r="G784" s="123"/>
      <c r="H784" s="124"/>
      <c r="I784" s="125">
        <v>1293.7505285246668</v>
      </c>
      <c r="J784" s="126"/>
      <c r="K784" s="126"/>
      <c r="L784" s="126"/>
      <c r="M784" s="126"/>
      <c r="N784" s="127"/>
      <c r="O784" s="125">
        <v>1282.9005285246669</v>
      </c>
      <c r="P784" s="126"/>
      <c r="Q784" s="126"/>
      <c r="R784" s="126"/>
      <c r="S784" s="126"/>
      <c r="T784" s="127"/>
      <c r="U784" s="125">
        <v>1283.0505285246668</v>
      </c>
      <c r="V784" s="126"/>
      <c r="W784" s="126"/>
      <c r="X784" s="126"/>
      <c r="Y784" s="126"/>
      <c r="Z784" s="127"/>
      <c r="AA784" s="125">
        <v>1283.1605285246667</v>
      </c>
      <c r="AB784" s="126"/>
      <c r="AC784" s="126"/>
      <c r="AD784" s="126"/>
      <c r="AE784" s="126"/>
      <c r="AF784" s="127"/>
      <c r="AG784" s="125">
        <v>1283.2505285246668</v>
      </c>
      <c r="AH784" s="126"/>
      <c r="AI784" s="126"/>
      <c r="AJ784" s="126"/>
      <c r="AK784" s="126"/>
      <c r="AL784" s="127"/>
      <c r="AM784" s="125">
        <v>1283.1205285246667</v>
      </c>
      <c r="AN784" s="126"/>
      <c r="AO784" s="126"/>
      <c r="AP784" s="126"/>
      <c r="AQ784" s="126"/>
      <c r="AR784" s="127"/>
      <c r="AS784" s="125">
        <v>1281.2005285246667</v>
      </c>
      <c r="AT784" s="126"/>
      <c r="AU784" s="126"/>
      <c r="AV784" s="126"/>
      <c r="AW784" s="126"/>
      <c r="AX784" s="127"/>
      <c r="AY784" s="125">
        <v>1338.1805285246667</v>
      </c>
      <c r="AZ784" s="126"/>
      <c r="BA784" s="126"/>
      <c r="BB784" s="126"/>
      <c r="BC784" s="126"/>
      <c r="BD784" s="127"/>
      <c r="BE784" s="125">
        <v>1282.2805285246668</v>
      </c>
      <c r="BF784" s="126"/>
      <c r="BG784" s="126"/>
      <c r="BH784" s="126"/>
      <c r="BI784" s="126"/>
      <c r="BJ784" s="127"/>
      <c r="BK784" s="125">
        <v>1282.3405285246668</v>
      </c>
      <c r="BL784" s="126"/>
      <c r="BM784" s="126"/>
      <c r="BN784" s="126"/>
      <c r="BO784" s="126"/>
      <c r="BP784" s="126"/>
      <c r="BQ784" s="127"/>
      <c r="BR784" s="125">
        <v>1282.4505285246667</v>
      </c>
      <c r="BS784" s="126"/>
      <c r="BT784" s="126"/>
      <c r="BU784" s="126"/>
      <c r="BV784" s="126"/>
      <c r="BW784" s="126"/>
      <c r="BX784" s="127"/>
      <c r="BY784" s="125">
        <v>1282.4105285246667</v>
      </c>
      <c r="BZ784" s="126"/>
      <c r="CA784" s="126"/>
      <c r="CB784" s="126"/>
      <c r="CC784" s="126"/>
      <c r="CD784" s="126"/>
      <c r="CE784" s="127"/>
      <c r="CF784" s="125">
        <v>1282.7805285246668</v>
      </c>
      <c r="CG784" s="126"/>
      <c r="CH784" s="126"/>
      <c r="CI784" s="126"/>
      <c r="CJ784" s="126"/>
      <c r="CK784" s="126"/>
      <c r="CL784" s="127"/>
      <c r="CM784" s="125">
        <v>1289.5005285246668</v>
      </c>
      <c r="CN784" s="126"/>
      <c r="CO784" s="126"/>
      <c r="CP784" s="126"/>
      <c r="CQ784" s="126"/>
      <c r="CR784" s="126"/>
      <c r="CS784" s="127"/>
      <c r="CT784" s="125">
        <v>1282.8305285246668</v>
      </c>
      <c r="CU784" s="126"/>
      <c r="CV784" s="126"/>
      <c r="CW784" s="126"/>
      <c r="CX784" s="126"/>
      <c r="CY784" s="126"/>
      <c r="CZ784" s="127"/>
      <c r="DA784" s="125">
        <v>1282.8305285246668</v>
      </c>
      <c r="DB784" s="126"/>
      <c r="DC784" s="126"/>
      <c r="DD784" s="126"/>
      <c r="DE784" s="126"/>
      <c r="DF784" s="126"/>
      <c r="DG784" s="127"/>
      <c r="DH784" s="125">
        <v>1282.7305285246669</v>
      </c>
      <c r="DI784" s="126"/>
      <c r="DJ784" s="126"/>
      <c r="DK784" s="126"/>
      <c r="DL784" s="126"/>
      <c r="DM784" s="126"/>
      <c r="DN784" s="127"/>
      <c r="DO784" s="125">
        <v>1282.6605285246667</v>
      </c>
      <c r="DP784" s="126"/>
      <c r="DQ784" s="126"/>
      <c r="DR784" s="126"/>
      <c r="DS784" s="126"/>
      <c r="DT784" s="126"/>
      <c r="DU784" s="127"/>
      <c r="DV784" s="125">
        <v>1282.5805285246668</v>
      </c>
      <c r="DW784" s="126"/>
      <c r="DX784" s="126"/>
      <c r="DY784" s="126"/>
      <c r="DZ784" s="126"/>
      <c r="EA784" s="126"/>
      <c r="EB784" s="127"/>
      <c r="EC784" s="125">
        <v>1308.2405285246668</v>
      </c>
      <c r="ED784" s="126"/>
      <c r="EE784" s="126"/>
      <c r="EF784" s="126"/>
      <c r="EG784" s="126"/>
      <c r="EH784" s="126"/>
      <c r="EI784" s="127"/>
      <c r="EJ784" s="125">
        <v>1294.8005285246668</v>
      </c>
      <c r="EK784" s="126"/>
      <c r="EL784" s="126"/>
      <c r="EM784" s="126"/>
      <c r="EN784" s="126"/>
      <c r="EO784" s="126"/>
      <c r="EP784" s="127"/>
      <c r="EQ784" s="125">
        <v>1300.1305285246669</v>
      </c>
      <c r="ER784" s="126"/>
      <c r="ES784" s="126"/>
      <c r="ET784" s="126"/>
      <c r="EU784" s="126"/>
      <c r="EV784" s="126"/>
      <c r="EW784" s="127"/>
      <c r="EX784" s="125">
        <v>1280.5005285246668</v>
      </c>
      <c r="EY784" s="126"/>
      <c r="EZ784" s="126"/>
      <c r="FA784" s="126"/>
      <c r="FB784" s="126"/>
      <c r="FC784" s="126"/>
      <c r="FD784" s="127"/>
      <c r="FE784" s="125">
        <v>1279.8905285246667</v>
      </c>
      <c r="FF784" s="126"/>
      <c r="FG784" s="126"/>
      <c r="FH784" s="126"/>
      <c r="FI784" s="126"/>
      <c r="FJ784" s="126"/>
      <c r="FK784" s="127"/>
    </row>
    <row r="785" spans="1:167" ht="18" customHeight="1" x14ac:dyDescent="0.25">
      <c r="A785" s="123" t="s">
        <v>35</v>
      </c>
      <c r="B785" s="123"/>
      <c r="C785" s="123"/>
      <c r="D785" s="123"/>
      <c r="E785" s="123"/>
      <c r="F785" s="123"/>
      <c r="G785" s="123"/>
      <c r="H785" s="124"/>
      <c r="I785" s="125">
        <v>1281.6505285246669</v>
      </c>
      <c r="J785" s="126"/>
      <c r="K785" s="126"/>
      <c r="L785" s="126"/>
      <c r="M785" s="126"/>
      <c r="N785" s="127"/>
      <c r="O785" s="125">
        <v>1280.9505285246667</v>
      </c>
      <c r="P785" s="126"/>
      <c r="Q785" s="126"/>
      <c r="R785" s="126"/>
      <c r="S785" s="126"/>
      <c r="T785" s="127"/>
      <c r="U785" s="125">
        <v>1283.2305285246669</v>
      </c>
      <c r="V785" s="126"/>
      <c r="W785" s="126"/>
      <c r="X785" s="126"/>
      <c r="Y785" s="126"/>
      <c r="Z785" s="127"/>
      <c r="AA785" s="125">
        <v>1283.2405285246668</v>
      </c>
      <c r="AB785" s="126"/>
      <c r="AC785" s="126"/>
      <c r="AD785" s="126"/>
      <c r="AE785" s="126"/>
      <c r="AF785" s="127"/>
      <c r="AG785" s="125">
        <v>1283.2705285246668</v>
      </c>
      <c r="AH785" s="126"/>
      <c r="AI785" s="126"/>
      <c r="AJ785" s="126"/>
      <c r="AK785" s="126"/>
      <c r="AL785" s="127"/>
      <c r="AM785" s="125">
        <v>1283.2505285246668</v>
      </c>
      <c r="AN785" s="126"/>
      <c r="AO785" s="126"/>
      <c r="AP785" s="126"/>
      <c r="AQ785" s="126"/>
      <c r="AR785" s="127"/>
      <c r="AS785" s="125">
        <v>1282.0205285246668</v>
      </c>
      <c r="AT785" s="126"/>
      <c r="AU785" s="126"/>
      <c r="AV785" s="126"/>
      <c r="AW785" s="126"/>
      <c r="AX785" s="127"/>
      <c r="AY785" s="125">
        <v>1318.6605285246667</v>
      </c>
      <c r="AZ785" s="126"/>
      <c r="BA785" s="126"/>
      <c r="BB785" s="126"/>
      <c r="BC785" s="126"/>
      <c r="BD785" s="127"/>
      <c r="BE785" s="125">
        <v>1282.3905285246667</v>
      </c>
      <c r="BF785" s="126"/>
      <c r="BG785" s="126"/>
      <c r="BH785" s="126"/>
      <c r="BI785" s="126"/>
      <c r="BJ785" s="127"/>
      <c r="BK785" s="125">
        <v>1282.7805285246668</v>
      </c>
      <c r="BL785" s="126"/>
      <c r="BM785" s="126"/>
      <c r="BN785" s="126"/>
      <c r="BO785" s="126"/>
      <c r="BP785" s="126"/>
      <c r="BQ785" s="127"/>
      <c r="BR785" s="125">
        <v>1282.8905285246667</v>
      </c>
      <c r="BS785" s="126"/>
      <c r="BT785" s="126"/>
      <c r="BU785" s="126"/>
      <c r="BV785" s="126"/>
      <c r="BW785" s="126"/>
      <c r="BX785" s="127"/>
      <c r="BY785" s="125">
        <v>1282.860528524667</v>
      </c>
      <c r="BZ785" s="126"/>
      <c r="CA785" s="126"/>
      <c r="CB785" s="126"/>
      <c r="CC785" s="126"/>
      <c r="CD785" s="126"/>
      <c r="CE785" s="127"/>
      <c r="CF785" s="125">
        <v>1287.2305285246669</v>
      </c>
      <c r="CG785" s="126"/>
      <c r="CH785" s="126"/>
      <c r="CI785" s="126"/>
      <c r="CJ785" s="126"/>
      <c r="CK785" s="126"/>
      <c r="CL785" s="127"/>
      <c r="CM785" s="125">
        <v>1288.2705285246668</v>
      </c>
      <c r="CN785" s="126"/>
      <c r="CO785" s="126"/>
      <c r="CP785" s="126"/>
      <c r="CQ785" s="126"/>
      <c r="CR785" s="126"/>
      <c r="CS785" s="127"/>
      <c r="CT785" s="125">
        <v>1282.9105285246667</v>
      </c>
      <c r="CU785" s="126"/>
      <c r="CV785" s="126"/>
      <c r="CW785" s="126"/>
      <c r="CX785" s="126"/>
      <c r="CY785" s="126"/>
      <c r="CZ785" s="127"/>
      <c r="DA785" s="125">
        <v>1282.8305285246668</v>
      </c>
      <c r="DB785" s="126"/>
      <c r="DC785" s="126"/>
      <c r="DD785" s="126"/>
      <c r="DE785" s="126"/>
      <c r="DF785" s="126"/>
      <c r="DG785" s="127"/>
      <c r="DH785" s="125">
        <v>1282.8805285246669</v>
      </c>
      <c r="DI785" s="126"/>
      <c r="DJ785" s="126"/>
      <c r="DK785" s="126"/>
      <c r="DL785" s="126"/>
      <c r="DM785" s="126"/>
      <c r="DN785" s="127"/>
      <c r="DO785" s="125">
        <v>1282.7905285246668</v>
      </c>
      <c r="DP785" s="126"/>
      <c r="DQ785" s="126"/>
      <c r="DR785" s="126"/>
      <c r="DS785" s="126"/>
      <c r="DT785" s="126"/>
      <c r="DU785" s="127"/>
      <c r="DV785" s="125">
        <v>1282.7305285246669</v>
      </c>
      <c r="DW785" s="126"/>
      <c r="DX785" s="126"/>
      <c r="DY785" s="126"/>
      <c r="DZ785" s="126"/>
      <c r="EA785" s="126"/>
      <c r="EB785" s="127"/>
      <c r="EC785" s="125">
        <v>1303.9705285246666</v>
      </c>
      <c r="ED785" s="126"/>
      <c r="EE785" s="126"/>
      <c r="EF785" s="126"/>
      <c r="EG785" s="126"/>
      <c r="EH785" s="126"/>
      <c r="EI785" s="127"/>
      <c r="EJ785" s="125">
        <v>1296.2605285246668</v>
      </c>
      <c r="EK785" s="126"/>
      <c r="EL785" s="126"/>
      <c r="EM785" s="126"/>
      <c r="EN785" s="126"/>
      <c r="EO785" s="126"/>
      <c r="EP785" s="127"/>
      <c r="EQ785" s="125">
        <v>1310.3105285246668</v>
      </c>
      <c r="ER785" s="126"/>
      <c r="ES785" s="126"/>
      <c r="ET785" s="126"/>
      <c r="EU785" s="126"/>
      <c r="EV785" s="126"/>
      <c r="EW785" s="127"/>
      <c r="EX785" s="125">
        <v>1281.0705285246668</v>
      </c>
      <c r="EY785" s="126"/>
      <c r="EZ785" s="126"/>
      <c r="FA785" s="126"/>
      <c r="FB785" s="126"/>
      <c r="FC785" s="126"/>
      <c r="FD785" s="127"/>
      <c r="FE785" s="125">
        <v>1279.9605285246669</v>
      </c>
      <c r="FF785" s="126"/>
      <c r="FG785" s="126"/>
      <c r="FH785" s="126"/>
      <c r="FI785" s="126"/>
      <c r="FJ785" s="126"/>
      <c r="FK785" s="127"/>
    </row>
    <row r="786" spans="1:167" ht="18" customHeight="1" x14ac:dyDescent="0.25">
      <c r="A786" s="123" t="s">
        <v>34</v>
      </c>
      <c r="B786" s="123"/>
      <c r="C786" s="123"/>
      <c r="D786" s="123"/>
      <c r="E786" s="123"/>
      <c r="F786" s="123"/>
      <c r="G786" s="123"/>
      <c r="H786" s="124"/>
      <c r="I786" s="125">
        <v>1309.3805285246669</v>
      </c>
      <c r="J786" s="126"/>
      <c r="K786" s="126"/>
      <c r="L786" s="126"/>
      <c r="M786" s="126"/>
      <c r="N786" s="127"/>
      <c r="O786" s="125">
        <v>1285.9805285246669</v>
      </c>
      <c r="P786" s="126"/>
      <c r="Q786" s="126"/>
      <c r="R786" s="126"/>
      <c r="S786" s="126"/>
      <c r="T786" s="127"/>
      <c r="U786" s="125">
        <v>1283.0905285246668</v>
      </c>
      <c r="V786" s="126"/>
      <c r="W786" s="126"/>
      <c r="X786" s="126"/>
      <c r="Y786" s="126"/>
      <c r="Z786" s="127"/>
      <c r="AA786" s="125">
        <v>1283.0605285246668</v>
      </c>
      <c r="AB786" s="126"/>
      <c r="AC786" s="126"/>
      <c r="AD786" s="126"/>
      <c r="AE786" s="126"/>
      <c r="AF786" s="127"/>
      <c r="AG786" s="125">
        <v>1283.0005285246668</v>
      </c>
      <c r="AH786" s="126"/>
      <c r="AI786" s="126"/>
      <c r="AJ786" s="126"/>
      <c r="AK786" s="126"/>
      <c r="AL786" s="127"/>
      <c r="AM786" s="125">
        <v>1282.9105285246667</v>
      </c>
      <c r="AN786" s="126"/>
      <c r="AO786" s="126"/>
      <c r="AP786" s="126"/>
      <c r="AQ786" s="126"/>
      <c r="AR786" s="127"/>
      <c r="AS786" s="125">
        <v>1281.2705285246668</v>
      </c>
      <c r="AT786" s="126"/>
      <c r="AU786" s="126"/>
      <c r="AV786" s="126"/>
      <c r="AW786" s="126"/>
      <c r="AX786" s="127"/>
      <c r="AY786" s="125">
        <v>1336.6905285246669</v>
      </c>
      <c r="AZ786" s="126"/>
      <c r="BA786" s="126"/>
      <c r="BB786" s="126"/>
      <c r="BC786" s="126"/>
      <c r="BD786" s="127"/>
      <c r="BE786" s="125">
        <v>1282.3305285246668</v>
      </c>
      <c r="BF786" s="126"/>
      <c r="BG786" s="126"/>
      <c r="BH786" s="126"/>
      <c r="BI786" s="126"/>
      <c r="BJ786" s="127"/>
      <c r="BK786" s="125">
        <v>1282.5005285246668</v>
      </c>
      <c r="BL786" s="126"/>
      <c r="BM786" s="126"/>
      <c r="BN786" s="126"/>
      <c r="BO786" s="126"/>
      <c r="BP786" s="126"/>
      <c r="BQ786" s="127"/>
      <c r="BR786" s="125">
        <v>1282.4505285246667</v>
      </c>
      <c r="BS786" s="126"/>
      <c r="BT786" s="126"/>
      <c r="BU786" s="126"/>
      <c r="BV786" s="126"/>
      <c r="BW786" s="126"/>
      <c r="BX786" s="127"/>
      <c r="BY786" s="125">
        <v>1289.3705285246667</v>
      </c>
      <c r="BZ786" s="126"/>
      <c r="CA786" s="126"/>
      <c r="CB786" s="126"/>
      <c r="CC786" s="126"/>
      <c r="CD786" s="126"/>
      <c r="CE786" s="127"/>
      <c r="CF786" s="125">
        <v>1288.4705285246666</v>
      </c>
      <c r="CG786" s="126"/>
      <c r="CH786" s="126"/>
      <c r="CI786" s="126"/>
      <c r="CJ786" s="126"/>
      <c r="CK786" s="126"/>
      <c r="CL786" s="127"/>
      <c r="CM786" s="125">
        <v>1282.8505285246667</v>
      </c>
      <c r="CN786" s="126"/>
      <c r="CO786" s="126"/>
      <c r="CP786" s="126"/>
      <c r="CQ786" s="126"/>
      <c r="CR786" s="126"/>
      <c r="CS786" s="127"/>
      <c r="CT786" s="125">
        <v>1282.8405285246668</v>
      </c>
      <c r="CU786" s="126"/>
      <c r="CV786" s="126"/>
      <c r="CW786" s="126"/>
      <c r="CX786" s="126"/>
      <c r="CY786" s="126"/>
      <c r="CZ786" s="127"/>
      <c r="DA786" s="125">
        <v>1282.7705285246668</v>
      </c>
      <c r="DB786" s="126"/>
      <c r="DC786" s="126"/>
      <c r="DD786" s="126"/>
      <c r="DE786" s="126"/>
      <c r="DF786" s="126"/>
      <c r="DG786" s="127"/>
      <c r="DH786" s="125">
        <v>1282.7405285246668</v>
      </c>
      <c r="DI786" s="126"/>
      <c r="DJ786" s="126"/>
      <c r="DK786" s="126"/>
      <c r="DL786" s="126"/>
      <c r="DM786" s="126"/>
      <c r="DN786" s="127"/>
      <c r="DO786" s="125">
        <v>1282.8005285246668</v>
      </c>
      <c r="DP786" s="126"/>
      <c r="DQ786" s="126"/>
      <c r="DR786" s="126"/>
      <c r="DS786" s="126"/>
      <c r="DT786" s="126"/>
      <c r="DU786" s="127"/>
      <c r="DV786" s="125">
        <v>1282.7405285246668</v>
      </c>
      <c r="DW786" s="126"/>
      <c r="DX786" s="126"/>
      <c r="DY786" s="126"/>
      <c r="DZ786" s="126"/>
      <c r="EA786" s="126"/>
      <c r="EB786" s="127"/>
      <c r="EC786" s="125">
        <v>1341.0805285246668</v>
      </c>
      <c r="ED786" s="126"/>
      <c r="EE786" s="126"/>
      <c r="EF786" s="126"/>
      <c r="EG786" s="126"/>
      <c r="EH786" s="126"/>
      <c r="EI786" s="127"/>
      <c r="EJ786" s="125">
        <v>1333.2905285246668</v>
      </c>
      <c r="EK786" s="126"/>
      <c r="EL786" s="126"/>
      <c r="EM786" s="126"/>
      <c r="EN786" s="126"/>
      <c r="EO786" s="126"/>
      <c r="EP786" s="127"/>
      <c r="EQ786" s="125">
        <v>1323.7005285246667</v>
      </c>
      <c r="ER786" s="126"/>
      <c r="ES786" s="126"/>
      <c r="ET786" s="126"/>
      <c r="EU786" s="126"/>
      <c r="EV786" s="126"/>
      <c r="EW786" s="127"/>
      <c r="EX786" s="125">
        <v>1281.3005285246668</v>
      </c>
      <c r="EY786" s="126"/>
      <c r="EZ786" s="126"/>
      <c r="FA786" s="126"/>
      <c r="FB786" s="126"/>
      <c r="FC786" s="126"/>
      <c r="FD786" s="127"/>
      <c r="FE786" s="125">
        <v>1279.8805285246669</v>
      </c>
      <c r="FF786" s="126"/>
      <c r="FG786" s="126"/>
      <c r="FH786" s="126"/>
      <c r="FI786" s="126"/>
      <c r="FJ786" s="126"/>
      <c r="FK786" s="127"/>
    </row>
    <row r="787" spans="1:167" ht="18" customHeight="1" x14ac:dyDescent="0.25">
      <c r="A787" s="123" t="s">
        <v>33</v>
      </c>
      <c r="B787" s="123"/>
      <c r="C787" s="123"/>
      <c r="D787" s="123"/>
      <c r="E787" s="123"/>
      <c r="F787" s="123"/>
      <c r="G787" s="123"/>
      <c r="H787" s="124"/>
      <c r="I787" s="125">
        <v>1297.4405285246669</v>
      </c>
      <c r="J787" s="126"/>
      <c r="K787" s="126"/>
      <c r="L787" s="126"/>
      <c r="M787" s="126"/>
      <c r="N787" s="127"/>
      <c r="O787" s="125">
        <v>1283.8205285246668</v>
      </c>
      <c r="P787" s="126"/>
      <c r="Q787" s="126"/>
      <c r="R787" s="126"/>
      <c r="S787" s="126"/>
      <c r="T787" s="127"/>
      <c r="U787" s="125">
        <v>1282.9805285246669</v>
      </c>
      <c r="V787" s="126"/>
      <c r="W787" s="126"/>
      <c r="X787" s="126"/>
      <c r="Y787" s="126"/>
      <c r="Z787" s="127"/>
      <c r="AA787" s="125">
        <v>1283.0505285246668</v>
      </c>
      <c r="AB787" s="126"/>
      <c r="AC787" s="126"/>
      <c r="AD787" s="126"/>
      <c r="AE787" s="126"/>
      <c r="AF787" s="127"/>
      <c r="AG787" s="125">
        <v>1282.9805285246669</v>
      </c>
      <c r="AH787" s="126"/>
      <c r="AI787" s="126"/>
      <c r="AJ787" s="126"/>
      <c r="AK787" s="126"/>
      <c r="AL787" s="127"/>
      <c r="AM787" s="125">
        <v>1282.9105285246667</v>
      </c>
      <c r="AN787" s="126"/>
      <c r="AO787" s="126"/>
      <c r="AP787" s="126"/>
      <c r="AQ787" s="126"/>
      <c r="AR787" s="127"/>
      <c r="AS787" s="125">
        <v>1280.6005285246667</v>
      </c>
      <c r="AT787" s="126"/>
      <c r="AU787" s="126"/>
      <c r="AV787" s="126"/>
      <c r="AW787" s="126"/>
      <c r="AX787" s="127"/>
      <c r="AY787" s="125">
        <v>1343.8505285246667</v>
      </c>
      <c r="AZ787" s="126"/>
      <c r="BA787" s="126"/>
      <c r="BB787" s="126"/>
      <c r="BC787" s="126"/>
      <c r="BD787" s="127"/>
      <c r="BE787" s="125">
        <v>1282.3005285246668</v>
      </c>
      <c r="BF787" s="126"/>
      <c r="BG787" s="126"/>
      <c r="BH787" s="126"/>
      <c r="BI787" s="126"/>
      <c r="BJ787" s="127"/>
      <c r="BK787" s="125">
        <v>1282.7605285246668</v>
      </c>
      <c r="BL787" s="126"/>
      <c r="BM787" s="126"/>
      <c r="BN787" s="126"/>
      <c r="BO787" s="126"/>
      <c r="BP787" s="126"/>
      <c r="BQ787" s="127"/>
      <c r="BR787" s="125">
        <v>1282.7705285246668</v>
      </c>
      <c r="BS787" s="126"/>
      <c r="BT787" s="126"/>
      <c r="BU787" s="126"/>
      <c r="BV787" s="126"/>
      <c r="BW787" s="126"/>
      <c r="BX787" s="127"/>
      <c r="BY787" s="125">
        <v>1282.7505285246668</v>
      </c>
      <c r="BZ787" s="126"/>
      <c r="CA787" s="126"/>
      <c r="CB787" s="126"/>
      <c r="CC787" s="126"/>
      <c r="CD787" s="126"/>
      <c r="CE787" s="127"/>
      <c r="CF787" s="125">
        <v>1288.7605285246668</v>
      </c>
      <c r="CG787" s="126"/>
      <c r="CH787" s="126"/>
      <c r="CI787" s="126"/>
      <c r="CJ787" s="126"/>
      <c r="CK787" s="126"/>
      <c r="CL787" s="127"/>
      <c r="CM787" s="125">
        <v>1282.6505285246669</v>
      </c>
      <c r="CN787" s="126"/>
      <c r="CO787" s="126"/>
      <c r="CP787" s="126"/>
      <c r="CQ787" s="126"/>
      <c r="CR787" s="126"/>
      <c r="CS787" s="127"/>
      <c r="CT787" s="125">
        <v>1282.8205285246668</v>
      </c>
      <c r="CU787" s="126"/>
      <c r="CV787" s="126"/>
      <c r="CW787" s="126"/>
      <c r="CX787" s="126"/>
      <c r="CY787" s="126"/>
      <c r="CZ787" s="127"/>
      <c r="DA787" s="125">
        <v>1282.860528524667</v>
      </c>
      <c r="DB787" s="126"/>
      <c r="DC787" s="126"/>
      <c r="DD787" s="126"/>
      <c r="DE787" s="126"/>
      <c r="DF787" s="126"/>
      <c r="DG787" s="127"/>
      <c r="DH787" s="125">
        <v>1282.8305285246668</v>
      </c>
      <c r="DI787" s="126"/>
      <c r="DJ787" s="126"/>
      <c r="DK787" s="126"/>
      <c r="DL787" s="126"/>
      <c r="DM787" s="126"/>
      <c r="DN787" s="127"/>
      <c r="DO787" s="125">
        <v>1282.7305285246669</v>
      </c>
      <c r="DP787" s="126"/>
      <c r="DQ787" s="126"/>
      <c r="DR787" s="126"/>
      <c r="DS787" s="126"/>
      <c r="DT787" s="126"/>
      <c r="DU787" s="127"/>
      <c r="DV787" s="125">
        <v>1282.4905285246668</v>
      </c>
      <c r="DW787" s="126"/>
      <c r="DX787" s="126"/>
      <c r="DY787" s="126"/>
      <c r="DZ787" s="126"/>
      <c r="EA787" s="126"/>
      <c r="EB787" s="127"/>
      <c r="EC787" s="125">
        <v>1348.2705285246668</v>
      </c>
      <c r="ED787" s="126"/>
      <c r="EE787" s="126"/>
      <c r="EF787" s="126"/>
      <c r="EG787" s="126"/>
      <c r="EH787" s="126"/>
      <c r="EI787" s="127"/>
      <c r="EJ787" s="125">
        <v>1339.3005285246668</v>
      </c>
      <c r="EK787" s="126"/>
      <c r="EL787" s="126"/>
      <c r="EM787" s="126"/>
      <c r="EN787" s="126"/>
      <c r="EO787" s="126"/>
      <c r="EP787" s="127"/>
      <c r="EQ787" s="125">
        <v>1333.8105285246668</v>
      </c>
      <c r="ER787" s="126"/>
      <c r="ES787" s="126"/>
      <c r="ET787" s="126"/>
      <c r="EU787" s="126"/>
      <c r="EV787" s="126"/>
      <c r="EW787" s="127"/>
      <c r="EX787" s="125">
        <v>1281.0505285246668</v>
      </c>
      <c r="EY787" s="126"/>
      <c r="EZ787" s="126"/>
      <c r="FA787" s="126"/>
      <c r="FB787" s="126"/>
      <c r="FC787" s="126"/>
      <c r="FD787" s="127"/>
      <c r="FE787" s="125">
        <v>1279.0305285246668</v>
      </c>
      <c r="FF787" s="126"/>
      <c r="FG787" s="126"/>
      <c r="FH787" s="126"/>
      <c r="FI787" s="126"/>
      <c r="FJ787" s="126"/>
      <c r="FK787" s="127"/>
    </row>
    <row r="788" spans="1:167" ht="18" customHeight="1" x14ac:dyDescent="0.25">
      <c r="A788" s="123" t="s">
        <v>32</v>
      </c>
      <c r="B788" s="123"/>
      <c r="C788" s="123"/>
      <c r="D788" s="123"/>
      <c r="E788" s="123"/>
      <c r="F788" s="123"/>
      <c r="G788" s="123"/>
      <c r="H788" s="124"/>
      <c r="I788" s="125">
        <v>1300.4305285246667</v>
      </c>
      <c r="J788" s="126"/>
      <c r="K788" s="126"/>
      <c r="L788" s="126"/>
      <c r="M788" s="126"/>
      <c r="N788" s="127"/>
      <c r="O788" s="125">
        <v>1286.2305285246669</v>
      </c>
      <c r="P788" s="126"/>
      <c r="Q788" s="126"/>
      <c r="R788" s="126"/>
      <c r="S788" s="126"/>
      <c r="T788" s="127"/>
      <c r="U788" s="125">
        <v>1283.3005285246668</v>
      </c>
      <c r="V788" s="126"/>
      <c r="W788" s="126"/>
      <c r="X788" s="126"/>
      <c r="Y788" s="126"/>
      <c r="Z788" s="127"/>
      <c r="AA788" s="125">
        <v>1283.2205285246666</v>
      </c>
      <c r="AB788" s="126"/>
      <c r="AC788" s="126"/>
      <c r="AD788" s="126"/>
      <c r="AE788" s="126"/>
      <c r="AF788" s="127"/>
      <c r="AG788" s="125">
        <v>1283.1505285246669</v>
      </c>
      <c r="AH788" s="126"/>
      <c r="AI788" s="126"/>
      <c r="AJ788" s="126"/>
      <c r="AK788" s="126"/>
      <c r="AL788" s="127"/>
      <c r="AM788" s="125">
        <v>1282.7205285246666</v>
      </c>
      <c r="AN788" s="126"/>
      <c r="AO788" s="126"/>
      <c r="AP788" s="126"/>
      <c r="AQ788" s="126"/>
      <c r="AR788" s="127"/>
      <c r="AS788" s="125">
        <v>1281.7105285246669</v>
      </c>
      <c r="AT788" s="126"/>
      <c r="AU788" s="126"/>
      <c r="AV788" s="126"/>
      <c r="AW788" s="126"/>
      <c r="AX788" s="127"/>
      <c r="AY788" s="125">
        <v>1362.2305285246669</v>
      </c>
      <c r="AZ788" s="126"/>
      <c r="BA788" s="126"/>
      <c r="BB788" s="126"/>
      <c r="BC788" s="126"/>
      <c r="BD788" s="127"/>
      <c r="BE788" s="125">
        <v>1282.4005285246669</v>
      </c>
      <c r="BF788" s="126"/>
      <c r="BG788" s="126"/>
      <c r="BH788" s="126"/>
      <c r="BI788" s="126"/>
      <c r="BJ788" s="127"/>
      <c r="BK788" s="125">
        <v>1282.7105285246669</v>
      </c>
      <c r="BL788" s="126"/>
      <c r="BM788" s="126"/>
      <c r="BN788" s="126"/>
      <c r="BO788" s="126"/>
      <c r="BP788" s="126"/>
      <c r="BQ788" s="127"/>
      <c r="BR788" s="125">
        <v>1282.7905285246668</v>
      </c>
      <c r="BS788" s="126"/>
      <c r="BT788" s="126"/>
      <c r="BU788" s="126"/>
      <c r="BV788" s="126"/>
      <c r="BW788" s="126"/>
      <c r="BX788" s="127"/>
      <c r="BY788" s="125">
        <v>1282.7705285246668</v>
      </c>
      <c r="BZ788" s="126"/>
      <c r="CA788" s="126"/>
      <c r="CB788" s="126"/>
      <c r="CC788" s="126"/>
      <c r="CD788" s="126"/>
      <c r="CE788" s="127"/>
      <c r="CF788" s="125">
        <v>1288.7705285246668</v>
      </c>
      <c r="CG788" s="126"/>
      <c r="CH788" s="126"/>
      <c r="CI788" s="126"/>
      <c r="CJ788" s="126"/>
      <c r="CK788" s="126"/>
      <c r="CL788" s="127"/>
      <c r="CM788" s="125">
        <v>1282.7505285246668</v>
      </c>
      <c r="CN788" s="126"/>
      <c r="CO788" s="126"/>
      <c r="CP788" s="126"/>
      <c r="CQ788" s="126"/>
      <c r="CR788" s="126"/>
      <c r="CS788" s="127"/>
      <c r="CT788" s="125">
        <v>1282.8705285246667</v>
      </c>
      <c r="CU788" s="126"/>
      <c r="CV788" s="126"/>
      <c r="CW788" s="126"/>
      <c r="CX788" s="126"/>
      <c r="CY788" s="126"/>
      <c r="CZ788" s="127"/>
      <c r="DA788" s="125">
        <v>1282.8805285246669</v>
      </c>
      <c r="DB788" s="126"/>
      <c r="DC788" s="126"/>
      <c r="DD788" s="126"/>
      <c r="DE788" s="126"/>
      <c r="DF788" s="126"/>
      <c r="DG788" s="127"/>
      <c r="DH788" s="125">
        <v>1282.7805285246668</v>
      </c>
      <c r="DI788" s="126"/>
      <c r="DJ788" s="126"/>
      <c r="DK788" s="126"/>
      <c r="DL788" s="126"/>
      <c r="DM788" s="126"/>
      <c r="DN788" s="127"/>
      <c r="DO788" s="125">
        <v>1282.7705285246668</v>
      </c>
      <c r="DP788" s="126"/>
      <c r="DQ788" s="126"/>
      <c r="DR788" s="126"/>
      <c r="DS788" s="126"/>
      <c r="DT788" s="126"/>
      <c r="DU788" s="127"/>
      <c r="DV788" s="125">
        <v>1282.4805285246669</v>
      </c>
      <c r="DW788" s="126"/>
      <c r="DX788" s="126"/>
      <c r="DY788" s="126"/>
      <c r="DZ788" s="126"/>
      <c r="EA788" s="126"/>
      <c r="EB788" s="127"/>
      <c r="EC788" s="125">
        <v>1357.8105285246668</v>
      </c>
      <c r="ED788" s="126"/>
      <c r="EE788" s="126"/>
      <c r="EF788" s="126"/>
      <c r="EG788" s="126"/>
      <c r="EH788" s="126"/>
      <c r="EI788" s="127"/>
      <c r="EJ788" s="125">
        <v>1360.6905285246669</v>
      </c>
      <c r="EK788" s="126"/>
      <c r="EL788" s="126"/>
      <c r="EM788" s="126"/>
      <c r="EN788" s="126"/>
      <c r="EO788" s="126"/>
      <c r="EP788" s="127"/>
      <c r="EQ788" s="125">
        <v>1349.3805285246669</v>
      </c>
      <c r="ER788" s="126"/>
      <c r="ES788" s="126"/>
      <c r="ET788" s="126"/>
      <c r="EU788" s="126"/>
      <c r="EV788" s="126"/>
      <c r="EW788" s="127"/>
      <c r="EX788" s="125">
        <v>1281.3105285246668</v>
      </c>
      <c r="EY788" s="126"/>
      <c r="EZ788" s="126"/>
      <c r="FA788" s="126"/>
      <c r="FB788" s="126"/>
      <c r="FC788" s="126"/>
      <c r="FD788" s="127"/>
      <c r="FE788" s="125">
        <v>1279.3205285246668</v>
      </c>
      <c r="FF788" s="126"/>
      <c r="FG788" s="126"/>
      <c r="FH788" s="126"/>
      <c r="FI788" s="126"/>
      <c r="FJ788" s="126"/>
      <c r="FK788" s="127"/>
    </row>
    <row r="789" spans="1:167" ht="18" customHeight="1" x14ac:dyDescent="0.25">
      <c r="A789" s="123" t="s">
        <v>31</v>
      </c>
      <c r="B789" s="123"/>
      <c r="C789" s="123"/>
      <c r="D789" s="123"/>
      <c r="E789" s="123"/>
      <c r="F789" s="123"/>
      <c r="G789" s="123"/>
      <c r="H789" s="124"/>
      <c r="I789" s="125">
        <v>1320.0605285246668</v>
      </c>
      <c r="J789" s="126"/>
      <c r="K789" s="126"/>
      <c r="L789" s="126"/>
      <c r="M789" s="126"/>
      <c r="N789" s="127"/>
      <c r="O789" s="125">
        <v>1285.2105285246669</v>
      </c>
      <c r="P789" s="126"/>
      <c r="Q789" s="126"/>
      <c r="R789" s="126"/>
      <c r="S789" s="126"/>
      <c r="T789" s="127"/>
      <c r="U789" s="125">
        <v>1282.9205285246669</v>
      </c>
      <c r="V789" s="126"/>
      <c r="W789" s="126"/>
      <c r="X789" s="126"/>
      <c r="Y789" s="126"/>
      <c r="Z789" s="127"/>
      <c r="AA789" s="125">
        <v>1283.0405285246668</v>
      </c>
      <c r="AB789" s="126"/>
      <c r="AC789" s="126"/>
      <c r="AD789" s="126"/>
      <c r="AE789" s="126"/>
      <c r="AF789" s="127"/>
      <c r="AG789" s="125">
        <v>1282.9905285246668</v>
      </c>
      <c r="AH789" s="126"/>
      <c r="AI789" s="126"/>
      <c r="AJ789" s="126"/>
      <c r="AK789" s="126"/>
      <c r="AL789" s="127"/>
      <c r="AM789" s="125">
        <v>1284.1205285246667</v>
      </c>
      <c r="AN789" s="126"/>
      <c r="AO789" s="126"/>
      <c r="AP789" s="126"/>
      <c r="AQ789" s="126"/>
      <c r="AR789" s="127"/>
      <c r="AS789" s="125">
        <v>1281.9605285246669</v>
      </c>
      <c r="AT789" s="126"/>
      <c r="AU789" s="126"/>
      <c r="AV789" s="126"/>
      <c r="AW789" s="126"/>
      <c r="AX789" s="127"/>
      <c r="AY789" s="125">
        <v>1296.3405285246668</v>
      </c>
      <c r="AZ789" s="126"/>
      <c r="BA789" s="126"/>
      <c r="BB789" s="126"/>
      <c r="BC789" s="126"/>
      <c r="BD789" s="127"/>
      <c r="BE789" s="125">
        <v>1282.2005285246667</v>
      </c>
      <c r="BF789" s="126"/>
      <c r="BG789" s="126"/>
      <c r="BH789" s="126"/>
      <c r="BI789" s="126"/>
      <c r="BJ789" s="127"/>
      <c r="BK789" s="125">
        <v>1282.4205285246669</v>
      </c>
      <c r="BL789" s="126"/>
      <c r="BM789" s="126"/>
      <c r="BN789" s="126"/>
      <c r="BO789" s="126"/>
      <c r="BP789" s="126"/>
      <c r="BQ789" s="127"/>
      <c r="BR789" s="125">
        <v>1282.6205285246667</v>
      </c>
      <c r="BS789" s="126"/>
      <c r="BT789" s="126"/>
      <c r="BU789" s="126"/>
      <c r="BV789" s="126"/>
      <c r="BW789" s="126"/>
      <c r="BX789" s="127"/>
      <c r="BY789" s="125">
        <v>1282.6505285246669</v>
      </c>
      <c r="BZ789" s="126"/>
      <c r="CA789" s="126"/>
      <c r="CB789" s="126"/>
      <c r="CC789" s="126"/>
      <c r="CD789" s="126"/>
      <c r="CE789" s="127"/>
      <c r="CF789" s="125">
        <v>1282.6005285246667</v>
      </c>
      <c r="CG789" s="126"/>
      <c r="CH789" s="126"/>
      <c r="CI789" s="126"/>
      <c r="CJ789" s="126"/>
      <c r="CK789" s="126"/>
      <c r="CL789" s="127"/>
      <c r="CM789" s="125">
        <v>1282.5005285246668</v>
      </c>
      <c r="CN789" s="126"/>
      <c r="CO789" s="126"/>
      <c r="CP789" s="126"/>
      <c r="CQ789" s="126"/>
      <c r="CR789" s="126"/>
      <c r="CS789" s="127"/>
      <c r="CT789" s="125">
        <v>1282.5505285246668</v>
      </c>
      <c r="CU789" s="126"/>
      <c r="CV789" s="126"/>
      <c r="CW789" s="126"/>
      <c r="CX789" s="126"/>
      <c r="CY789" s="126"/>
      <c r="CZ789" s="127"/>
      <c r="DA789" s="125">
        <v>1282.7605285246668</v>
      </c>
      <c r="DB789" s="126"/>
      <c r="DC789" s="126"/>
      <c r="DD789" s="126"/>
      <c r="DE789" s="126"/>
      <c r="DF789" s="126"/>
      <c r="DG789" s="127"/>
      <c r="DH789" s="125">
        <v>1282.8005285246668</v>
      </c>
      <c r="DI789" s="126"/>
      <c r="DJ789" s="126"/>
      <c r="DK789" s="126"/>
      <c r="DL789" s="126"/>
      <c r="DM789" s="126"/>
      <c r="DN789" s="127"/>
      <c r="DO789" s="125">
        <v>1282.7505285246668</v>
      </c>
      <c r="DP789" s="126"/>
      <c r="DQ789" s="126"/>
      <c r="DR789" s="126"/>
      <c r="DS789" s="126"/>
      <c r="DT789" s="126"/>
      <c r="DU789" s="127"/>
      <c r="DV789" s="125">
        <v>1282.6305285246669</v>
      </c>
      <c r="DW789" s="126"/>
      <c r="DX789" s="126"/>
      <c r="DY789" s="126"/>
      <c r="DZ789" s="126"/>
      <c r="EA789" s="126"/>
      <c r="EB789" s="127"/>
      <c r="EC789" s="125">
        <v>1324.9505285246667</v>
      </c>
      <c r="ED789" s="126"/>
      <c r="EE789" s="126"/>
      <c r="EF789" s="126"/>
      <c r="EG789" s="126"/>
      <c r="EH789" s="126"/>
      <c r="EI789" s="127"/>
      <c r="EJ789" s="125">
        <v>1321.5305285246668</v>
      </c>
      <c r="EK789" s="126"/>
      <c r="EL789" s="126"/>
      <c r="EM789" s="126"/>
      <c r="EN789" s="126"/>
      <c r="EO789" s="126"/>
      <c r="EP789" s="127"/>
      <c r="EQ789" s="125">
        <v>1312.5905285246668</v>
      </c>
      <c r="ER789" s="126"/>
      <c r="ES789" s="126"/>
      <c r="ET789" s="126"/>
      <c r="EU789" s="126"/>
      <c r="EV789" s="126"/>
      <c r="EW789" s="127"/>
      <c r="EX789" s="125">
        <v>1281.5805285246668</v>
      </c>
      <c r="EY789" s="126"/>
      <c r="EZ789" s="126"/>
      <c r="FA789" s="126"/>
      <c r="FB789" s="126"/>
      <c r="FC789" s="126"/>
      <c r="FD789" s="127"/>
      <c r="FE789" s="125">
        <v>1279.9505285246667</v>
      </c>
      <c r="FF789" s="126"/>
      <c r="FG789" s="126"/>
      <c r="FH789" s="126"/>
      <c r="FI789" s="126"/>
      <c r="FJ789" s="126"/>
      <c r="FK789" s="127"/>
    </row>
    <row r="790" spans="1:167" ht="18" customHeight="1" x14ac:dyDescent="0.25">
      <c r="A790" s="123" t="s">
        <v>30</v>
      </c>
      <c r="B790" s="123"/>
      <c r="C790" s="123"/>
      <c r="D790" s="123"/>
      <c r="E790" s="123"/>
      <c r="F790" s="123"/>
      <c r="G790" s="123"/>
      <c r="H790" s="124"/>
      <c r="I790" s="125">
        <v>1318.8105285246668</v>
      </c>
      <c r="J790" s="126"/>
      <c r="K790" s="126"/>
      <c r="L790" s="126"/>
      <c r="M790" s="126"/>
      <c r="N790" s="127"/>
      <c r="O790" s="125">
        <v>1285.4705285246666</v>
      </c>
      <c r="P790" s="126"/>
      <c r="Q790" s="126"/>
      <c r="R790" s="126"/>
      <c r="S790" s="126"/>
      <c r="T790" s="127"/>
      <c r="U790" s="125">
        <v>1283.2005285246667</v>
      </c>
      <c r="V790" s="126"/>
      <c r="W790" s="126"/>
      <c r="X790" s="126"/>
      <c r="Y790" s="126"/>
      <c r="Z790" s="127"/>
      <c r="AA790" s="125">
        <v>1283.0605285246668</v>
      </c>
      <c r="AB790" s="126"/>
      <c r="AC790" s="126"/>
      <c r="AD790" s="126"/>
      <c r="AE790" s="126"/>
      <c r="AF790" s="127"/>
      <c r="AG790" s="125">
        <v>1282.9905285246668</v>
      </c>
      <c r="AH790" s="126"/>
      <c r="AI790" s="126"/>
      <c r="AJ790" s="126"/>
      <c r="AK790" s="126"/>
      <c r="AL790" s="127"/>
      <c r="AM790" s="125">
        <v>1282.9305285246667</v>
      </c>
      <c r="AN790" s="126"/>
      <c r="AO790" s="126"/>
      <c r="AP790" s="126"/>
      <c r="AQ790" s="126"/>
      <c r="AR790" s="127"/>
      <c r="AS790" s="125">
        <v>1281.7705285246668</v>
      </c>
      <c r="AT790" s="126"/>
      <c r="AU790" s="126"/>
      <c r="AV790" s="126"/>
      <c r="AW790" s="126"/>
      <c r="AX790" s="127"/>
      <c r="AY790" s="125">
        <v>1308.1305285246669</v>
      </c>
      <c r="AZ790" s="126"/>
      <c r="BA790" s="126"/>
      <c r="BB790" s="126"/>
      <c r="BC790" s="126"/>
      <c r="BD790" s="127"/>
      <c r="BE790" s="125">
        <v>1282.3005285246668</v>
      </c>
      <c r="BF790" s="126"/>
      <c r="BG790" s="126"/>
      <c r="BH790" s="126"/>
      <c r="BI790" s="126"/>
      <c r="BJ790" s="127"/>
      <c r="BK790" s="125">
        <v>1282.3505285246667</v>
      </c>
      <c r="BL790" s="126"/>
      <c r="BM790" s="126"/>
      <c r="BN790" s="126"/>
      <c r="BO790" s="126"/>
      <c r="BP790" s="126"/>
      <c r="BQ790" s="127"/>
      <c r="BR790" s="125">
        <v>1282.7505285246668</v>
      </c>
      <c r="BS790" s="126"/>
      <c r="BT790" s="126"/>
      <c r="BU790" s="126"/>
      <c r="BV790" s="126"/>
      <c r="BW790" s="126"/>
      <c r="BX790" s="127"/>
      <c r="BY790" s="125">
        <v>1282.8305285246668</v>
      </c>
      <c r="BZ790" s="126"/>
      <c r="CA790" s="126"/>
      <c r="CB790" s="126"/>
      <c r="CC790" s="126"/>
      <c r="CD790" s="126"/>
      <c r="CE790" s="127"/>
      <c r="CF790" s="125">
        <v>1282.8405285246668</v>
      </c>
      <c r="CG790" s="126"/>
      <c r="CH790" s="126"/>
      <c r="CI790" s="126"/>
      <c r="CJ790" s="126"/>
      <c r="CK790" s="126"/>
      <c r="CL790" s="127"/>
      <c r="CM790" s="125">
        <v>1282.7805285246668</v>
      </c>
      <c r="CN790" s="126"/>
      <c r="CO790" s="126"/>
      <c r="CP790" s="126"/>
      <c r="CQ790" s="126"/>
      <c r="CR790" s="126"/>
      <c r="CS790" s="127"/>
      <c r="CT790" s="125">
        <v>1282.7905285246668</v>
      </c>
      <c r="CU790" s="126"/>
      <c r="CV790" s="126"/>
      <c r="CW790" s="126"/>
      <c r="CX790" s="126"/>
      <c r="CY790" s="126"/>
      <c r="CZ790" s="127"/>
      <c r="DA790" s="125">
        <v>1282.9805285246669</v>
      </c>
      <c r="DB790" s="126"/>
      <c r="DC790" s="126"/>
      <c r="DD790" s="126"/>
      <c r="DE790" s="126"/>
      <c r="DF790" s="126"/>
      <c r="DG790" s="127"/>
      <c r="DH790" s="125">
        <v>1282.9505285246667</v>
      </c>
      <c r="DI790" s="126"/>
      <c r="DJ790" s="126"/>
      <c r="DK790" s="126"/>
      <c r="DL790" s="126"/>
      <c r="DM790" s="126"/>
      <c r="DN790" s="127"/>
      <c r="DO790" s="125">
        <v>1282.9205285246669</v>
      </c>
      <c r="DP790" s="126"/>
      <c r="DQ790" s="126"/>
      <c r="DR790" s="126"/>
      <c r="DS790" s="126"/>
      <c r="DT790" s="126"/>
      <c r="DU790" s="127"/>
      <c r="DV790" s="125">
        <v>1282.8205285246668</v>
      </c>
      <c r="DW790" s="126"/>
      <c r="DX790" s="126"/>
      <c r="DY790" s="126"/>
      <c r="DZ790" s="126"/>
      <c r="EA790" s="126"/>
      <c r="EB790" s="127"/>
      <c r="EC790" s="125">
        <v>1330.4505285246667</v>
      </c>
      <c r="ED790" s="126"/>
      <c r="EE790" s="126"/>
      <c r="EF790" s="126"/>
      <c r="EG790" s="126"/>
      <c r="EH790" s="126"/>
      <c r="EI790" s="127"/>
      <c r="EJ790" s="125">
        <v>1340.0505285246668</v>
      </c>
      <c r="EK790" s="126"/>
      <c r="EL790" s="126"/>
      <c r="EM790" s="126"/>
      <c r="EN790" s="126"/>
      <c r="EO790" s="126"/>
      <c r="EP790" s="127"/>
      <c r="EQ790" s="125">
        <v>1331.3905285246667</v>
      </c>
      <c r="ER790" s="126"/>
      <c r="ES790" s="126"/>
      <c r="ET790" s="126"/>
      <c r="EU790" s="126"/>
      <c r="EV790" s="126"/>
      <c r="EW790" s="127"/>
      <c r="EX790" s="125">
        <v>1282.0705285246668</v>
      </c>
      <c r="EY790" s="126"/>
      <c r="EZ790" s="126"/>
      <c r="FA790" s="126"/>
      <c r="FB790" s="126"/>
      <c r="FC790" s="126"/>
      <c r="FD790" s="127"/>
      <c r="FE790" s="125">
        <v>1279.9305285246667</v>
      </c>
      <c r="FF790" s="126"/>
      <c r="FG790" s="126"/>
      <c r="FH790" s="126"/>
      <c r="FI790" s="126"/>
      <c r="FJ790" s="126"/>
      <c r="FK790" s="127"/>
    </row>
    <row r="791" spans="1:167" ht="18" customHeight="1" x14ac:dyDescent="0.25">
      <c r="A791" s="123" t="s">
        <v>29</v>
      </c>
      <c r="B791" s="123"/>
      <c r="C791" s="123"/>
      <c r="D791" s="123"/>
      <c r="E791" s="123"/>
      <c r="F791" s="123"/>
      <c r="G791" s="123"/>
      <c r="H791" s="124"/>
      <c r="I791" s="125">
        <v>1331.8205285246668</v>
      </c>
      <c r="J791" s="126"/>
      <c r="K791" s="126"/>
      <c r="L791" s="126"/>
      <c r="M791" s="126"/>
      <c r="N791" s="127"/>
      <c r="O791" s="125">
        <v>1288.6205285246667</v>
      </c>
      <c r="P791" s="126"/>
      <c r="Q791" s="126"/>
      <c r="R791" s="126"/>
      <c r="S791" s="126"/>
      <c r="T791" s="127"/>
      <c r="U791" s="125">
        <v>1283.3705285246667</v>
      </c>
      <c r="V791" s="126"/>
      <c r="W791" s="126"/>
      <c r="X791" s="126"/>
      <c r="Y791" s="126"/>
      <c r="Z791" s="127"/>
      <c r="AA791" s="125">
        <v>1283.0105285246668</v>
      </c>
      <c r="AB791" s="126"/>
      <c r="AC791" s="126"/>
      <c r="AD791" s="126"/>
      <c r="AE791" s="126"/>
      <c r="AF791" s="127"/>
      <c r="AG791" s="125">
        <v>1283.1005285246667</v>
      </c>
      <c r="AH791" s="126"/>
      <c r="AI791" s="126"/>
      <c r="AJ791" s="126"/>
      <c r="AK791" s="126"/>
      <c r="AL791" s="127"/>
      <c r="AM791" s="125">
        <v>1282.8305285246668</v>
      </c>
      <c r="AN791" s="126"/>
      <c r="AO791" s="126"/>
      <c r="AP791" s="126"/>
      <c r="AQ791" s="126"/>
      <c r="AR791" s="127"/>
      <c r="AS791" s="125">
        <v>1282.2305285246669</v>
      </c>
      <c r="AT791" s="126"/>
      <c r="AU791" s="126"/>
      <c r="AV791" s="126"/>
      <c r="AW791" s="126"/>
      <c r="AX791" s="127"/>
      <c r="AY791" s="125">
        <v>1315.9005285246669</v>
      </c>
      <c r="AZ791" s="126"/>
      <c r="BA791" s="126"/>
      <c r="BB791" s="126"/>
      <c r="BC791" s="126"/>
      <c r="BD791" s="127"/>
      <c r="BE791" s="125">
        <v>1282.3105285246668</v>
      </c>
      <c r="BF791" s="126"/>
      <c r="BG791" s="126"/>
      <c r="BH791" s="126"/>
      <c r="BI791" s="126"/>
      <c r="BJ791" s="127"/>
      <c r="BK791" s="125">
        <v>1282.610528524667</v>
      </c>
      <c r="BL791" s="126"/>
      <c r="BM791" s="126"/>
      <c r="BN791" s="126"/>
      <c r="BO791" s="126"/>
      <c r="BP791" s="126"/>
      <c r="BQ791" s="127"/>
      <c r="BR791" s="125">
        <v>1282.6605285246667</v>
      </c>
      <c r="BS791" s="126"/>
      <c r="BT791" s="126"/>
      <c r="BU791" s="126"/>
      <c r="BV791" s="126"/>
      <c r="BW791" s="126"/>
      <c r="BX791" s="127"/>
      <c r="BY791" s="125">
        <v>1282.6205285246667</v>
      </c>
      <c r="BZ791" s="126"/>
      <c r="CA791" s="126"/>
      <c r="CB791" s="126"/>
      <c r="CC791" s="126"/>
      <c r="CD791" s="126"/>
      <c r="CE791" s="127"/>
      <c r="CF791" s="125">
        <v>1282.6305285246669</v>
      </c>
      <c r="CG791" s="126"/>
      <c r="CH791" s="126"/>
      <c r="CI791" s="126"/>
      <c r="CJ791" s="126"/>
      <c r="CK791" s="126"/>
      <c r="CL791" s="127"/>
      <c r="CM791" s="125">
        <v>1282.5305285246668</v>
      </c>
      <c r="CN791" s="126"/>
      <c r="CO791" s="126"/>
      <c r="CP791" s="126"/>
      <c r="CQ791" s="126"/>
      <c r="CR791" s="126"/>
      <c r="CS791" s="127"/>
      <c r="CT791" s="125">
        <v>1282.6005285246667</v>
      </c>
      <c r="CU791" s="126"/>
      <c r="CV791" s="126"/>
      <c r="CW791" s="126"/>
      <c r="CX791" s="126"/>
      <c r="CY791" s="126"/>
      <c r="CZ791" s="127"/>
      <c r="DA791" s="125">
        <v>1282.9005285246669</v>
      </c>
      <c r="DB791" s="126"/>
      <c r="DC791" s="126"/>
      <c r="DD791" s="126"/>
      <c r="DE791" s="126"/>
      <c r="DF791" s="126"/>
      <c r="DG791" s="127"/>
      <c r="DH791" s="125">
        <v>1282.9305285246667</v>
      </c>
      <c r="DI791" s="126"/>
      <c r="DJ791" s="126"/>
      <c r="DK791" s="126"/>
      <c r="DL791" s="126"/>
      <c r="DM791" s="126"/>
      <c r="DN791" s="127"/>
      <c r="DO791" s="125">
        <v>1282.8305285246668</v>
      </c>
      <c r="DP791" s="126"/>
      <c r="DQ791" s="126"/>
      <c r="DR791" s="126"/>
      <c r="DS791" s="126"/>
      <c r="DT791" s="126"/>
      <c r="DU791" s="127"/>
      <c r="DV791" s="125">
        <v>1282.7405285246668</v>
      </c>
      <c r="DW791" s="126"/>
      <c r="DX791" s="126"/>
      <c r="DY791" s="126"/>
      <c r="DZ791" s="126"/>
      <c r="EA791" s="126"/>
      <c r="EB791" s="127"/>
      <c r="EC791" s="125">
        <v>1345.2805285246668</v>
      </c>
      <c r="ED791" s="126"/>
      <c r="EE791" s="126"/>
      <c r="EF791" s="126"/>
      <c r="EG791" s="126"/>
      <c r="EH791" s="126"/>
      <c r="EI791" s="127"/>
      <c r="EJ791" s="125">
        <v>1346.1605285246667</v>
      </c>
      <c r="EK791" s="126"/>
      <c r="EL791" s="126"/>
      <c r="EM791" s="126"/>
      <c r="EN791" s="126"/>
      <c r="EO791" s="126"/>
      <c r="EP791" s="127"/>
      <c r="EQ791" s="125">
        <v>1350.3805285246669</v>
      </c>
      <c r="ER791" s="126"/>
      <c r="ES791" s="126"/>
      <c r="ET791" s="126"/>
      <c r="EU791" s="126"/>
      <c r="EV791" s="126"/>
      <c r="EW791" s="127"/>
      <c r="EX791" s="125">
        <v>1281.3505285246667</v>
      </c>
      <c r="EY791" s="126"/>
      <c r="EZ791" s="126"/>
      <c r="FA791" s="126"/>
      <c r="FB791" s="126"/>
      <c r="FC791" s="126"/>
      <c r="FD791" s="127"/>
      <c r="FE791" s="125">
        <v>1279.7005285246667</v>
      </c>
      <c r="FF791" s="126"/>
      <c r="FG791" s="126"/>
      <c r="FH791" s="126"/>
      <c r="FI791" s="126"/>
      <c r="FJ791" s="126"/>
      <c r="FK791" s="127"/>
    </row>
    <row r="792" spans="1:167" ht="18" customHeight="1" x14ac:dyDescent="0.25">
      <c r="A792" s="123" t="s">
        <v>28</v>
      </c>
      <c r="B792" s="123"/>
      <c r="C792" s="123"/>
      <c r="D792" s="123"/>
      <c r="E792" s="123"/>
      <c r="F792" s="123"/>
      <c r="G792" s="123"/>
      <c r="H792" s="124"/>
      <c r="I792" s="125">
        <v>1307.2005285246667</v>
      </c>
      <c r="J792" s="126"/>
      <c r="K792" s="126"/>
      <c r="L792" s="126"/>
      <c r="M792" s="126"/>
      <c r="N792" s="127"/>
      <c r="O792" s="125">
        <v>1286.2305285246669</v>
      </c>
      <c r="P792" s="126"/>
      <c r="Q792" s="126"/>
      <c r="R792" s="126"/>
      <c r="S792" s="126"/>
      <c r="T792" s="127"/>
      <c r="U792" s="125">
        <v>1285.0405285246668</v>
      </c>
      <c r="V792" s="126"/>
      <c r="W792" s="126"/>
      <c r="X792" s="126"/>
      <c r="Y792" s="126"/>
      <c r="Z792" s="127"/>
      <c r="AA792" s="125">
        <v>1283.1305285246669</v>
      </c>
      <c r="AB792" s="126"/>
      <c r="AC792" s="126"/>
      <c r="AD792" s="126"/>
      <c r="AE792" s="126"/>
      <c r="AF792" s="127"/>
      <c r="AG792" s="125">
        <v>1282.5005285246668</v>
      </c>
      <c r="AH792" s="126"/>
      <c r="AI792" s="126"/>
      <c r="AJ792" s="126"/>
      <c r="AK792" s="126"/>
      <c r="AL792" s="127"/>
      <c r="AM792" s="125">
        <v>1282.2305285246669</v>
      </c>
      <c r="AN792" s="126"/>
      <c r="AO792" s="126"/>
      <c r="AP792" s="126"/>
      <c r="AQ792" s="126"/>
      <c r="AR792" s="127"/>
      <c r="AS792" s="125">
        <v>1280.5205285246668</v>
      </c>
      <c r="AT792" s="126"/>
      <c r="AU792" s="126"/>
      <c r="AV792" s="126"/>
      <c r="AW792" s="126"/>
      <c r="AX792" s="127"/>
      <c r="AY792" s="125">
        <v>1340.1505285246669</v>
      </c>
      <c r="AZ792" s="126"/>
      <c r="BA792" s="126"/>
      <c r="BB792" s="126"/>
      <c r="BC792" s="126"/>
      <c r="BD792" s="127"/>
      <c r="BE792" s="125">
        <v>1282.2705285246668</v>
      </c>
      <c r="BF792" s="126"/>
      <c r="BG792" s="126"/>
      <c r="BH792" s="126"/>
      <c r="BI792" s="126"/>
      <c r="BJ792" s="127"/>
      <c r="BK792" s="125">
        <v>1282.8505285246667</v>
      </c>
      <c r="BL792" s="126"/>
      <c r="BM792" s="126"/>
      <c r="BN792" s="126"/>
      <c r="BO792" s="126"/>
      <c r="BP792" s="126"/>
      <c r="BQ792" s="127"/>
      <c r="BR792" s="125">
        <v>1282.7405285246668</v>
      </c>
      <c r="BS792" s="126"/>
      <c r="BT792" s="126"/>
      <c r="BU792" s="126"/>
      <c r="BV792" s="126"/>
      <c r="BW792" s="126"/>
      <c r="BX792" s="127"/>
      <c r="BY792" s="125">
        <v>1282.7905285246668</v>
      </c>
      <c r="BZ792" s="126"/>
      <c r="CA792" s="126"/>
      <c r="CB792" s="126"/>
      <c r="CC792" s="126"/>
      <c r="CD792" s="126"/>
      <c r="CE792" s="127"/>
      <c r="CF792" s="125">
        <v>1290.4805285246669</v>
      </c>
      <c r="CG792" s="126"/>
      <c r="CH792" s="126"/>
      <c r="CI792" s="126"/>
      <c r="CJ792" s="126"/>
      <c r="CK792" s="126"/>
      <c r="CL792" s="127"/>
      <c r="CM792" s="125">
        <v>1282.6705285246669</v>
      </c>
      <c r="CN792" s="126"/>
      <c r="CO792" s="126"/>
      <c r="CP792" s="126"/>
      <c r="CQ792" s="126"/>
      <c r="CR792" s="126"/>
      <c r="CS792" s="127"/>
      <c r="CT792" s="125">
        <v>1282.7405285246668</v>
      </c>
      <c r="CU792" s="126"/>
      <c r="CV792" s="126"/>
      <c r="CW792" s="126"/>
      <c r="CX792" s="126"/>
      <c r="CY792" s="126"/>
      <c r="CZ792" s="127"/>
      <c r="DA792" s="125">
        <v>1283.1605285246667</v>
      </c>
      <c r="DB792" s="126"/>
      <c r="DC792" s="126"/>
      <c r="DD792" s="126"/>
      <c r="DE792" s="126"/>
      <c r="DF792" s="126"/>
      <c r="DG792" s="127"/>
      <c r="DH792" s="125">
        <v>1283.0905285246668</v>
      </c>
      <c r="DI792" s="126"/>
      <c r="DJ792" s="126"/>
      <c r="DK792" s="126"/>
      <c r="DL792" s="126"/>
      <c r="DM792" s="126"/>
      <c r="DN792" s="127"/>
      <c r="DO792" s="125">
        <v>1282.9705285246666</v>
      </c>
      <c r="DP792" s="126"/>
      <c r="DQ792" s="126"/>
      <c r="DR792" s="126"/>
      <c r="DS792" s="126"/>
      <c r="DT792" s="126"/>
      <c r="DU792" s="127"/>
      <c r="DV792" s="125">
        <v>1282.9205285246669</v>
      </c>
      <c r="DW792" s="126"/>
      <c r="DX792" s="126"/>
      <c r="DY792" s="126"/>
      <c r="DZ792" s="126"/>
      <c r="EA792" s="126"/>
      <c r="EB792" s="127"/>
      <c r="EC792" s="125">
        <v>1348.8505285246667</v>
      </c>
      <c r="ED792" s="126"/>
      <c r="EE792" s="126"/>
      <c r="EF792" s="126"/>
      <c r="EG792" s="126"/>
      <c r="EH792" s="126"/>
      <c r="EI792" s="127"/>
      <c r="EJ792" s="125">
        <v>1375.7405285246668</v>
      </c>
      <c r="EK792" s="126"/>
      <c r="EL792" s="126"/>
      <c r="EM792" s="126"/>
      <c r="EN792" s="126"/>
      <c r="EO792" s="126"/>
      <c r="EP792" s="127"/>
      <c r="EQ792" s="125">
        <v>1361.9305285246669</v>
      </c>
      <c r="ER792" s="126"/>
      <c r="ES792" s="126"/>
      <c r="ET792" s="126"/>
      <c r="EU792" s="126"/>
      <c r="EV792" s="126"/>
      <c r="EW792" s="127"/>
      <c r="EX792" s="125">
        <v>1280.2605285246668</v>
      </c>
      <c r="EY792" s="126"/>
      <c r="EZ792" s="126"/>
      <c r="FA792" s="126"/>
      <c r="FB792" s="126"/>
      <c r="FC792" s="126"/>
      <c r="FD792" s="127"/>
      <c r="FE792" s="125">
        <v>1278.0205285246668</v>
      </c>
      <c r="FF792" s="126"/>
      <c r="FG792" s="126"/>
      <c r="FH792" s="126"/>
      <c r="FI792" s="126"/>
      <c r="FJ792" s="126"/>
      <c r="FK792" s="127"/>
    </row>
    <row r="793" spans="1:167" ht="18" customHeight="1" x14ac:dyDescent="0.25">
      <c r="A793" s="123" t="s">
        <v>27</v>
      </c>
      <c r="B793" s="123"/>
      <c r="C793" s="123"/>
      <c r="D793" s="123"/>
      <c r="E793" s="123"/>
      <c r="F793" s="123"/>
      <c r="G793" s="123"/>
      <c r="H793" s="124"/>
      <c r="I793" s="125">
        <v>1310.5705285246668</v>
      </c>
      <c r="J793" s="126"/>
      <c r="K793" s="126"/>
      <c r="L793" s="126"/>
      <c r="M793" s="126"/>
      <c r="N793" s="127"/>
      <c r="O793" s="125">
        <v>1286.4505285246667</v>
      </c>
      <c r="P793" s="126"/>
      <c r="Q793" s="126"/>
      <c r="R793" s="126"/>
      <c r="S793" s="126"/>
      <c r="T793" s="127"/>
      <c r="U793" s="125">
        <v>1283.1305285246669</v>
      </c>
      <c r="V793" s="126"/>
      <c r="W793" s="126"/>
      <c r="X793" s="126"/>
      <c r="Y793" s="126"/>
      <c r="Z793" s="127"/>
      <c r="AA793" s="125">
        <v>1282.7705285246668</v>
      </c>
      <c r="AB793" s="126"/>
      <c r="AC793" s="126"/>
      <c r="AD793" s="126"/>
      <c r="AE793" s="126"/>
      <c r="AF793" s="127"/>
      <c r="AG793" s="125">
        <v>1282.9705285246666</v>
      </c>
      <c r="AH793" s="126"/>
      <c r="AI793" s="126"/>
      <c r="AJ793" s="126"/>
      <c r="AK793" s="126"/>
      <c r="AL793" s="127"/>
      <c r="AM793" s="125">
        <v>1282.6905285246669</v>
      </c>
      <c r="AN793" s="126"/>
      <c r="AO793" s="126"/>
      <c r="AP793" s="126"/>
      <c r="AQ793" s="126"/>
      <c r="AR793" s="127"/>
      <c r="AS793" s="125">
        <v>1279.3105285246668</v>
      </c>
      <c r="AT793" s="126"/>
      <c r="AU793" s="126"/>
      <c r="AV793" s="126"/>
      <c r="AW793" s="126"/>
      <c r="AX793" s="127"/>
      <c r="AY793" s="125">
        <v>1352.6205285246667</v>
      </c>
      <c r="AZ793" s="126"/>
      <c r="BA793" s="126"/>
      <c r="BB793" s="126"/>
      <c r="BC793" s="126"/>
      <c r="BD793" s="127"/>
      <c r="BE793" s="125">
        <v>1282.4305285246667</v>
      </c>
      <c r="BF793" s="126"/>
      <c r="BG793" s="126"/>
      <c r="BH793" s="126"/>
      <c r="BI793" s="126"/>
      <c r="BJ793" s="127"/>
      <c r="BK793" s="125">
        <v>1282.6305285246669</v>
      </c>
      <c r="BL793" s="126"/>
      <c r="BM793" s="126"/>
      <c r="BN793" s="126"/>
      <c r="BO793" s="126"/>
      <c r="BP793" s="126"/>
      <c r="BQ793" s="127"/>
      <c r="BR793" s="125">
        <v>1282.360528524667</v>
      </c>
      <c r="BS793" s="126"/>
      <c r="BT793" s="126"/>
      <c r="BU793" s="126"/>
      <c r="BV793" s="126"/>
      <c r="BW793" s="126"/>
      <c r="BX793" s="127"/>
      <c r="BY793" s="125">
        <v>1282.2205285246666</v>
      </c>
      <c r="BZ793" s="126"/>
      <c r="CA793" s="126"/>
      <c r="CB793" s="126"/>
      <c r="CC793" s="126"/>
      <c r="CD793" s="126"/>
      <c r="CE793" s="127"/>
      <c r="CF793" s="125">
        <v>1282.2005285246667</v>
      </c>
      <c r="CG793" s="126"/>
      <c r="CH793" s="126"/>
      <c r="CI793" s="126"/>
      <c r="CJ793" s="126"/>
      <c r="CK793" s="126"/>
      <c r="CL793" s="127"/>
      <c r="CM793" s="125">
        <v>1282.1405285246667</v>
      </c>
      <c r="CN793" s="126"/>
      <c r="CO793" s="126"/>
      <c r="CP793" s="126"/>
      <c r="CQ793" s="126"/>
      <c r="CR793" s="126"/>
      <c r="CS793" s="127"/>
      <c r="CT793" s="125">
        <v>1282.1805285246667</v>
      </c>
      <c r="CU793" s="126"/>
      <c r="CV793" s="126"/>
      <c r="CW793" s="126"/>
      <c r="CX793" s="126"/>
      <c r="CY793" s="126"/>
      <c r="CZ793" s="127"/>
      <c r="DA793" s="125">
        <v>1282.6405285246667</v>
      </c>
      <c r="DB793" s="126"/>
      <c r="DC793" s="126"/>
      <c r="DD793" s="126"/>
      <c r="DE793" s="126"/>
      <c r="DF793" s="126"/>
      <c r="DG793" s="127"/>
      <c r="DH793" s="125">
        <v>1282.3705285246667</v>
      </c>
      <c r="DI793" s="126"/>
      <c r="DJ793" s="126"/>
      <c r="DK793" s="126"/>
      <c r="DL793" s="126"/>
      <c r="DM793" s="126"/>
      <c r="DN793" s="127"/>
      <c r="DO793" s="125">
        <v>1282.3005285246668</v>
      </c>
      <c r="DP793" s="126"/>
      <c r="DQ793" s="126"/>
      <c r="DR793" s="126"/>
      <c r="DS793" s="126"/>
      <c r="DT793" s="126"/>
      <c r="DU793" s="127"/>
      <c r="DV793" s="125">
        <v>1282.2505285246668</v>
      </c>
      <c r="DW793" s="126"/>
      <c r="DX793" s="126"/>
      <c r="DY793" s="126"/>
      <c r="DZ793" s="126"/>
      <c r="EA793" s="126"/>
      <c r="EB793" s="127"/>
      <c r="EC793" s="125">
        <v>1341.1405285246667</v>
      </c>
      <c r="ED793" s="126"/>
      <c r="EE793" s="126"/>
      <c r="EF793" s="126"/>
      <c r="EG793" s="126"/>
      <c r="EH793" s="126"/>
      <c r="EI793" s="127"/>
      <c r="EJ793" s="125">
        <v>1350.7605285246668</v>
      </c>
      <c r="EK793" s="126"/>
      <c r="EL793" s="126"/>
      <c r="EM793" s="126"/>
      <c r="EN793" s="126"/>
      <c r="EO793" s="126"/>
      <c r="EP793" s="127"/>
      <c r="EQ793" s="125">
        <v>1334.8405285246668</v>
      </c>
      <c r="ER793" s="126"/>
      <c r="ES793" s="126"/>
      <c r="ET793" s="126"/>
      <c r="EU793" s="126"/>
      <c r="EV793" s="126"/>
      <c r="EW793" s="127"/>
      <c r="EX793" s="125">
        <v>1279.7805285246668</v>
      </c>
      <c r="EY793" s="126"/>
      <c r="EZ793" s="126"/>
      <c r="FA793" s="126"/>
      <c r="FB793" s="126"/>
      <c r="FC793" s="126"/>
      <c r="FD793" s="127"/>
      <c r="FE793" s="125">
        <v>1278.0805285246668</v>
      </c>
      <c r="FF793" s="126"/>
      <c r="FG793" s="126"/>
      <c r="FH793" s="126"/>
      <c r="FI793" s="126"/>
      <c r="FJ793" s="126"/>
      <c r="FK793" s="127"/>
    </row>
    <row r="794" spans="1:167" ht="18" customHeight="1" x14ac:dyDescent="0.25">
      <c r="A794" s="123" t="s">
        <v>26</v>
      </c>
      <c r="B794" s="123"/>
      <c r="C794" s="123"/>
      <c r="D794" s="123"/>
      <c r="E794" s="123"/>
      <c r="F794" s="123"/>
      <c r="G794" s="123"/>
      <c r="H794" s="124"/>
      <c r="I794" s="125">
        <v>1307.2505285246668</v>
      </c>
      <c r="J794" s="126"/>
      <c r="K794" s="126"/>
      <c r="L794" s="126"/>
      <c r="M794" s="126"/>
      <c r="N794" s="127"/>
      <c r="O794" s="125">
        <v>1286.3305285246668</v>
      </c>
      <c r="P794" s="126"/>
      <c r="Q794" s="126"/>
      <c r="R794" s="126"/>
      <c r="S794" s="126"/>
      <c r="T794" s="127"/>
      <c r="U794" s="125">
        <v>1283.0105285246668</v>
      </c>
      <c r="V794" s="126"/>
      <c r="W794" s="126"/>
      <c r="X794" s="126"/>
      <c r="Y794" s="126"/>
      <c r="Z794" s="127"/>
      <c r="AA794" s="125">
        <v>1283.0905285246668</v>
      </c>
      <c r="AB794" s="126"/>
      <c r="AC794" s="126"/>
      <c r="AD794" s="126"/>
      <c r="AE794" s="126"/>
      <c r="AF794" s="127"/>
      <c r="AG794" s="125">
        <v>1283.110528524667</v>
      </c>
      <c r="AH794" s="126"/>
      <c r="AI794" s="126"/>
      <c r="AJ794" s="126"/>
      <c r="AK794" s="126"/>
      <c r="AL794" s="127"/>
      <c r="AM794" s="125">
        <v>1282.7005285246667</v>
      </c>
      <c r="AN794" s="126"/>
      <c r="AO794" s="126"/>
      <c r="AP794" s="126"/>
      <c r="AQ794" s="126"/>
      <c r="AR794" s="127"/>
      <c r="AS794" s="125">
        <v>1279.5205285246668</v>
      </c>
      <c r="AT794" s="126"/>
      <c r="AU794" s="126"/>
      <c r="AV794" s="126"/>
      <c r="AW794" s="126"/>
      <c r="AX794" s="127"/>
      <c r="AY794" s="125">
        <v>1339.5405285246668</v>
      </c>
      <c r="AZ794" s="126"/>
      <c r="BA794" s="126"/>
      <c r="BB794" s="126"/>
      <c r="BC794" s="126"/>
      <c r="BD794" s="127"/>
      <c r="BE794" s="125">
        <v>1282.3405285246668</v>
      </c>
      <c r="BF794" s="126"/>
      <c r="BG794" s="126"/>
      <c r="BH794" s="126"/>
      <c r="BI794" s="126"/>
      <c r="BJ794" s="127"/>
      <c r="BK794" s="125">
        <v>1282.7505285246668</v>
      </c>
      <c r="BL794" s="126"/>
      <c r="BM794" s="126"/>
      <c r="BN794" s="126"/>
      <c r="BO794" s="126"/>
      <c r="BP794" s="126"/>
      <c r="BQ794" s="127"/>
      <c r="BR794" s="125">
        <v>1282.5505285246668</v>
      </c>
      <c r="BS794" s="126"/>
      <c r="BT794" s="126"/>
      <c r="BU794" s="126"/>
      <c r="BV794" s="126"/>
      <c r="BW794" s="126"/>
      <c r="BX794" s="127"/>
      <c r="BY794" s="125">
        <v>1282.4505285246667</v>
      </c>
      <c r="BZ794" s="126"/>
      <c r="CA794" s="126"/>
      <c r="CB794" s="126"/>
      <c r="CC794" s="126"/>
      <c r="CD794" s="126"/>
      <c r="CE794" s="127"/>
      <c r="CF794" s="125">
        <v>1282.4405285246669</v>
      </c>
      <c r="CG794" s="126"/>
      <c r="CH794" s="126"/>
      <c r="CI794" s="126"/>
      <c r="CJ794" s="126"/>
      <c r="CK794" s="126"/>
      <c r="CL794" s="127"/>
      <c r="CM794" s="125">
        <v>1282.0205285246668</v>
      </c>
      <c r="CN794" s="126"/>
      <c r="CO794" s="126"/>
      <c r="CP794" s="126"/>
      <c r="CQ794" s="126"/>
      <c r="CR794" s="126"/>
      <c r="CS794" s="127"/>
      <c r="CT794" s="125">
        <v>1281.9405285246669</v>
      </c>
      <c r="CU794" s="126"/>
      <c r="CV794" s="126"/>
      <c r="CW794" s="126"/>
      <c r="CX794" s="126"/>
      <c r="CY794" s="126"/>
      <c r="CZ794" s="127"/>
      <c r="DA794" s="125">
        <v>1281.9005285246669</v>
      </c>
      <c r="DB794" s="126"/>
      <c r="DC794" s="126"/>
      <c r="DD794" s="126"/>
      <c r="DE794" s="126"/>
      <c r="DF794" s="126"/>
      <c r="DG794" s="127"/>
      <c r="DH794" s="125">
        <v>1282.7405285246668</v>
      </c>
      <c r="DI794" s="126"/>
      <c r="DJ794" s="126"/>
      <c r="DK794" s="126"/>
      <c r="DL794" s="126"/>
      <c r="DM794" s="126"/>
      <c r="DN794" s="127"/>
      <c r="DO794" s="125">
        <v>1282.5405285246668</v>
      </c>
      <c r="DP794" s="126"/>
      <c r="DQ794" s="126"/>
      <c r="DR794" s="126"/>
      <c r="DS794" s="126"/>
      <c r="DT794" s="126"/>
      <c r="DU794" s="127"/>
      <c r="DV794" s="125">
        <v>1282.5605285246668</v>
      </c>
      <c r="DW794" s="126"/>
      <c r="DX794" s="126"/>
      <c r="DY794" s="126"/>
      <c r="DZ794" s="126"/>
      <c r="EA794" s="126"/>
      <c r="EB794" s="127"/>
      <c r="EC794" s="125">
        <v>1330.1405285246667</v>
      </c>
      <c r="ED794" s="126"/>
      <c r="EE794" s="126"/>
      <c r="EF794" s="126"/>
      <c r="EG794" s="126"/>
      <c r="EH794" s="126"/>
      <c r="EI794" s="127"/>
      <c r="EJ794" s="125">
        <v>1363.0605285246668</v>
      </c>
      <c r="EK794" s="126"/>
      <c r="EL794" s="126"/>
      <c r="EM794" s="126"/>
      <c r="EN794" s="126"/>
      <c r="EO794" s="126"/>
      <c r="EP794" s="127"/>
      <c r="EQ794" s="125">
        <v>1347.6705285246669</v>
      </c>
      <c r="ER794" s="126"/>
      <c r="ES794" s="126"/>
      <c r="ET794" s="126"/>
      <c r="EU794" s="126"/>
      <c r="EV794" s="126"/>
      <c r="EW794" s="127"/>
      <c r="EX794" s="125">
        <v>1280.8305285246668</v>
      </c>
      <c r="EY794" s="126"/>
      <c r="EZ794" s="126"/>
      <c r="FA794" s="126"/>
      <c r="FB794" s="126"/>
      <c r="FC794" s="126"/>
      <c r="FD794" s="127"/>
      <c r="FE794" s="125">
        <v>1276.8305285246668</v>
      </c>
      <c r="FF794" s="126"/>
      <c r="FG794" s="126"/>
      <c r="FH794" s="126"/>
      <c r="FI794" s="126"/>
      <c r="FJ794" s="126"/>
      <c r="FK794" s="127"/>
    </row>
    <row r="795" spans="1:167" ht="18" customHeight="1" x14ac:dyDescent="0.25">
      <c r="A795" s="123" t="s">
        <v>25</v>
      </c>
      <c r="B795" s="123"/>
      <c r="C795" s="123"/>
      <c r="D795" s="123"/>
      <c r="E795" s="123"/>
      <c r="F795" s="123"/>
      <c r="G795" s="123"/>
      <c r="H795" s="124"/>
      <c r="I795" s="125">
        <v>1328.0705285246668</v>
      </c>
      <c r="J795" s="126"/>
      <c r="K795" s="126"/>
      <c r="L795" s="126"/>
      <c r="M795" s="126"/>
      <c r="N795" s="127"/>
      <c r="O795" s="125">
        <v>1286.3505285246667</v>
      </c>
      <c r="P795" s="126"/>
      <c r="Q795" s="126"/>
      <c r="R795" s="126"/>
      <c r="S795" s="126"/>
      <c r="T795" s="127"/>
      <c r="U795" s="125">
        <v>1282.6605285246667</v>
      </c>
      <c r="V795" s="126"/>
      <c r="W795" s="126"/>
      <c r="X795" s="126"/>
      <c r="Y795" s="126"/>
      <c r="Z795" s="127"/>
      <c r="AA795" s="125">
        <v>1282.7805285246668</v>
      </c>
      <c r="AB795" s="126"/>
      <c r="AC795" s="126"/>
      <c r="AD795" s="126"/>
      <c r="AE795" s="126"/>
      <c r="AF795" s="127"/>
      <c r="AG795" s="125">
        <v>1282.7705285246668</v>
      </c>
      <c r="AH795" s="126"/>
      <c r="AI795" s="126"/>
      <c r="AJ795" s="126"/>
      <c r="AK795" s="126"/>
      <c r="AL795" s="127"/>
      <c r="AM795" s="125">
        <v>1282.9105285246667</v>
      </c>
      <c r="AN795" s="126"/>
      <c r="AO795" s="126"/>
      <c r="AP795" s="126"/>
      <c r="AQ795" s="126"/>
      <c r="AR795" s="127"/>
      <c r="AS795" s="125">
        <v>1278.5905285246668</v>
      </c>
      <c r="AT795" s="126"/>
      <c r="AU795" s="126"/>
      <c r="AV795" s="126"/>
      <c r="AW795" s="126"/>
      <c r="AX795" s="127"/>
      <c r="AY795" s="125">
        <v>1361.3505285246667</v>
      </c>
      <c r="AZ795" s="126"/>
      <c r="BA795" s="126"/>
      <c r="BB795" s="126"/>
      <c r="BC795" s="126"/>
      <c r="BD795" s="127"/>
      <c r="BE795" s="125">
        <v>1282.9105285246667</v>
      </c>
      <c r="BF795" s="126"/>
      <c r="BG795" s="126"/>
      <c r="BH795" s="126"/>
      <c r="BI795" s="126"/>
      <c r="BJ795" s="127"/>
      <c r="BK795" s="125">
        <v>1283.0705285246668</v>
      </c>
      <c r="BL795" s="126"/>
      <c r="BM795" s="126"/>
      <c r="BN795" s="126"/>
      <c r="BO795" s="126"/>
      <c r="BP795" s="126"/>
      <c r="BQ795" s="127"/>
      <c r="BR795" s="125">
        <v>1283.0805285246668</v>
      </c>
      <c r="BS795" s="126"/>
      <c r="BT795" s="126"/>
      <c r="BU795" s="126"/>
      <c r="BV795" s="126"/>
      <c r="BW795" s="126"/>
      <c r="BX795" s="127"/>
      <c r="BY795" s="125">
        <v>1283.0705285246668</v>
      </c>
      <c r="BZ795" s="126"/>
      <c r="CA795" s="126"/>
      <c r="CB795" s="126"/>
      <c r="CC795" s="126"/>
      <c r="CD795" s="126"/>
      <c r="CE795" s="127"/>
      <c r="CF795" s="125">
        <v>1283.0405285246668</v>
      </c>
      <c r="CG795" s="126"/>
      <c r="CH795" s="126"/>
      <c r="CI795" s="126"/>
      <c r="CJ795" s="126"/>
      <c r="CK795" s="126"/>
      <c r="CL795" s="127"/>
      <c r="CM795" s="125">
        <v>1282.9305285246667</v>
      </c>
      <c r="CN795" s="126"/>
      <c r="CO795" s="126"/>
      <c r="CP795" s="126"/>
      <c r="CQ795" s="126"/>
      <c r="CR795" s="126"/>
      <c r="CS795" s="127"/>
      <c r="CT795" s="125">
        <v>1282.9805285246669</v>
      </c>
      <c r="CU795" s="126"/>
      <c r="CV795" s="126"/>
      <c r="CW795" s="126"/>
      <c r="CX795" s="126"/>
      <c r="CY795" s="126"/>
      <c r="CZ795" s="127"/>
      <c r="DA795" s="125">
        <v>1282.9805285246669</v>
      </c>
      <c r="DB795" s="126"/>
      <c r="DC795" s="126"/>
      <c r="DD795" s="126"/>
      <c r="DE795" s="126"/>
      <c r="DF795" s="126"/>
      <c r="DG795" s="127"/>
      <c r="DH795" s="125">
        <v>1283.0005285246668</v>
      </c>
      <c r="DI795" s="126"/>
      <c r="DJ795" s="126"/>
      <c r="DK795" s="126"/>
      <c r="DL795" s="126"/>
      <c r="DM795" s="126"/>
      <c r="DN795" s="127"/>
      <c r="DO795" s="125">
        <v>1283.0205285246668</v>
      </c>
      <c r="DP795" s="126"/>
      <c r="DQ795" s="126"/>
      <c r="DR795" s="126"/>
      <c r="DS795" s="126"/>
      <c r="DT795" s="126"/>
      <c r="DU795" s="127"/>
      <c r="DV795" s="125">
        <v>1283.0505285246668</v>
      </c>
      <c r="DW795" s="126"/>
      <c r="DX795" s="126"/>
      <c r="DY795" s="126"/>
      <c r="DZ795" s="126"/>
      <c r="EA795" s="126"/>
      <c r="EB795" s="127"/>
      <c r="EC795" s="125">
        <v>1328.9405285246669</v>
      </c>
      <c r="ED795" s="126"/>
      <c r="EE795" s="126"/>
      <c r="EF795" s="126"/>
      <c r="EG795" s="126"/>
      <c r="EH795" s="126"/>
      <c r="EI795" s="127"/>
      <c r="EJ795" s="125">
        <v>1359.4705285246669</v>
      </c>
      <c r="EK795" s="126"/>
      <c r="EL795" s="126"/>
      <c r="EM795" s="126"/>
      <c r="EN795" s="126"/>
      <c r="EO795" s="126"/>
      <c r="EP795" s="127"/>
      <c r="EQ795" s="125">
        <v>1342.8205285246668</v>
      </c>
      <c r="ER795" s="126"/>
      <c r="ES795" s="126"/>
      <c r="ET795" s="126"/>
      <c r="EU795" s="126"/>
      <c r="EV795" s="126"/>
      <c r="EW795" s="127"/>
      <c r="EX795" s="125">
        <v>1281.9705285246666</v>
      </c>
      <c r="EY795" s="126"/>
      <c r="EZ795" s="126"/>
      <c r="FA795" s="126"/>
      <c r="FB795" s="126"/>
      <c r="FC795" s="126"/>
      <c r="FD795" s="127"/>
      <c r="FE795" s="125">
        <v>1281.3505285246667</v>
      </c>
      <c r="FF795" s="126"/>
      <c r="FG795" s="126"/>
      <c r="FH795" s="126"/>
      <c r="FI795" s="126"/>
      <c r="FJ795" s="126"/>
      <c r="FK795" s="127"/>
    </row>
    <row r="796" spans="1:167" ht="18" customHeight="1" x14ac:dyDescent="0.25">
      <c r="A796" s="123" t="s">
        <v>24</v>
      </c>
      <c r="B796" s="123"/>
      <c r="C796" s="123"/>
      <c r="D796" s="123"/>
      <c r="E796" s="123"/>
      <c r="F796" s="123"/>
      <c r="G796" s="123"/>
      <c r="H796" s="124"/>
      <c r="I796" s="125">
        <v>1344.2305285246669</v>
      </c>
      <c r="J796" s="126"/>
      <c r="K796" s="126"/>
      <c r="L796" s="126"/>
      <c r="M796" s="126"/>
      <c r="N796" s="127"/>
      <c r="O796" s="125">
        <v>1296.0705285246668</v>
      </c>
      <c r="P796" s="126"/>
      <c r="Q796" s="126"/>
      <c r="R796" s="126"/>
      <c r="S796" s="126"/>
      <c r="T796" s="127"/>
      <c r="U796" s="125">
        <v>1284.0405285246668</v>
      </c>
      <c r="V796" s="126"/>
      <c r="W796" s="126"/>
      <c r="X796" s="126"/>
      <c r="Y796" s="126"/>
      <c r="Z796" s="127"/>
      <c r="AA796" s="125">
        <v>1283.6705285246669</v>
      </c>
      <c r="AB796" s="126"/>
      <c r="AC796" s="126"/>
      <c r="AD796" s="126"/>
      <c r="AE796" s="126"/>
      <c r="AF796" s="127"/>
      <c r="AG796" s="125">
        <v>1283.3505285246667</v>
      </c>
      <c r="AH796" s="126"/>
      <c r="AI796" s="126"/>
      <c r="AJ796" s="126"/>
      <c r="AK796" s="126"/>
      <c r="AL796" s="127"/>
      <c r="AM796" s="125">
        <v>1283.2005285246667</v>
      </c>
      <c r="AN796" s="126"/>
      <c r="AO796" s="126"/>
      <c r="AP796" s="126"/>
      <c r="AQ796" s="126"/>
      <c r="AR796" s="127"/>
      <c r="AS796" s="125">
        <v>1281.8005285246668</v>
      </c>
      <c r="AT796" s="126"/>
      <c r="AU796" s="126"/>
      <c r="AV796" s="126"/>
      <c r="AW796" s="126"/>
      <c r="AX796" s="127"/>
      <c r="AY796" s="125">
        <v>1330.6605285246667</v>
      </c>
      <c r="AZ796" s="126"/>
      <c r="BA796" s="126"/>
      <c r="BB796" s="126"/>
      <c r="BC796" s="126"/>
      <c r="BD796" s="127"/>
      <c r="BE796" s="125">
        <v>1282.7405285246668</v>
      </c>
      <c r="BF796" s="126"/>
      <c r="BG796" s="126"/>
      <c r="BH796" s="126"/>
      <c r="BI796" s="126"/>
      <c r="BJ796" s="127"/>
      <c r="BK796" s="125">
        <v>1283.1905285246669</v>
      </c>
      <c r="BL796" s="126"/>
      <c r="BM796" s="126"/>
      <c r="BN796" s="126"/>
      <c r="BO796" s="126"/>
      <c r="BP796" s="126"/>
      <c r="BQ796" s="127"/>
      <c r="BR796" s="125">
        <v>1282.9905285246668</v>
      </c>
      <c r="BS796" s="126"/>
      <c r="BT796" s="126"/>
      <c r="BU796" s="126"/>
      <c r="BV796" s="126"/>
      <c r="BW796" s="126"/>
      <c r="BX796" s="127"/>
      <c r="BY796" s="125">
        <v>1282.8405285246668</v>
      </c>
      <c r="BZ796" s="126"/>
      <c r="CA796" s="126"/>
      <c r="CB796" s="126"/>
      <c r="CC796" s="126"/>
      <c r="CD796" s="126"/>
      <c r="CE796" s="127"/>
      <c r="CF796" s="125">
        <v>1282.6505285246669</v>
      </c>
      <c r="CG796" s="126"/>
      <c r="CH796" s="126"/>
      <c r="CI796" s="126"/>
      <c r="CJ796" s="126"/>
      <c r="CK796" s="126"/>
      <c r="CL796" s="127"/>
      <c r="CM796" s="125">
        <v>1283.2205285246666</v>
      </c>
      <c r="CN796" s="126"/>
      <c r="CO796" s="126"/>
      <c r="CP796" s="126"/>
      <c r="CQ796" s="126"/>
      <c r="CR796" s="126"/>
      <c r="CS796" s="127"/>
      <c r="CT796" s="125">
        <v>1283.1805285246667</v>
      </c>
      <c r="CU796" s="126"/>
      <c r="CV796" s="126"/>
      <c r="CW796" s="126"/>
      <c r="CX796" s="126"/>
      <c r="CY796" s="126"/>
      <c r="CZ796" s="127"/>
      <c r="DA796" s="125">
        <v>1283.1305285246669</v>
      </c>
      <c r="DB796" s="126"/>
      <c r="DC796" s="126"/>
      <c r="DD796" s="126"/>
      <c r="DE796" s="126"/>
      <c r="DF796" s="126"/>
      <c r="DG796" s="127"/>
      <c r="DH796" s="125">
        <v>1283.1605285246667</v>
      </c>
      <c r="DI796" s="126"/>
      <c r="DJ796" s="126"/>
      <c r="DK796" s="126"/>
      <c r="DL796" s="126"/>
      <c r="DM796" s="126"/>
      <c r="DN796" s="127"/>
      <c r="DO796" s="125">
        <v>1283.1405285246667</v>
      </c>
      <c r="DP796" s="126"/>
      <c r="DQ796" s="126"/>
      <c r="DR796" s="126"/>
      <c r="DS796" s="126"/>
      <c r="DT796" s="126"/>
      <c r="DU796" s="127"/>
      <c r="DV796" s="125">
        <v>1282.9405285246669</v>
      </c>
      <c r="DW796" s="126"/>
      <c r="DX796" s="126"/>
      <c r="DY796" s="126"/>
      <c r="DZ796" s="126"/>
      <c r="EA796" s="126"/>
      <c r="EB796" s="127"/>
      <c r="EC796" s="125">
        <v>1339.0605285246668</v>
      </c>
      <c r="ED796" s="126"/>
      <c r="EE796" s="126"/>
      <c r="EF796" s="126"/>
      <c r="EG796" s="126"/>
      <c r="EH796" s="126"/>
      <c r="EI796" s="127"/>
      <c r="EJ796" s="125">
        <v>1369.4805285246669</v>
      </c>
      <c r="EK796" s="126"/>
      <c r="EL796" s="126"/>
      <c r="EM796" s="126"/>
      <c r="EN796" s="126"/>
      <c r="EO796" s="126"/>
      <c r="EP796" s="127"/>
      <c r="EQ796" s="125">
        <v>1354.9305285246669</v>
      </c>
      <c r="ER796" s="126"/>
      <c r="ES796" s="126"/>
      <c r="ET796" s="126"/>
      <c r="EU796" s="126"/>
      <c r="EV796" s="126"/>
      <c r="EW796" s="127"/>
      <c r="EX796" s="125">
        <v>1282.1205285246667</v>
      </c>
      <c r="EY796" s="126"/>
      <c r="EZ796" s="126"/>
      <c r="FA796" s="126"/>
      <c r="FB796" s="126"/>
      <c r="FC796" s="126"/>
      <c r="FD796" s="127"/>
      <c r="FE796" s="125">
        <v>1280.8905285246667</v>
      </c>
      <c r="FF796" s="126"/>
      <c r="FG796" s="126"/>
      <c r="FH796" s="126"/>
      <c r="FI796" s="126"/>
      <c r="FJ796" s="126"/>
      <c r="FK796" s="127"/>
    </row>
    <row r="797" spans="1:167" ht="18" customHeight="1" x14ac:dyDescent="0.25">
      <c r="A797" s="123" t="s">
        <v>23</v>
      </c>
      <c r="B797" s="123"/>
      <c r="C797" s="123"/>
      <c r="D797" s="123"/>
      <c r="E797" s="123"/>
      <c r="F797" s="123"/>
      <c r="G797" s="123"/>
      <c r="H797" s="124"/>
      <c r="I797" s="125">
        <v>1306.5705285246668</v>
      </c>
      <c r="J797" s="126"/>
      <c r="K797" s="126"/>
      <c r="L797" s="126"/>
      <c r="M797" s="126"/>
      <c r="N797" s="127"/>
      <c r="O797" s="125">
        <v>1278.2805285246668</v>
      </c>
      <c r="P797" s="126"/>
      <c r="Q797" s="126"/>
      <c r="R797" s="126"/>
      <c r="S797" s="126"/>
      <c r="T797" s="127"/>
      <c r="U797" s="125">
        <v>1268.2405285246668</v>
      </c>
      <c r="V797" s="126"/>
      <c r="W797" s="126"/>
      <c r="X797" s="126"/>
      <c r="Y797" s="126"/>
      <c r="Z797" s="127"/>
      <c r="AA797" s="125">
        <v>1283.6805285246667</v>
      </c>
      <c r="AB797" s="126"/>
      <c r="AC797" s="126"/>
      <c r="AD797" s="126"/>
      <c r="AE797" s="126"/>
      <c r="AF797" s="127"/>
      <c r="AG797" s="125">
        <v>1284.0805285246668</v>
      </c>
      <c r="AH797" s="126"/>
      <c r="AI797" s="126"/>
      <c r="AJ797" s="126"/>
      <c r="AK797" s="126"/>
      <c r="AL797" s="127"/>
      <c r="AM797" s="125">
        <v>1284.1805285246667</v>
      </c>
      <c r="AN797" s="126"/>
      <c r="AO797" s="126"/>
      <c r="AP797" s="126"/>
      <c r="AQ797" s="126"/>
      <c r="AR797" s="127"/>
      <c r="AS797" s="125">
        <v>1283.0305285246668</v>
      </c>
      <c r="AT797" s="126"/>
      <c r="AU797" s="126"/>
      <c r="AV797" s="126"/>
      <c r="AW797" s="126"/>
      <c r="AX797" s="127"/>
      <c r="AY797" s="125">
        <v>1281.0105285246668</v>
      </c>
      <c r="AZ797" s="126"/>
      <c r="BA797" s="126"/>
      <c r="BB797" s="126"/>
      <c r="BC797" s="126"/>
      <c r="BD797" s="127"/>
      <c r="BE797" s="125">
        <v>1283.2105285246669</v>
      </c>
      <c r="BF797" s="126"/>
      <c r="BG797" s="126"/>
      <c r="BH797" s="126"/>
      <c r="BI797" s="126"/>
      <c r="BJ797" s="127"/>
      <c r="BK797" s="125">
        <v>1282.8405285246668</v>
      </c>
      <c r="BL797" s="126"/>
      <c r="BM797" s="126"/>
      <c r="BN797" s="126"/>
      <c r="BO797" s="126"/>
      <c r="BP797" s="126"/>
      <c r="BQ797" s="127"/>
      <c r="BR797" s="125">
        <v>1283.0005285246668</v>
      </c>
      <c r="BS797" s="126"/>
      <c r="BT797" s="126"/>
      <c r="BU797" s="126"/>
      <c r="BV797" s="126"/>
      <c r="BW797" s="126"/>
      <c r="BX797" s="127"/>
      <c r="BY797" s="125">
        <v>1289.2305285246669</v>
      </c>
      <c r="BZ797" s="126"/>
      <c r="CA797" s="126"/>
      <c r="CB797" s="126"/>
      <c r="CC797" s="126"/>
      <c r="CD797" s="126"/>
      <c r="CE797" s="127"/>
      <c r="CF797" s="125">
        <v>1302.0405285246668</v>
      </c>
      <c r="CG797" s="126"/>
      <c r="CH797" s="126"/>
      <c r="CI797" s="126"/>
      <c r="CJ797" s="126"/>
      <c r="CK797" s="126"/>
      <c r="CL797" s="127"/>
      <c r="CM797" s="125">
        <v>1290.3105285246668</v>
      </c>
      <c r="CN797" s="126"/>
      <c r="CO797" s="126"/>
      <c r="CP797" s="126"/>
      <c r="CQ797" s="126"/>
      <c r="CR797" s="126"/>
      <c r="CS797" s="127"/>
      <c r="CT797" s="125">
        <v>1283.0405285246668</v>
      </c>
      <c r="CU797" s="126"/>
      <c r="CV797" s="126"/>
      <c r="CW797" s="126"/>
      <c r="CX797" s="126"/>
      <c r="CY797" s="126"/>
      <c r="CZ797" s="127"/>
      <c r="DA797" s="125">
        <v>1283.0805285246668</v>
      </c>
      <c r="DB797" s="126"/>
      <c r="DC797" s="126"/>
      <c r="DD797" s="126"/>
      <c r="DE797" s="126"/>
      <c r="DF797" s="126"/>
      <c r="DG797" s="127"/>
      <c r="DH797" s="125">
        <v>1283.1205285246667</v>
      </c>
      <c r="DI797" s="126"/>
      <c r="DJ797" s="126"/>
      <c r="DK797" s="126"/>
      <c r="DL797" s="126"/>
      <c r="DM797" s="126"/>
      <c r="DN797" s="127"/>
      <c r="DO797" s="125">
        <v>1283.1205285246667</v>
      </c>
      <c r="DP797" s="126"/>
      <c r="DQ797" s="126"/>
      <c r="DR797" s="126"/>
      <c r="DS797" s="126"/>
      <c r="DT797" s="126"/>
      <c r="DU797" s="127"/>
      <c r="DV797" s="125">
        <v>1283.1205285246667</v>
      </c>
      <c r="DW797" s="126"/>
      <c r="DX797" s="126"/>
      <c r="DY797" s="126"/>
      <c r="DZ797" s="126"/>
      <c r="EA797" s="126"/>
      <c r="EB797" s="127"/>
      <c r="EC797" s="125">
        <v>1341.3205285246668</v>
      </c>
      <c r="ED797" s="126"/>
      <c r="EE797" s="126"/>
      <c r="EF797" s="126"/>
      <c r="EG797" s="126"/>
      <c r="EH797" s="126"/>
      <c r="EI797" s="127"/>
      <c r="EJ797" s="125">
        <v>1371.6305285246667</v>
      </c>
      <c r="EK797" s="126"/>
      <c r="EL797" s="126"/>
      <c r="EM797" s="126"/>
      <c r="EN797" s="126"/>
      <c r="EO797" s="126"/>
      <c r="EP797" s="127"/>
      <c r="EQ797" s="125">
        <v>1373.8605285246667</v>
      </c>
      <c r="ER797" s="126"/>
      <c r="ES797" s="126"/>
      <c r="ET797" s="126"/>
      <c r="EU797" s="126"/>
      <c r="EV797" s="126"/>
      <c r="EW797" s="127"/>
      <c r="EX797" s="125">
        <v>1282.4505285246667</v>
      </c>
      <c r="EY797" s="126"/>
      <c r="EZ797" s="126"/>
      <c r="FA797" s="126"/>
      <c r="FB797" s="126"/>
      <c r="FC797" s="126"/>
      <c r="FD797" s="127"/>
      <c r="FE797" s="125">
        <v>1281.3705285246667</v>
      </c>
      <c r="FF797" s="126"/>
      <c r="FG797" s="126"/>
      <c r="FH797" s="126"/>
      <c r="FI797" s="126"/>
      <c r="FJ797" s="126"/>
      <c r="FK797" s="127"/>
    </row>
    <row r="798" spans="1:167" ht="18" customHeight="1" x14ac:dyDescent="0.25">
      <c r="A798" s="123" t="s">
        <v>22</v>
      </c>
      <c r="B798" s="123"/>
      <c r="C798" s="123"/>
      <c r="D798" s="123"/>
      <c r="E798" s="123"/>
      <c r="F798" s="123"/>
      <c r="G798" s="123"/>
      <c r="H798" s="124"/>
      <c r="I798" s="125">
        <v>1338.1705285246669</v>
      </c>
      <c r="J798" s="126"/>
      <c r="K798" s="126"/>
      <c r="L798" s="126"/>
      <c r="M798" s="126"/>
      <c r="N798" s="127"/>
      <c r="O798" s="125">
        <v>1289.4305285246667</v>
      </c>
      <c r="P798" s="126"/>
      <c r="Q798" s="126"/>
      <c r="R798" s="126"/>
      <c r="S798" s="126"/>
      <c r="T798" s="127"/>
      <c r="U798" s="125">
        <v>1284.3005285246668</v>
      </c>
      <c r="V798" s="126"/>
      <c r="W798" s="126"/>
      <c r="X798" s="126"/>
      <c r="Y798" s="126"/>
      <c r="Z798" s="127"/>
      <c r="AA798" s="125">
        <v>1283.6205285246667</v>
      </c>
      <c r="AB798" s="126"/>
      <c r="AC798" s="126"/>
      <c r="AD798" s="126"/>
      <c r="AE798" s="126"/>
      <c r="AF798" s="127"/>
      <c r="AG798" s="125">
        <v>1283.5105285246668</v>
      </c>
      <c r="AH798" s="126"/>
      <c r="AI798" s="126"/>
      <c r="AJ798" s="126"/>
      <c r="AK798" s="126"/>
      <c r="AL798" s="127"/>
      <c r="AM798" s="125">
        <v>1283.3705285246667</v>
      </c>
      <c r="AN798" s="126"/>
      <c r="AO798" s="126"/>
      <c r="AP798" s="126"/>
      <c r="AQ798" s="126"/>
      <c r="AR798" s="127"/>
      <c r="AS798" s="125">
        <v>1281.9605285246669</v>
      </c>
      <c r="AT798" s="126"/>
      <c r="AU798" s="126"/>
      <c r="AV798" s="126"/>
      <c r="AW798" s="126"/>
      <c r="AX798" s="127"/>
      <c r="AY798" s="125">
        <v>1357.9205285246669</v>
      </c>
      <c r="AZ798" s="126"/>
      <c r="BA798" s="126"/>
      <c r="BB798" s="126"/>
      <c r="BC798" s="126"/>
      <c r="BD798" s="127"/>
      <c r="BE798" s="125">
        <v>1283.2005285246667</v>
      </c>
      <c r="BF798" s="126"/>
      <c r="BG798" s="126"/>
      <c r="BH798" s="126"/>
      <c r="BI798" s="126"/>
      <c r="BJ798" s="127"/>
      <c r="BK798" s="125">
        <v>1283.1505285246669</v>
      </c>
      <c r="BL798" s="126"/>
      <c r="BM798" s="126"/>
      <c r="BN798" s="126"/>
      <c r="BO798" s="126"/>
      <c r="BP798" s="126"/>
      <c r="BQ798" s="127"/>
      <c r="BR798" s="125">
        <v>1289.7905285246668</v>
      </c>
      <c r="BS798" s="126"/>
      <c r="BT798" s="126"/>
      <c r="BU798" s="126"/>
      <c r="BV798" s="126"/>
      <c r="BW798" s="126"/>
      <c r="BX798" s="127"/>
      <c r="BY798" s="125">
        <v>1304.7605285246668</v>
      </c>
      <c r="BZ798" s="126"/>
      <c r="CA798" s="126"/>
      <c r="CB798" s="126"/>
      <c r="CC798" s="126"/>
      <c r="CD798" s="126"/>
      <c r="CE798" s="127"/>
      <c r="CF798" s="125">
        <v>1318.9705285246666</v>
      </c>
      <c r="CG798" s="126"/>
      <c r="CH798" s="126"/>
      <c r="CI798" s="126"/>
      <c r="CJ798" s="126"/>
      <c r="CK798" s="126"/>
      <c r="CL798" s="127"/>
      <c r="CM798" s="125">
        <v>1305.1205285246667</v>
      </c>
      <c r="CN798" s="126"/>
      <c r="CO798" s="126"/>
      <c r="CP798" s="126"/>
      <c r="CQ798" s="126"/>
      <c r="CR798" s="126"/>
      <c r="CS798" s="127"/>
      <c r="CT798" s="125">
        <v>1282.9805285246669</v>
      </c>
      <c r="CU798" s="126"/>
      <c r="CV798" s="126"/>
      <c r="CW798" s="126"/>
      <c r="CX798" s="126"/>
      <c r="CY798" s="126"/>
      <c r="CZ798" s="127"/>
      <c r="DA798" s="125">
        <v>1282.9305285246667</v>
      </c>
      <c r="DB798" s="126"/>
      <c r="DC798" s="126"/>
      <c r="DD798" s="126"/>
      <c r="DE798" s="126"/>
      <c r="DF798" s="126"/>
      <c r="DG798" s="127"/>
      <c r="DH798" s="125">
        <v>1287.7705285246668</v>
      </c>
      <c r="DI798" s="126"/>
      <c r="DJ798" s="126"/>
      <c r="DK798" s="126"/>
      <c r="DL798" s="126"/>
      <c r="DM798" s="126"/>
      <c r="DN798" s="127"/>
      <c r="DO798" s="125">
        <v>1282.9105285246667</v>
      </c>
      <c r="DP798" s="126"/>
      <c r="DQ798" s="126"/>
      <c r="DR798" s="126"/>
      <c r="DS798" s="126"/>
      <c r="DT798" s="126"/>
      <c r="DU798" s="127"/>
      <c r="DV798" s="125">
        <v>1283.0005285246668</v>
      </c>
      <c r="DW798" s="126"/>
      <c r="DX798" s="126"/>
      <c r="DY798" s="126"/>
      <c r="DZ798" s="126"/>
      <c r="EA798" s="126"/>
      <c r="EB798" s="127"/>
      <c r="EC798" s="125">
        <v>1363.5405285246668</v>
      </c>
      <c r="ED798" s="126"/>
      <c r="EE798" s="126"/>
      <c r="EF798" s="126"/>
      <c r="EG798" s="126"/>
      <c r="EH798" s="126"/>
      <c r="EI798" s="127"/>
      <c r="EJ798" s="125">
        <v>1412.3205285246668</v>
      </c>
      <c r="EK798" s="126"/>
      <c r="EL798" s="126"/>
      <c r="EM798" s="126"/>
      <c r="EN798" s="126"/>
      <c r="EO798" s="126"/>
      <c r="EP798" s="127"/>
      <c r="EQ798" s="125">
        <v>1399.8305285246668</v>
      </c>
      <c r="ER798" s="126"/>
      <c r="ES798" s="126"/>
      <c r="ET798" s="126"/>
      <c r="EU798" s="126"/>
      <c r="EV798" s="126"/>
      <c r="EW798" s="127"/>
      <c r="EX798" s="125">
        <v>1322.7005285246667</v>
      </c>
      <c r="EY798" s="126"/>
      <c r="EZ798" s="126"/>
      <c r="FA798" s="126"/>
      <c r="FB798" s="126"/>
      <c r="FC798" s="126"/>
      <c r="FD798" s="127"/>
      <c r="FE798" s="125">
        <v>1282.1205285246667</v>
      </c>
      <c r="FF798" s="126"/>
      <c r="FG798" s="126"/>
      <c r="FH798" s="126"/>
      <c r="FI798" s="126"/>
      <c r="FJ798" s="126"/>
      <c r="FK798" s="127"/>
    </row>
    <row r="799" spans="1:167" ht="18" customHeight="1" x14ac:dyDescent="0.25">
      <c r="A799" s="123" t="s">
        <v>21</v>
      </c>
      <c r="B799" s="123"/>
      <c r="C799" s="123"/>
      <c r="D799" s="123"/>
      <c r="E799" s="123"/>
      <c r="F799" s="123"/>
      <c r="G799" s="123"/>
      <c r="H799" s="124"/>
      <c r="I799" s="125">
        <v>1309.5505285246668</v>
      </c>
      <c r="J799" s="126"/>
      <c r="K799" s="126"/>
      <c r="L799" s="126"/>
      <c r="M799" s="126"/>
      <c r="N799" s="127"/>
      <c r="O799" s="125">
        <v>1278.4105285246667</v>
      </c>
      <c r="P799" s="126"/>
      <c r="Q799" s="126"/>
      <c r="R799" s="126"/>
      <c r="S799" s="126"/>
      <c r="T799" s="127"/>
      <c r="U799" s="125">
        <v>1278.860528524667</v>
      </c>
      <c r="V799" s="126"/>
      <c r="W799" s="126"/>
      <c r="X799" s="126"/>
      <c r="Y799" s="126"/>
      <c r="Z799" s="127"/>
      <c r="AA799" s="125">
        <v>1282.9505285246667</v>
      </c>
      <c r="AB799" s="126"/>
      <c r="AC799" s="126"/>
      <c r="AD799" s="126"/>
      <c r="AE799" s="126"/>
      <c r="AF799" s="127"/>
      <c r="AG799" s="125">
        <v>1284.1205285246667</v>
      </c>
      <c r="AH799" s="126"/>
      <c r="AI799" s="126"/>
      <c r="AJ799" s="126"/>
      <c r="AK799" s="126"/>
      <c r="AL799" s="127"/>
      <c r="AM799" s="125">
        <v>1284.110528524667</v>
      </c>
      <c r="AN799" s="126"/>
      <c r="AO799" s="126"/>
      <c r="AP799" s="126"/>
      <c r="AQ799" s="126"/>
      <c r="AR799" s="127"/>
      <c r="AS799" s="125">
        <v>1283.9105285246667</v>
      </c>
      <c r="AT799" s="126"/>
      <c r="AU799" s="126"/>
      <c r="AV799" s="126"/>
      <c r="AW799" s="126"/>
      <c r="AX799" s="127"/>
      <c r="AY799" s="125">
        <v>1331.2305285246669</v>
      </c>
      <c r="AZ799" s="126"/>
      <c r="BA799" s="126"/>
      <c r="BB799" s="126"/>
      <c r="BC799" s="126"/>
      <c r="BD799" s="127"/>
      <c r="BE799" s="125">
        <v>1283.1805285246667</v>
      </c>
      <c r="BF799" s="126"/>
      <c r="BG799" s="126"/>
      <c r="BH799" s="126"/>
      <c r="BI799" s="126"/>
      <c r="BJ799" s="127"/>
      <c r="BK799" s="125">
        <v>1283.1205285246667</v>
      </c>
      <c r="BL799" s="126"/>
      <c r="BM799" s="126"/>
      <c r="BN799" s="126"/>
      <c r="BO799" s="126"/>
      <c r="BP799" s="126"/>
      <c r="BQ799" s="127"/>
      <c r="BR799" s="125">
        <v>1289.0705285246668</v>
      </c>
      <c r="BS799" s="126"/>
      <c r="BT799" s="126"/>
      <c r="BU799" s="126"/>
      <c r="BV799" s="126"/>
      <c r="BW799" s="126"/>
      <c r="BX799" s="127"/>
      <c r="BY799" s="125">
        <v>1303.2605285246668</v>
      </c>
      <c r="BZ799" s="126"/>
      <c r="CA799" s="126"/>
      <c r="CB799" s="126"/>
      <c r="CC799" s="126"/>
      <c r="CD799" s="126"/>
      <c r="CE799" s="127"/>
      <c r="CF799" s="125">
        <v>1316.4805285246669</v>
      </c>
      <c r="CG799" s="126"/>
      <c r="CH799" s="126"/>
      <c r="CI799" s="126"/>
      <c r="CJ799" s="126"/>
      <c r="CK799" s="126"/>
      <c r="CL799" s="127"/>
      <c r="CM799" s="125">
        <v>1316.0405285246668</v>
      </c>
      <c r="CN799" s="126"/>
      <c r="CO799" s="126"/>
      <c r="CP799" s="126"/>
      <c r="CQ799" s="126"/>
      <c r="CR799" s="126"/>
      <c r="CS799" s="127"/>
      <c r="CT799" s="125">
        <v>1289.1305285246669</v>
      </c>
      <c r="CU799" s="126"/>
      <c r="CV799" s="126"/>
      <c r="CW799" s="126"/>
      <c r="CX799" s="126"/>
      <c r="CY799" s="126"/>
      <c r="CZ799" s="127"/>
      <c r="DA799" s="125">
        <v>1282.9805285246669</v>
      </c>
      <c r="DB799" s="126"/>
      <c r="DC799" s="126"/>
      <c r="DD799" s="126"/>
      <c r="DE799" s="126"/>
      <c r="DF799" s="126"/>
      <c r="DG799" s="127"/>
      <c r="DH799" s="125">
        <v>1287.1305285246669</v>
      </c>
      <c r="DI799" s="126"/>
      <c r="DJ799" s="126"/>
      <c r="DK799" s="126"/>
      <c r="DL799" s="126"/>
      <c r="DM799" s="126"/>
      <c r="DN799" s="127"/>
      <c r="DO799" s="125">
        <v>1288.5505285246668</v>
      </c>
      <c r="DP799" s="126"/>
      <c r="DQ799" s="126"/>
      <c r="DR799" s="126"/>
      <c r="DS799" s="126"/>
      <c r="DT799" s="126"/>
      <c r="DU799" s="127"/>
      <c r="DV799" s="125">
        <v>1283.0205285246668</v>
      </c>
      <c r="DW799" s="126"/>
      <c r="DX799" s="126"/>
      <c r="DY799" s="126"/>
      <c r="DZ799" s="126"/>
      <c r="EA799" s="126"/>
      <c r="EB799" s="127"/>
      <c r="EC799" s="125">
        <v>1361.9305285246669</v>
      </c>
      <c r="ED799" s="126"/>
      <c r="EE799" s="126"/>
      <c r="EF799" s="126"/>
      <c r="EG799" s="126"/>
      <c r="EH799" s="126"/>
      <c r="EI799" s="127"/>
      <c r="EJ799" s="125">
        <v>1411.0305285246668</v>
      </c>
      <c r="EK799" s="126"/>
      <c r="EL799" s="126"/>
      <c r="EM799" s="126"/>
      <c r="EN799" s="126"/>
      <c r="EO799" s="126"/>
      <c r="EP799" s="127"/>
      <c r="EQ799" s="125">
        <v>1411.9105285246667</v>
      </c>
      <c r="ER799" s="126"/>
      <c r="ES799" s="126"/>
      <c r="ET799" s="126"/>
      <c r="EU799" s="126"/>
      <c r="EV799" s="126"/>
      <c r="EW799" s="127"/>
      <c r="EX799" s="125">
        <v>1323.0405285246668</v>
      </c>
      <c r="EY799" s="126"/>
      <c r="EZ799" s="126"/>
      <c r="FA799" s="126"/>
      <c r="FB799" s="126"/>
      <c r="FC799" s="126"/>
      <c r="FD799" s="127"/>
      <c r="FE799" s="125">
        <v>1281.9405285246669</v>
      </c>
      <c r="FF799" s="126"/>
      <c r="FG799" s="126"/>
      <c r="FH799" s="126"/>
      <c r="FI799" s="126"/>
      <c r="FJ799" s="126"/>
      <c r="FK799" s="127"/>
    </row>
    <row r="800" spans="1:167" ht="18" customHeight="1" x14ac:dyDescent="0.25">
      <c r="A800" s="123" t="s">
        <v>20</v>
      </c>
      <c r="B800" s="123"/>
      <c r="C800" s="123"/>
      <c r="D800" s="123"/>
      <c r="E800" s="123"/>
      <c r="F800" s="123"/>
      <c r="G800" s="123"/>
      <c r="H800" s="124"/>
      <c r="I800" s="125">
        <v>1324.0605285246668</v>
      </c>
      <c r="J800" s="126"/>
      <c r="K800" s="126"/>
      <c r="L800" s="126"/>
      <c r="M800" s="126"/>
      <c r="N800" s="127"/>
      <c r="O800" s="125">
        <v>1285.4905285246668</v>
      </c>
      <c r="P800" s="126"/>
      <c r="Q800" s="126"/>
      <c r="R800" s="126"/>
      <c r="S800" s="126"/>
      <c r="T800" s="127"/>
      <c r="U800" s="125">
        <v>1280.6605285246667</v>
      </c>
      <c r="V800" s="126"/>
      <c r="W800" s="126"/>
      <c r="X800" s="126"/>
      <c r="Y800" s="126"/>
      <c r="Z800" s="127"/>
      <c r="AA800" s="125">
        <v>1283.2905285246668</v>
      </c>
      <c r="AB800" s="126"/>
      <c r="AC800" s="126"/>
      <c r="AD800" s="126"/>
      <c r="AE800" s="126"/>
      <c r="AF800" s="127"/>
      <c r="AG800" s="125">
        <v>1284.110528524667</v>
      </c>
      <c r="AH800" s="126"/>
      <c r="AI800" s="126"/>
      <c r="AJ800" s="126"/>
      <c r="AK800" s="126"/>
      <c r="AL800" s="127"/>
      <c r="AM800" s="125">
        <v>1284.0905285246668</v>
      </c>
      <c r="AN800" s="126"/>
      <c r="AO800" s="126"/>
      <c r="AP800" s="126"/>
      <c r="AQ800" s="126"/>
      <c r="AR800" s="127"/>
      <c r="AS800" s="125">
        <v>1282.8705285246667</v>
      </c>
      <c r="AT800" s="126"/>
      <c r="AU800" s="126"/>
      <c r="AV800" s="126"/>
      <c r="AW800" s="126"/>
      <c r="AX800" s="127"/>
      <c r="AY800" s="125">
        <v>1345.0205285246668</v>
      </c>
      <c r="AZ800" s="126"/>
      <c r="BA800" s="126"/>
      <c r="BB800" s="126"/>
      <c r="BC800" s="126"/>
      <c r="BD800" s="127"/>
      <c r="BE800" s="125">
        <v>1282.9005285246669</v>
      </c>
      <c r="BF800" s="126"/>
      <c r="BG800" s="126"/>
      <c r="BH800" s="126"/>
      <c r="BI800" s="126"/>
      <c r="BJ800" s="127"/>
      <c r="BK800" s="125">
        <v>1282.9305285246667</v>
      </c>
      <c r="BL800" s="126"/>
      <c r="BM800" s="126"/>
      <c r="BN800" s="126"/>
      <c r="BO800" s="126"/>
      <c r="BP800" s="126"/>
      <c r="BQ800" s="127"/>
      <c r="BR800" s="125">
        <v>1302.8205285246668</v>
      </c>
      <c r="BS800" s="126"/>
      <c r="BT800" s="126"/>
      <c r="BU800" s="126"/>
      <c r="BV800" s="126"/>
      <c r="BW800" s="126"/>
      <c r="BX800" s="127"/>
      <c r="BY800" s="125">
        <v>1316.7205285246666</v>
      </c>
      <c r="BZ800" s="126"/>
      <c r="CA800" s="126"/>
      <c r="CB800" s="126"/>
      <c r="CC800" s="126"/>
      <c r="CD800" s="126"/>
      <c r="CE800" s="127"/>
      <c r="CF800" s="125">
        <v>1329.7005285246667</v>
      </c>
      <c r="CG800" s="126"/>
      <c r="CH800" s="126"/>
      <c r="CI800" s="126"/>
      <c r="CJ800" s="126"/>
      <c r="CK800" s="126"/>
      <c r="CL800" s="127"/>
      <c r="CM800" s="125">
        <v>1329.0605285246668</v>
      </c>
      <c r="CN800" s="126"/>
      <c r="CO800" s="126"/>
      <c r="CP800" s="126"/>
      <c r="CQ800" s="126"/>
      <c r="CR800" s="126"/>
      <c r="CS800" s="127"/>
      <c r="CT800" s="125">
        <v>1318.1005285246667</v>
      </c>
      <c r="CU800" s="126"/>
      <c r="CV800" s="126"/>
      <c r="CW800" s="126"/>
      <c r="CX800" s="126"/>
      <c r="CY800" s="126"/>
      <c r="CZ800" s="127"/>
      <c r="DA800" s="125">
        <v>1301.1005285246667</v>
      </c>
      <c r="DB800" s="126"/>
      <c r="DC800" s="126"/>
      <c r="DD800" s="126"/>
      <c r="DE800" s="126"/>
      <c r="DF800" s="126"/>
      <c r="DG800" s="127"/>
      <c r="DH800" s="125">
        <v>1317.2205285246666</v>
      </c>
      <c r="DI800" s="126"/>
      <c r="DJ800" s="126"/>
      <c r="DK800" s="126"/>
      <c r="DL800" s="126"/>
      <c r="DM800" s="126"/>
      <c r="DN800" s="127"/>
      <c r="DO800" s="125">
        <v>1303.2705285246668</v>
      </c>
      <c r="DP800" s="126"/>
      <c r="DQ800" s="126"/>
      <c r="DR800" s="126"/>
      <c r="DS800" s="126"/>
      <c r="DT800" s="126"/>
      <c r="DU800" s="127"/>
      <c r="DV800" s="125">
        <v>1288.1505285246669</v>
      </c>
      <c r="DW800" s="126"/>
      <c r="DX800" s="126"/>
      <c r="DY800" s="126"/>
      <c r="DZ800" s="126"/>
      <c r="EA800" s="126"/>
      <c r="EB800" s="127"/>
      <c r="EC800" s="125">
        <v>1355.0605285246668</v>
      </c>
      <c r="ED800" s="126"/>
      <c r="EE800" s="126"/>
      <c r="EF800" s="126"/>
      <c r="EG800" s="126"/>
      <c r="EH800" s="126"/>
      <c r="EI800" s="127"/>
      <c r="EJ800" s="125">
        <v>1437.9905285246668</v>
      </c>
      <c r="EK800" s="126"/>
      <c r="EL800" s="126"/>
      <c r="EM800" s="126"/>
      <c r="EN800" s="126"/>
      <c r="EO800" s="126"/>
      <c r="EP800" s="127"/>
      <c r="EQ800" s="125">
        <v>1440.4605285246669</v>
      </c>
      <c r="ER800" s="126"/>
      <c r="ES800" s="126"/>
      <c r="ET800" s="126"/>
      <c r="EU800" s="126"/>
      <c r="EV800" s="126"/>
      <c r="EW800" s="127"/>
      <c r="EX800" s="125">
        <v>1340.3205285246668</v>
      </c>
      <c r="EY800" s="126"/>
      <c r="EZ800" s="126"/>
      <c r="FA800" s="126"/>
      <c r="FB800" s="126"/>
      <c r="FC800" s="126"/>
      <c r="FD800" s="127"/>
      <c r="FE800" s="125">
        <v>1281.5205285246668</v>
      </c>
      <c r="FF800" s="126"/>
      <c r="FG800" s="126"/>
      <c r="FH800" s="126"/>
      <c r="FI800" s="126"/>
      <c r="FJ800" s="126"/>
      <c r="FK800" s="127"/>
    </row>
    <row r="801" spans="1:167" ht="18" customHeight="1" x14ac:dyDescent="0.25">
      <c r="A801" s="123" t="s">
        <v>19</v>
      </c>
      <c r="B801" s="123"/>
      <c r="C801" s="123"/>
      <c r="D801" s="123"/>
      <c r="E801" s="123"/>
      <c r="F801" s="123"/>
      <c r="G801" s="123"/>
      <c r="H801" s="124"/>
      <c r="I801" s="125">
        <v>1298.2505285246668</v>
      </c>
      <c r="J801" s="126"/>
      <c r="K801" s="126"/>
      <c r="L801" s="126"/>
      <c r="M801" s="126"/>
      <c r="N801" s="127"/>
      <c r="O801" s="125">
        <v>1266.4805285246669</v>
      </c>
      <c r="P801" s="126"/>
      <c r="Q801" s="126"/>
      <c r="R801" s="126"/>
      <c r="S801" s="126"/>
      <c r="T801" s="127"/>
      <c r="U801" s="125">
        <v>1269.6605285246667</v>
      </c>
      <c r="V801" s="126"/>
      <c r="W801" s="126"/>
      <c r="X801" s="126"/>
      <c r="Y801" s="126"/>
      <c r="Z801" s="127"/>
      <c r="AA801" s="125">
        <v>1282.1305285246669</v>
      </c>
      <c r="AB801" s="126"/>
      <c r="AC801" s="126"/>
      <c r="AD801" s="126"/>
      <c r="AE801" s="126"/>
      <c r="AF801" s="127"/>
      <c r="AG801" s="125">
        <v>1284.1405285246667</v>
      </c>
      <c r="AH801" s="126"/>
      <c r="AI801" s="126"/>
      <c r="AJ801" s="126"/>
      <c r="AK801" s="126"/>
      <c r="AL801" s="127"/>
      <c r="AM801" s="125">
        <v>1284.110528524667</v>
      </c>
      <c r="AN801" s="126"/>
      <c r="AO801" s="126"/>
      <c r="AP801" s="126"/>
      <c r="AQ801" s="126"/>
      <c r="AR801" s="127"/>
      <c r="AS801" s="125">
        <v>1283.4005285246669</v>
      </c>
      <c r="AT801" s="126"/>
      <c r="AU801" s="126"/>
      <c r="AV801" s="126"/>
      <c r="AW801" s="126"/>
      <c r="AX801" s="127"/>
      <c r="AY801" s="125">
        <v>1354.9505285246669</v>
      </c>
      <c r="AZ801" s="126"/>
      <c r="BA801" s="126"/>
      <c r="BB801" s="126"/>
      <c r="BC801" s="126"/>
      <c r="BD801" s="127"/>
      <c r="BE801" s="125">
        <v>1283.0105285246668</v>
      </c>
      <c r="BF801" s="126"/>
      <c r="BG801" s="126"/>
      <c r="BH801" s="126"/>
      <c r="BI801" s="126"/>
      <c r="BJ801" s="127"/>
      <c r="BK801" s="125">
        <v>1282.9805285246669</v>
      </c>
      <c r="BL801" s="126"/>
      <c r="BM801" s="126"/>
      <c r="BN801" s="126"/>
      <c r="BO801" s="126"/>
      <c r="BP801" s="126"/>
      <c r="BQ801" s="127"/>
      <c r="BR801" s="125">
        <v>1316.1805285246667</v>
      </c>
      <c r="BS801" s="126"/>
      <c r="BT801" s="126"/>
      <c r="BU801" s="126"/>
      <c r="BV801" s="126"/>
      <c r="BW801" s="126"/>
      <c r="BX801" s="127"/>
      <c r="BY801" s="125">
        <v>1329.5205285246668</v>
      </c>
      <c r="BZ801" s="126"/>
      <c r="CA801" s="126"/>
      <c r="CB801" s="126"/>
      <c r="CC801" s="126"/>
      <c r="CD801" s="126"/>
      <c r="CE801" s="127"/>
      <c r="CF801" s="125">
        <v>1342.2605285246668</v>
      </c>
      <c r="CG801" s="126"/>
      <c r="CH801" s="126"/>
      <c r="CI801" s="126"/>
      <c r="CJ801" s="126"/>
      <c r="CK801" s="126"/>
      <c r="CL801" s="127"/>
      <c r="CM801" s="125">
        <v>1342.2205285246666</v>
      </c>
      <c r="CN801" s="126"/>
      <c r="CO801" s="126"/>
      <c r="CP801" s="126"/>
      <c r="CQ801" s="126"/>
      <c r="CR801" s="126"/>
      <c r="CS801" s="127"/>
      <c r="CT801" s="125">
        <v>1325.3405285246668</v>
      </c>
      <c r="CU801" s="126"/>
      <c r="CV801" s="126"/>
      <c r="CW801" s="126"/>
      <c r="CX801" s="126"/>
      <c r="CY801" s="126"/>
      <c r="CZ801" s="127"/>
      <c r="DA801" s="125">
        <v>1307.5705285246668</v>
      </c>
      <c r="DB801" s="126"/>
      <c r="DC801" s="126"/>
      <c r="DD801" s="126"/>
      <c r="DE801" s="126"/>
      <c r="DF801" s="126"/>
      <c r="DG801" s="127"/>
      <c r="DH801" s="125">
        <v>1334.5305285246668</v>
      </c>
      <c r="DI801" s="126"/>
      <c r="DJ801" s="126"/>
      <c r="DK801" s="126"/>
      <c r="DL801" s="126"/>
      <c r="DM801" s="126"/>
      <c r="DN801" s="127"/>
      <c r="DO801" s="125">
        <v>1319.6905285246669</v>
      </c>
      <c r="DP801" s="126"/>
      <c r="DQ801" s="126"/>
      <c r="DR801" s="126"/>
      <c r="DS801" s="126"/>
      <c r="DT801" s="126"/>
      <c r="DU801" s="127"/>
      <c r="DV801" s="125">
        <v>1304.4305285246667</v>
      </c>
      <c r="DW801" s="126"/>
      <c r="DX801" s="126"/>
      <c r="DY801" s="126"/>
      <c r="DZ801" s="126"/>
      <c r="EA801" s="126"/>
      <c r="EB801" s="127"/>
      <c r="EC801" s="125">
        <v>1368.7705285246668</v>
      </c>
      <c r="ED801" s="126"/>
      <c r="EE801" s="126"/>
      <c r="EF801" s="126"/>
      <c r="EG801" s="126"/>
      <c r="EH801" s="126"/>
      <c r="EI801" s="127"/>
      <c r="EJ801" s="125">
        <v>1451.5505285246668</v>
      </c>
      <c r="EK801" s="126"/>
      <c r="EL801" s="126"/>
      <c r="EM801" s="126"/>
      <c r="EN801" s="126"/>
      <c r="EO801" s="126"/>
      <c r="EP801" s="127"/>
      <c r="EQ801" s="125">
        <v>1455.6905285246669</v>
      </c>
      <c r="ER801" s="126"/>
      <c r="ES801" s="126"/>
      <c r="ET801" s="126"/>
      <c r="EU801" s="126"/>
      <c r="EV801" s="126"/>
      <c r="EW801" s="127"/>
      <c r="EX801" s="125">
        <v>1371.2505285246668</v>
      </c>
      <c r="EY801" s="126"/>
      <c r="EZ801" s="126"/>
      <c r="FA801" s="126"/>
      <c r="FB801" s="126"/>
      <c r="FC801" s="126"/>
      <c r="FD801" s="127"/>
      <c r="FE801" s="125">
        <v>1281.6405285246667</v>
      </c>
      <c r="FF801" s="126"/>
      <c r="FG801" s="126"/>
      <c r="FH801" s="126"/>
      <c r="FI801" s="126"/>
      <c r="FJ801" s="126"/>
      <c r="FK801" s="127"/>
    </row>
    <row r="802" spans="1:167" ht="18" customHeight="1" x14ac:dyDescent="0.25">
      <c r="A802" s="123" t="s">
        <v>18</v>
      </c>
      <c r="B802" s="123"/>
      <c r="C802" s="123"/>
      <c r="D802" s="123"/>
      <c r="E802" s="123"/>
      <c r="F802" s="123"/>
      <c r="G802" s="123"/>
      <c r="H802" s="124"/>
      <c r="I802" s="125">
        <v>1317.4905285246668</v>
      </c>
      <c r="J802" s="126"/>
      <c r="K802" s="126"/>
      <c r="L802" s="126"/>
      <c r="M802" s="126"/>
      <c r="N802" s="127"/>
      <c r="O802" s="125">
        <v>1282.1505285246669</v>
      </c>
      <c r="P802" s="126"/>
      <c r="Q802" s="126"/>
      <c r="R802" s="126"/>
      <c r="S802" s="126"/>
      <c r="T802" s="127"/>
      <c r="U802" s="125">
        <v>1277.7805285246668</v>
      </c>
      <c r="V802" s="126"/>
      <c r="W802" s="126"/>
      <c r="X802" s="126"/>
      <c r="Y802" s="126"/>
      <c r="Z802" s="127"/>
      <c r="AA802" s="125">
        <v>1283.1805285246667</v>
      </c>
      <c r="AB802" s="126"/>
      <c r="AC802" s="126"/>
      <c r="AD802" s="126"/>
      <c r="AE802" s="126"/>
      <c r="AF802" s="127"/>
      <c r="AG802" s="125">
        <v>1283.9305285246667</v>
      </c>
      <c r="AH802" s="126"/>
      <c r="AI802" s="126"/>
      <c r="AJ802" s="126"/>
      <c r="AK802" s="126"/>
      <c r="AL802" s="127"/>
      <c r="AM802" s="125">
        <v>1284.1205285246667</v>
      </c>
      <c r="AN802" s="126"/>
      <c r="AO802" s="126"/>
      <c r="AP802" s="126"/>
      <c r="AQ802" s="126"/>
      <c r="AR802" s="127"/>
      <c r="AS802" s="125">
        <v>1276.360528524667</v>
      </c>
      <c r="AT802" s="126"/>
      <c r="AU802" s="126"/>
      <c r="AV802" s="126"/>
      <c r="AW802" s="126"/>
      <c r="AX802" s="127"/>
      <c r="AY802" s="125">
        <v>1356.4505285246669</v>
      </c>
      <c r="AZ802" s="126"/>
      <c r="BA802" s="126"/>
      <c r="BB802" s="126"/>
      <c r="BC802" s="126"/>
      <c r="BD802" s="127"/>
      <c r="BE802" s="125">
        <v>1282.1005285246667</v>
      </c>
      <c r="BF802" s="126"/>
      <c r="BG802" s="126"/>
      <c r="BH802" s="126"/>
      <c r="BI802" s="126"/>
      <c r="BJ802" s="127"/>
      <c r="BK802" s="125">
        <v>1313.3905285246667</v>
      </c>
      <c r="BL802" s="126"/>
      <c r="BM802" s="126"/>
      <c r="BN802" s="126"/>
      <c r="BO802" s="126"/>
      <c r="BP802" s="126"/>
      <c r="BQ802" s="127"/>
      <c r="BR802" s="125">
        <v>1366.9005285246667</v>
      </c>
      <c r="BS802" s="126"/>
      <c r="BT802" s="126"/>
      <c r="BU802" s="126"/>
      <c r="BV802" s="126"/>
      <c r="BW802" s="126"/>
      <c r="BX802" s="127"/>
      <c r="BY802" s="125">
        <v>1398.1505285246667</v>
      </c>
      <c r="BZ802" s="126"/>
      <c r="CA802" s="126"/>
      <c r="CB802" s="126"/>
      <c r="CC802" s="126"/>
      <c r="CD802" s="126"/>
      <c r="CE802" s="127"/>
      <c r="CF802" s="125">
        <v>1427.2605285246668</v>
      </c>
      <c r="CG802" s="126"/>
      <c r="CH802" s="126"/>
      <c r="CI802" s="126"/>
      <c r="CJ802" s="126"/>
      <c r="CK802" s="126"/>
      <c r="CL802" s="127"/>
      <c r="CM802" s="125">
        <v>1443.2105285246669</v>
      </c>
      <c r="CN802" s="126"/>
      <c r="CO802" s="126"/>
      <c r="CP802" s="126"/>
      <c r="CQ802" s="126"/>
      <c r="CR802" s="126"/>
      <c r="CS802" s="127"/>
      <c r="CT802" s="125">
        <v>1430.4405285246669</v>
      </c>
      <c r="CU802" s="126"/>
      <c r="CV802" s="126"/>
      <c r="CW802" s="126"/>
      <c r="CX802" s="126"/>
      <c r="CY802" s="126"/>
      <c r="CZ802" s="127"/>
      <c r="DA802" s="125">
        <v>1438.9505285246669</v>
      </c>
      <c r="DB802" s="126"/>
      <c r="DC802" s="126"/>
      <c r="DD802" s="126"/>
      <c r="DE802" s="126"/>
      <c r="DF802" s="126"/>
      <c r="DG802" s="127"/>
      <c r="DH802" s="125">
        <v>1452.7605285246668</v>
      </c>
      <c r="DI802" s="126"/>
      <c r="DJ802" s="126"/>
      <c r="DK802" s="126"/>
      <c r="DL802" s="126"/>
      <c r="DM802" s="126"/>
      <c r="DN802" s="127"/>
      <c r="DO802" s="125">
        <v>1426.0205285246668</v>
      </c>
      <c r="DP802" s="126"/>
      <c r="DQ802" s="126"/>
      <c r="DR802" s="126"/>
      <c r="DS802" s="126"/>
      <c r="DT802" s="126"/>
      <c r="DU802" s="127"/>
      <c r="DV802" s="125">
        <v>1387.9305285246669</v>
      </c>
      <c r="DW802" s="126"/>
      <c r="DX802" s="126"/>
      <c r="DY802" s="126"/>
      <c r="DZ802" s="126"/>
      <c r="EA802" s="126"/>
      <c r="EB802" s="127"/>
      <c r="EC802" s="125">
        <v>1420.0905285246668</v>
      </c>
      <c r="ED802" s="126"/>
      <c r="EE802" s="126"/>
      <c r="EF802" s="126"/>
      <c r="EG802" s="126"/>
      <c r="EH802" s="126"/>
      <c r="EI802" s="127"/>
      <c r="EJ802" s="125">
        <v>1486.7905285246668</v>
      </c>
      <c r="EK802" s="126"/>
      <c r="EL802" s="126"/>
      <c r="EM802" s="126"/>
      <c r="EN802" s="126"/>
      <c r="EO802" s="126"/>
      <c r="EP802" s="127"/>
      <c r="EQ802" s="125">
        <v>1501.5405285246668</v>
      </c>
      <c r="ER802" s="126"/>
      <c r="ES802" s="126"/>
      <c r="ET802" s="126"/>
      <c r="EU802" s="126"/>
      <c r="EV802" s="126"/>
      <c r="EW802" s="127"/>
      <c r="EX802" s="125">
        <v>1400.7405285246668</v>
      </c>
      <c r="EY802" s="126"/>
      <c r="EZ802" s="126"/>
      <c r="FA802" s="126"/>
      <c r="FB802" s="126"/>
      <c r="FC802" s="126"/>
      <c r="FD802" s="127"/>
      <c r="FE802" s="125">
        <v>1281.4705285246666</v>
      </c>
      <c r="FF802" s="126"/>
      <c r="FG802" s="126"/>
      <c r="FH802" s="126"/>
      <c r="FI802" s="126"/>
      <c r="FJ802" s="126"/>
      <c r="FK802" s="127"/>
    </row>
    <row r="803" spans="1:167" ht="18" customHeight="1" x14ac:dyDescent="0.25">
      <c r="A803" s="123" t="s">
        <v>17</v>
      </c>
      <c r="B803" s="123"/>
      <c r="C803" s="123"/>
      <c r="D803" s="123"/>
      <c r="E803" s="123"/>
      <c r="F803" s="123"/>
      <c r="G803" s="123"/>
      <c r="H803" s="124"/>
      <c r="I803" s="125">
        <v>1359.1505285246667</v>
      </c>
      <c r="J803" s="126"/>
      <c r="K803" s="126"/>
      <c r="L803" s="126"/>
      <c r="M803" s="126"/>
      <c r="N803" s="127"/>
      <c r="O803" s="125">
        <v>1298.3205285246668</v>
      </c>
      <c r="P803" s="126"/>
      <c r="Q803" s="126"/>
      <c r="R803" s="126"/>
      <c r="S803" s="126"/>
      <c r="T803" s="127"/>
      <c r="U803" s="125">
        <v>1280.6005285246667</v>
      </c>
      <c r="V803" s="126"/>
      <c r="W803" s="126"/>
      <c r="X803" s="126"/>
      <c r="Y803" s="126"/>
      <c r="Z803" s="127"/>
      <c r="AA803" s="125">
        <v>1280.1705285246669</v>
      </c>
      <c r="AB803" s="126"/>
      <c r="AC803" s="126"/>
      <c r="AD803" s="126"/>
      <c r="AE803" s="126"/>
      <c r="AF803" s="127"/>
      <c r="AG803" s="125">
        <v>1283.7005285246667</v>
      </c>
      <c r="AH803" s="126"/>
      <c r="AI803" s="126"/>
      <c r="AJ803" s="126"/>
      <c r="AK803" s="126"/>
      <c r="AL803" s="127"/>
      <c r="AM803" s="125">
        <v>1284.0805285246668</v>
      </c>
      <c r="AN803" s="126"/>
      <c r="AO803" s="126"/>
      <c r="AP803" s="126"/>
      <c r="AQ803" s="126"/>
      <c r="AR803" s="127"/>
      <c r="AS803" s="125">
        <v>1281.5505285246668</v>
      </c>
      <c r="AT803" s="126"/>
      <c r="AU803" s="126"/>
      <c r="AV803" s="126"/>
      <c r="AW803" s="126"/>
      <c r="AX803" s="127"/>
      <c r="AY803" s="125">
        <v>1340.3505285246667</v>
      </c>
      <c r="AZ803" s="126"/>
      <c r="BA803" s="126"/>
      <c r="BB803" s="126"/>
      <c r="BC803" s="126"/>
      <c r="BD803" s="127"/>
      <c r="BE803" s="125">
        <v>1282.8105285246668</v>
      </c>
      <c r="BF803" s="126"/>
      <c r="BG803" s="126"/>
      <c r="BH803" s="126"/>
      <c r="BI803" s="126"/>
      <c r="BJ803" s="127"/>
      <c r="BK803" s="125">
        <v>1348.2405285246668</v>
      </c>
      <c r="BL803" s="126"/>
      <c r="BM803" s="126"/>
      <c r="BN803" s="126"/>
      <c r="BO803" s="126"/>
      <c r="BP803" s="126"/>
      <c r="BQ803" s="127"/>
      <c r="BR803" s="125">
        <v>1386.0905285246668</v>
      </c>
      <c r="BS803" s="126"/>
      <c r="BT803" s="126"/>
      <c r="BU803" s="126"/>
      <c r="BV803" s="126"/>
      <c r="BW803" s="126"/>
      <c r="BX803" s="127"/>
      <c r="BY803" s="125">
        <v>1420.2805285246668</v>
      </c>
      <c r="BZ803" s="126"/>
      <c r="CA803" s="126"/>
      <c r="CB803" s="126"/>
      <c r="CC803" s="126"/>
      <c r="CD803" s="126"/>
      <c r="CE803" s="127"/>
      <c r="CF803" s="125">
        <v>1435.2905285246668</v>
      </c>
      <c r="CG803" s="126"/>
      <c r="CH803" s="126"/>
      <c r="CI803" s="126"/>
      <c r="CJ803" s="126"/>
      <c r="CK803" s="126"/>
      <c r="CL803" s="127"/>
      <c r="CM803" s="125">
        <v>1437.2705285246668</v>
      </c>
      <c r="CN803" s="126"/>
      <c r="CO803" s="126"/>
      <c r="CP803" s="126"/>
      <c r="CQ803" s="126"/>
      <c r="CR803" s="126"/>
      <c r="CS803" s="127"/>
      <c r="CT803" s="125">
        <v>1438.8105285246668</v>
      </c>
      <c r="CU803" s="126"/>
      <c r="CV803" s="126"/>
      <c r="CW803" s="126"/>
      <c r="CX803" s="126"/>
      <c r="CY803" s="126"/>
      <c r="CZ803" s="127"/>
      <c r="DA803" s="125">
        <v>1454.4405285246669</v>
      </c>
      <c r="DB803" s="126"/>
      <c r="DC803" s="126"/>
      <c r="DD803" s="126"/>
      <c r="DE803" s="126"/>
      <c r="DF803" s="126"/>
      <c r="DG803" s="127"/>
      <c r="DH803" s="125">
        <v>1457.2805285246668</v>
      </c>
      <c r="DI803" s="126"/>
      <c r="DJ803" s="126"/>
      <c r="DK803" s="126"/>
      <c r="DL803" s="126"/>
      <c r="DM803" s="126"/>
      <c r="DN803" s="127"/>
      <c r="DO803" s="125">
        <v>1446.4505285246669</v>
      </c>
      <c r="DP803" s="126"/>
      <c r="DQ803" s="126"/>
      <c r="DR803" s="126"/>
      <c r="DS803" s="126"/>
      <c r="DT803" s="126"/>
      <c r="DU803" s="127"/>
      <c r="DV803" s="125">
        <v>1396.7005285246669</v>
      </c>
      <c r="DW803" s="126"/>
      <c r="DX803" s="126"/>
      <c r="DY803" s="126"/>
      <c r="DZ803" s="126"/>
      <c r="EA803" s="126"/>
      <c r="EB803" s="127"/>
      <c r="EC803" s="125">
        <v>1419.4705285246669</v>
      </c>
      <c r="ED803" s="126"/>
      <c r="EE803" s="126"/>
      <c r="EF803" s="126"/>
      <c r="EG803" s="126"/>
      <c r="EH803" s="126"/>
      <c r="EI803" s="127"/>
      <c r="EJ803" s="125">
        <v>1497.1305285246667</v>
      </c>
      <c r="EK803" s="126"/>
      <c r="EL803" s="126"/>
      <c r="EM803" s="126"/>
      <c r="EN803" s="126"/>
      <c r="EO803" s="126"/>
      <c r="EP803" s="127"/>
      <c r="EQ803" s="125">
        <v>1510.5005285246668</v>
      </c>
      <c r="ER803" s="126"/>
      <c r="ES803" s="126"/>
      <c r="ET803" s="126"/>
      <c r="EU803" s="126"/>
      <c r="EV803" s="126"/>
      <c r="EW803" s="127"/>
      <c r="EX803" s="125">
        <v>1450.3905285246667</v>
      </c>
      <c r="EY803" s="126"/>
      <c r="EZ803" s="126"/>
      <c r="FA803" s="126"/>
      <c r="FB803" s="126"/>
      <c r="FC803" s="126"/>
      <c r="FD803" s="127"/>
      <c r="FE803" s="125">
        <v>1281.4305285246667</v>
      </c>
      <c r="FF803" s="126"/>
      <c r="FG803" s="126"/>
      <c r="FH803" s="126"/>
      <c r="FI803" s="126"/>
      <c r="FJ803" s="126"/>
      <c r="FK803" s="127"/>
    </row>
    <row r="804" spans="1:167" ht="18" customHeight="1" x14ac:dyDescent="0.25">
      <c r="A804" s="123" t="s">
        <v>16</v>
      </c>
      <c r="B804" s="123"/>
      <c r="C804" s="123"/>
      <c r="D804" s="123"/>
      <c r="E804" s="123"/>
      <c r="F804" s="123"/>
      <c r="G804" s="123"/>
      <c r="H804" s="124"/>
      <c r="I804" s="125">
        <v>1320.110528524667</v>
      </c>
      <c r="J804" s="126"/>
      <c r="K804" s="126"/>
      <c r="L804" s="126"/>
      <c r="M804" s="126"/>
      <c r="N804" s="127"/>
      <c r="O804" s="125">
        <v>1284.7905285246668</v>
      </c>
      <c r="P804" s="126"/>
      <c r="Q804" s="126"/>
      <c r="R804" s="126"/>
      <c r="S804" s="126"/>
      <c r="T804" s="127"/>
      <c r="U804" s="125">
        <v>1277.9605285246669</v>
      </c>
      <c r="V804" s="126"/>
      <c r="W804" s="126"/>
      <c r="X804" s="126"/>
      <c r="Y804" s="126"/>
      <c r="Z804" s="127"/>
      <c r="AA804" s="125">
        <v>1280.6405285246667</v>
      </c>
      <c r="AB804" s="126"/>
      <c r="AC804" s="126"/>
      <c r="AD804" s="126"/>
      <c r="AE804" s="126"/>
      <c r="AF804" s="127"/>
      <c r="AG804" s="125">
        <v>1284.0905285246668</v>
      </c>
      <c r="AH804" s="126"/>
      <c r="AI804" s="126"/>
      <c r="AJ804" s="126"/>
      <c r="AK804" s="126"/>
      <c r="AL804" s="127"/>
      <c r="AM804" s="125">
        <v>1284.0805285246668</v>
      </c>
      <c r="AN804" s="126"/>
      <c r="AO804" s="126"/>
      <c r="AP804" s="126"/>
      <c r="AQ804" s="126"/>
      <c r="AR804" s="127"/>
      <c r="AS804" s="125">
        <v>1282.6505285246669</v>
      </c>
      <c r="AT804" s="126"/>
      <c r="AU804" s="126"/>
      <c r="AV804" s="126"/>
      <c r="AW804" s="126"/>
      <c r="AX804" s="127"/>
      <c r="AY804" s="125">
        <v>1286.7605285246668</v>
      </c>
      <c r="AZ804" s="126"/>
      <c r="BA804" s="126"/>
      <c r="BB804" s="126"/>
      <c r="BC804" s="126"/>
      <c r="BD804" s="127"/>
      <c r="BE804" s="125">
        <v>1283.2205285246666</v>
      </c>
      <c r="BF804" s="126"/>
      <c r="BG804" s="126"/>
      <c r="BH804" s="126"/>
      <c r="BI804" s="126"/>
      <c r="BJ804" s="127"/>
      <c r="BK804" s="125">
        <v>1343.110528524667</v>
      </c>
      <c r="BL804" s="126"/>
      <c r="BM804" s="126"/>
      <c r="BN804" s="126"/>
      <c r="BO804" s="126"/>
      <c r="BP804" s="126"/>
      <c r="BQ804" s="127"/>
      <c r="BR804" s="125">
        <v>1396.2505285246668</v>
      </c>
      <c r="BS804" s="126"/>
      <c r="BT804" s="126"/>
      <c r="BU804" s="126"/>
      <c r="BV804" s="126"/>
      <c r="BW804" s="126"/>
      <c r="BX804" s="127"/>
      <c r="BY804" s="125">
        <v>1427.9205285246669</v>
      </c>
      <c r="BZ804" s="126"/>
      <c r="CA804" s="126"/>
      <c r="CB804" s="126"/>
      <c r="CC804" s="126"/>
      <c r="CD804" s="126"/>
      <c r="CE804" s="127"/>
      <c r="CF804" s="125">
        <v>1452.4005285246667</v>
      </c>
      <c r="CG804" s="126"/>
      <c r="CH804" s="126"/>
      <c r="CI804" s="126"/>
      <c r="CJ804" s="126"/>
      <c r="CK804" s="126"/>
      <c r="CL804" s="127"/>
      <c r="CM804" s="125">
        <v>1479.9705285246669</v>
      </c>
      <c r="CN804" s="126"/>
      <c r="CO804" s="126"/>
      <c r="CP804" s="126"/>
      <c r="CQ804" s="126"/>
      <c r="CR804" s="126"/>
      <c r="CS804" s="127"/>
      <c r="CT804" s="125">
        <v>1494.0005285246668</v>
      </c>
      <c r="CU804" s="126"/>
      <c r="CV804" s="126"/>
      <c r="CW804" s="126"/>
      <c r="CX804" s="126"/>
      <c r="CY804" s="126"/>
      <c r="CZ804" s="127"/>
      <c r="DA804" s="125">
        <v>1491.5205285246668</v>
      </c>
      <c r="DB804" s="126"/>
      <c r="DC804" s="126"/>
      <c r="DD804" s="126"/>
      <c r="DE804" s="126"/>
      <c r="DF804" s="126"/>
      <c r="DG804" s="127"/>
      <c r="DH804" s="125">
        <v>1485.4105285246667</v>
      </c>
      <c r="DI804" s="126"/>
      <c r="DJ804" s="126"/>
      <c r="DK804" s="126"/>
      <c r="DL804" s="126"/>
      <c r="DM804" s="126"/>
      <c r="DN804" s="127"/>
      <c r="DO804" s="125">
        <v>1457.8305285246668</v>
      </c>
      <c r="DP804" s="126"/>
      <c r="DQ804" s="126"/>
      <c r="DR804" s="126"/>
      <c r="DS804" s="126"/>
      <c r="DT804" s="126"/>
      <c r="DU804" s="127"/>
      <c r="DV804" s="125">
        <v>1418.1505285246667</v>
      </c>
      <c r="DW804" s="126"/>
      <c r="DX804" s="126"/>
      <c r="DY804" s="126"/>
      <c r="DZ804" s="126"/>
      <c r="EA804" s="126"/>
      <c r="EB804" s="127"/>
      <c r="EC804" s="125">
        <v>1418.7705285246668</v>
      </c>
      <c r="ED804" s="126"/>
      <c r="EE804" s="126"/>
      <c r="EF804" s="126"/>
      <c r="EG804" s="126"/>
      <c r="EH804" s="126"/>
      <c r="EI804" s="127"/>
      <c r="EJ804" s="125">
        <v>1485.6605285246667</v>
      </c>
      <c r="EK804" s="126"/>
      <c r="EL804" s="126"/>
      <c r="EM804" s="126"/>
      <c r="EN804" s="126"/>
      <c r="EO804" s="126"/>
      <c r="EP804" s="127"/>
      <c r="EQ804" s="125">
        <v>1488.5005285246668</v>
      </c>
      <c r="ER804" s="126"/>
      <c r="ES804" s="126"/>
      <c r="ET804" s="126"/>
      <c r="EU804" s="126"/>
      <c r="EV804" s="126"/>
      <c r="EW804" s="127"/>
      <c r="EX804" s="125">
        <v>1435.6905285246669</v>
      </c>
      <c r="EY804" s="126"/>
      <c r="EZ804" s="126"/>
      <c r="FA804" s="126"/>
      <c r="FB804" s="126"/>
      <c r="FC804" s="126"/>
      <c r="FD804" s="127"/>
      <c r="FE804" s="125">
        <v>1280.4405285246669</v>
      </c>
      <c r="FF804" s="126"/>
      <c r="FG804" s="126"/>
      <c r="FH804" s="126"/>
      <c r="FI804" s="126"/>
      <c r="FJ804" s="126"/>
      <c r="FK804" s="127"/>
    </row>
    <row r="805" spans="1:167" ht="18" customHeight="1" x14ac:dyDescent="0.25">
      <c r="A805" s="123" t="s">
        <v>15</v>
      </c>
      <c r="B805" s="123"/>
      <c r="C805" s="123"/>
      <c r="D805" s="123"/>
      <c r="E805" s="123"/>
      <c r="F805" s="123"/>
      <c r="G805" s="123"/>
      <c r="H805" s="124"/>
      <c r="I805" s="125">
        <v>1310.9405285246669</v>
      </c>
      <c r="J805" s="126"/>
      <c r="K805" s="126"/>
      <c r="L805" s="126"/>
      <c r="M805" s="126"/>
      <c r="N805" s="127"/>
      <c r="O805" s="125">
        <v>1279.4305285246667</v>
      </c>
      <c r="P805" s="126"/>
      <c r="Q805" s="126"/>
      <c r="R805" s="126"/>
      <c r="S805" s="126"/>
      <c r="T805" s="127"/>
      <c r="U805" s="125">
        <v>1277.5005285246668</v>
      </c>
      <c r="V805" s="126"/>
      <c r="W805" s="126"/>
      <c r="X805" s="126"/>
      <c r="Y805" s="126"/>
      <c r="Z805" s="127"/>
      <c r="AA805" s="125">
        <v>1269.2105285246669</v>
      </c>
      <c r="AB805" s="126"/>
      <c r="AC805" s="126"/>
      <c r="AD805" s="126"/>
      <c r="AE805" s="126"/>
      <c r="AF805" s="127"/>
      <c r="AG805" s="125">
        <v>1284.1205285246667</v>
      </c>
      <c r="AH805" s="126"/>
      <c r="AI805" s="126"/>
      <c r="AJ805" s="126"/>
      <c r="AK805" s="126"/>
      <c r="AL805" s="127"/>
      <c r="AM805" s="125">
        <v>1284.110528524667</v>
      </c>
      <c r="AN805" s="126"/>
      <c r="AO805" s="126"/>
      <c r="AP805" s="126"/>
      <c r="AQ805" s="126"/>
      <c r="AR805" s="127"/>
      <c r="AS805" s="125">
        <v>1276.7105285246669</v>
      </c>
      <c r="AT805" s="126"/>
      <c r="AU805" s="126"/>
      <c r="AV805" s="126"/>
      <c r="AW805" s="126"/>
      <c r="AX805" s="127"/>
      <c r="AY805" s="125">
        <v>1367.7405285246668</v>
      </c>
      <c r="AZ805" s="126"/>
      <c r="BA805" s="126"/>
      <c r="BB805" s="126"/>
      <c r="BC805" s="126"/>
      <c r="BD805" s="127"/>
      <c r="BE805" s="125">
        <v>1283.110528524667</v>
      </c>
      <c r="BF805" s="126"/>
      <c r="BG805" s="126"/>
      <c r="BH805" s="126"/>
      <c r="BI805" s="126"/>
      <c r="BJ805" s="127"/>
      <c r="BK805" s="125">
        <v>1363.6605285246667</v>
      </c>
      <c r="BL805" s="126"/>
      <c r="BM805" s="126"/>
      <c r="BN805" s="126"/>
      <c r="BO805" s="126"/>
      <c r="BP805" s="126"/>
      <c r="BQ805" s="127"/>
      <c r="BR805" s="125">
        <v>1430.3605285246667</v>
      </c>
      <c r="BS805" s="126"/>
      <c r="BT805" s="126"/>
      <c r="BU805" s="126"/>
      <c r="BV805" s="126"/>
      <c r="BW805" s="126"/>
      <c r="BX805" s="127"/>
      <c r="BY805" s="125">
        <v>1466.4005285246667</v>
      </c>
      <c r="BZ805" s="126"/>
      <c r="CA805" s="126"/>
      <c r="CB805" s="126"/>
      <c r="CC805" s="126"/>
      <c r="CD805" s="126"/>
      <c r="CE805" s="127"/>
      <c r="CF805" s="125">
        <v>1490.8305285246668</v>
      </c>
      <c r="CG805" s="126"/>
      <c r="CH805" s="126"/>
      <c r="CI805" s="126"/>
      <c r="CJ805" s="126"/>
      <c r="CK805" s="126"/>
      <c r="CL805" s="127"/>
      <c r="CM805" s="125">
        <v>1513.6805285246669</v>
      </c>
      <c r="CN805" s="126"/>
      <c r="CO805" s="126"/>
      <c r="CP805" s="126"/>
      <c r="CQ805" s="126"/>
      <c r="CR805" s="126"/>
      <c r="CS805" s="127"/>
      <c r="CT805" s="125">
        <v>1511.9205285246669</v>
      </c>
      <c r="CU805" s="126"/>
      <c r="CV805" s="126"/>
      <c r="CW805" s="126"/>
      <c r="CX805" s="126"/>
      <c r="CY805" s="126"/>
      <c r="CZ805" s="127"/>
      <c r="DA805" s="125">
        <v>1523.3805285246667</v>
      </c>
      <c r="DB805" s="126"/>
      <c r="DC805" s="126"/>
      <c r="DD805" s="126"/>
      <c r="DE805" s="126"/>
      <c r="DF805" s="126"/>
      <c r="DG805" s="127"/>
      <c r="DH805" s="125">
        <v>1521.4805285246669</v>
      </c>
      <c r="DI805" s="126"/>
      <c r="DJ805" s="126"/>
      <c r="DK805" s="126"/>
      <c r="DL805" s="126"/>
      <c r="DM805" s="126"/>
      <c r="DN805" s="127"/>
      <c r="DO805" s="125">
        <v>1468.2005285246669</v>
      </c>
      <c r="DP805" s="126"/>
      <c r="DQ805" s="126"/>
      <c r="DR805" s="126"/>
      <c r="DS805" s="126"/>
      <c r="DT805" s="126"/>
      <c r="DU805" s="127"/>
      <c r="DV805" s="125">
        <v>1419.1605285246667</v>
      </c>
      <c r="DW805" s="126"/>
      <c r="DX805" s="126"/>
      <c r="DY805" s="126"/>
      <c r="DZ805" s="126"/>
      <c r="EA805" s="126"/>
      <c r="EB805" s="127"/>
      <c r="EC805" s="125">
        <v>1431.5905285246668</v>
      </c>
      <c r="ED805" s="126"/>
      <c r="EE805" s="126"/>
      <c r="EF805" s="126"/>
      <c r="EG805" s="126"/>
      <c r="EH805" s="126"/>
      <c r="EI805" s="127"/>
      <c r="EJ805" s="125">
        <v>1492.0305285246668</v>
      </c>
      <c r="EK805" s="126"/>
      <c r="EL805" s="126"/>
      <c r="EM805" s="126"/>
      <c r="EN805" s="126"/>
      <c r="EO805" s="126"/>
      <c r="EP805" s="127"/>
      <c r="EQ805" s="125">
        <v>1500.2505285246668</v>
      </c>
      <c r="ER805" s="126"/>
      <c r="ES805" s="126"/>
      <c r="ET805" s="126"/>
      <c r="EU805" s="126"/>
      <c r="EV805" s="126"/>
      <c r="EW805" s="127"/>
      <c r="EX805" s="125">
        <v>1426.2505285246668</v>
      </c>
      <c r="EY805" s="126"/>
      <c r="EZ805" s="126"/>
      <c r="FA805" s="126"/>
      <c r="FB805" s="126"/>
      <c r="FC805" s="126"/>
      <c r="FD805" s="127"/>
      <c r="FE805" s="125">
        <v>1282.9505285246667</v>
      </c>
      <c r="FF805" s="126"/>
      <c r="FG805" s="126"/>
      <c r="FH805" s="126"/>
      <c r="FI805" s="126"/>
      <c r="FJ805" s="126"/>
      <c r="FK805" s="127"/>
    </row>
    <row r="806" spans="1:167" ht="18" customHeight="1" x14ac:dyDescent="0.25">
      <c r="A806" s="123" t="s">
        <v>14</v>
      </c>
      <c r="B806" s="123"/>
      <c r="C806" s="123"/>
      <c r="D806" s="123"/>
      <c r="E806" s="123"/>
      <c r="F806" s="123"/>
      <c r="G806" s="123"/>
      <c r="H806" s="124"/>
      <c r="I806" s="125">
        <v>1298.6405285246667</v>
      </c>
      <c r="J806" s="126"/>
      <c r="K806" s="126"/>
      <c r="L806" s="126"/>
      <c r="M806" s="126"/>
      <c r="N806" s="127"/>
      <c r="O806" s="125">
        <v>1273.8305285246668</v>
      </c>
      <c r="P806" s="126"/>
      <c r="Q806" s="126"/>
      <c r="R806" s="126"/>
      <c r="S806" s="126"/>
      <c r="T806" s="127"/>
      <c r="U806" s="125">
        <v>1274.4905285246668</v>
      </c>
      <c r="V806" s="126"/>
      <c r="W806" s="126"/>
      <c r="X806" s="126"/>
      <c r="Y806" s="126"/>
      <c r="Z806" s="127"/>
      <c r="AA806" s="125">
        <v>1282.5805285246668</v>
      </c>
      <c r="AB806" s="126"/>
      <c r="AC806" s="126"/>
      <c r="AD806" s="126"/>
      <c r="AE806" s="126"/>
      <c r="AF806" s="127"/>
      <c r="AG806" s="125">
        <v>1284.1805285246667</v>
      </c>
      <c r="AH806" s="126"/>
      <c r="AI806" s="126"/>
      <c r="AJ806" s="126"/>
      <c r="AK806" s="126"/>
      <c r="AL806" s="127"/>
      <c r="AM806" s="125">
        <v>1284.1805285246667</v>
      </c>
      <c r="AN806" s="126"/>
      <c r="AO806" s="126"/>
      <c r="AP806" s="126"/>
      <c r="AQ806" s="126"/>
      <c r="AR806" s="127"/>
      <c r="AS806" s="125">
        <v>1283.2005285246667</v>
      </c>
      <c r="AT806" s="126"/>
      <c r="AU806" s="126"/>
      <c r="AV806" s="126"/>
      <c r="AW806" s="126"/>
      <c r="AX806" s="127"/>
      <c r="AY806" s="125">
        <v>1361.9405285246669</v>
      </c>
      <c r="AZ806" s="126"/>
      <c r="BA806" s="126"/>
      <c r="BB806" s="126"/>
      <c r="BC806" s="126"/>
      <c r="BD806" s="127"/>
      <c r="BE806" s="125">
        <v>1283.0705285246668</v>
      </c>
      <c r="BF806" s="126"/>
      <c r="BG806" s="126"/>
      <c r="BH806" s="126"/>
      <c r="BI806" s="126"/>
      <c r="BJ806" s="127"/>
      <c r="BK806" s="125">
        <v>1341.5905285246668</v>
      </c>
      <c r="BL806" s="126"/>
      <c r="BM806" s="126"/>
      <c r="BN806" s="126"/>
      <c r="BO806" s="126"/>
      <c r="BP806" s="126"/>
      <c r="BQ806" s="127"/>
      <c r="BR806" s="125">
        <v>1391.5005285246668</v>
      </c>
      <c r="BS806" s="126"/>
      <c r="BT806" s="126"/>
      <c r="BU806" s="126"/>
      <c r="BV806" s="126"/>
      <c r="BW806" s="126"/>
      <c r="BX806" s="127"/>
      <c r="BY806" s="125">
        <v>1427.1705285246669</v>
      </c>
      <c r="BZ806" s="126"/>
      <c r="CA806" s="126"/>
      <c r="CB806" s="126"/>
      <c r="CC806" s="126"/>
      <c r="CD806" s="126"/>
      <c r="CE806" s="127"/>
      <c r="CF806" s="125">
        <v>1448.2405285246668</v>
      </c>
      <c r="CG806" s="126"/>
      <c r="CH806" s="126"/>
      <c r="CI806" s="126"/>
      <c r="CJ806" s="126"/>
      <c r="CK806" s="126"/>
      <c r="CL806" s="127"/>
      <c r="CM806" s="125">
        <v>1489.8505285246667</v>
      </c>
      <c r="CN806" s="126"/>
      <c r="CO806" s="126"/>
      <c r="CP806" s="126"/>
      <c r="CQ806" s="126"/>
      <c r="CR806" s="126"/>
      <c r="CS806" s="127"/>
      <c r="CT806" s="125">
        <v>1478.0905285246668</v>
      </c>
      <c r="CU806" s="126"/>
      <c r="CV806" s="126"/>
      <c r="CW806" s="126"/>
      <c r="CX806" s="126"/>
      <c r="CY806" s="126"/>
      <c r="CZ806" s="127"/>
      <c r="DA806" s="125">
        <v>1498.3305285246668</v>
      </c>
      <c r="DB806" s="126"/>
      <c r="DC806" s="126"/>
      <c r="DD806" s="126"/>
      <c r="DE806" s="126"/>
      <c r="DF806" s="126"/>
      <c r="DG806" s="127"/>
      <c r="DH806" s="125">
        <v>1507.7305285246669</v>
      </c>
      <c r="DI806" s="126"/>
      <c r="DJ806" s="126"/>
      <c r="DK806" s="126"/>
      <c r="DL806" s="126"/>
      <c r="DM806" s="126"/>
      <c r="DN806" s="127"/>
      <c r="DO806" s="125">
        <v>1451.5405285246668</v>
      </c>
      <c r="DP806" s="126"/>
      <c r="DQ806" s="126"/>
      <c r="DR806" s="126"/>
      <c r="DS806" s="126"/>
      <c r="DT806" s="126"/>
      <c r="DU806" s="127"/>
      <c r="DV806" s="125">
        <v>1408.8205285246668</v>
      </c>
      <c r="DW806" s="126"/>
      <c r="DX806" s="126"/>
      <c r="DY806" s="126"/>
      <c r="DZ806" s="126"/>
      <c r="EA806" s="126"/>
      <c r="EB806" s="127"/>
      <c r="EC806" s="125">
        <v>1415.4805285246669</v>
      </c>
      <c r="ED806" s="126"/>
      <c r="EE806" s="126"/>
      <c r="EF806" s="126"/>
      <c r="EG806" s="126"/>
      <c r="EH806" s="126"/>
      <c r="EI806" s="127"/>
      <c r="EJ806" s="125">
        <v>1362.3905285246667</v>
      </c>
      <c r="EK806" s="126"/>
      <c r="EL806" s="126"/>
      <c r="EM806" s="126"/>
      <c r="EN806" s="126"/>
      <c r="EO806" s="126"/>
      <c r="EP806" s="127"/>
      <c r="EQ806" s="125">
        <v>1484.2605285246668</v>
      </c>
      <c r="ER806" s="126"/>
      <c r="ES806" s="126"/>
      <c r="ET806" s="126"/>
      <c r="EU806" s="126"/>
      <c r="EV806" s="126"/>
      <c r="EW806" s="127"/>
      <c r="EX806" s="125">
        <v>1421.5605285246668</v>
      </c>
      <c r="EY806" s="126"/>
      <c r="EZ806" s="126"/>
      <c r="FA806" s="126"/>
      <c r="FB806" s="126"/>
      <c r="FC806" s="126"/>
      <c r="FD806" s="127"/>
      <c r="FE806" s="125">
        <v>1282.8805285246669</v>
      </c>
      <c r="FF806" s="126"/>
      <c r="FG806" s="126"/>
      <c r="FH806" s="126"/>
      <c r="FI806" s="126"/>
      <c r="FJ806" s="126"/>
      <c r="FK806" s="127"/>
    </row>
    <row r="807" spans="1:167" ht="20.25" customHeight="1" x14ac:dyDescent="0.25">
      <c r="A807" s="123" t="s">
        <v>13</v>
      </c>
      <c r="B807" s="123"/>
      <c r="C807" s="123"/>
      <c r="D807" s="123"/>
      <c r="E807" s="123"/>
      <c r="F807" s="123"/>
      <c r="G807" s="123"/>
      <c r="H807" s="124"/>
      <c r="I807" s="125">
        <v>1321.0605285246668</v>
      </c>
      <c r="J807" s="126"/>
      <c r="K807" s="126"/>
      <c r="L807" s="126"/>
      <c r="M807" s="126"/>
      <c r="N807" s="127"/>
      <c r="O807" s="125">
        <v>1265.6705285246669</v>
      </c>
      <c r="P807" s="126"/>
      <c r="Q807" s="126"/>
      <c r="R807" s="126"/>
      <c r="S807" s="126"/>
      <c r="T807" s="127"/>
      <c r="U807" s="125">
        <v>1260.0005285246668</v>
      </c>
      <c r="V807" s="126"/>
      <c r="W807" s="126"/>
      <c r="X807" s="126"/>
      <c r="Y807" s="126"/>
      <c r="Z807" s="127"/>
      <c r="AA807" s="125">
        <v>1255.4905285246668</v>
      </c>
      <c r="AB807" s="126"/>
      <c r="AC807" s="126"/>
      <c r="AD807" s="126"/>
      <c r="AE807" s="126"/>
      <c r="AF807" s="127"/>
      <c r="AG807" s="125">
        <v>1283.8105285246668</v>
      </c>
      <c r="AH807" s="126"/>
      <c r="AI807" s="126"/>
      <c r="AJ807" s="126"/>
      <c r="AK807" s="126"/>
      <c r="AL807" s="127"/>
      <c r="AM807" s="125">
        <v>1283.7005285246667</v>
      </c>
      <c r="AN807" s="126"/>
      <c r="AO807" s="126"/>
      <c r="AP807" s="126"/>
      <c r="AQ807" s="126"/>
      <c r="AR807" s="127"/>
      <c r="AS807" s="125">
        <v>1301.7205285246666</v>
      </c>
      <c r="AT807" s="126"/>
      <c r="AU807" s="126"/>
      <c r="AV807" s="126"/>
      <c r="AW807" s="126"/>
      <c r="AX807" s="127"/>
      <c r="AY807" s="125">
        <v>1350.1905285246669</v>
      </c>
      <c r="AZ807" s="126"/>
      <c r="BA807" s="126"/>
      <c r="BB807" s="126"/>
      <c r="BC807" s="126"/>
      <c r="BD807" s="127"/>
      <c r="BE807" s="125">
        <v>1317.5805285246668</v>
      </c>
      <c r="BF807" s="126"/>
      <c r="BG807" s="126"/>
      <c r="BH807" s="126"/>
      <c r="BI807" s="126"/>
      <c r="BJ807" s="127"/>
      <c r="BK807" s="125">
        <v>1433.9305285246669</v>
      </c>
      <c r="BL807" s="126"/>
      <c r="BM807" s="126"/>
      <c r="BN807" s="126"/>
      <c r="BO807" s="126"/>
      <c r="BP807" s="126"/>
      <c r="BQ807" s="127"/>
      <c r="BR807" s="125">
        <v>1493.3205285246668</v>
      </c>
      <c r="BS807" s="126"/>
      <c r="BT807" s="126"/>
      <c r="BU807" s="126"/>
      <c r="BV807" s="126"/>
      <c r="BW807" s="126"/>
      <c r="BX807" s="127"/>
      <c r="BY807" s="125">
        <v>1526.9605285246669</v>
      </c>
      <c r="BZ807" s="126"/>
      <c r="CA807" s="126"/>
      <c r="CB807" s="126"/>
      <c r="CC807" s="126"/>
      <c r="CD807" s="126"/>
      <c r="CE807" s="127"/>
      <c r="CF807" s="125">
        <v>1539.0005285246668</v>
      </c>
      <c r="CG807" s="126"/>
      <c r="CH807" s="126"/>
      <c r="CI807" s="126"/>
      <c r="CJ807" s="126"/>
      <c r="CK807" s="126"/>
      <c r="CL807" s="127"/>
      <c r="CM807" s="125">
        <v>1547.0205285246668</v>
      </c>
      <c r="CN807" s="126"/>
      <c r="CO807" s="126"/>
      <c r="CP807" s="126"/>
      <c r="CQ807" s="126"/>
      <c r="CR807" s="126"/>
      <c r="CS807" s="127"/>
      <c r="CT807" s="125">
        <v>1552.6905285246669</v>
      </c>
      <c r="CU807" s="126"/>
      <c r="CV807" s="126"/>
      <c r="CW807" s="126"/>
      <c r="CX807" s="126"/>
      <c r="CY807" s="126"/>
      <c r="CZ807" s="127"/>
      <c r="DA807" s="125">
        <v>1552.5305285246668</v>
      </c>
      <c r="DB807" s="126"/>
      <c r="DC807" s="126"/>
      <c r="DD807" s="126"/>
      <c r="DE807" s="126"/>
      <c r="DF807" s="126"/>
      <c r="DG807" s="127"/>
      <c r="DH807" s="125">
        <v>1559.9405285246669</v>
      </c>
      <c r="DI807" s="126"/>
      <c r="DJ807" s="126"/>
      <c r="DK807" s="126"/>
      <c r="DL807" s="126"/>
      <c r="DM807" s="126"/>
      <c r="DN807" s="127"/>
      <c r="DO807" s="125">
        <v>1526.6205285246667</v>
      </c>
      <c r="DP807" s="126"/>
      <c r="DQ807" s="126"/>
      <c r="DR807" s="126"/>
      <c r="DS807" s="126"/>
      <c r="DT807" s="126"/>
      <c r="DU807" s="127"/>
      <c r="DV807" s="125">
        <v>1462.9105285246667</v>
      </c>
      <c r="DW807" s="126"/>
      <c r="DX807" s="126"/>
      <c r="DY807" s="126"/>
      <c r="DZ807" s="126"/>
      <c r="EA807" s="126"/>
      <c r="EB807" s="127"/>
      <c r="EC807" s="125">
        <v>1496.6805285246669</v>
      </c>
      <c r="ED807" s="126"/>
      <c r="EE807" s="126"/>
      <c r="EF807" s="126"/>
      <c r="EG807" s="126"/>
      <c r="EH807" s="126"/>
      <c r="EI807" s="127"/>
      <c r="EJ807" s="125">
        <v>1574.2505285246668</v>
      </c>
      <c r="EK807" s="126"/>
      <c r="EL807" s="126"/>
      <c r="EM807" s="126"/>
      <c r="EN807" s="126"/>
      <c r="EO807" s="126"/>
      <c r="EP807" s="127"/>
      <c r="EQ807" s="125">
        <v>1607.5805285246668</v>
      </c>
      <c r="ER807" s="126"/>
      <c r="ES807" s="126"/>
      <c r="ET807" s="126"/>
      <c r="EU807" s="126"/>
      <c r="EV807" s="126"/>
      <c r="EW807" s="127"/>
      <c r="EX807" s="125">
        <v>1523.3205285246668</v>
      </c>
      <c r="EY807" s="126"/>
      <c r="EZ807" s="126"/>
      <c r="FA807" s="126"/>
      <c r="FB807" s="126"/>
      <c r="FC807" s="126"/>
      <c r="FD807" s="127"/>
      <c r="FE807" s="125">
        <v>1342.360528524667</v>
      </c>
      <c r="FF807" s="126"/>
      <c r="FG807" s="126"/>
      <c r="FH807" s="126"/>
      <c r="FI807" s="126"/>
      <c r="FJ807" s="126"/>
      <c r="FK807" s="127"/>
    </row>
    <row r="808" spans="1:167" ht="20.25" hidden="1" customHeight="1" x14ac:dyDescent="0.25">
      <c r="A808" s="123" t="s">
        <v>12</v>
      </c>
      <c r="B808" s="123"/>
      <c r="C808" s="123"/>
      <c r="D808" s="123"/>
      <c r="E808" s="123"/>
      <c r="F808" s="123"/>
      <c r="G808" s="123"/>
      <c r="H808" s="124"/>
      <c r="I808" s="125">
        <v>327.29052852466668</v>
      </c>
      <c r="J808" s="126"/>
      <c r="K808" s="126"/>
      <c r="L808" s="126"/>
      <c r="M808" s="126"/>
      <c r="N808" s="127"/>
      <c r="O808" s="125">
        <v>327.29052852466668</v>
      </c>
      <c r="P808" s="126"/>
      <c r="Q808" s="126"/>
      <c r="R808" s="126"/>
      <c r="S808" s="126"/>
      <c r="T808" s="127"/>
      <c r="U808" s="125">
        <v>327.29052852466668</v>
      </c>
      <c r="V808" s="126"/>
      <c r="W808" s="126"/>
      <c r="X808" s="126"/>
      <c r="Y808" s="126"/>
      <c r="Z808" s="127"/>
      <c r="AA808" s="125">
        <v>327.29052852466668</v>
      </c>
      <c r="AB808" s="126"/>
      <c r="AC808" s="126"/>
      <c r="AD808" s="126"/>
      <c r="AE808" s="126"/>
      <c r="AF808" s="127"/>
      <c r="AG808" s="125">
        <v>327.29052852466668</v>
      </c>
      <c r="AH808" s="126"/>
      <c r="AI808" s="126"/>
      <c r="AJ808" s="126"/>
      <c r="AK808" s="126"/>
      <c r="AL808" s="127"/>
      <c r="AM808" s="125">
        <v>327.29052852466668</v>
      </c>
      <c r="AN808" s="126"/>
      <c r="AO808" s="126"/>
      <c r="AP808" s="126"/>
      <c r="AQ808" s="126"/>
      <c r="AR808" s="127"/>
      <c r="AS808" s="125">
        <v>327.29052852466668</v>
      </c>
      <c r="AT808" s="126"/>
      <c r="AU808" s="126"/>
      <c r="AV808" s="126"/>
      <c r="AW808" s="126"/>
      <c r="AX808" s="127"/>
      <c r="AY808" s="125">
        <v>327.29052852466668</v>
      </c>
      <c r="AZ808" s="126"/>
      <c r="BA808" s="126"/>
      <c r="BB808" s="126"/>
      <c r="BC808" s="126"/>
      <c r="BD808" s="127"/>
      <c r="BE808" s="125">
        <v>327.29052852466668</v>
      </c>
      <c r="BF808" s="126"/>
      <c r="BG808" s="126"/>
      <c r="BH808" s="126"/>
      <c r="BI808" s="126"/>
      <c r="BJ808" s="127"/>
      <c r="BK808" s="125">
        <v>327.29052852466668</v>
      </c>
      <c r="BL808" s="126"/>
      <c r="BM808" s="126"/>
      <c r="BN808" s="126"/>
      <c r="BO808" s="126"/>
      <c r="BP808" s="126"/>
      <c r="BQ808" s="127"/>
      <c r="BR808" s="125">
        <v>327.29052852466668</v>
      </c>
      <c r="BS808" s="126"/>
      <c r="BT808" s="126"/>
      <c r="BU808" s="126"/>
      <c r="BV808" s="126"/>
      <c r="BW808" s="126"/>
      <c r="BX808" s="127"/>
      <c r="BY808" s="125">
        <v>327.29052852466668</v>
      </c>
      <c r="BZ808" s="126"/>
      <c r="CA808" s="126"/>
      <c r="CB808" s="126"/>
      <c r="CC808" s="126"/>
      <c r="CD808" s="126"/>
      <c r="CE808" s="127"/>
      <c r="CF808" s="125">
        <v>327.29052852466668</v>
      </c>
      <c r="CG808" s="126"/>
      <c r="CH808" s="126"/>
      <c r="CI808" s="126"/>
      <c r="CJ808" s="126"/>
      <c r="CK808" s="126"/>
      <c r="CL808" s="127"/>
      <c r="CM808" s="125">
        <v>327.29052852466668</v>
      </c>
      <c r="CN808" s="126"/>
      <c r="CO808" s="126"/>
      <c r="CP808" s="126"/>
      <c r="CQ808" s="126"/>
      <c r="CR808" s="126"/>
      <c r="CS808" s="127"/>
      <c r="CT808" s="125">
        <v>327.29052852466668</v>
      </c>
      <c r="CU808" s="126"/>
      <c r="CV808" s="126"/>
      <c r="CW808" s="126"/>
      <c r="CX808" s="126"/>
      <c r="CY808" s="126"/>
      <c r="CZ808" s="127"/>
      <c r="DA808" s="125">
        <v>327.29052852466668</v>
      </c>
      <c r="DB808" s="126"/>
      <c r="DC808" s="126"/>
      <c r="DD808" s="126"/>
      <c r="DE808" s="126"/>
      <c r="DF808" s="126"/>
      <c r="DG808" s="127"/>
      <c r="DH808" s="125">
        <v>327.29052852466668</v>
      </c>
      <c r="DI808" s="126"/>
      <c r="DJ808" s="126"/>
      <c r="DK808" s="126"/>
      <c r="DL808" s="126"/>
      <c r="DM808" s="126"/>
      <c r="DN808" s="127"/>
      <c r="DO808" s="125">
        <v>327.29052852466668</v>
      </c>
      <c r="DP808" s="126"/>
      <c r="DQ808" s="126"/>
      <c r="DR808" s="126"/>
      <c r="DS808" s="126"/>
      <c r="DT808" s="126"/>
      <c r="DU808" s="127"/>
      <c r="DV808" s="125">
        <v>327.29052852466668</v>
      </c>
      <c r="DW808" s="126"/>
      <c r="DX808" s="126"/>
      <c r="DY808" s="126"/>
      <c r="DZ808" s="126"/>
      <c r="EA808" s="126"/>
      <c r="EB808" s="127"/>
      <c r="EC808" s="125">
        <v>327.29052852466668</v>
      </c>
      <c r="ED808" s="126"/>
      <c r="EE808" s="126"/>
      <c r="EF808" s="126"/>
      <c r="EG808" s="126"/>
      <c r="EH808" s="126"/>
      <c r="EI808" s="127"/>
      <c r="EJ808" s="125">
        <v>327.29052852466668</v>
      </c>
      <c r="EK808" s="126"/>
      <c r="EL808" s="126"/>
      <c r="EM808" s="126"/>
      <c r="EN808" s="126"/>
      <c r="EO808" s="126"/>
      <c r="EP808" s="127"/>
      <c r="EQ808" s="125">
        <v>327.29052852466668</v>
      </c>
      <c r="ER808" s="126"/>
      <c r="ES808" s="126"/>
      <c r="ET808" s="126"/>
      <c r="EU808" s="126"/>
      <c r="EV808" s="126"/>
      <c r="EW808" s="127"/>
      <c r="EX808" s="125">
        <v>327.29052852466668</v>
      </c>
      <c r="EY808" s="126"/>
      <c r="EZ808" s="126"/>
      <c r="FA808" s="126"/>
      <c r="FB808" s="126"/>
      <c r="FC808" s="126"/>
      <c r="FD808" s="127"/>
      <c r="FE808" s="125">
        <v>327.29052852466668</v>
      </c>
      <c r="FF808" s="126"/>
      <c r="FG808" s="126"/>
      <c r="FH808" s="126"/>
      <c r="FI808" s="126"/>
      <c r="FJ808" s="126"/>
      <c r="FK808" s="127"/>
    </row>
    <row r="809" spans="1:167" ht="20.25" customHeight="1" x14ac:dyDescent="0.25">
      <c r="A809" s="29"/>
      <c r="B809" s="29"/>
      <c r="C809" s="29"/>
      <c r="D809" s="29"/>
      <c r="E809" s="29"/>
      <c r="F809" s="29"/>
      <c r="G809" s="29"/>
      <c r="H809" s="29"/>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row>
    <row r="810" spans="1:167" ht="18" customHeight="1" x14ac:dyDescent="0.25">
      <c r="G810" s="1" t="s">
        <v>83</v>
      </c>
    </row>
    <row r="811" spans="1:167" ht="18" customHeight="1" x14ac:dyDescent="0.25"/>
    <row r="812" spans="1:167" ht="18" customHeight="1" x14ac:dyDescent="0.25">
      <c r="A812" s="114" t="s">
        <v>68</v>
      </c>
      <c r="B812" s="114"/>
      <c r="C812" s="114"/>
      <c r="D812" s="114"/>
      <c r="E812" s="114"/>
      <c r="F812" s="114"/>
      <c r="G812" s="114"/>
      <c r="H812" s="115"/>
      <c r="I812" s="27"/>
      <c r="J812" s="22"/>
      <c r="K812" s="22"/>
      <c r="L812" s="22"/>
      <c r="M812" s="26"/>
      <c r="N812" s="22"/>
      <c r="O812" s="22"/>
      <c r="P812" s="22"/>
      <c r="Q812" s="22"/>
      <c r="R812" s="22"/>
      <c r="S812" s="22"/>
      <c r="T812" s="22"/>
      <c r="U812" s="22"/>
      <c r="V812" s="22"/>
      <c r="W812" s="22"/>
      <c r="X812" s="22"/>
      <c r="Y812" s="22"/>
      <c r="Z812" s="22"/>
      <c r="AA812" s="22"/>
      <c r="AB812" s="22"/>
      <c r="AC812" s="26"/>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c r="CG812" s="22"/>
      <c r="CH812" s="22"/>
      <c r="CI812" s="22"/>
      <c r="CJ812" s="22"/>
      <c r="CK812" s="22"/>
      <c r="CL812" s="22"/>
      <c r="CM812" s="22"/>
      <c r="CN812" s="22"/>
      <c r="CO812" s="22"/>
      <c r="CP812" s="22"/>
      <c r="CQ812" s="22"/>
      <c r="CR812" s="22"/>
      <c r="CS812" s="22"/>
      <c r="CT812" s="22"/>
      <c r="CU812" s="22"/>
      <c r="CV812" s="22"/>
      <c r="CW812" s="22"/>
      <c r="CX812" s="22"/>
      <c r="CY812" s="22"/>
      <c r="CZ812" s="22"/>
      <c r="DA812" s="22"/>
      <c r="DB812" s="22"/>
      <c r="DC812" s="22"/>
      <c r="DD812" s="22"/>
      <c r="DE812" s="22"/>
      <c r="DF812" s="22"/>
      <c r="DG812" s="22"/>
      <c r="DH812" s="22"/>
      <c r="DI812" s="22"/>
      <c r="DJ812" s="22"/>
      <c r="DK812" s="22"/>
      <c r="DL812" s="22"/>
      <c r="DM812" s="22"/>
      <c r="DN812" s="22"/>
      <c r="DO812" s="22"/>
      <c r="DP812" s="22"/>
      <c r="DQ812" s="22"/>
      <c r="DR812" s="22"/>
      <c r="DS812" s="22"/>
      <c r="DT812" s="22"/>
      <c r="DU812" s="26"/>
      <c r="DV812" s="26"/>
      <c r="DW812" s="26"/>
      <c r="DX812" s="26"/>
      <c r="DY812" s="26"/>
      <c r="DZ812" s="25" t="s">
        <v>73</v>
      </c>
      <c r="EA812" s="24" t="s">
        <v>82</v>
      </c>
      <c r="EB812" s="23"/>
      <c r="EC812" s="23"/>
      <c r="ED812" s="23"/>
      <c r="EE812" s="23"/>
      <c r="EF812" s="23"/>
      <c r="EG812" s="23"/>
      <c r="EH812" s="23"/>
      <c r="EI812" s="23"/>
      <c r="EJ812" s="23"/>
      <c r="EK812" s="23"/>
      <c r="EL812" s="23"/>
      <c r="EM812" s="23"/>
      <c r="EN812" s="23"/>
      <c r="EO812" s="23"/>
      <c r="EP812" s="23"/>
      <c r="EQ812" s="23"/>
      <c r="ER812" s="23"/>
      <c r="ES812" s="23"/>
      <c r="ET812" s="23"/>
      <c r="EU812" s="23"/>
      <c r="EV812" s="23"/>
      <c r="EW812" s="23"/>
      <c r="EX812" s="23"/>
      <c r="EY812" s="23"/>
      <c r="EZ812" s="23"/>
      <c r="FA812" s="23"/>
      <c r="FB812" s="23"/>
      <c r="FC812" s="22"/>
      <c r="FD812" s="22"/>
      <c r="FE812" s="22"/>
      <c r="FF812" s="22"/>
      <c r="FG812" s="22"/>
      <c r="FH812" s="22"/>
      <c r="FI812" s="22"/>
      <c r="FJ812" s="22"/>
      <c r="FK812" s="21"/>
    </row>
    <row r="813" spans="1:167" ht="18" customHeight="1" x14ac:dyDescent="0.25">
      <c r="A813" s="116"/>
      <c r="B813" s="116"/>
      <c r="C813" s="116"/>
      <c r="D813" s="116"/>
      <c r="E813" s="116"/>
      <c r="F813" s="116"/>
      <c r="G813" s="116"/>
      <c r="H813" s="117"/>
      <c r="I813" s="20"/>
      <c r="J813" s="14"/>
      <c r="K813" s="14"/>
      <c r="L813" s="14"/>
      <c r="M813" s="19"/>
      <c r="N813" s="14"/>
      <c r="O813" s="14"/>
      <c r="P813" s="14"/>
      <c r="Q813" s="14"/>
      <c r="R813" s="14"/>
      <c r="S813" s="14"/>
      <c r="T813" s="14"/>
      <c r="U813" s="14"/>
      <c r="V813" s="14"/>
      <c r="W813" s="14"/>
      <c r="X813" s="14"/>
      <c r="Y813" s="14"/>
      <c r="Z813" s="14"/>
      <c r="AA813" s="14"/>
      <c r="AB813" s="14"/>
      <c r="AC813" s="19"/>
      <c r="AD813" s="14"/>
      <c r="AE813" s="14"/>
      <c r="AF813" s="14"/>
      <c r="AG813" s="14"/>
      <c r="AH813" s="14"/>
      <c r="AI813" s="14"/>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14" t="s">
        <v>71</v>
      </c>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8" t="s">
        <v>80</v>
      </c>
      <c r="DS813" s="17"/>
      <c r="DT813" s="16"/>
      <c r="DU813" s="16"/>
      <c r="DV813" s="16"/>
      <c r="DW813" s="16"/>
      <c r="DX813" s="16"/>
      <c r="DY813" s="16"/>
      <c r="DZ813" s="16"/>
      <c r="EA813" s="16"/>
      <c r="EB813" s="16"/>
      <c r="EC813" s="16"/>
      <c r="ED813" s="16"/>
      <c r="EE813" s="16"/>
      <c r="EF813" s="5"/>
      <c r="EG813" s="5"/>
      <c r="EH813" s="5"/>
      <c r="EI813" s="5"/>
      <c r="EJ813" s="5"/>
      <c r="EK813" s="5"/>
      <c r="EL813" s="5"/>
      <c r="EM813" s="15"/>
      <c r="EN813" s="15"/>
      <c r="EO813" s="15"/>
      <c r="EP813" s="15"/>
      <c r="EQ813" s="15"/>
      <c r="ER813" s="15"/>
      <c r="ES813" s="15"/>
      <c r="ET813" s="15"/>
      <c r="EU813" s="15"/>
      <c r="EV813" s="15"/>
      <c r="EW813" s="15"/>
      <c r="EX813" s="15"/>
      <c r="EY813" s="15"/>
      <c r="EZ813" s="15"/>
      <c r="FA813" s="15"/>
      <c r="FB813" s="15"/>
      <c r="FC813" s="14"/>
      <c r="FD813" s="14"/>
      <c r="FE813" s="14"/>
      <c r="FF813" s="14"/>
      <c r="FG813" s="14"/>
      <c r="FH813" s="14"/>
      <c r="FI813" s="14"/>
      <c r="FJ813" s="14"/>
      <c r="FK813" s="13"/>
    </row>
    <row r="814" spans="1:167" ht="18" customHeight="1" x14ac:dyDescent="0.25">
      <c r="A814" s="116"/>
      <c r="B814" s="116"/>
      <c r="C814" s="116"/>
      <c r="D814" s="116"/>
      <c r="E814" s="116"/>
      <c r="F814" s="116"/>
      <c r="G814" s="116"/>
      <c r="H814" s="117"/>
      <c r="I814" s="12"/>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F814" s="11"/>
      <c r="CG814" s="11"/>
      <c r="CH814" s="11"/>
      <c r="CI814" s="11"/>
      <c r="CJ814" s="11"/>
      <c r="CK814" s="11"/>
      <c r="CL814" s="11"/>
      <c r="CM814" s="11"/>
      <c r="CN814" s="11"/>
      <c r="CO814" s="11"/>
      <c r="CP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0"/>
    </row>
    <row r="815" spans="1:167" ht="30" customHeight="1" x14ac:dyDescent="0.25">
      <c r="A815" s="118"/>
      <c r="B815" s="118"/>
      <c r="C815" s="118"/>
      <c r="D815" s="118"/>
      <c r="E815" s="118"/>
      <c r="F815" s="118"/>
      <c r="G815" s="118"/>
      <c r="H815" s="119"/>
      <c r="I815" s="120" t="s">
        <v>66</v>
      </c>
      <c r="J815" s="121"/>
      <c r="K815" s="121"/>
      <c r="L815" s="121"/>
      <c r="M815" s="121"/>
      <c r="N815" s="122"/>
      <c r="O815" s="120" t="s">
        <v>65</v>
      </c>
      <c r="P815" s="121"/>
      <c r="Q815" s="121"/>
      <c r="R815" s="121"/>
      <c r="S815" s="121"/>
      <c r="T815" s="122"/>
      <c r="U815" s="120" t="s">
        <v>64</v>
      </c>
      <c r="V815" s="121"/>
      <c r="W815" s="121"/>
      <c r="X815" s="121"/>
      <c r="Y815" s="121"/>
      <c r="Z815" s="122"/>
      <c r="AA815" s="120" t="s">
        <v>63</v>
      </c>
      <c r="AB815" s="121"/>
      <c r="AC815" s="121"/>
      <c r="AD815" s="121"/>
      <c r="AE815" s="121"/>
      <c r="AF815" s="122"/>
      <c r="AG815" s="120" t="s">
        <v>62</v>
      </c>
      <c r="AH815" s="121"/>
      <c r="AI815" s="121"/>
      <c r="AJ815" s="121"/>
      <c r="AK815" s="121"/>
      <c r="AL815" s="122"/>
      <c r="AM815" s="120" t="s">
        <v>61</v>
      </c>
      <c r="AN815" s="121"/>
      <c r="AO815" s="121"/>
      <c r="AP815" s="121"/>
      <c r="AQ815" s="121"/>
      <c r="AR815" s="122"/>
      <c r="AS815" s="120" t="s">
        <v>60</v>
      </c>
      <c r="AT815" s="121"/>
      <c r="AU815" s="121"/>
      <c r="AV815" s="121"/>
      <c r="AW815" s="121"/>
      <c r="AX815" s="122"/>
      <c r="AY815" s="120" t="s">
        <v>59</v>
      </c>
      <c r="AZ815" s="121"/>
      <c r="BA815" s="121"/>
      <c r="BB815" s="121"/>
      <c r="BC815" s="121"/>
      <c r="BD815" s="121"/>
      <c r="BE815" s="120" t="s">
        <v>58</v>
      </c>
      <c r="BF815" s="121"/>
      <c r="BG815" s="121"/>
      <c r="BH815" s="121"/>
      <c r="BI815" s="121"/>
      <c r="BJ815" s="122"/>
      <c r="BK815" s="120" t="s">
        <v>57</v>
      </c>
      <c r="BL815" s="121"/>
      <c r="BM815" s="121"/>
      <c r="BN815" s="121"/>
      <c r="BO815" s="121"/>
      <c r="BP815" s="121"/>
      <c r="BQ815" s="122"/>
      <c r="BR815" s="120" t="s">
        <v>56</v>
      </c>
      <c r="BS815" s="121"/>
      <c r="BT815" s="121"/>
      <c r="BU815" s="121"/>
      <c r="BV815" s="121"/>
      <c r="BW815" s="121"/>
      <c r="BX815" s="122"/>
      <c r="BY815" s="120" t="s">
        <v>55</v>
      </c>
      <c r="BZ815" s="121"/>
      <c r="CA815" s="121"/>
      <c r="CB815" s="121"/>
      <c r="CC815" s="121"/>
      <c r="CD815" s="121"/>
      <c r="CE815" s="122"/>
      <c r="CF815" s="120" t="s">
        <v>54</v>
      </c>
      <c r="CG815" s="121"/>
      <c r="CH815" s="121"/>
      <c r="CI815" s="121"/>
      <c r="CJ815" s="121"/>
      <c r="CK815" s="121"/>
      <c r="CL815" s="122"/>
      <c r="CM815" s="120" t="s">
        <v>53</v>
      </c>
      <c r="CN815" s="121"/>
      <c r="CO815" s="121"/>
      <c r="CP815" s="121"/>
      <c r="CQ815" s="121"/>
      <c r="CR815" s="121"/>
      <c r="CS815" s="122"/>
      <c r="CT815" s="120" t="s">
        <v>52</v>
      </c>
      <c r="CU815" s="121"/>
      <c r="CV815" s="121"/>
      <c r="CW815" s="121"/>
      <c r="CX815" s="121"/>
      <c r="CY815" s="121"/>
      <c r="CZ815" s="122"/>
      <c r="DA815" s="120" t="s">
        <v>51</v>
      </c>
      <c r="DB815" s="121"/>
      <c r="DC815" s="121"/>
      <c r="DD815" s="121"/>
      <c r="DE815" s="121"/>
      <c r="DF815" s="121"/>
      <c r="DG815" s="122"/>
      <c r="DH815" s="120" t="s">
        <v>50</v>
      </c>
      <c r="DI815" s="121"/>
      <c r="DJ815" s="121"/>
      <c r="DK815" s="121"/>
      <c r="DL815" s="121"/>
      <c r="DM815" s="121"/>
      <c r="DN815" s="122"/>
      <c r="DO815" s="120" t="s">
        <v>49</v>
      </c>
      <c r="DP815" s="121"/>
      <c r="DQ815" s="121"/>
      <c r="DR815" s="121"/>
      <c r="DS815" s="121"/>
      <c r="DT815" s="121"/>
      <c r="DU815" s="122"/>
      <c r="DV815" s="120" t="s">
        <v>48</v>
      </c>
      <c r="DW815" s="121"/>
      <c r="DX815" s="121"/>
      <c r="DY815" s="121"/>
      <c r="DZ815" s="121"/>
      <c r="EA815" s="121"/>
      <c r="EB815" s="122"/>
      <c r="EC815" s="120" t="s">
        <v>47</v>
      </c>
      <c r="ED815" s="121"/>
      <c r="EE815" s="121"/>
      <c r="EF815" s="121"/>
      <c r="EG815" s="121"/>
      <c r="EH815" s="121"/>
      <c r="EI815" s="122"/>
      <c r="EJ815" s="120" t="s">
        <v>46</v>
      </c>
      <c r="EK815" s="121"/>
      <c r="EL815" s="121"/>
      <c r="EM815" s="121"/>
      <c r="EN815" s="121"/>
      <c r="EO815" s="121"/>
      <c r="EP815" s="122"/>
      <c r="EQ815" s="120" t="s">
        <v>45</v>
      </c>
      <c r="ER815" s="121"/>
      <c r="ES815" s="121"/>
      <c r="ET815" s="121"/>
      <c r="EU815" s="121"/>
      <c r="EV815" s="121"/>
      <c r="EW815" s="122"/>
      <c r="EX815" s="120" t="s">
        <v>44</v>
      </c>
      <c r="EY815" s="121"/>
      <c r="EZ815" s="121"/>
      <c r="FA815" s="121"/>
      <c r="FB815" s="121"/>
      <c r="FC815" s="121"/>
      <c r="FD815" s="122"/>
      <c r="FE815" s="129" t="s">
        <v>43</v>
      </c>
      <c r="FF815" s="129"/>
      <c r="FG815" s="129"/>
      <c r="FH815" s="129"/>
      <c r="FI815" s="129"/>
      <c r="FJ815" s="129"/>
      <c r="FK815" s="129"/>
    </row>
    <row r="816" spans="1:167" ht="18" customHeight="1" x14ac:dyDescent="0.25">
      <c r="A816" s="123" t="s">
        <v>42</v>
      </c>
      <c r="B816" s="123"/>
      <c r="C816" s="123"/>
      <c r="D816" s="123"/>
      <c r="E816" s="123"/>
      <c r="F816" s="123"/>
      <c r="G816" s="123"/>
      <c r="H816" s="124"/>
      <c r="I816" s="125">
        <v>1279.6505285246669</v>
      </c>
      <c r="J816" s="126"/>
      <c r="K816" s="126"/>
      <c r="L816" s="126"/>
      <c r="M816" s="126"/>
      <c r="N816" s="127"/>
      <c r="O816" s="125">
        <v>1374.6705285246669</v>
      </c>
      <c r="P816" s="126"/>
      <c r="Q816" s="126"/>
      <c r="R816" s="126"/>
      <c r="S816" s="126"/>
      <c r="T816" s="127"/>
      <c r="U816" s="125">
        <v>1403.0305285246668</v>
      </c>
      <c r="V816" s="126"/>
      <c r="W816" s="126"/>
      <c r="X816" s="126"/>
      <c r="Y816" s="126"/>
      <c r="Z816" s="127"/>
      <c r="AA816" s="125">
        <v>1417.4905285246666</v>
      </c>
      <c r="AB816" s="126"/>
      <c r="AC816" s="126"/>
      <c r="AD816" s="126"/>
      <c r="AE816" s="126"/>
      <c r="AF816" s="127"/>
      <c r="AG816" s="125">
        <v>1422.9505285246667</v>
      </c>
      <c r="AH816" s="126"/>
      <c r="AI816" s="126"/>
      <c r="AJ816" s="126"/>
      <c r="AK816" s="126"/>
      <c r="AL816" s="127"/>
      <c r="AM816" s="125">
        <v>1422.9505285246667</v>
      </c>
      <c r="AN816" s="126"/>
      <c r="AO816" s="126"/>
      <c r="AP816" s="126"/>
      <c r="AQ816" s="126"/>
      <c r="AR816" s="127"/>
      <c r="AS816" s="125">
        <v>1422.9305285246667</v>
      </c>
      <c r="AT816" s="126"/>
      <c r="AU816" s="126"/>
      <c r="AV816" s="126"/>
      <c r="AW816" s="126"/>
      <c r="AX816" s="127"/>
      <c r="AY816" s="125">
        <v>1464.4705285246666</v>
      </c>
      <c r="AZ816" s="126"/>
      <c r="BA816" s="126"/>
      <c r="BB816" s="126"/>
      <c r="BC816" s="126"/>
      <c r="BD816" s="127"/>
      <c r="BE816" s="125">
        <v>1421.1105285246667</v>
      </c>
      <c r="BF816" s="126"/>
      <c r="BG816" s="126"/>
      <c r="BH816" s="126"/>
      <c r="BI816" s="126"/>
      <c r="BJ816" s="127"/>
      <c r="BK816" s="125">
        <v>1421.2805285246668</v>
      </c>
      <c r="BL816" s="126"/>
      <c r="BM816" s="126"/>
      <c r="BN816" s="126"/>
      <c r="BO816" s="126"/>
      <c r="BP816" s="126"/>
      <c r="BQ816" s="127"/>
      <c r="BR816" s="125">
        <v>1427.4005285246669</v>
      </c>
      <c r="BS816" s="126"/>
      <c r="BT816" s="126"/>
      <c r="BU816" s="126"/>
      <c r="BV816" s="126"/>
      <c r="BW816" s="126"/>
      <c r="BX816" s="127"/>
      <c r="BY816" s="125">
        <v>1462.9605285246669</v>
      </c>
      <c r="BZ816" s="126"/>
      <c r="CA816" s="126"/>
      <c r="CB816" s="126"/>
      <c r="CC816" s="126"/>
      <c r="CD816" s="126"/>
      <c r="CE816" s="127"/>
      <c r="CF816" s="125">
        <v>1447.2605285246666</v>
      </c>
      <c r="CG816" s="126"/>
      <c r="CH816" s="126"/>
      <c r="CI816" s="126"/>
      <c r="CJ816" s="126"/>
      <c r="CK816" s="126"/>
      <c r="CL816" s="127"/>
      <c r="CM816" s="125">
        <v>1457.3405285246668</v>
      </c>
      <c r="CN816" s="126"/>
      <c r="CO816" s="126"/>
      <c r="CP816" s="126"/>
      <c r="CQ816" s="126"/>
      <c r="CR816" s="126"/>
      <c r="CS816" s="127"/>
      <c r="CT816" s="125">
        <v>1428.4005285246669</v>
      </c>
      <c r="CU816" s="126"/>
      <c r="CV816" s="126"/>
      <c r="CW816" s="126"/>
      <c r="CX816" s="126"/>
      <c r="CY816" s="126"/>
      <c r="CZ816" s="127"/>
      <c r="DA816" s="125">
        <v>1438.0305285246668</v>
      </c>
      <c r="DB816" s="126"/>
      <c r="DC816" s="126"/>
      <c r="DD816" s="126"/>
      <c r="DE816" s="126"/>
      <c r="DF816" s="126"/>
      <c r="DG816" s="127"/>
      <c r="DH816" s="125">
        <v>1448.6605285246667</v>
      </c>
      <c r="DI816" s="126"/>
      <c r="DJ816" s="126"/>
      <c r="DK816" s="126"/>
      <c r="DL816" s="126"/>
      <c r="DM816" s="126"/>
      <c r="DN816" s="127"/>
      <c r="DO816" s="125">
        <v>1427.2905285246668</v>
      </c>
      <c r="DP816" s="126"/>
      <c r="DQ816" s="126"/>
      <c r="DR816" s="126"/>
      <c r="DS816" s="126"/>
      <c r="DT816" s="126"/>
      <c r="DU816" s="127"/>
      <c r="DV816" s="125">
        <v>1421.3905285246667</v>
      </c>
      <c r="DW816" s="126"/>
      <c r="DX816" s="126"/>
      <c r="DY816" s="126"/>
      <c r="DZ816" s="126"/>
      <c r="EA816" s="126"/>
      <c r="EB816" s="127"/>
      <c r="EC816" s="125">
        <v>1508.3105285246668</v>
      </c>
      <c r="ED816" s="126"/>
      <c r="EE816" s="126"/>
      <c r="EF816" s="126"/>
      <c r="EG816" s="126"/>
      <c r="EH816" s="126"/>
      <c r="EI816" s="127"/>
      <c r="EJ816" s="125">
        <v>1506.6705285246667</v>
      </c>
      <c r="EK816" s="126"/>
      <c r="EL816" s="126"/>
      <c r="EM816" s="126"/>
      <c r="EN816" s="126"/>
      <c r="EO816" s="126"/>
      <c r="EP816" s="127"/>
      <c r="EQ816" s="125">
        <v>1499.1005285246667</v>
      </c>
      <c r="ER816" s="126"/>
      <c r="ES816" s="126"/>
      <c r="ET816" s="126"/>
      <c r="EU816" s="126"/>
      <c r="EV816" s="126"/>
      <c r="EW816" s="127"/>
      <c r="EX816" s="125">
        <v>1435.8705285246667</v>
      </c>
      <c r="EY816" s="126"/>
      <c r="EZ816" s="126"/>
      <c r="FA816" s="126"/>
      <c r="FB816" s="126"/>
      <c r="FC816" s="126"/>
      <c r="FD816" s="127"/>
      <c r="FE816" s="125">
        <v>1419.9205285246669</v>
      </c>
      <c r="FF816" s="126"/>
      <c r="FG816" s="126"/>
      <c r="FH816" s="126"/>
      <c r="FI816" s="126"/>
      <c r="FJ816" s="126"/>
      <c r="FK816" s="127"/>
    </row>
    <row r="817" spans="1:167" ht="18" customHeight="1" x14ac:dyDescent="0.25">
      <c r="A817" s="123" t="s">
        <v>41</v>
      </c>
      <c r="B817" s="123"/>
      <c r="C817" s="123"/>
      <c r="D817" s="123"/>
      <c r="E817" s="123"/>
      <c r="F817" s="123"/>
      <c r="G817" s="123"/>
      <c r="H817" s="124"/>
      <c r="I817" s="125">
        <v>1313.6605285246667</v>
      </c>
      <c r="J817" s="126"/>
      <c r="K817" s="126"/>
      <c r="L817" s="126"/>
      <c r="M817" s="126"/>
      <c r="N817" s="127"/>
      <c r="O817" s="125">
        <v>1418.8005285246668</v>
      </c>
      <c r="P817" s="126"/>
      <c r="Q817" s="126"/>
      <c r="R817" s="126"/>
      <c r="S817" s="126"/>
      <c r="T817" s="127"/>
      <c r="U817" s="125">
        <v>1422.9505285246667</v>
      </c>
      <c r="V817" s="126"/>
      <c r="W817" s="126"/>
      <c r="X817" s="126"/>
      <c r="Y817" s="126"/>
      <c r="Z817" s="127"/>
      <c r="AA817" s="125">
        <v>1422.9505285246667</v>
      </c>
      <c r="AB817" s="126"/>
      <c r="AC817" s="126"/>
      <c r="AD817" s="126"/>
      <c r="AE817" s="126"/>
      <c r="AF817" s="127"/>
      <c r="AG817" s="125">
        <v>1422.9505285246667</v>
      </c>
      <c r="AH817" s="126"/>
      <c r="AI817" s="126"/>
      <c r="AJ817" s="126"/>
      <c r="AK817" s="126"/>
      <c r="AL817" s="127"/>
      <c r="AM817" s="125">
        <v>1422.9505285246667</v>
      </c>
      <c r="AN817" s="126"/>
      <c r="AO817" s="126"/>
      <c r="AP817" s="126"/>
      <c r="AQ817" s="126"/>
      <c r="AR817" s="127"/>
      <c r="AS817" s="125">
        <v>1422.0605285246668</v>
      </c>
      <c r="AT817" s="126"/>
      <c r="AU817" s="126"/>
      <c r="AV817" s="126"/>
      <c r="AW817" s="126"/>
      <c r="AX817" s="127"/>
      <c r="AY817" s="125">
        <v>1451.7205285246666</v>
      </c>
      <c r="AZ817" s="126"/>
      <c r="BA817" s="126"/>
      <c r="BB817" s="126"/>
      <c r="BC817" s="126"/>
      <c r="BD817" s="127"/>
      <c r="BE817" s="125">
        <v>1421.0805285246668</v>
      </c>
      <c r="BF817" s="126"/>
      <c r="BG817" s="126"/>
      <c r="BH817" s="126"/>
      <c r="BI817" s="126"/>
      <c r="BJ817" s="127"/>
      <c r="BK817" s="125">
        <v>1421.6905285246669</v>
      </c>
      <c r="BL817" s="126"/>
      <c r="BM817" s="126"/>
      <c r="BN817" s="126"/>
      <c r="BO817" s="126"/>
      <c r="BP817" s="126"/>
      <c r="BQ817" s="127"/>
      <c r="BR817" s="125">
        <v>1421.5205285246668</v>
      </c>
      <c r="BS817" s="126"/>
      <c r="BT817" s="126"/>
      <c r="BU817" s="126"/>
      <c r="BV817" s="126"/>
      <c r="BW817" s="126"/>
      <c r="BX817" s="127"/>
      <c r="BY817" s="125">
        <v>1421.5905285246668</v>
      </c>
      <c r="BZ817" s="126"/>
      <c r="CA817" s="126"/>
      <c r="CB817" s="126"/>
      <c r="CC817" s="126"/>
      <c r="CD817" s="126"/>
      <c r="CE817" s="127"/>
      <c r="CF817" s="125">
        <v>1421.8805285246667</v>
      </c>
      <c r="CG817" s="126"/>
      <c r="CH817" s="126"/>
      <c r="CI817" s="126"/>
      <c r="CJ817" s="126"/>
      <c r="CK817" s="126"/>
      <c r="CL817" s="127"/>
      <c r="CM817" s="125">
        <v>1421.9005285246669</v>
      </c>
      <c r="CN817" s="126"/>
      <c r="CO817" s="126"/>
      <c r="CP817" s="126"/>
      <c r="CQ817" s="126"/>
      <c r="CR817" s="126"/>
      <c r="CS817" s="127"/>
      <c r="CT817" s="125">
        <v>1421.9405285246669</v>
      </c>
      <c r="CU817" s="126"/>
      <c r="CV817" s="126"/>
      <c r="CW817" s="126"/>
      <c r="CX817" s="126"/>
      <c r="CY817" s="126"/>
      <c r="CZ817" s="127"/>
      <c r="DA817" s="125">
        <v>1421.9705285246666</v>
      </c>
      <c r="DB817" s="126"/>
      <c r="DC817" s="126"/>
      <c r="DD817" s="126"/>
      <c r="DE817" s="126"/>
      <c r="DF817" s="126"/>
      <c r="DG817" s="127"/>
      <c r="DH817" s="125">
        <v>1421.9405285246669</v>
      </c>
      <c r="DI817" s="126"/>
      <c r="DJ817" s="126"/>
      <c r="DK817" s="126"/>
      <c r="DL817" s="126"/>
      <c r="DM817" s="126"/>
      <c r="DN817" s="127"/>
      <c r="DO817" s="125">
        <v>1421.8305285246668</v>
      </c>
      <c r="DP817" s="126"/>
      <c r="DQ817" s="126"/>
      <c r="DR817" s="126"/>
      <c r="DS817" s="126"/>
      <c r="DT817" s="126"/>
      <c r="DU817" s="127"/>
      <c r="DV817" s="125">
        <v>1421.5705285246668</v>
      </c>
      <c r="DW817" s="126"/>
      <c r="DX817" s="126"/>
      <c r="DY817" s="126"/>
      <c r="DZ817" s="126"/>
      <c r="EA817" s="126"/>
      <c r="EB817" s="127"/>
      <c r="EC817" s="125">
        <v>1484.1005285246667</v>
      </c>
      <c r="ED817" s="126"/>
      <c r="EE817" s="126"/>
      <c r="EF817" s="126"/>
      <c r="EG817" s="126"/>
      <c r="EH817" s="126"/>
      <c r="EI817" s="127"/>
      <c r="EJ817" s="125">
        <v>1467.1505285246669</v>
      </c>
      <c r="EK817" s="126"/>
      <c r="EL817" s="126"/>
      <c r="EM817" s="126"/>
      <c r="EN817" s="126"/>
      <c r="EO817" s="126"/>
      <c r="EP817" s="127"/>
      <c r="EQ817" s="125">
        <v>1458.6705285246669</v>
      </c>
      <c r="ER817" s="126"/>
      <c r="ES817" s="126"/>
      <c r="ET817" s="126"/>
      <c r="EU817" s="126"/>
      <c r="EV817" s="126"/>
      <c r="EW817" s="127"/>
      <c r="EX817" s="125">
        <v>1420.3905285246667</v>
      </c>
      <c r="EY817" s="126"/>
      <c r="EZ817" s="126"/>
      <c r="FA817" s="126"/>
      <c r="FB817" s="126"/>
      <c r="FC817" s="126"/>
      <c r="FD817" s="127"/>
      <c r="FE817" s="125">
        <v>1421.6205285246667</v>
      </c>
      <c r="FF817" s="126"/>
      <c r="FG817" s="126"/>
      <c r="FH817" s="126"/>
      <c r="FI817" s="126"/>
      <c r="FJ817" s="126"/>
      <c r="FK817" s="127"/>
    </row>
    <row r="818" spans="1:167" ht="18" customHeight="1" x14ac:dyDescent="0.25">
      <c r="A818" s="123" t="s">
        <v>40</v>
      </c>
      <c r="B818" s="123"/>
      <c r="C818" s="123"/>
      <c r="D818" s="123"/>
      <c r="E818" s="123"/>
      <c r="F818" s="123"/>
      <c r="G818" s="123"/>
      <c r="H818" s="124"/>
      <c r="I818" s="125">
        <v>1312.2605285246666</v>
      </c>
      <c r="J818" s="126"/>
      <c r="K818" s="126"/>
      <c r="L818" s="126"/>
      <c r="M818" s="126"/>
      <c r="N818" s="127"/>
      <c r="O818" s="125">
        <v>1417.5305285246668</v>
      </c>
      <c r="P818" s="126"/>
      <c r="Q818" s="126"/>
      <c r="R818" s="126"/>
      <c r="S818" s="126"/>
      <c r="T818" s="127"/>
      <c r="U818" s="125">
        <v>1422.9505285246667</v>
      </c>
      <c r="V818" s="126"/>
      <c r="W818" s="126"/>
      <c r="X818" s="126"/>
      <c r="Y818" s="126"/>
      <c r="Z818" s="127"/>
      <c r="AA818" s="125">
        <v>1422.9505285246667</v>
      </c>
      <c r="AB818" s="126"/>
      <c r="AC818" s="126"/>
      <c r="AD818" s="126"/>
      <c r="AE818" s="126"/>
      <c r="AF818" s="127"/>
      <c r="AG818" s="125">
        <v>1422.9505285246667</v>
      </c>
      <c r="AH818" s="126"/>
      <c r="AI818" s="126"/>
      <c r="AJ818" s="126"/>
      <c r="AK818" s="126"/>
      <c r="AL818" s="127"/>
      <c r="AM818" s="125">
        <v>1422.9505285246667</v>
      </c>
      <c r="AN818" s="126"/>
      <c r="AO818" s="126"/>
      <c r="AP818" s="126"/>
      <c r="AQ818" s="126"/>
      <c r="AR818" s="127"/>
      <c r="AS818" s="125">
        <v>1422.9105285246667</v>
      </c>
      <c r="AT818" s="126"/>
      <c r="AU818" s="126"/>
      <c r="AV818" s="126"/>
      <c r="AW818" s="126"/>
      <c r="AX818" s="127"/>
      <c r="AY818" s="125">
        <v>1428.5005285246668</v>
      </c>
      <c r="AZ818" s="126"/>
      <c r="BA818" s="126"/>
      <c r="BB818" s="126"/>
      <c r="BC818" s="126"/>
      <c r="BD818" s="127"/>
      <c r="BE818" s="125">
        <v>1420.8805285246667</v>
      </c>
      <c r="BF818" s="126"/>
      <c r="BG818" s="126"/>
      <c r="BH818" s="126"/>
      <c r="BI818" s="126"/>
      <c r="BJ818" s="127"/>
      <c r="BK818" s="125">
        <v>1421.7505285246668</v>
      </c>
      <c r="BL818" s="126"/>
      <c r="BM818" s="126"/>
      <c r="BN818" s="126"/>
      <c r="BO818" s="126"/>
      <c r="BP818" s="126"/>
      <c r="BQ818" s="127"/>
      <c r="BR818" s="125">
        <v>1421.7405285246666</v>
      </c>
      <c r="BS818" s="126"/>
      <c r="BT818" s="126"/>
      <c r="BU818" s="126"/>
      <c r="BV818" s="126"/>
      <c r="BW818" s="126"/>
      <c r="BX818" s="127"/>
      <c r="BY818" s="125">
        <v>1427.4405285246669</v>
      </c>
      <c r="BZ818" s="126"/>
      <c r="CA818" s="126"/>
      <c r="CB818" s="126"/>
      <c r="CC818" s="126"/>
      <c r="CD818" s="126"/>
      <c r="CE818" s="127"/>
      <c r="CF818" s="125">
        <v>1436.3305285246668</v>
      </c>
      <c r="CG818" s="126"/>
      <c r="CH818" s="126"/>
      <c r="CI818" s="126"/>
      <c r="CJ818" s="126"/>
      <c r="CK818" s="126"/>
      <c r="CL818" s="127"/>
      <c r="CM818" s="125">
        <v>1428.0005285246668</v>
      </c>
      <c r="CN818" s="126"/>
      <c r="CO818" s="126"/>
      <c r="CP818" s="126"/>
      <c r="CQ818" s="126"/>
      <c r="CR818" s="126"/>
      <c r="CS818" s="127"/>
      <c r="CT818" s="125">
        <v>1421.7905285246668</v>
      </c>
      <c r="CU818" s="126"/>
      <c r="CV818" s="126"/>
      <c r="CW818" s="126"/>
      <c r="CX818" s="126"/>
      <c r="CY818" s="126"/>
      <c r="CZ818" s="127"/>
      <c r="DA818" s="125">
        <v>1421.9205285246669</v>
      </c>
      <c r="DB818" s="126"/>
      <c r="DC818" s="126"/>
      <c r="DD818" s="126"/>
      <c r="DE818" s="126"/>
      <c r="DF818" s="126"/>
      <c r="DG818" s="127"/>
      <c r="DH818" s="125">
        <v>1421.8105285246668</v>
      </c>
      <c r="DI818" s="126"/>
      <c r="DJ818" s="126"/>
      <c r="DK818" s="126"/>
      <c r="DL818" s="126"/>
      <c r="DM818" s="126"/>
      <c r="DN818" s="127"/>
      <c r="DO818" s="125">
        <v>1421.6205285246667</v>
      </c>
      <c r="DP818" s="126"/>
      <c r="DQ818" s="126"/>
      <c r="DR818" s="126"/>
      <c r="DS818" s="126"/>
      <c r="DT818" s="126"/>
      <c r="DU818" s="127"/>
      <c r="DV818" s="125">
        <v>1421.5305285246668</v>
      </c>
      <c r="DW818" s="126"/>
      <c r="DX818" s="126"/>
      <c r="DY818" s="126"/>
      <c r="DZ818" s="126"/>
      <c r="EA818" s="126"/>
      <c r="EB818" s="127"/>
      <c r="EC818" s="125">
        <v>1474.8805285246667</v>
      </c>
      <c r="ED818" s="126"/>
      <c r="EE818" s="126"/>
      <c r="EF818" s="126"/>
      <c r="EG818" s="126"/>
      <c r="EH818" s="126"/>
      <c r="EI818" s="127"/>
      <c r="EJ818" s="125">
        <v>1466.9205285246669</v>
      </c>
      <c r="EK818" s="126"/>
      <c r="EL818" s="126"/>
      <c r="EM818" s="126"/>
      <c r="EN818" s="126"/>
      <c r="EO818" s="126"/>
      <c r="EP818" s="127"/>
      <c r="EQ818" s="125">
        <v>1461.2405285246666</v>
      </c>
      <c r="ER818" s="126"/>
      <c r="ES818" s="126"/>
      <c r="ET818" s="126"/>
      <c r="EU818" s="126"/>
      <c r="EV818" s="126"/>
      <c r="EW818" s="127"/>
      <c r="EX818" s="125">
        <v>1420.2505285246668</v>
      </c>
      <c r="EY818" s="126"/>
      <c r="EZ818" s="126"/>
      <c r="FA818" s="126"/>
      <c r="FB818" s="126"/>
      <c r="FC818" s="126"/>
      <c r="FD818" s="127"/>
      <c r="FE818" s="125">
        <v>1419.1105285246667</v>
      </c>
      <c r="FF818" s="126"/>
      <c r="FG818" s="126"/>
      <c r="FH818" s="126"/>
      <c r="FI818" s="126"/>
      <c r="FJ818" s="126"/>
      <c r="FK818" s="127"/>
    </row>
    <row r="819" spans="1:167" ht="18" customHeight="1" x14ac:dyDescent="0.25">
      <c r="A819" s="123" t="s">
        <v>39</v>
      </c>
      <c r="B819" s="123"/>
      <c r="C819" s="123"/>
      <c r="D819" s="123"/>
      <c r="E819" s="123"/>
      <c r="F819" s="123"/>
      <c r="G819" s="123"/>
      <c r="H819" s="124"/>
      <c r="I819" s="125">
        <v>1407.8205285246668</v>
      </c>
      <c r="J819" s="126"/>
      <c r="K819" s="126"/>
      <c r="L819" s="126"/>
      <c r="M819" s="126"/>
      <c r="N819" s="127"/>
      <c r="O819" s="125">
        <v>1418.0805285246668</v>
      </c>
      <c r="P819" s="126"/>
      <c r="Q819" s="126"/>
      <c r="R819" s="126"/>
      <c r="S819" s="126"/>
      <c r="T819" s="127"/>
      <c r="U819" s="125">
        <v>1422.7505285246668</v>
      </c>
      <c r="V819" s="126"/>
      <c r="W819" s="126"/>
      <c r="X819" s="126"/>
      <c r="Y819" s="126"/>
      <c r="Z819" s="127"/>
      <c r="AA819" s="125">
        <v>1421.9705285246666</v>
      </c>
      <c r="AB819" s="126"/>
      <c r="AC819" s="126"/>
      <c r="AD819" s="126"/>
      <c r="AE819" s="126"/>
      <c r="AF819" s="127"/>
      <c r="AG819" s="125">
        <v>1421.9005285246669</v>
      </c>
      <c r="AH819" s="126"/>
      <c r="AI819" s="126"/>
      <c r="AJ819" s="126"/>
      <c r="AK819" s="126"/>
      <c r="AL819" s="127"/>
      <c r="AM819" s="125">
        <v>1422.9505285246667</v>
      </c>
      <c r="AN819" s="126"/>
      <c r="AO819" s="126"/>
      <c r="AP819" s="126"/>
      <c r="AQ819" s="126"/>
      <c r="AR819" s="127"/>
      <c r="AS819" s="125">
        <v>1419.8005285246668</v>
      </c>
      <c r="AT819" s="126"/>
      <c r="AU819" s="126"/>
      <c r="AV819" s="126"/>
      <c r="AW819" s="126"/>
      <c r="AX819" s="127"/>
      <c r="AY819" s="125">
        <v>1458.3405285246668</v>
      </c>
      <c r="AZ819" s="126"/>
      <c r="BA819" s="126"/>
      <c r="BB819" s="126"/>
      <c r="BC819" s="126"/>
      <c r="BD819" s="127"/>
      <c r="BE819" s="125">
        <v>1421.3005285246668</v>
      </c>
      <c r="BF819" s="126"/>
      <c r="BG819" s="126"/>
      <c r="BH819" s="126"/>
      <c r="BI819" s="126"/>
      <c r="BJ819" s="127"/>
      <c r="BK819" s="125">
        <v>1421.4605285246669</v>
      </c>
      <c r="BL819" s="126"/>
      <c r="BM819" s="126"/>
      <c r="BN819" s="126"/>
      <c r="BO819" s="126"/>
      <c r="BP819" s="126"/>
      <c r="BQ819" s="127"/>
      <c r="BR819" s="125">
        <v>1421.7205285246666</v>
      </c>
      <c r="BS819" s="126"/>
      <c r="BT819" s="126"/>
      <c r="BU819" s="126"/>
      <c r="BV819" s="126"/>
      <c r="BW819" s="126"/>
      <c r="BX819" s="127"/>
      <c r="BY819" s="125">
        <v>1427.8605285246667</v>
      </c>
      <c r="BZ819" s="126"/>
      <c r="CA819" s="126"/>
      <c r="CB819" s="126"/>
      <c r="CC819" s="126"/>
      <c r="CD819" s="126"/>
      <c r="CE819" s="127"/>
      <c r="CF819" s="125">
        <v>1439.5305285246668</v>
      </c>
      <c r="CG819" s="126"/>
      <c r="CH819" s="126"/>
      <c r="CI819" s="126"/>
      <c r="CJ819" s="126"/>
      <c r="CK819" s="126"/>
      <c r="CL819" s="127"/>
      <c r="CM819" s="125">
        <v>1428.5605285246668</v>
      </c>
      <c r="CN819" s="126"/>
      <c r="CO819" s="126"/>
      <c r="CP819" s="126"/>
      <c r="CQ819" s="126"/>
      <c r="CR819" s="126"/>
      <c r="CS819" s="127"/>
      <c r="CT819" s="125">
        <v>1421.9305285246667</v>
      </c>
      <c r="CU819" s="126"/>
      <c r="CV819" s="126"/>
      <c r="CW819" s="126"/>
      <c r="CX819" s="126"/>
      <c r="CY819" s="126"/>
      <c r="CZ819" s="127"/>
      <c r="DA819" s="125">
        <v>1421.9105285246667</v>
      </c>
      <c r="DB819" s="126"/>
      <c r="DC819" s="126"/>
      <c r="DD819" s="126"/>
      <c r="DE819" s="126"/>
      <c r="DF819" s="126"/>
      <c r="DG819" s="127"/>
      <c r="DH819" s="125">
        <v>1421.8805285246667</v>
      </c>
      <c r="DI819" s="126"/>
      <c r="DJ819" s="126"/>
      <c r="DK819" s="126"/>
      <c r="DL819" s="126"/>
      <c r="DM819" s="126"/>
      <c r="DN819" s="127"/>
      <c r="DO819" s="125">
        <v>1421.8205285246668</v>
      </c>
      <c r="DP819" s="126"/>
      <c r="DQ819" s="126"/>
      <c r="DR819" s="126"/>
      <c r="DS819" s="126"/>
      <c r="DT819" s="126"/>
      <c r="DU819" s="127"/>
      <c r="DV819" s="125">
        <v>1421.7705285246668</v>
      </c>
      <c r="DW819" s="126"/>
      <c r="DX819" s="126"/>
      <c r="DY819" s="126"/>
      <c r="DZ819" s="126"/>
      <c r="EA819" s="126"/>
      <c r="EB819" s="127"/>
      <c r="EC819" s="125">
        <v>1488.1505285246669</v>
      </c>
      <c r="ED819" s="126"/>
      <c r="EE819" s="126"/>
      <c r="EF819" s="126"/>
      <c r="EG819" s="126"/>
      <c r="EH819" s="126"/>
      <c r="EI819" s="127"/>
      <c r="EJ819" s="125">
        <v>1476.0905285246668</v>
      </c>
      <c r="EK819" s="126"/>
      <c r="EL819" s="126"/>
      <c r="EM819" s="126"/>
      <c r="EN819" s="126"/>
      <c r="EO819" s="126"/>
      <c r="EP819" s="127"/>
      <c r="EQ819" s="125">
        <v>1469.9905285246666</v>
      </c>
      <c r="ER819" s="126"/>
      <c r="ES819" s="126"/>
      <c r="ET819" s="126"/>
      <c r="EU819" s="126"/>
      <c r="EV819" s="126"/>
      <c r="EW819" s="127"/>
      <c r="EX819" s="125">
        <v>1419.6605285246667</v>
      </c>
      <c r="EY819" s="126"/>
      <c r="EZ819" s="126"/>
      <c r="FA819" s="126"/>
      <c r="FB819" s="126"/>
      <c r="FC819" s="126"/>
      <c r="FD819" s="127"/>
      <c r="FE819" s="125">
        <v>1419.0905285246668</v>
      </c>
      <c r="FF819" s="126"/>
      <c r="FG819" s="126"/>
      <c r="FH819" s="126"/>
      <c r="FI819" s="126"/>
      <c r="FJ819" s="126"/>
      <c r="FK819" s="127"/>
    </row>
    <row r="820" spans="1:167" ht="18" customHeight="1" x14ac:dyDescent="0.25">
      <c r="A820" s="123" t="s">
        <v>38</v>
      </c>
      <c r="B820" s="123"/>
      <c r="C820" s="123"/>
      <c r="D820" s="123"/>
      <c r="E820" s="123"/>
      <c r="F820" s="123"/>
      <c r="G820" s="123"/>
      <c r="H820" s="124"/>
      <c r="I820" s="125">
        <v>1431.1305285246667</v>
      </c>
      <c r="J820" s="126"/>
      <c r="K820" s="126"/>
      <c r="L820" s="126"/>
      <c r="M820" s="126"/>
      <c r="N820" s="127"/>
      <c r="O820" s="125">
        <v>1421.5905285246668</v>
      </c>
      <c r="P820" s="126"/>
      <c r="Q820" s="126"/>
      <c r="R820" s="126"/>
      <c r="S820" s="126"/>
      <c r="T820" s="127"/>
      <c r="U820" s="125">
        <v>1422.0105285246666</v>
      </c>
      <c r="V820" s="126"/>
      <c r="W820" s="126"/>
      <c r="X820" s="126"/>
      <c r="Y820" s="126"/>
      <c r="Z820" s="127"/>
      <c r="AA820" s="125">
        <v>1422.0905285246668</v>
      </c>
      <c r="AB820" s="126"/>
      <c r="AC820" s="126"/>
      <c r="AD820" s="126"/>
      <c r="AE820" s="126"/>
      <c r="AF820" s="127"/>
      <c r="AG820" s="125">
        <v>1422.0905285246668</v>
      </c>
      <c r="AH820" s="126"/>
      <c r="AI820" s="126"/>
      <c r="AJ820" s="126"/>
      <c r="AK820" s="126"/>
      <c r="AL820" s="127"/>
      <c r="AM820" s="125">
        <v>1422.9605285246669</v>
      </c>
      <c r="AN820" s="126"/>
      <c r="AO820" s="126"/>
      <c r="AP820" s="126"/>
      <c r="AQ820" s="126"/>
      <c r="AR820" s="127"/>
      <c r="AS820" s="125">
        <v>1422.9405285246669</v>
      </c>
      <c r="AT820" s="126"/>
      <c r="AU820" s="126"/>
      <c r="AV820" s="126"/>
      <c r="AW820" s="126"/>
      <c r="AX820" s="127"/>
      <c r="AY820" s="125">
        <v>1410.5605285246668</v>
      </c>
      <c r="AZ820" s="126"/>
      <c r="BA820" s="126"/>
      <c r="BB820" s="126"/>
      <c r="BC820" s="126"/>
      <c r="BD820" s="127"/>
      <c r="BE820" s="125">
        <v>1421.4405285246669</v>
      </c>
      <c r="BF820" s="126"/>
      <c r="BG820" s="126"/>
      <c r="BH820" s="126"/>
      <c r="BI820" s="126"/>
      <c r="BJ820" s="127"/>
      <c r="BK820" s="125">
        <v>1421.5805285246668</v>
      </c>
      <c r="BL820" s="126"/>
      <c r="BM820" s="126"/>
      <c r="BN820" s="126"/>
      <c r="BO820" s="126"/>
      <c r="BP820" s="126"/>
      <c r="BQ820" s="127"/>
      <c r="BR820" s="125">
        <v>1421.8105285246668</v>
      </c>
      <c r="BS820" s="126"/>
      <c r="BT820" s="126"/>
      <c r="BU820" s="126"/>
      <c r="BV820" s="126"/>
      <c r="BW820" s="126"/>
      <c r="BX820" s="127"/>
      <c r="BY820" s="125">
        <v>1425.3605285246667</v>
      </c>
      <c r="BZ820" s="126"/>
      <c r="CA820" s="126"/>
      <c r="CB820" s="126"/>
      <c r="CC820" s="126"/>
      <c r="CD820" s="126"/>
      <c r="CE820" s="127"/>
      <c r="CF820" s="125">
        <v>1425.3105285246668</v>
      </c>
      <c r="CG820" s="126"/>
      <c r="CH820" s="126"/>
      <c r="CI820" s="126"/>
      <c r="CJ820" s="126"/>
      <c r="CK820" s="126"/>
      <c r="CL820" s="127"/>
      <c r="CM820" s="125">
        <v>1421.8505285246667</v>
      </c>
      <c r="CN820" s="126"/>
      <c r="CO820" s="126"/>
      <c r="CP820" s="126"/>
      <c r="CQ820" s="126"/>
      <c r="CR820" s="126"/>
      <c r="CS820" s="127"/>
      <c r="CT820" s="125">
        <v>1421.8405285246668</v>
      </c>
      <c r="CU820" s="126"/>
      <c r="CV820" s="126"/>
      <c r="CW820" s="126"/>
      <c r="CX820" s="126"/>
      <c r="CY820" s="126"/>
      <c r="CZ820" s="127"/>
      <c r="DA820" s="125">
        <v>1421.8805285246667</v>
      </c>
      <c r="DB820" s="126"/>
      <c r="DC820" s="126"/>
      <c r="DD820" s="126"/>
      <c r="DE820" s="126"/>
      <c r="DF820" s="126"/>
      <c r="DG820" s="127"/>
      <c r="DH820" s="125">
        <v>1421.8505285246667</v>
      </c>
      <c r="DI820" s="126"/>
      <c r="DJ820" s="126"/>
      <c r="DK820" s="126"/>
      <c r="DL820" s="126"/>
      <c r="DM820" s="126"/>
      <c r="DN820" s="127"/>
      <c r="DO820" s="125">
        <v>1421.8505285246667</v>
      </c>
      <c r="DP820" s="126"/>
      <c r="DQ820" s="126"/>
      <c r="DR820" s="126"/>
      <c r="DS820" s="126"/>
      <c r="DT820" s="126"/>
      <c r="DU820" s="127"/>
      <c r="DV820" s="125">
        <v>1421.6305285246667</v>
      </c>
      <c r="DW820" s="126"/>
      <c r="DX820" s="126"/>
      <c r="DY820" s="126"/>
      <c r="DZ820" s="126"/>
      <c r="EA820" s="126"/>
      <c r="EB820" s="127"/>
      <c r="EC820" s="125">
        <v>1454.7605285246666</v>
      </c>
      <c r="ED820" s="126"/>
      <c r="EE820" s="126"/>
      <c r="EF820" s="126"/>
      <c r="EG820" s="126"/>
      <c r="EH820" s="126"/>
      <c r="EI820" s="127"/>
      <c r="EJ820" s="125">
        <v>1449.3805285246667</v>
      </c>
      <c r="EK820" s="126"/>
      <c r="EL820" s="126"/>
      <c r="EM820" s="126"/>
      <c r="EN820" s="126"/>
      <c r="EO820" s="126"/>
      <c r="EP820" s="127"/>
      <c r="EQ820" s="125">
        <v>1441.3805285246667</v>
      </c>
      <c r="ER820" s="126"/>
      <c r="ES820" s="126"/>
      <c r="ET820" s="126"/>
      <c r="EU820" s="126"/>
      <c r="EV820" s="126"/>
      <c r="EW820" s="127"/>
      <c r="EX820" s="125">
        <v>1420.1705285246669</v>
      </c>
      <c r="EY820" s="126"/>
      <c r="EZ820" s="126"/>
      <c r="FA820" s="126"/>
      <c r="FB820" s="126"/>
      <c r="FC820" s="126"/>
      <c r="FD820" s="127"/>
      <c r="FE820" s="125">
        <v>1420.9505285246667</v>
      </c>
      <c r="FF820" s="126"/>
      <c r="FG820" s="126"/>
      <c r="FH820" s="126"/>
      <c r="FI820" s="126"/>
      <c r="FJ820" s="126"/>
      <c r="FK820" s="127"/>
    </row>
    <row r="821" spans="1:167" ht="18" customHeight="1" x14ac:dyDescent="0.25">
      <c r="A821" s="123" t="s">
        <v>37</v>
      </c>
      <c r="B821" s="123"/>
      <c r="C821" s="123"/>
      <c r="D821" s="123"/>
      <c r="E821" s="123"/>
      <c r="F821" s="123"/>
      <c r="G821" s="123"/>
      <c r="H821" s="124"/>
      <c r="I821" s="125">
        <v>1431.4505285246667</v>
      </c>
      <c r="J821" s="126"/>
      <c r="K821" s="126"/>
      <c r="L821" s="126"/>
      <c r="M821" s="126"/>
      <c r="N821" s="127"/>
      <c r="O821" s="125">
        <v>1421.6905285246669</v>
      </c>
      <c r="P821" s="126"/>
      <c r="Q821" s="126"/>
      <c r="R821" s="126"/>
      <c r="S821" s="126"/>
      <c r="T821" s="127"/>
      <c r="U821" s="125">
        <v>1422.0005285246668</v>
      </c>
      <c r="V821" s="126"/>
      <c r="W821" s="126"/>
      <c r="X821" s="126"/>
      <c r="Y821" s="126"/>
      <c r="Z821" s="127"/>
      <c r="AA821" s="125">
        <v>1422.1205285246667</v>
      </c>
      <c r="AB821" s="126"/>
      <c r="AC821" s="126"/>
      <c r="AD821" s="126"/>
      <c r="AE821" s="126"/>
      <c r="AF821" s="127"/>
      <c r="AG821" s="125">
        <v>1422.0605285246668</v>
      </c>
      <c r="AH821" s="126"/>
      <c r="AI821" s="126"/>
      <c r="AJ821" s="126"/>
      <c r="AK821" s="126"/>
      <c r="AL821" s="127"/>
      <c r="AM821" s="125">
        <v>1422.2405285246666</v>
      </c>
      <c r="AN821" s="126"/>
      <c r="AO821" s="126"/>
      <c r="AP821" s="126"/>
      <c r="AQ821" s="126"/>
      <c r="AR821" s="127"/>
      <c r="AS821" s="125">
        <v>1421.5105285246666</v>
      </c>
      <c r="AT821" s="126"/>
      <c r="AU821" s="126"/>
      <c r="AV821" s="126"/>
      <c r="AW821" s="126"/>
      <c r="AX821" s="127"/>
      <c r="AY821" s="125">
        <v>1398.5405285246668</v>
      </c>
      <c r="AZ821" s="126"/>
      <c r="BA821" s="126"/>
      <c r="BB821" s="126"/>
      <c r="BC821" s="126"/>
      <c r="BD821" s="127"/>
      <c r="BE821" s="125">
        <v>1421.5805285246668</v>
      </c>
      <c r="BF821" s="126"/>
      <c r="BG821" s="126"/>
      <c r="BH821" s="126"/>
      <c r="BI821" s="126"/>
      <c r="BJ821" s="127"/>
      <c r="BK821" s="125">
        <v>1421.5305285246668</v>
      </c>
      <c r="BL821" s="126"/>
      <c r="BM821" s="126"/>
      <c r="BN821" s="126"/>
      <c r="BO821" s="126"/>
      <c r="BP821" s="126"/>
      <c r="BQ821" s="127"/>
      <c r="BR821" s="125">
        <v>1421.8105285246668</v>
      </c>
      <c r="BS821" s="126"/>
      <c r="BT821" s="126"/>
      <c r="BU821" s="126"/>
      <c r="BV821" s="126"/>
      <c r="BW821" s="126"/>
      <c r="BX821" s="127"/>
      <c r="BY821" s="125">
        <v>1421.8905285246667</v>
      </c>
      <c r="BZ821" s="126"/>
      <c r="CA821" s="126"/>
      <c r="CB821" s="126"/>
      <c r="CC821" s="126"/>
      <c r="CD821" s="126"/>
      <c r="CE821" s="127"/>
      <c r="CF821" s="125">
        <v>1421.9505285246667</v>
      </c>
      <c r="CG821" s="126"/>
      <c r="CH821" s="126"/>
      <c r="CI821" s="126"/>
      <c r="CJ821" s="126"/>
      <c r="CK821" s="126"/>
      <c r="CL821" s="127"/>
      <c r="CM821" s="125">
        <v>1421.9505285246667</v>
      </c>
      <c r="CN821" s="126"/>
      <c r="CO821" s="126"/>
      <c r="CP821" s="126"/>
      <c r="CQ821" s="126"/>
      <c r="CR821" s="126"/>
      <c r="CS821" s="127"/>
      <c r="CT821" s="125">
        <v>1421.9205285246669</v>
      </c>
      <c r="CU821" s="126"/>
      <c r="CV821" s="126"/>
      <c r="CW821" s="126"/>
      <c r="CX821" s="126"/>
      <c r="CY821" s="126"/>
      <c r="CZ821" s="127"/>
      <c r="DA821" s="125">
        <v>1421.8805285246667</v>
      </c>
      <c r="DB821" s="126"/>
      <c r="DC821" s="126"/>
      <c r="DD821" s="126"/>
      <c r="DE821" s="126"/>
      <c r="DF821" s="126"/>
      <c r="DG821" s="127"/>
      <c r="DH821" s="125">
        <v>1421.7905285246668</v>
      </c>
      <c r="DI821" s="126"/>
      <c r="DJ821" s="126"/>
      <c r="DK821" s="126"/>
      <c r="DL821" s="126"/>
      <c r="DM821" s="126"/>
      <c r="DN821" s="127"/>
      <c r="DO821" s="125">
        <v>1421.7305285246669</v>
      </c>
      <c r="DP821" s="126"/>
      <c r="DQ821" s="126"/>
      <c r="DR821" s="126"/>
      <c r="DS821" s="126"/>
      <c r="DT821" s="126"/>
      <c r="DU821" s="127"/>
      <c r="DV821" s="125">
        <v>1421.7205285246666</v>
      </c>
      <c r="DW821" s="126"/>
      <c r="DX821" s="126"/>
      <c r="DY821" s="126"/>
      <c r="DZ821" s="126"/>
      <c r="EA821" s="126"/>
      <c r="EB821" s="127"/>
      <c r="EC821" s="125">
        <v>1431.6805285246667</v>
      </c>
      <c r="ED821" s="126"/>
      <c r="EE821" s="126"/>
      <c r="EF821" s="126"/>
      <c r="EG821" s="126"/>
      <c r="EH821" s="126"/>
      <c r="EI821" s="127"/>
      <c r="EJ821" s="125">
        <v>1436.1505285246669</v>
      </c>
      <c r="EK821" s="126"/>
      <c r="EL821" s="126"/>
      <c r="EM821" s="126"/>
      <c r="EN821" s="126"/>
      <c r="EO821" s="126"/>
      <c r="EP821" s="127"/>
      <c r="EQ821" s="125">
        <v>1434.9905285246666</v>
      </c>
      <c r="ER821" s="126"/>
      <c r="ES821" s="126"/>
      <c r="ET821" s="126"/>
      <c r="EU821" s="126"/>
      <c r="EV821" s="126"/>
      <c r="EW821" s="127"/>
      <c r="EX821" s="125">
        <v>1420.5905285246668</v>
      </c>
      <c r="EY821" s="126"/>
      <c r="EZ821" s="126"/>
      <c r="FA821" s="126"/>
      <c r="FB821" s="126"/>
      <c r="FC821" s="126"/>
      <c r="FD821" s="127"/>
      <c r="FE821" s="125">
        <v>1420.4305285246667</v>
      </c>
      <c r="FF821" s="126"/>
      <c r="FG821" s="126"/>
      <c r="FH821" s="126"/>
      <c r="FI821" s="126"/>
      <c r="FJ821" s="126"/>
      <c r="FK821" s="127"/>
    </row>
    <row r="822" spans="1:167" ht="18" customHeight="1" x14ac:dyDescent="0.25">
      <c r="A822" s="123" t="s">
        <v>36</v>
      </c>
      <c r="B822" s="123"/>
      <c r="C822" s="123"/>
      <c r="D822" s="123"/>
      <c r="E822" s="123"/>
      <c r="F822" s="123"/>
      <c r="G822" s="123"/>
      <c r="H822" s="124"/>
      <c r="I822" s="125">
        <v>1432.5405285246668</v>
      </c>
      <c r="J822" s="126"/>
      <c r="K822" s="126"/>
      <c r="L822" s="126"/>
      <c r="M822" s="126"/>
      <c r="N822" s="127"/>
      <c r="O822" s="125">
        <v>1421.6905285246669</v>
      </c>
      <c r="P822" s="126"/>
      <c r="Q822" s="126"/>
      <c r="R822" s="126"/>
      <c r="S822" s="126"/>
      <c r="T822" s="127"/>
      <c r="U822" s="125">
        <v>1421.8405285246668</v>
      </c>
      <c r="V822" s="126"/>
      <c r="W822" s="126"/>
      <c r="X822" s="126"/>
      <c r="Y822" s="126"/>
      <c r="Z822" s="127"/>
      <c r="AA822" s="125">
        <v>1421.9505285246667</v>
      </c>
      <c r="AB822" s="126"/>
      <c r="AC822" s="126"/>
      <c r="AD822" s="126"/>
      <c r="AE822" s="126"/>
      <c r="AF822" s="127"/>
      <c r="AG822" s="125">
        <v>1422.0405285246668</v>
      </c>
      <c r="AH822" s="126"/>
      <c r="AI822" s="126"/>
      <c r="AJ822" s="126"/>
      <c r="AK822" s="126"/>
      <c r="AL822" s="127"/>
      <c r="AM822" s="125">
        <v>1421.9105285246667</v>
      </c>
      <c r="AN822" s="126"/>
      <c r="AO822" s="126"/>
      <c r="AP822" s="126"/>
      <c r="AQ822" s="126"/>
      <c r="AR822" s="127"/>
      <c r="AS822" s="125">
        <v>1419.9905285246666</v>
      </c>
      <c r="AT822" s="126"/>
      <c r="AU822" s="126"/>
      <c r="AV822" s="126"/>
      <c r="AW822" s="126"/>
      <c r="AX822" s="127"/>
      <c r="AY822" s="125">
        <v>1476.9705285246666</v>
      </c>
      <c r="AZ822" s="126"/>
      <c r="BA822" s="126"/>
      <c r="BB822" s="126"/>
      <c r="BC822" s="126"/>
      <c r="BD822" s="127"/>
      <c r="BE822" s="125">
        <v>1421.0705285246668</v>
      </c>
      <c r="BF822" s="126"/>
      <c r="BG822" s="126"/>
      <c r="BH822" s="126"/>
      <c r="BI822" s="126"/>
      <c r="BJ822" s="127"/>
      <c r="BK822" s="125">
        <v>1421.1305285246667</v>
      </c>
      <c r="BL822" s="126"/>
      <c r="BM822" s="126"/>
      <c r="BN822" s="126"/>
      <c r="BO822" s="126"/>
      <c r="BP822" s="126"/>
      <c r="BQ822" s="127"/>
      <c r="BR822" s="125">
        <v>1421.2405285246666</v>
      </c>
      <c r="BS822" s="126"/>
      <c r="BT822" s="126"/>
      <c r="BU822" s="126"/>
      <c r="BV822" s="126"/>
      <c r="BW822" s="126"/>
      <c r="BX822" s="127"/>
      <c r="BY822" s="125">
        <v>1421.2005285246667</v>
      </c>
      <c r="BZ822" s="126"/>
      <c r="CA822" s="126"/>
      <c r="CB822" s="126"/>
      <c r="CC822" s="126"/>
      <c r="CD822" s="126"/>
      <c r="CE822" s="127"/>
      <c r="CF822" s="125">
        <v>1421.5705285246668</v>
      </c>
      <c r="CG822" s="126"/>
      <c r="CH822" s="126"/>
      <c r="CI822" s="126"/>
      <c r="CJ822" s="126"/>
      <c r="CK822" s="126"/>
      <c r="CL822" s="127"/>
      <c r="CM822" s="125">
        <v>1428.2905285246668</v>
      </c>
      <c r="CN822" s="126"/>
      <c r="CO822" s="126"/>
      <c r="CP822" s="126"/>
      <c r="CQ822" s="126"/>
      <c r="CR822" s="126"/>
      <c r="CS822" s="127"/>
      <c r="CT822" s="125">
        <v>1421.6205285246667</v>
      </c>
      <c r="CU822" s="126"/>
      <c r="CV822" s="126"/>
      <c r="CW822" s="126"/>
      <c r="CX822" s="126"/>
      <c r="CY822" s="126"/>
      <c r="CZ822" s="127"/>
      <c r="DA822" s="125">
        <v>1421.6205285246667</v>
      </c>
      <c r="DB822" s="126"/>
      <c r="DC822" s="126"/>
      <c r="DD822" s="126"/>
      <c r="DE822" s="126"/>
      <c r="DF822" s="126"/>
      <c r="DG822" s="127"/>
      <c r="DH822" s="125">
        <v>1421.5205285246668</v>
      </c>
      <c r="DI822" s="126"/>
      <c r="DJ822" s="126"/>
      <c r="DK822" s="126"/>
      <c r="DL822" s="126"/>
      <c r="DM822" s="126"/>
      <c r="DN822" s="127"/>
      <c r="DO822" s="125">
        <v>1421.4505285246667</v>
      </c>
      <c r="DP822" s="126"/>
      <c r="DQ822" s="126"/>
      <c r="DR822" s="126"/>
      <c r="DS822" s="126"/>
      <c r="DT822" s="126"/>
      <c r="DU822" s="127"/>
      <c r="DV822" s="125">
        <v>1421.3705285246667</v>
      </c>
      <c r="DW822" s="126"/>
      <c r="DX822" s="126"/>
      <c r="DY822" s="126"/>
      <c r="DZ822" s="126"/>
      <c r="EA822" s="126"/>
      <c r="EB822" s="127"/>
      <c r="EC822" s="125">
        <v>1447.0305285246668</v>
      </c>
      <c r="ED822" s="126"/>
      <c r="EE822" s="126"/>
      <c r="EF822" s="126"/>
      <c r="EG822" s="126"/>
      <c r="EH822" s="126"/>
      <c r="EI822" s="127"/>
      <c r="EJ822" s="125">
        <v>1433.5905285246668</v>
      </c>
      <c r="EK822" s="126"/>
      <c r="EL822" s="126"/>
      <c r="EM822" s="126"/>
      <c r="EN822" s="126"/>
      <c r="EO822" s="126"/>
      <c r="EP822" s="127"/>
      <c r="EQ822" s="125">
        <v>1438.9205285246669</v>
      </c>
      <c r="ER822" s="126"/>
      <c r="ES822" s="126"/>
      <c r="ET822" s="126"/>
      <c r="EU822" s="126"/>
      <c r="EV822" s="126"/>
      <c r="EW822" s="127"/>
      <c r="EX822" s="125">
        <v>1419.2905285246668</v>
      </c>
      <c r="EY822" s="126"/>
      <c r="EZ822" s="126"/>
      <c r="FA822" s="126"/>
      <c r="FB822" s="126"/>
      <c r="FC822" s="126"/>
      <c r="FD822" s="127"/>
      <c r="FE822" s="125">
        <v>1418.6805285246667</v>
      </c>
      <c r="FF822" s="126"/>
      <c r="FG822" s="126"/>
      <c r="FH822" s="126"/>
      <c r="FI822" s="126"/>
      <c r="FJ822" s="126"/>
      <c r="FK822" s="127"/>
    </row>
    <row r="823" spans="1:167" ht="18" customHeight="1" x14ac:dyDescent="0.25">
      <c r="A823" s="123" t="s">
        <v>35</v>
      </c>
      <c r="B823" s="123"/>
      <c r="C823" s="123"/>
      <c r="D823" s="123"/>
      <c r="E823" s="123"/>
      <c r="F823" s="123"/>
      <c r="G823" s="123"/>
      <c r="H823" s="124"/>
      <c r="I823" s="125">
        <v>1420.4405285246669</v>
      </c>
      <c r="J823" s="126"/>
      <c r="K823" s="126"/>
      <c r="L823" s="126"/>
      <c r="M823" s="126"/>
      <c r="N823" s="127"/>
      <c r="O823" s="125">
        <v>1419.7405285246666</v>
      </c>
      <c r="P823" s="126"/>
      <c r="Q823" s="126"/>
      <c r="R823" s="126"/>
      <c r="S823" s="126"/>
      <c r="T823" s="127"/>
      <c r="U823" s="125">
        <v>1422.0205285246668</v>
      </c>
      <c r="V823" s="126"/>
      <c r="W823" s="126"/>
      <c r="X823" s="126"/>
      <c r="Y823" s="126"/>
      <c r="Z823" s="127"/>
      <c r="AA823" s="125">
        <v>1422.0305285246668</v>
      </c>
      <c r="AB823" s="126"/>
      <c r="AC823" s="126"/>
      <c r="AD823" s="126"/>
      <c r="AE823" s="126"/>
      <c r="AF823" s="127"/>
      <c r="AG823" s="125">
        <v>1422.0605285246668</v>
      </c>
      <c r="AH823" s="126"/>
      <c r="AI823" s="126"/>
      <c r="AJ823" s="126"/>
      <c r="AK823" s="126"/>
      <c r="AL823" s="127"/>
      <c r="AM823" s="125">
        <v>1422.0405285246668</v>
      </c>
      <c r="AN823" s="126"/>
      <c r="AO823" s="126"/>
      <c r="AP823" s="126"/>
      <c r="AQ823" s="126"/>
      <c r="AR823" s="127"/>
      <c r="AS823" s="125">
        <v>1420.8105285246668</v>
      </c>
      <c r="AT823" s="126"/>
      <c r="AU823" s="126"/>
      <c r="AV823" s="126"/>
      <c r="AW823" s="126"/>
      <c r="AX823" s="127"/>
      <c r="AY823" s="125">
        <v>1457.4505285246667</v>
      </c>
      <c r="AZ823" s="126"/>
      <c r="BA823" s="126"/>
      <c r="BB823" s="126"/>
      <c r="BC823" s="126"/>
      <c r="BD823" s="127"/>
      <c r="BE823" s="125">
        <v>1421.1805285246667</v>
      </c>
      <c r="BF823" s="126"/>
      <c r="BG823" s="126"/>
      <c r="BH823" s="126"/>
      <c r="BI823" s="126"/>
      <c r="BJ823" s="127"/>
      <c r="BK823" s="125">
        <v>1421.5705285246668</v>
      </c>
      <c r="BL823" s="126"/>
      <c r="BM823" s="126"/>
      <c r="BN823" s="126"/>
      <c r="BO823" s="126"/>
      <c r="BP823" s="126"/>
      <c r="BQ823" s="127"/>
      <c r="BR823" s="125">
        <v>1421.6805285246667</v>
      </c>
      <c r="BS823" s="126"/>
      <c r="BT823" s="126"/>
      <c r="BU823" s="126"/>
      <c r="BV823" s="126"/>
      <c r="BW823" s="126"/>
      <c r="BX823" s="127"/>
      <c r="BY823" s="125">
        <v>1421.6505285246669</v>
      </c>
      <c r="BZ823" s="126"/>
      <c r="CA823" s="126"/>
      <c r="CB823" s="126"/>
      <c r="CC823" s="126"/>
      <c r="CD823" s="126"/>
      <c r="CE823" s="127"/>
      <c r="CF823" s="125">
        <v>1426.0205285246668</v>
      </c>
      <c r="CG823" s="126"/>
      <c r="CH823" s="126"/>
      <c r="CI823" s="126"/>
      <c r="CJ823" s="126"/>
      <c r="CK823" s="126"/>
      <c r="CL823" s="127"/>
      <c r="CM823" s="125">
        <v>1427.0605285246668</v>
      </c>
      <c r="CN823" s="126"/>
      <c r="CO823" s="126"/>
      <c r="CP823" s="126"/>
      <c r="CQ823" s="126"/>
      <c r="CR823" s="126"/>
      <c r="CS823" s="127"/>
      <c r="CT823" s="125">
        <v>1421.7005285246667</v>
      </c>
      <c r="CU823" s="126"/>
      <c r="CV823" s="126"/>
      <c r="CW823" s="126"/>
      <c r="CX823" s="126"/>
      <c r="CY823" s="126"/>
      <c r="CZ823" s="127"/>
      <c r="DA823" s="125">
        <v>1421.6205285246667</v>
      </c>
      <c r="DB823" s="126"/>
      <c r="DC823" s="126"/>
      <c r="DD823" s="126"/>
      <c r="DE823" s="126"/>
      <c r="DF823" s="126"/>
      <c r="DG823" s="127"/>
      <c r="DH823" s="125">
        <v>1421.6705285246669</v>
      </c>
      <c r="DI823" s="126"/>
      <c r="DJ823" s="126"/>
      <c r="DK823" s="126"/>
      <c r="DL823" s="126"/>
      <c r="DM823" s="126"/>
      <c r="DN823" s="127"/>
      <c r="DO823" s="125">
        <v>1421.5805285246668</v>
      </c>
      <c r="DP823" s="126"/>
      <c r="DQ823" s="126"/>
      <c r="DR823" s="126"/>
      <c r="DS823" s="126"/>
      <c r="DT823" s="126"/>
      <c r="DU823" s="127"/>
      <c r="DV823" s="125">
        <v>1421.5205285246668</v>
      </c>
      <c r="DW823" s="126"/>
      <c r="DX823" s="126"/>
      <c r="DY823" s="126"/>
      <c r="DZ823" s="126"/>
      <c r="EA823" s="126"/>
      <c r="EB823" s="127"/>
      <c r="EC823" s="125">
        <v>1442.7605285246666</v>
      </c>
      <c r="ED823" s="126"/>
      <c r="EE823" s="126"/>
      <c r="EF823" s="126"/>
      <c r="EG823" s="126"/>
      <c r="EH823" s="126"/>
      <c r="EI823" s="127"/>
      <c r="EJ823" s="125">
        <v>1435.0505285246668</v>
      </c>
      <c r="EK823" s="126"/>
      <c r="EL823" s="126"/>
      <c r="EM823" s="126"/>
      <c r="EN823" s="126"/>
      <c r="EO823" s="126"/>
      <c r="EP823" s="127"/>
      <c r="EQ823" s="125">
        <v>1449.1005285246667</v>
      </c>
      <c r="ER823" s="126"/>
      <c r="ES823" s="126"/>
      <c r="ET823" s="126"/>
      <c r="EU823" s="126"/>
      <c r="EV823" s="126"/>
      <c r="EW823" s="127"/>
      <c r="EX823" s="125">
        <v>1419.8605285246667</v>
      </c>
      <c r="EY823" s="126"/>
      <c r="EZ823" s="126"/>
      <c r="FA823" s="126"/>
      <c r="FB823" s="126"/>
      <c r="FC823" s="126"/>
      <c r="FD823" s="127"/>
      <c r="FE823" s="125">
        <v>1418.7505285246668</v>
      </c>
      <c r="FF823" s="126"/>
      <c r="FG823" s="126"/>
      <c r="FH823" s="126"/>
      <c r="FI823" s="126"/>
      <c r="FJ823" s="126"/>
      <c r="FK823" s="127"/>
    </row>
    <row r="824" spans="1:167" ht="18" customHeight="1" x14ac:dyDescent="0.25">
      <c r="A824" s="123" t="s">
        <v>34</v>
      </c>
      <c r="B824" s="123"/>
      <c r="C824" s="123"/>
      <c r="D824" s="123"/>
      <c r="E824" s="123"/>
      <c r="F824" s="123"/>
      <c r="G824" s="123"/>
      <c r="H824" s="124"/>
      <c r="I824" s="125">
        <v>1448.1705285246669</v>
      </c>
      <c r="J824" s="126"/>
      <c r="K824" s="126"/>
      <c r="L824" s="126"/>
      <c r="M824" s="126"/>
      <c r="N824" s="127"/>
      <c r="O824" s="125">
        <v>1424.7705285246668</v>
      </c>
      <c r="P824" s="126"/>
      <c r="Q824" s="126"/>
      <c r="R824" s="126"/>
      <c r="S824" s="126"/>
      <c r="T824" s="127"/>
      <c r="U824" s="125">
        <v>1421.8805285246667</v>
      </c>
      <c r="V824" s="126"/>
      <c r="W824" s="126"/>
      <c r="X824" s="126"/>
      <c r="Y824" s="126"/>
      <c r="Z824" s="127"/>
      <c r="AA824" s="125">
        <v>1421.8505285246667</v>
      </c>
      <c r="AB824" s="126"/>
      <c r="AC824" s="126"/>
      <c r="AD824" s="126"/>
      <c r="AE824" s="126"/>
      <c r="AF824" s="127"/>
      <c r="AG824" s="125">
        <v>1421.7905285246668</v>
      </c>
      <c r="AH824" s="126"/>
      <c r="AI824" s="126"/>
      <c r="AJ824" s="126"/>
      <c r="AK824" s="126"/>
      <c r="AL824" s="127"/>
      <c r="AM824" s="125">
        <v>1421.7005285246667</v>
      </c>
      <c r="AN824" s="126"/>
      <c r="AO824" s="126"/>
      <c r="AP824" s="126"/>
      <c r="AQ824" s="126"/>
      <c r="AR824" s="127"/>
      <c r="AS824" s="125">
        <v>1420.0605285246668</v>
      </c>
      <c r="AT824" s="126"/>
      <c r="AU824" s="126"/>
      <c r="AV824" s="126"/>
      <c r="AW824" s="126"/>
      <c r="AX824" s="127"/>
      <c r="AY824" s="125">
        <v>1475.4805285246669</v>
      </c>
      <c r="AZ824" s="126"/>
      <c r="BA824" s="126"/>
      <c r="BB824" s="126"/>
      <c r="BC824" s="126"/>
      <c r="BD824" s="127"/>
      <c r="BE824" s="125">
        <v>1421.1205285246667</v>
      </c>
      <c r="BF824" s="126"/>
      <c r="BG824" s="126"/>
      <c r="BH824" s="126"/>
      <c r="BI824" s="126"/>
      <c r="BJ824" s="127"/>
      <c r="BK824" s="125">
        <v>1421.2905285246668</v>
      </c>
      <c r="BL824" s="126"/>
      <c r="BM824" s="126"/>
      <c r="BN824" s="126"/>
      <c r="BO824" s="126"/>
      <c r="BP824" s="126"/>
      <c r="BQ824" s="127"/>
      <c r="BR824" s="125">
        <v>1421.2405285246666</v>
      </c>
      <c r="BS824" s="126"/>
      <c r="BT824" s="126"/>
      <c r="BU824" s="126"/>
      <c r="BV824" s="126"/>
      <c r="BW824" s="126"/>
      <c r="BX824" s="127"/>
      <c r="BY824" s="125">
        <v>1428.1605285246667</v>
      </c>
      <c r="BZ824" s="126"/>
      <c r="CA824" s="126"/>
      <c r="CB824" s="126"/>
      <c r="CC824" s="126"/>
      <c r="CD824" s="126"/>
      <c r="CE824" s="127"/>
      <c r="CF824" s="125">
        <v>1427.2605285246666</v>
      </c>
      <c r="CG824" s="126"/>
      <c r="CH824" s="126"/>
      <c r="CI824" s="126"/>
      <c r="CJ824" s="126"/>
      <c r="CK824" s="126"/>
      <c r="CL824" s="127"/>
      <c r="CM824" s="125">
        <v>1421.6405285246667</v>
      </c>
      <c r="CN824" s="126"/>
      <c r="CO824" s="126"/>
      <c r="CP824" s="126"/>
      <c r="CQ824" s="126"/>
      <c r="CR824" s="126"/>
      <c r="CS824" s="127"/>
      <c r="CT824" s="125">
        <v>1421.6305285246667</v>
      </c>
      <c r="CU824" s="126"/>
      <c r="CV824" s="126"/>
      <c r="CW824" s="126"/>
      <c r="CX824" s="126"/>
      <c r="CY824" s="126"/>
      <c r="CZ824" s="127"/>
      <c r="DA824" s="125">
        <v>1421.5605285246668</v>
      </c>
      <c r="DB824" s="126"/>
      <c r="DC824" s="126"/>
      <c r="DD824" s="126"/>
      <c r="DE824" s="126"/>
      <c r="DF824" s="126"/>
      <c r="DG824" s="127"/>
      <c r="DH824" s="125">
        <v>1421.5305285246668</v>
      </c>
      <c r="DI824" s="126"/>
      <c r="DJ824" s="126"/>
      <c r="DK824" s="126"/>
      <c r="DL824" s="126"/>
      <c r="DM824" s="126"/>
      <c r="DN824" s="127"/>
      <c r="DO824" s="125">
        <v>1421.5905285246668</v>
      </c>
      <c r="DP824" s="126"/>
      <c r="DQ824" s="126"/>
      <c r="DR824" s="126"/>
      <c r="DS824" s="126"/>
      <c r="DT824" s="126"/>
      <c r="DU824" s="127"/>
      <c r="DV824" s="125">
        <v>1421.5305285246668</v>
      </c>
      <c r="DW824" s="126"/>
      <c r="DX824" s="126"/>
      <c r="DY824" s="126"/>
      <c r="DZ824" s="126"/>
      <c r="EA824" s="126"/>
      <c r="EB824" s="127"/>
      <c r="EC824" s="125">
        <v>1479.8705285246667</v>
      </c>
      <c r="ED824" s="126"/>
      <c r="EE824" s="126"/>
      <c r="EF824" s="126"/>
      <c r="EG824" s="126"/>
      <c r="EH824" s="126"/>
      <c r="EI824" s="127"/>
      <c r="EJ824" s="125">
        <v>1472.0805285246668</v>
      </c>
      <c r="EK824" s="126"/>
      <c r="EL824" s="126"/>
      <c r="EM824" s="126"/>
      <c r="EN824" s="126"/>
      <c r="EO824" s="126"/>
      <c r="EP824" s="127"/>
      <c r="EQ824" s="125">
        <v>1462.4905285246666</v>
      </c>
      <c r="ER824" s="126"/>
      <c r="ES824" s="126"/>
      <c r="ET824" s="126"/>
      <c r="EU824" s="126"/>
      <c r="EV824" s="126"/>
      <c r="EW824" s="127"/>
      <c r="EX824" s="125">
        <v>1420.0905285246668</v>
      </c>
      <c r="EY824" s="126"/>
      <c r="EZ824" s="126"/>
      <c r="FA824" s="126"/>
      <c r="FB824" s="126"/>
      <c r="FC824" s="126"/>
      <c r="FD824" s="127"/>
      <c r="FE824" s="125">
        <v>1418.6705285246669</v>
      </c>
      <c r="FF824" s="126"/>
      <c r="FG824" s="126"/>
      <c r="FH824" s="126"/>
      <c r="FI824" s="126"/>
      <c r="FJ824" s="126"/>
      <c r="FK824" s="127"/>
    </row>
    <row r="825" spans="1:167" ht="18" customHeight="1" x14ac:dyDescent="0.25">
      <c r="A825" s="123" t="s">
        <v>33</v>
      </c>
      <c r="B825" s="123"/>
      <c r="C825" s="123"/>
      <c r="D825" s="123"/>
      <c r="E825" s="123"/>
      <c r="F825" s="123"/>
      <c r="G825" s="123"/>
      <c r="H825" s="124"/>
      <c r="I825" s="125">
        <v>1436.2305285246669</v>
      </c>
      <c r="J825" s="126"/>
      <c r="K825" s="126"/>
      <c r="L825" s="126"/>
      <c r="M825" s="126"/>
      <c r="N825" s="127"/>
      <c r="O825" s="125">
        <v>1422.6105285246667</v>
      </c>
      <c r="P825" s="126"/>
      <c r="Q825" s="126"/>
      <c r="R825" s="126"/>
      <c r="S825" s="126"/>
      <c r="T825" s="127"/>
      <c r="U825" s="125">
        <v>1421.7705285246668</v>
      </c>
      <c r="V825" s="126"/>
      <c r="W825" s="126"/>
      <c r="X825" s="126"/>
      <c r="Y825" s="126"/>
      <c r="Z825" s="127"/>
      <c r="AA825" s="125">
        <v>1421.8405285246668</v>
      </c>
      <c r="AB825" s="126"/>
      <c r="AC825" s="126"/>
      <c r="AD825" s="126"/>
      <c r="AE825" s="126"/>
      <c r="AF825" s="127"/>
      <c r="AG825" s="125">
        <v>1421.7705285246668</v>
      </c>
      <c r="AH825" s="126"/>
      <c r="AI825" s="126"/>
      <c r="AJ825" s="126"/>
      <c r="AK825" s="126"/>
      <c r="AL825" s="127"/>
      <c r="AM825" s="125">
        <v>1421.7005285246667</v>
      </c>
      <c r="AN825" s="126"/>
      <c r="AO825" s="126"/>
      <c r="AP825" s="126"/>
      <c r="AQ825" s="126"/>
      <c r="AR825" s="127"/>
      <c r="AS825" s="125">
        <v>1419.3905285246667</v>
      </c>
      <c r="AT825" s="126"/>
      <c r="AU825" s="126"/>
      <c r="AV825" s="126"/>
      <c r="AW825" s="126"/>
      <c r="AX825" s="127"/>
      <c r="AY825" s="125">
        <v>1482.6405285246667</v>
      </c>
      <c r="AZ825" s="126"/>
      <c r="BA825" s="126"/>
      <c r="BB825" s="126"/>
      <c r="BC825" s="126"/>
      <c r="BD825" s="127"/>
      <c r="BE825" s="125">
        <v>1421.0905285246668</v>
      </c>
      <c r="BF825" s="126"/>
      <c r="BG825" s="126"/>
      <c r="BH825" s="126"/>
      <c r="BI825" s="126"/>
      <c r="BJ825" s="127"/>
      <c r="BK825" s="125">
        <v>1421.5505285246668</v>
      </c>
      <c r="BL825" s="126"/>
      <c r="BM825" s="126"/>
      <c r="BN825" s="126"/>
      <c r="BO825" s="126"/>
      <c r="BP825" s="126"/>
      <c r="BQ825" s="127"/>
      <c r="BR825" s="125">
        <v>1421.5605285246668</v>
      </c>
      <c r="BS825" s="126"/>
      <c r="BT825" s="126"/>
      <c r="BU825" s="126"/>
      <c r="BV825" s="126"/>
      <c r="BW825" s="126"/>
      <c r="BX825" s="127"/>
      <c r="BY825" s="125">
        <v>1421.5405285246668</v>
      </c>
      <c r="BZ825" s="126"/>
      <c r="CA825" s="126"/>
      <c r="CB825" s="126"/>
      <c r="CC825" s="126"/>
      <c r="CD825" s="126"/>
      <c r="CE825" s="127"/>
      <c r="CF825" s="125">
        <v>1427.5505285246668</v>
      </c>
      <c r="CG825" s="126"/>
      <c r="CH825" s="126"/>
      <c r="CI825" s="126"/>
      <c r="CJ825" s="126"/>
      <c r="CK825" s="126"/>
      <c r="CL825" s="127"/>
      <c r="CM825" s="125">
        <v>1421.4405285246669</v>
      </c>
      <c r="CN825" s="126"/>
      <c r="CO825" s="126"/>
      <c r="CP825" s="126"/>
      <c r="CQ825" s="126"/>
      <c r="CR825" s="126"/>
      <c r="CS825" s="127"/>
      <c r="CT825" s="125">
        <v>1421.6105285246667</v>
      </c>
      <c r="CU825" s="126"/>
      <c r="CV825" s="126"/>
      <c r="CW825" s="126"/>
      <c r="CX825" s="126"/>
      <c r="CY825" s="126"/>
      <c r="CZ825" s="127"/>
      <c r="DA825" s="125">
        <v>1421.6505285246669</v>
      </c>
      <c r="DB825" s="126"/>
      <c r="DC825" s="126"/>
      <c r="DD825" s="126"/>
      <c r="DE825" s="126"/>
      <c r="DF825" s="126"/>
      <c r="DG825" s="127"/>
      <c r="DH825" s="125">
        <v>1421.6205285246667</v>
      </c>
      <c r="DI825" s="126"/>
      <c r="DJ825" s="126"/>
      <c r="DK825" s="126"/>
      <c r="DL825" s="126"/>
      <c r="DM825" s="126"/>
      <c r="DN825" s="127"/>
      <c r="DO825" s="125">
        <v>1421.5205285246668</v>
      </c>
      <c r="DP825" s="126"/>
      <c r="DQ825" s="126"/>
      <c r="DR825" s="126"/>
      <c r="DS825" s="126"/>
      <c r="DT825" s="126"/>
      <c r="DU825" s="127"/>
      <c r="DV825" s="125">
        <v>1421.2805285246668</v>
      </c>
      <c r="DW825" s="126"/>
      <c r="DX825" s="126"/>
      <c r="DY825" s="126"/>
      <c r="DZ825" s="126"/>
      <c r="EA825" s="126"/>
      <c r="EB825" s="127"/>
      <c r="EC825" s="125">
        <v>1487.0605285246668</v>
      </c>
      <c r="ED825" s="126"/>
      <c r="EE825" s="126"/>
      <c r="EF825" s="126"/>
      <c r="EG825" s="126"/>
      <c r="EH825" s="126"/>
      <c r="EI825" s="127"/>
      <c r="EJ825" s="125">
        <v>1478.0905285246668</v>
      </c>
      <c r="EK825" s="126"/>
      <c r="EL825" s="126"/>
      <c r="EM825" s="126"/>
      <c r="EN825" s="126"/>
      <c r="EO825" s="126"/>
      <c r="EP825" s="127"/>
      <c r="EQ825" s="125">
        <v>1472.6005285246667</v>
      </c>
      <c r="ER825" s="126"/>
      <c r="ES825" s="126"/>
      <c r="ET825" s="126"/>
      <c r="EU825" s="126"/>
      <c r="EV825" s="126"/>
      <c r="EW825" s="127"/>
      <c r="EX825" s="125">
        <v>1419.8405285246668</v>
      </c>
      <c r="EY825" s="126"/>
      <c r="EZ825" s="126"/>
      <c r="FA825" s="126"/>
      <c r="FB825" s="126"/>
      <c r="FC825" s="126"/>
      <c r="FD825" s="127"/>
      <c r="FE825" s="125">
        <v>1417.8205285246668</v>
      </c>
      <c r="FF825" s="126"/>
      <c r="FG825" s="126"/>
      <c r="FH825" s="126"/>
      <c r="FI825" s="126"/>
      <c r="FJ825" s="126"/>
      <c r="FK825" s="127"/>
    </row>
    <row r="826" spans="1:167" ht="18" customHeight="1" x14ac:dyDescent="0.25">
      <c r="A826" s="123" t="s">
        <v>32</v>
      </c>
      <c r="B826" s="123"/>
      <c r="C826" s="123"/>
      <c r="D826" s="123"/>
      <c r="E826" s="123"/>
      <c r="F826" s="123"/>
      <c r="G826" s="123"/>
      <c r="H826" s="124"/>
      <c r="I826" s="125">
        <v>1439.2205285246666</v>
      </c>
      <c r="J826" s="126"/>
      <c r="K826" s="126"/>
      <c r="L826" s="126"/>
      <c r="M826" s="126"/>
      <c r="N826" s="127"/>
      <c r="O826" s="125">
        <v>1425.0205285246668</v>
      </c>
      <c r="P826" s="126"/>
      <c r="Q826" s="126"/>
      <c r="R826" s="126"/>
      <c r="S826" s="126"/>
      <c r="T826" s="127"/>
      <c r="U826" s="125">
        <v>1422.0905285246668</v>
      </c>
      <c r="V826" s="126"/>
      <c r="W826" s="126"/>
      <c r="X826" s="126"/>
      <c r="Y826" s="126"/>
      <c r="Z826" s="127"/>
      <c r="AA826" s="125">
        <v>1422.0105285246666</v>
      </c>
      <c r="AB826" s="126"/>
      <c r="AC826" s="126"/>
      <c r="AD826" s="126"/>
      <c r="AE826" s="126"/>
      <c r="AF826" s="127"/>
      <c r="AG826" s="125">
        <v>1421.9405285246669</v>
      </c>
      <c r="AH826" s="126"/>
      <c r="AI826" s="126"/>
      <c r="AJ826" s="126"/>
      <c r="AK826" s="126"/>
      <c r="AL826" s="127"/>
      <c r="AM826" s="125">
        <v>1421.5105285246666</v>
      </c>
      <c r="AN826" s="126"/>
      <c r="AO826" s="126"/>
      <c r="AP826" s="126"/>
      <c r="AQ826" s="126"/>
      <c r="AR826" s="127"/>
      <c r="AS826" s="125">
        <v>1420.5005285246668</v>
      </c>
      <c r="AT826" s="126"/>
      <c r="AU826" s="126"/>
      <c r="AV826" s="126"/>
      <c r="AW826" s="126"/>
      <c r="AX826" s="127"/>
      <c r="AY826" s="125">
        <v>1501.0205285246668</v>
      </c>
      <c r="AZ826" s="126"/>
      <c r="BA826" s="126"/>
      <c r="BB826" s="126"/>
      <c r="BC826" s="126"/>
      <c r="BD826" s="127"/>
      <c r="BE826" s="125">
        <v>1421.1905285246669</v>
      </c>
      <c r="BF826" s="126"/>
      <c r="BG826" s="126"/>
      <c r="BH826" s="126"/>
      <c r="BI826" s="126"/>
      <c r="BJ826" s="127"/>
      <c r="BK826" s="125">
        <v>1421.5005285246668</v>
      </c>
      <c r="BL826" s="126"/>
      <c r="BM826" s="126"/>
      <c r="BN826" s="126"/>
      <c r="BO826" s="126"/>
      <c r="BP826" s="126"/>
      <c r="BQ826" s="127"/>
      <c r="BR826" s="125">
        <v>1421.5805285246668</v>
      </c>
      <c r="BS826" s="126"/>
      <c r="BT826" s="126"/>
      <c r="BU826" s="126"/>
      <c r="BV826" s="126"/>
      <c r="BW826" s="126"/>
      <c r="BX826" s="127"/>
      <c r="BY826" s="125">
        <v>1421.5605285246668</v>
      </c>
      <c r="BZ826" s="126"/>
      <c r="CA826" s="126"/>
      <c r="CB826" s="126"/>
      <c r="CC826" s="126"/>
      <c r="CD826" s="126"/>
      <c r="CE826" s="127"/>
      <c r="CF826" s="125">
        <v>1427.5605285246668</v>
      </c>
      <c r="CG826" s="126"/>
      <c r="CH826" s="126"/>
      <c r="CI826" s="126"/>
      <c r="CJ826" s="126"/>
      <c r="CK826" s="126"/>
      <c r="CL826" s="127"/>
      <c r="CM826" s="125">
        <v>1421.5405285246668</v>
      </c>
      <c r="CN826" s="126"/>
      <c r="CO826" s="126"/>
      <c r="CP826" s="126"/>
      <c r="CQ826" s="126"/>
      <c r="CR826" s="126"/>
      <c r="CS826" s="127"/>
      <c r="CT826" s="125">
        <v>1421.6605285246667</v>
      </c>
      <c r="CU826" s="126"/>
      <c r="CV826" s="126"/>
      <c r="CW826" s="126"/>
      <c r="CX826" s="126"/>
      <c r="CY826" s="126"/>
      <c r="CZ826" s="127"/>
      <c r="DA826" s="125">
        <v>1421.6705285246669</v>
      </c>
      <c r="DB826" s="126"/>
      <c r="DC826" s="126"/>
      <c r="DD826" s="126"/>
      <c r="DE826" s="126"/>
      <c r="DF826" s="126"/>
      <c r="DG826" s="127"/>
      <c r="DH826" s="125">
        <v>1421.5705285246668</v>
      </c>
      <c r="DI826" s="126"/>
      <c r="DJ826" s="126"/>
      <c r="DK826" s="126"/>
      <c r="DL826" s="126"/>
      <c r="DM826" s="126"/>
      <c r="DN826" s="127"/>
      <c r="DO826" s="125">
        <v>1421.5605285246668</v>
      </c>
      <c r="DP826" s="126"/>
      <c r="DQ826" s="126"/>
      <c r="DR826" s="126"/>
      <c r="DS826" s="126"/>
      <c r="DT826" s="126"/>
      <c r="DU826" s="127"/>
      <c r="DV826" s="125">
        <v>1421.2705285246668</v>
      </c>
      <c r="DW826" s="126"/>
      <c r="DX826" s="126"/>
      <c r="DY826" s="126"/>
      <c r="DZ826" s="126"/>
      <c r="EA826" s="126"/>
      <c r="EB826" s="127"/>
      <c r="EC826" s="125">
        <v>1496.6005285246667</v>
      </c>
      <c r="ED826" s="126"/>
      <c r="EE826" s="126"/>
      <c r="EF826" s="126"/>
      <c r="EG826" s="126"/>
      <c r="EH826" s="126"/>
      <c r="EI826" s="127"/>
      <c r="EJ826" s="125">
        <v>1499.4805285246669</v>
      </c>
      <c r="EK826" s="126"/>
      <c r="EL826" s="126"/>
      <c r="EM826" s="126"/>
      <c r="EN826" s="126"/>
      <c r="EO826" s="126"/>
      <c r="EP826" s="127"/>
      <c r="EQ826" s="125">
        <v>1488.1705285246669</v>
      </c>
      <c r="ER826" s="126"/>
      <c r="ES826" s="126"/>
      <c r="ET826" s="126"/>
      <c r="EU826" s="126"/>
      <c r="EV826" s="126"/>
      <c r="EW826" s="127"/>
      <c r="EX826" s="125">
        <v>1420.1005285246667</v>
      </c>
      <c r="EY826" s="126"/>
      <c r="EZ826" s="126"/>
      <c r="FA826" s="126"/>
      <c r="FB826" s="126"/>
      <c r="FC826" s="126"/>
      <c r="FD826" s="127"/>
      <c r="FE826" s="125">
        <v>1418.1105285246667</v>
      </c>
      <c r="FF826" s="126"/>
      <c r="FG826" s="126"/>
      <c r="FH826" s="126"/>
      <c r="FI826" s="126"/>
      <c r="FJ826" s="126"/>
      <c r="FK826" s="127"/>
    </row>
    <row r="827" spans="1:167" ht="18" customHeight="1" x14ac:dyDescent="0.25">
      <c r="A827" s="123" t="s">
        <v>31</v>
      </c>
      <c r="B827" s="123"/>
      <c r="C827" s="123"/>
      <c r="D827" s="123"/>
      <c r="E827" s="123"/>
      <c r="F827" s="123"/>
      <c r="G827" s="123"/>
      <c r="H827" s="124"/>
      <c r="I827" s="125">
        <v>1458.8505285246667</v>
      </c>
      <c r="J827" s="126"/>
      <c r="K827" s="126"/>
      <c r="L827" s="126"/>
      <c r="M827" s="126"/>
      <c r="N827" s="127"/>
      <c r="O827" s="125">
        <v>1424.0005285246668</v>
      </c>
      <c r="P827" s="126"/>
      <c r="Q827" s="126"/>
      <c r="R827" s="126"/>
      <c r="S827" s="126"/>
      <c r="T827" s="127"/>
      <c r="U827" s="125">
        <v>1421.7105285246669</v>
      </c>
      <c r="V827" s="126"/>
      <c r="W827" s="126"/>
      <c r="X827" s="126"/>
      <c r="Y827" s="126"/>
      <c r="Z827" s="127"/>
      <c r="AA827" s="125">
        <v>1421.8305285246668</v>
      </c>
      <c r="AB827" s="126"/>
      <c r="AC827" s="126"/>
      <c r="AD827" s="126"/>
      <c r="AE827" s="126"/>
      <c r="AF827" s="127"/>
      <c r="AG827" s="125">
        <v>1421.7805285246668</v>
      </c>
      <c r="AH827" s="126"/>
      <c r="AI827" s="126"/>
      <c r="AJ827" s="126"/>
      <c r="AK827" s="126"/>
      <c r="AL827" s="127"/>
      <c r="AM827" s="125">
        <v>1422.9105285246667</v>
      </c>
      <c r="AN827" s="126"/>
      <c r="AO827" s="126"/>
      <c r="AP827" s="126"/>
      <c r="AQ827" s="126"/>
      <c r="AR827" s="127"/>
      <c r="AS827" s="125">
        <v>1420.7505285246668</v>
      </c>
      <c r="AT827" s="126"/>
      <c r="AU827" s="126"/>
      <c r="AV827" s="126"/>
      <c r="AW827" s="126"/>
      <c r="AX827" s="127"/>
      <c r="AY827" s="125">
        <v>1435.1305285246667</v>
      </c>
      <c r="AZ827" s="126"/>
      <c r="BA827" s="126"/>
      <c r="BB827" s="126"/>
      <c r="BC827" s="126"/>
      <c r="BD827" s="127"/>
      <c r="BE827" s="125">
        <v>1420.9905285246666</v>
      </c>
      <c r="BF827" s="126"/>
      <c r="BG827" s="126"/>
      <c r="BH827" s="126"/>
      <c r="BI827" s="126"/>
      <c r="BJ827" s="127"/>
      <c r="BK827" s="125">
        <v>1421.2105285246669</v>
      </c>
      <c r="BL827" s="126"/>
      <c r="BM827" s="126"/>
      <c r="BN827" s="126"/>
      <c r="BO827" s="126"/>
      <c r="BP827" s="126"/>
      <c r="BQ827" s="127"/>
      <c r="BR827" s="125">
        <v>1421.4105285246667</v>
      </c>
      <c r="BS827" s="126"/>
      <c r="BT827" s="126"/>
      <c r="BU827" s="126"/>
      <c r="BV827" s="126"/>
      <c r="BW827" s="126"/>
      <c r="BX827" s="127"/>
      <c r="BY827" s="125">
        <v>1421.4405285246669</v>
      </c>
      <c r="BZ827" s="126"/>
      <c r="CA827" s="126"/>
      <c r="CB827" s="126"/>
      <c r="CC827" s="126"/>
      <c r="CD827" s="126"/>
      <c r="CE827" s="127"/>
      <c r="CF827" s="125">
        <v>1421.3905285246667</v>
      </c>
      <c r="CG827" s="126"/>
      <c r="CH827" s="126"/>
      <c r="CI827" s="126"/>
      <c r="CJ827" s="126"/>
      <c r="CK827" s="126"/>
      <c r="CL827" s="127"/>
      <c r="CM827" s="125">
        <v>1421.2905285246668</v>
      </c>
      <c r="CN827" s="126"/>
      <c r="CO827" s="126"/>
      <c r="CP827" s="126"/>
      <c r="CQ827" s="126"/>
      <c r="CR827" s="126"/>
      <c r="CS827" s="127"/>
      <c r="CT827" s="125">
        <v>1421.3405285246668</v>
      </c>
      <c r="CU827" s="126"/>
      <c r="CV827" s="126"/>
      <c r="CW827" s="126"/>
      <c r="CX827" s="126"/>
      <c r="CY827" s="126"/>
      <c r="CZ827" s="127"/>
      <c r="DA827" s="125">
        <v>1421.5505285246668</v>
      </c>
      <c r="DB827" s="126"/>
      <c r="DC827" s="126"/>
      <c r="DD827" s="126"/>
      <c r="DE827" s="126"/>
      <c r="DF827" s="126"/>
      <c r="DG827" s="127"/>
      <c r="DH827" s="125">
        <v>1421.5905285246668</v>
      </c>
      <c r="DI827" s="126"/>
      <c r="DJ827" s="126"/>
      <c r="DK827" s="126"/>
      <c r="DL827" s="126"/>
      <c r="DM827" s="126"/>
      <c r="DN827" s="127"/>
      <c r="DO827" s="125">
        <v>1421.5405285246668</v>
      </c>
      <c r="DP827" s="126"/>
      <c r="DQ827" s="126"/>
      <c r="DR827" s="126"/>
      <c r="DS827" s="126"/>
      <c r="DT827" s="126"/>
      <c r="DU827" s="127"/>
      <c r="DV827" s="125">
        <v>1421.4205285246669</v>
      </c>
      <c r="DW827" s="126"/>
      <c r="DX827" s="126"/>
      <c r="DY827" s="126"/>
      <c r="DZ827" s="126"/>
      <c r="EA827" s="126"/>
      <c r="EB827" s="127"/>
      <c r="EC827" s="125">
        <v>1463.7405285246666</v>
      </c>
      <c r="ED827" s="126"/>
      <c r="EE827" s="126"/>
      <c r="EF827" s="126"/>
      <c r="EG827" s="126"/>
      <c r="EH827" s="126"/>
      <c r="EI827" s="127"/>
      <c r="EJ827" s="125">
        <v>1460.3205285246668</v>
      </c>
      <c r="EK827" s="126"/>
      <c r="EL827" s="126"/>
      <c r="EM827" s="126"/>
      <c r="EN827" s="126"/>
      <c r="EO827" s="126"/>
      <c r="EP827" s="127"/>
      <c r="EQ827" s="125">
        <v>1451.3805285246667</v>
      </c>
      <c r="ER827" s="126"/>
      <c r="ES827" s="126"/>
      <c r="ET827" s="126"/>
      <c r="EU827" s="126"/>
      <c r="EV827" s="126"/>
      <c r="EW827" s="127"/>
      <c r="EX827" s="125">
        <v>1420.3705285246667</v>
      </c>
      <c r="EY827" s="126"/>
      <c r="EZ827" s="126"/>
      <c r="FA827" s="126"/>
      <c r="FB827" s="126"/>
      <c r="FC827" s="126"/>
      <c r="FD827" s="127"/>
      <c r="FE827" s="125">
        <v>1418.7405285246666</v>
      </c>
      <c r="FF827" s="126"/>
      <c r="FG827" s="126"/>
      <c r="FH827" s="126"/>
      <c r="FI827" s="126"/>
      <c r="FJ827" s="126"/>
      <c r="FK827" s="127"/>
    </row>
    <row r="828" spans="1:167" ht="18" customHeight="1" x14ac:dyDescent="0.25">
      <c r="A828" s="123" t="s">
        <v>30</v>
      </c>
      <c r="B828" s="123"/>
      <c r="C828" s="123"/>
      <c r="D828" s="123"/>
      <c r="E828" s="123"/>
      <c r="F828" s="123"/>
      <c r="G828" s="123"/>
      <c r="H828" s="124"/>
      <c r="I828" s="125">
        <v>1457.6005285246667</v>
      </c>
      <c r="J828" s="126"/>
      <c r="K828" s="126"/>
      <c r="L828" s="126"/>
      <c r="M828" s="126"/>
      <c r="N828" s="127"/>
      <c r="O828" s="125">
        <v>1424.2605285246666</v>
      </c>
      <c r="P828" s="126"/>
      <c r="Q828" s="126"/>
      <c r="R828" s="126"/>
      <c r="S828" s="126"/>
      <c r="T828" s="127"/>
      <c r="U828" s="125">
        <v>1421.9905285246666</v>
      </c>
      <c r="V828" s="126"/>
      <c r="W828" s="126"/>
      <c r="X828" s="126"/>
      <c r="Y828" s="126"/>
      <c r="Z828" s="127"/>
      <c r="AA828" s="125">
        <v>1421.8505285246667</v>
      </c>
      <c r="AB828" s="126"/>
      <c r="AC828" s="126"/>
      <c r="AD828" s="126"/>
      <c r="AE828" s="126"/>
      <c r="AF828" s="127"/>
      <c r="AG828" s="125">
        <v>1421.7805285246668</v>
      </c>
      <c r="AH828" s="126"/>
      <c r="AI828" s="126"/>
      <c r="AJ828" s="126"/>
      <c r="AK828" s="126"/>
      <c r="AL828" s="127"/>
      <c r="AM828" s="125">
        <v>1421.7205285246666</v>
      </c>
      <c r="AN828" s="126"/>
      <c r="AO828" s="126"/>
      <c r="AP828" s="126"/>
      <c r="AQ828" s="126"/>
      <c r="AR828" s="127"/>
      <c r="AS828" s="125">
        <v>1420.5605285246668</v>
      </c>
      <c r="AT828" s="126"/>
      <c r="AU828" s="126"/>
      <c r="AV828" s="126"/>
      <c r="AW828" s="126"/>
      <c r="AX828" s="127"/>
      <c r="AY828" s="125">
        <v>1446.9205285246669</v>
      </c>
      <c r="AZ828" s="126"/>
      <c r="BA828" s="126"/>
      <c r="BB828" s="126"/>
      <c r="BC828" s="126"/>
      <c r="BD828" s="127"/>
      <c r="BE828" s="125">
        <v>1421.0905285246668</v>
      </c>
      <c r="BF828" s="126"/>
      <c r="BG828" s="126"/>
      <c r="BH828" s="126"/>
      <c r="BI828" s="126"/>
      <c r="BJ828" s="127"/>
      <c r="BK828" s="125">
        <v>1421.1405285246667</v>
      </c>
      <c r="BL828" s="126"/>
      <c r="BM828" s="126"/>
      <c r="BN828" s="126"/>
      <c r="BO828" s="126"/>
      <c r="BP828" s="126"/>
      <c r="BQ828" s="127"/>
      <c r="BR828" s="125">
        <v>1421.5405285246668</v>
      </c>
      <c r="BS828" s="126"/>
      <c r="BT828" s="126"/>
      <c r="BU828" s="126"/>
      <c r="BV828" s="126"/>
      <c r="BW828" s="126"/>
      <c r="BX828" s="127"/>
      <c r="BY828" s="125">
        <v>1421.6205285246667</v>
      </c>
      <c r="BZ828" s="126"/>
      <c r="CA828" s="126"/>
      <c r="CB828" s="126"/>
      <c r="CC828" s="126"/>
      <c r="CD828" s="126"/>
      <c r="CE828" s="127"/>
      <c r="CF828" s="125">
        <v>1421.6305285246667</v>
      </c>
      <c r="CG828" s="126"/>
      <c r="CH828" s="126"/>
      <c r="CI828" s="126"/>
      <c r="CJ828" s="126"/>
      <c r="CK828" s="126"/>
      <c r="CL828" s="127"/>
      <c r="CM828" s="125">
        <v>1421.5705285246668</v>
      </c>
      <c r="CN828" s="126"/>
      <c r="CO828" s="126"/>
      <c r="CP828" s="126"/>
      <c r="CQ828" s="126"/>
      <c r="CR828" s="126"/>
      <c r="CS828" s="127"/>
      <c r="CT828" s="125">
        <v>1421.5805285246668</v>
      </c>
      <c r="CU828" s="126"/>
      <c r="CV828" s="126"/>
      <c r="CW828" s="126"/>
      <c r="CX828" s="126"/>
      <c r="CY828" s="126"/>
      <c r="CZ828" s="127"/>
      <c r="DA828" s="125">
        <v>1421.7705285246668</v>
      </c>
      <c r="DB828" s="126"/>
      <c r="DC828" s="126"/>
      <c r="DD828" s="126"/>
      <c r="DE828" s="126"/>
      <c r="DF828" s="126"/>
      <c r="DG828" s="127"/>
      <c r="DH828" s="125">
        <v>1421.7405285246666</v>
      </c>
      <c r="DI828" s="126"/>
      <c r="DJ828" s="126"/>
      <c r="DK828" s="126"/>
      <c r="DL828" s="126"/>
      <c r="DM828" s="126"/>
      <c r="DN828" s="127"/>
      <c r="DO828" s="125">
        <v>1421.7105285246669</v>
      </c>
      <c r="DP828" s="126"/>
      <c r="DQ828" s="126"/>
      <c r="DR828" s="126"/>
      <c r="DS828" s="126"/>
      <c r="DT828" s="126"/>
      <c r="DU828" s="127"/>
      <c r="DV828" s="125">
        <v>1421.6105285246667</v>
      </c>
      <c r="DW828" s="126"/>
      <c r="DX828" s="126"/>
      <c r="DY828" s="126"/>
      <c r="DZ828" s="126"/>
      <c r="EA828" s="126"/>
      <c r="EB828" s="127"/>
      <c r="EC828" s="125">
        <v>1469.2405285246666</v>
      </c>
      <c r="ED828" s="126"/>
      <c r="EE828" s="126"/>
      <c r="EF828" s="126"/>
      <c r="EG828" s="126"/>
      <c r="EH828" s="126"/>
      <c r="EI828" s="127"/>
      <c r="EJ828" s="125">
        <v>1478.8405285246668</v>
      </c>
      <c r="EK828" s="126"/>
      <c r="EL828" s="126"/>
      <c r="EM828" s="126"/>
      <c r="EN828" s="126"/>
      <c r="EO828" s="126"/>
      <c r="EP828" s="127"/>
      <c r="EQ828" s="125">
        <v>1470.1805285246667</v>
      </c>
      <c r="ER828" s="126"/>
      <c r="ES828" s="126"/>
      <c r="ET828" s="126"/>
      <c r="EU828" s="126"/>
      <c r="EV828" s="126"/>
      <c r="EW828" s="127"/>
      <c r="EX828" s="125">
        <v>1420.8605285246667</v>
      </c>
      <c r="EY828" s="126"/>
      <c r="EZ828" s="126"/>
      <c r="FA828" s="126"/>
      <c r="FB828" s="126"/>
      <c r="FC828" s="126"/>
      <c r="FD828" s="127"/>
      <c r="FE828" s="125">
        <v>1418.7205285246666</v>
      </c>
      <c r="FF828" s="126"/>
      <c r="FG828" s="126"/>
      <c r="FH828" s="126"/>
      <c r="FI828" s="126"/>
      <c r="FJ828" s="126"/>
      <c r="FK828" s="127"/>
    </row>
    <row r="829" spans="1:167" ht="18" customHeight="1" x14ac:dyDescent="0.25">
      <c r="A829" s="123" t="s">
        <v>29</v>
      </c>
      <c r="B829" s="123"/>
      <c r="C829" s="123"/>
      <c r="D829" s="123"/>
      <c r="E829" s="123"/>
      <c r="F829" s="123"/>
      <c r="G829" s="123"/>
      <c r="H829" s="124"/>
      <c r="I829" s="125">
        <v>1470.6105285246667</v>
      </c>
      <c r="J829" s="126"/>
      <c r="K829" s="126"/>
      <c r="L829" s="126"/>
      <c r="M829" s="126"/>
      <c r="N829" s="127"/>
      <c r="O829" s="125">
        <v>1427.4105285246667</v>
      </c>
      <c r="P829" s="126"/>
      <c r="Q829" s="126"/>
      <c r="R829" s="126"/>
      <c r="S829" s="126"/>
      <c r="T829" s="127"/>
      <c r="U829" s="125">
        <v>1422.1605285246667</v>
      </c>
      <c r="V829" s="126"/>
      <c r="W829" s="126"/>
      <c r="X829" s="126"/>
      <c r="Y829" s="126"/>
      <c r="Z829" s="127"/>
      <c r="AA829" s="125">
        <v>1421.8005285246668</v>
      </c>
      <c r="AB829" s="126"/>
      <c r="AC829" s="126"/>
      <c r="AD829" s="126"/>
      <c r="AE829" s="126"/>
      <c r="AF829" s="127"/>
      <c r="AG829" s="125">
        <v>1421.8905285246667</v>
      </c>
      <c r="AH829" s="126"/>
      <c r="AI829" s="126"/>
      <c r="AJ829" s="126"/>
      <c r="AK829" s="126"/>
      <c r="AL829" s="127"/>
      <c r="AM829" s="125">
        <v>1421.6205285246667</v>
      </c>
      <c r="AN829" s="126"/>
      <c r="AO829" s="126"/>
      <c r="AP829" s="126"/>
      <c r="AQ829" s="126"/>
      <c r="AR829" s="127"/>
      <c r="AS829" s="125">
        <v>1421.0205285246668</v>
      </c>
      <c r="AT829" s="126"/>
      <c r="AU829" s="126"/>
      <c r="AV829" s="126"/>
      <c r="AW829" s="126"/>
      <c r="AX829" s="127"/>
      <c r="AY829" s="125">
        <v>1454.6905285246669</v>
      </c>
      <c r="AZ829" s="126"/>
      <c r="BA829" s="126"/>
      <c r="BB829" s="126"/>
      <c r="BC829" s="126"/>
      <c r="BD829" s="127"/>
      <c r="BE829" s="125">
        <v>1421.1005285246667</v>
      </c>
      <c r="BF829" s="126"/>
      <c r="BG829" s="126"/>
      <c r="BH829" s="126"/>
      <c r="BI829" s="126"/>
      <c r="BJ829" s="127"/>
      <c r="BK829" s="125">
        <v>1421.4005285246669</v>
      </c>
      <c r="BL829" s="126"/>
      <c r="BM829" s="126"/>
      <c r="BN829" s="126"/>
      <c r="BO829" s="126"/>
      <c r="BP829" s="126"/>
      <c r="BQ829" s="127"/>
      <c r="BR829" s="125">
        <v>1421.4505285246667</v>
      </c>
      <c r="BS829" s="126"/>
      <c r="BT829" s="126"/>
      <c r="BU829" s="126"/>
      <c r="BV829" s="126"/>
      <c r="BW829" s="126"/>
      <c r="BX829" s="127"/>
      <c r="BY829" s="125">
        <v>1421.4105285246667</v>
      </c>
      <c r="BZ829" s="126"/>
      <c r="CA829" s="126"/>
      <c r="CB829" s="126"/>
      <c r="CC829" s="126"/>
      <c r="CD829" s="126"/>
      <c r="CE829" s="127"/>
      <c r="CF829" s="125">
        <v>1421.4205285246669</v>
      </c>
      <c r="CG829" s="126"/>
      <c r="CH829" s="126"/>
      <c r="CI829" s="126"/>
      <c r="CJ829" s="126"/>
      <c r="CK829" s="126"/>
      <c r="CL829" s="127"/>
      <c r="CM829" s="125">
        <v>1421.3205285246668</v>
      </c>
      <c r="CN829" s="126"/>
      <c r="CO829" s="126"/>
      <c r="CP829" s="126"/>
      <c r="CQ829" s="126"/>
      <c r="CR829" s="126"/>
      <c r="CS829" s="127"/>
      <c r="CT829" s="125">
        <v>1421.3905285246667</v>
      </c>
      <c r="CU829" s="126"/>
      <c r="CV829" s="126"/>
      <c r="CW829" s="126"/>
      <c r="CX829" s="126"/>
      <c r="CY829" s="126"/>
      <c r="CZ829" s="127"/>
      <c r="DA829" s="125">
        <v>1421.6905285246669</v>
      </c>
      <c r="DB829" s="126"/>
      <c r="DC829" s="126"/>
      <c r="DD829" s="126"/>
      <c r="DE829" s="126"/>
      <c r="DF829" s="126"/>
      <c r="DG829" s="127"/>
      <c r="DH829" s="125">
        <v>1421.7205285246666</v>
      </c>
      <c r="DI829" s="126"/>
      <c r="DJ829" s="126"/>
      <c r="DK829" s="126"/>
      <c r="DL829" s="126"/>
      <c r="DM829" s="126"/>
      <c r="DN829" s="127"/>
      <c r="DO829" s="125">
        <v>1421.6205285246667</v>
      </c>
      <c r="DP829" s="126"/>
      <c r="DQ829" s="126"/>
      <c r="DR829" s="126"/>
      <c r="DS829" s="126"/>
      <c r="DT829" s="126"/>
      <c r="DU829" s="127"/>
      <c r="DV829" s="125">
        <v>1421.5305285246668</v>
      </c>
      <c r="DW829" s="126"/>
      <c r="DX829" s="126"/>
      <c r="DY829" s="126"/>
      <c r="DZ829" s="126"/>
      <c r="EA829" s="126"/>
      <c r="EB829" s="127"/>
      <c r="EC829" s="125">
        <v>1484.0705285246668</v>
      </c>
      <c r="ED829" s="126"/>
      <c r="EE829" s="126"/>
      <c r="EF829" s="126"/>
      <c r="EG829" s="126"/>
      <c r="EH829" s="126"/>
      <c r="EI829" s="127"/>
      <c r="EJ829" s="125">
        <v>1484.9505285246667</v>
      </c>
      <c r="EK829" s="126"/>
      <c r="EL829" s="126"/>
      <c r="EM829" s="126"/>
      <c r="EN829" s="126"/>
      <c r="EO829" s="126"/>
      <c r="EP829" s="127"/>
      <c r="EQ829" s="125">
        <v>1489.1705285246669</v>
      </c>
      <c r="ER829" s="126"/>
      <c r="ES829" s="126"/>
      <c r="ET829" s="126"/>
      <c r="EU829" s="126"/>
      <c r="EV829" s="126"/>
      <c r="EW829" s="127"/>
      <c r="EX829" s="125">
        <v>1420.1405285246667</v>
      </c>
      <c r="EY829" s="126"/>
      <c r="EZ829" s="126"/>
      <c r="FA829" s="126"/>
      <c r="FB829" s="126"/>
      <c r="FC829" s="126"/>
      <c r="FD829" s="127"/>
      <c r="FE829" s="125">
        <v>1418.4905285246666</v>
      </c>
      <c r="FF829" s="126"/>
      <c r="FG829" s="126"/>
      <c r="FH829" s="126"/>
      <c r="FI829" s="126"/>
      <c r="FJ829" s="126"/>
      <c r="FK829" s="127"/>
    </row>
    <row r="830" spans="1:167" ht="18" customHeight="1" x14ac:dyDescent="0.25">
      <c r="A830" s="123" t="s">
        <v>28</v>
      </c>
      <c r="B830" s="123"/>
      <c r="C830" s="123"/>
      <c r="D830" s="123"/>
      <c r="E830" s="123"/>
      <c r="F830" s="123"/>
      <c r="G830" s="123"/>
      <c r="H830" s="124"/>
      <c r="I830" s="125">
        <v>1445.9905285246666</v>
      </c>
      <c r="J830" s="126"/>
      <c r="K830" s="126"/>
      <c r="L830" s="126"/>
      <c r="M830" s="126"/>
      <c r="N830" s="127"/>
      <c r="O830" s="125">
        <v>1425.0205285246668</v>
      </c>
      <c r="P830" s="126"/>
      <c r="Q830" s="126"/>
      <c r="R830" s="126"/>
      <c r="S830" s="126"/>
      <c r="T830" s="127"/>
      <c r="U830" s="125">
        <v>1423.8305285246668</v>
      </c>
      <c r="V830" s="126"/>
      <c r="W830" s="126"/>
      <c r="X830" s="126"/>
      <c r="Y830" s="126"/>
      <c r="Z830" s="127"/>
      <c r="AA830" s="125">
        <v>1421.9205285246669</v>
      </c>
      <c r="AB830" s="126"/>
      <c r="AC830" s="126"/>
      <c r="AD830" s="126"/>
      <c r="AE830" s="126"/>
      <c r="AF830" s="127"/>
      <c r="AG830" s="125">
        <v>1421.2905285246668</v>
      </c>
      <c r="AH830" s="126"/>
      <c r="AI830" s="126"/>
      <c r="AJ830" s="126"/>
      <c r="AK830" s="126"/>
      <c r="AL830" s="127"/>
      <c r="AM830" s="125">
        <v>1421.0205285246668</v>
      </c>
      <c r="AN830" s="126"/>
      <c r="AO830" s="126"/>
      <c r="AP830" s="126"/>
      <c r="AQ830" s="126"/>
      <c r="AR830" s="127"/>
      <c r="AS830" s="125">
        <v>1419.3105285246668</v>
      </c>
      <c r="AT830" s="126"/>
      <c r="AU830" s="126"/>
      <c r="AV830" s="126"/>
      <c r="AW830" s="126"/>
      <c r="AX830" s="127"/>
      <c r="AY830" s="125">
        <v>1478.9405285246669</v>
      </c>
      <c r="AZ830" s="126"/>
      <c r="BA830" s="126"/>
      <c r="BB830" s="126"/>
      <c r="BC830" s="126"/>
      <c r="BD830" s="127"/>
      <c r="BE830" s="125">
        <v>1421.0605285246668</v>
      </c>
      <c r="BF830" s="126"/>
      <c r="BG830" s="126"/>
      <c r="BH830" s="126"/>
      <c r="BI830" s="126"/>
      <c r="BJ830" s="127"/>
      <c r="BK830" s="125">
        <v>1421.6405285246667</v>
      </c>
      <c r="BL830" s="126"/>
      <c r="BM830" s="126"/>
      <c r="BN830" s="126"/>
      <c r="BO830" s="126"/>
      <c r="BP830" s="126"/>
      <c r="BQ830" s="127"/>
      <c r="BR830" s="125">
        <v>1421.5305285246668</v>
      </c>
      <c r="BS830" s="126"/>
      <c r="BT830" s="126"/>
      <c r="BU830" s="126"/>
      <c r="BV830" s="126"/>
      <c r="BW830" s="126"/>
      <c r="BX830" s="127"/>
      <c r="BY830" s="125">
        <v>1421.5805285246668</v>
      </c>
      <c r="BZ830" s="126"/>
      <c r="CA830" s="126"/>
      <c r="CB830" s="126"/>
      <c r="CC830" s="126"/>
      <c r="CD830" s="126"/>
      <c r="CE830" s="127"/>
      <c r="CF830" s="125">
        <v>1429.2705285246668</v>
      </c>
      <c r="CG830" s="126"/>
      <c r="CH830" s="126"/>
      <c r="CI830" s="126"/>
      <c r="CJ830" s="126"/>
      <c r="CK830" s="126"/>
      <c r="CL830" s="127"/>
      <c r="CM830" s="125">
        <v>1421.4605285246669</v>
      </c>
      <c r="CN830" s="126"/>
      <c r="CO830" s="126"/>
      <c r="CP830" s="126"/>
      <c r="CQ830" s="126"/>
      <c r="CR830" s="126"/>
      <c r="CS830" s="127"/>
      <c r="CT830" s="125">
        <v>1421.5305285246668</v>
      </c>
      <c r="CU830" s="126"/>
      <c r="CV830" s="126"/>
      <c r="CW830" s="126"/>
      <c r="CX830" s="126"/>
      <c r="CY830" s="126"/>
      <c r="CZ830" s="127"/>
      <c r="DA830" s="125">
        <v>1421.9505285246667</v>
      </c>
      <c r="DB830" s="126"/>
      <c r="DC830" s="126"/>
      <c r="DD830" s="126"/>
      <c r="DE830" s="126"/>
      <c r="DF830" s="126"/>
      <c r="DG830" s="127"/>
      <c r="DH830" s="125">
        <v>1421.8805285246667</v>
      </c>
      <c r="DI830" s="126"/>
      <c r="DJ830" s="126"/>
      <c r="DK830" s="126"/>
      <c r="DL830" s="126"/>
      <c r="DM830" s="126"/>
      <c r="DN830" s="127"/>
      <c r="DO830" s="125">
        <v>1421.7605285246666</v>
      </c>
      <c r="DP830" s="126"/>
      <c r="DQ830" s="126"/>
      <c r="DR830" s="126"/>
      <c r="DS830" s="126"/>
      <c r="DT830" s="126"/>
      <c r="DU830" s="127"/>
      <c r="DV830" s="125">
        <v>1421.7105285246669</v>
      </c>
      <c r="DW830" s="126"/>
      <c r="DX830" s="126"/>
      <c r="DY830" s="126"/>
      <c r="DZ830" s="126"/>
      <c r="EA830" s="126"/>
      <c r="EB830" s="127"/>
      <c r="EC830" s="125">
        <v>1487.6405285246667</v>
      </c>
      <c r="ED830" s="126"/>
      <c r="EE830" s="126"/>
      <c r="EF830" s="126"/>
      <c r="EG830" s="126"/>
      <c r="EH830" s="126"/>
      <c r="EI830" s="127"/>
      <c r="EJ830" s="125">
        <v>1514.5305285246668</v>
      </c>
      <c r="EK830" s="126"/>
      <c r="EL830" s="126"/>
      <c r="EM830" s="126"/>
      <c r="EN830" s="126"/>
      <c r="EO830" s="126"/>
      <c r="EP830" s="127"/>
      <c r="EQ830" s="125">
        <v>1500.7205285246669</v>
      </c>
      <c r="ER830" s="126"/>
      <c r="ES830" s="126"/>
      <c r="ET830" s="126"/>
      <c r="EU830" s="126"/>
      <c r="EV830" s="126"/>
      <c r="EW830" s="127"/>
      <c r="EX830" s="125">
        <v>1419.0505285246668</v>
      </c>
      <c r="EY830" s="126"/>
      <c r="EZ830" s="126"/>
      <c r="FA830" s="126"/>
      <c r="FB830" s="126"/>
      <c r="FC830" s="126"/>
      <c r="FD830" s="127"/>
      <c r="FE830" s="125">
        <v>1416.8105285246668</v>
      </c>
      <c r="FF830" s="126"/>
      <c r="FG830" s="126"/>
      <c r="FH830" s="126"/>
      <c r="FI830" s="126"/>
      <c r="FJ830" s="126"/>
      <c r="FK830" s="127"/>
    </row>
    <row r="831" spans="1:167" ht="18" customHeight="1" x14ac:dyDescent="0.25">
      <c r="A831" s="123" t="s">
        <v>27</v>
      </c>
      <c r="B831" s="123"/>
      <c r="C831" s="123"/>
      <c r="D831" s="123"/>
      <c r="E831" s="123"/>
      <c r="F831" s="123"/>
      <c r="G831" s="123"/>
      <c r="H831" s="124"/>
      <c r="I831" s="125">
        <v>1449.3605285246667</v>
      </c>
      <c r="J831" s="126"/>
      <c r="K831" s="126"/>
      <c r="L831" s="126"/>
      <c r="M831" s="126"/>
      <c r="N831" s="127"/>
      <c r="O831" s="125">
        <v>1425.2405285246666</v>
      </c>
      <c r="P831" s="126"/>
      <c r="Q831" s="126"/>
      <c r="R831" s="126"/>
      <c r="S831" s="126"/>
      <c r="T831" s="127"/>
      <c r="U831" s="125">
        <v>1421.9205285246669</v>
      </c>
      <c r="V831" s="126"/>
      <c r="W831" s="126"/>
      <c r="X831" s="126"/>
      <c r="Y831" s="126"/>
      <c r="Z831" s="127"/>
      <c r="AA831" s="125">
        <v>1421.5605285246668</v>
      </c>
      <c r="AB831" s="126"/>
      <c r="AC831" s="126"/>
      <c r="AD831" s="126"/>
      <c r="AE831" s="126"/>
      <c r="AF831" s="127"/>
      <c r="AG831" s="125">
        <v>1421.7605285246666</v>
      </c>
      <c r="AH831" s="126"/>
      <c r="AI831" s="126"/>
      <c r="AJ831" s="126"/>
      <c r="AK831" s="126"/>
      <c r="AL831" s="127"/>
      <c r="AM831" s="125">
        <v>1421.4805285246669</v>
      </c>
      <c r="AN831" s="126"/>
      <c r="AO831" s="126"/>
      <c r="AP831" s="126"/>
      <c r="AQ831" s="126"/>
      <c r="AR831" s="127"/>
      <c r="AS831" s="125">
        <v>1418.1005285246667</v>
      </c>
      <c r="AT831" s="126"/>
      <c r="AU831" s="126"/>
      <c r="AV831" s="126"/>
      <c r="AW831" s="126"/>
      <c r="AX831" s="127"/>
      <c r="AY831" s="125">
        <v>1491.4105285246667</v>
      </c>
      <c r="AZ831" s="126"/>
      <c r="BA831" s="126"/>
      <c r="BB831" s="126"/>
      <c r="BC831" s="126"/>
      <c r="BD831" s="127"/>
      <c r="BE831" s="125">
        <v>1421.2205285246666</v>
      </c>
      <c r="BF831" s="126"/>
      <c r="BG831" s="126"/>
      <c r="BH831" s="126"/>
      <c r="BI831" s="126"/>
      <c r="BJ831" s="127"/>
      <c r="BK831" s="125">
        <v>1421.4205285246669</v>
      </c>
      <c r="BL831" s="126"/>
      <c r="BM831" s="126"/>
      <c r="BN831" s="126"/>
      <c r="BO831" s="126"/>
      <c r="BP831" s="126"/>
      <c r="BQ831" s="127"/>
      <c r="BR831" s="125">
        <v>1421.1505285246669</v>
      </c>
      <c r="BS831" s="126"/>
      <c r="BT831" s="126"/>
      <c r="BU831" s="126"/>
      <c r="BV831" s="126"/>
      <c r="BW831" s="126"/>
      <c r="BX831" s="127"/>
      <c r="BY831" s="125">
        <v>1421.0105285246666</v>
      </c>
      <c r="BZ831" s="126"/>
      <c r="CA831" s="126"/>
      <c r="CB831" s="126"/>
      <c r="CC831" s="126"/>
      <c r="CD831" s="126"/>
      <c r="CE831" s="127"/>
      <c r="CF831" s="125">
        <v>1420.9905285246666</v>
      </c>
      <c r="CG831" s="126"/>
      <c r="CH831" s="126"/>
      <c r="CI831" s="126"/>
      <c r="CJ831" s="126"/>
      <c r="CK831" s="126"/>
      <c r="CL831" s="127"/>
      <c r="CM831" s="125">
        <v>1420.9305285246667</v>
      </c>
      <c r="CN831" s="126"/>
      <c r="CO831" s="126"/>
      <c r="CP831" s="126"/>
      <c r="CQ831" s="126"/>
      <c r="CR831" s="126"/>
      <c r="CS831" s="127"/>
      <c r="CT831" s="125">
        <v>1420.9705285246666</v>
      </c>
      <c r="CU831" s="126"/>
      <c r="CV831" s="126"/>
      <c r="CW831" s="126"/>
      <c r="CX831" s="126"/>
      <c r="CY831" s="126"/>
      <c r="CZ831" s="127"/>
      <c r="DA831" s="125">
        <v>1421.4305285246667</v>
      </c>
      <c r="DB831" s="126"/>
      <c r="DC831" s="126"/>
      <c r="DD831" s="126"/>
      <c r="DE831" s="126"/>
      <c r="DF831" s="126"/>
      <c r="DG831" s="127"/>
      <c r="DH831" s="125">
        <v>1421.1605285246667</v>
      </c>
      <c r="DI831" s="126"/>
      <c r="DJ831" s="126"/>
      <c r="DK831" s="126"/>
      <c r="DL831" s="126"/>
      <c r="DM831" s="126"/>
      <c r="DN831" s="127"/>
      <c r="DO831" s="125">
        <v>1421.0905285246668</v>
      </c>
      <c r="DP831" s="126"/>
      <c r="DQ831" s="126"/>
      <c r="DR831" s="126"/>
      <c r="DS831" s="126"/>
      <c r="DT831" s="126"/>
      <c r="DU831" s="127"/>
      <c r="DV831" s="125">
        <v>1421.0405285246668</v>
      </c>
      <c r="DW831" s="126"/>
      <c r="DX831" s="126"/>
      <c r="DY831" s="126"/>
      <c r="DZ831" s="126"/>
      <c r="EA831" s="126"/>
      <c r="EB831" s="127"/>
      <c r="EC831" s="125">
        <v>1479.9305285246667</v>
      </c>
      <c r="ED831" s="126"/>
      <c r="EE831" s="126"/>
      <c r="EF831" s="126"/>
      <c r="EG831" s="126"/>
      <c r="EH831" s="126"/>
      <c r="EI831" s="127"/>
      <c r="EJ831" s="125">
        <v>1489.5505285246668</v>
      </c>
      <c r="EK831" s="126"/>
      <c r="EL831" s="126"/>
      <c r="EM831" s="126"/>
      <c r="EN831" s="126"/>
      <c r="EO831" s="126"/>
      <c r="EP831" s="127"/>
      <c r="EQ831" s="125">
        <v>1473.6305285246667</v>
      </c>
      <c r="ER831" s="126"/>
      <c r="ES831" s="126"/>
      <c r="ET831" s="126"/>
      <c r="EU831" s="126"/>
      <c r="EV831" s="126"/>
      <c r="EW831" s="127"/>
      <c r="EX831" s="125">
        <v>1418.5705285246668</v>
      </c>
      <c r="EY831" s="126"/>
      <c r="EZ831" s="126"/>
      <c r="FA831" s="126"/>
      <c r="FB831" s="126"/>
      <c r="FC831" s="126"/>
      <c r="FD831" s="127"/>
      <c r="FE831" s="125">
        <v>1416.8705285246667</v>
      </c>
      <c r="FF831" s="126"/>
      <c r="FG831" s="126"/>
      <c r="FH831" s="126"/>
      <c r="FI831" s="126"/>
      <c r="FJ831" s="126"/>
      <c r="FK831" s="127"/>
    </row>
    <row r="832" spans="1:167" ht="18" customHeight="1" x14ac:dyDescent="0.25">
      <c r="A832" s="123" t="s">
        <v>26</v>
      </c>
      <c r="B832" s="123"/>
      <c r="C832" s="123"/>
      <c r="D832" s="123"/>
      <c r="E832" s="123"/>
      <c r="F832" s="123"/>
      <c r="G832" s="123"/>
      <c r="H832" s="124"/>
      <c r="I832" s="125">
        <v>1446.0405285246668</v>
      </c>
      <c r="J832" s="126"/>
      <c r="K832" s="126"/>
      <c r="L832" s="126"/>
      <c r="M832" s="126"/>
      <c r="N832" s="127"/>
      <c r="O832" s="125">
        <v>1425.1205285246667</v>
      </c>
      <c r="P832" s="126"/>
      <c r="Q832" s="126"/>
      <c r="R832" s="126"/>
      <c r="S832" s="126"/>
      <c r="T832" s="127"/>
      <c r="U832" s="125">
        <v>1421.8005285246668</v>
      </c>
      <c r="V832" s="126"/>
      <c r="W832" s="126"/>
      <c r="X832" s="126"/>
      <c r="Y832" s="126"/>
      <c r="Z832" s="127"/>
      <c r="AA832" s="125">
        <v>1421.8805285246667</v>
      </c>
      <c r="AB832" s="126"/>
      <c r="AC832" s="126"/>
      <c r="AD832" s="126"/>
      <c r="AE832" s="126"/>
      <c r="AF832" s="127"/>
      <c r="AG832" s="125">
        <v>1421.9005285246669</v>
      </c>
      <c r="AH832" s="126"/>
      <c r="AI832" s="126"/>
      <c r="AJ832" s="126"/>
      <c r="AK832" s="126"/>
      <c r="AL832" s="127"/>
      <c r="AM832" s="125">
        <v>1421.4905285246666</v>
      </c>
      <c r="AN832" s="126"/>
      <c r="AO832" s="126"/>
      <c r="AP832" s="126"/>
      <c r="AQ832" s="126"/>
      <c r="AR832" s="127"/>
      <c r="AS832" s="125">
        <v>1418.3105285246668</v>
      </c>
      <c r="AT832" s="126"/>
      <c r="AU832" s="126"/>
      <c r="AV832" s="126"/>
      <c r="AW832" s="126"/>
      <c r="AX832" s="127"/>
      <c r="AY832" s="125">
        <v>1478.3305285246668</v>
      </c>
      <c r="AZ832" s="126"/>
      <c r="BA832" s="126"/>
      <c r="BB832" s="126"/>
      <c r="BC832" s="126"/>
      <c r="BD832" s="127"/>
      <c r="BE832" s="125">
        <v>1421.1305285246667</v>
      </c>
      <c r="BF832" s="126"/>
      <c r="BG832" s="126"/>
      <c r="BH832" s="126"/>
      <c r="BI832" s="126"/>
      <c r="BJ832" s="127"/>
      <c r="BK832" s="125">
        <v>1421.5405285246668</v>
      </c>
      <c r="BL832" s="126"/>
      <c r="BM832" s="126"/>
      <c r="BN832" s="126"/>
      <c r="BO832" s="126"/>
      <c r="BP832" s="126"/>
      <c r="BQ832" s="127"/>
      <c r="BR832" s="125">
        <v>1421.3405285246668</v>
      </c>
      <c r="BS832" s="126"/>
      <c r="BT832" s="126"/>
      <c r="BU832" s="126"/>
      <c r="BV832" s="126"/>
      <c r="BW832" s="126"/>
      <c r="BX832" s="127"/>
      <c r="BY832" s="125">
        <v>1421.2405285246666</v>
      </c>
      <c r="BZ832" s="126"/>
      <c r="CA832" s="126"/>
      <c r="CB832" s="126"/>
      <c r="CC832" s="126"/>
      <c r="CD832" s="126"/>
      <c r="CE832" s="127"/>
      <c r="CF832" s="125">
        <v>1421.2305285246669</v>
      </c>
      <c r="CG832" s="126"/>
      <c r="CH832" s="126"/>
      <c r="CI832" s="126"/>
      <c r="CJ832" s="126"/>
      <c r="CK832" s="126"/>
      <c r="CL832" s="127"/>
      <c r="CM832" s="125">
        <v>1420.8105285246668</v>
      </c>
      <c r="CN832" s="126"/>
      <c r="CO832" s="126"/>
      <c r="CP832" s="126"/>
      <c r="CQ832" s="126"/>
      <c r="CR832" s="126"/>
      <c r="CS832" s="127"/>
      <c r="CT832" s="125">
        <v>1420.7305285246669</v>
      </c>
      <c r="CU832" s="126"/>
      <c r="CV832" s="126"/>
      <c r="CW832" s="126"/>
      <c r="CX832" s="126"/>
      <c r="CY832" s="126"/>
      <c r="CZ832" s="127"/>
      <c r="DA832" s="125">
        <v>1420.6905285246669</v>
      </c>
      <c r="DB832" s="126"/>
      <c r="DC832" s="126"/>
      <c r="DD832" s="126"/>
      <c r="DE832" s="126"/>
      <c r="DF832" s="126"/>
      <c r="DG832" s="127"/>
      <c r="DH832" s="125">
        <v>1421.5305285246668</v>
      </c>
      <c r="DI832" s="126"/>
      <c r="DJ832" s="126"/>
      <c r="DK832" s="126"/>
      <c r="DL832" s="126"/>
      <c r="DM832" s="126"/>
      <c r="DN832" s="127"/>
      <c r="DO832" s="125">
        <v>1421.3305285246668</v>
      </c>
      <c r="DP832" s="126"/>
      <c r="DQ832" s="126"/>
      <c r="DR832" s="126"/>
      <c r="DS832" s="126"/>
      <c r="DT832" s="126"/>
      <c r="DU832" s="127"/>
      <c r="DV832" s="125">
        <v>1421.3505285246667</v>
      </c>
      <c r="DW832" s="126"/>
      <c r="DX832" s="126"/>
      <c r="DY832" s="126"/>
      <c r="DZ832" s="126"/>
      <c r="EA832" s="126"/>
      <c r="EB832" s="127"/>
      <c r="EC832" s="125">
        <v>1468.9305285246667</v>
      </c>
      <c r="ED832" s="126"/>
      <c r="EE832" s="126"/>
      <c r="EF832" s="126"/>
      <c r="EG832" s="126"/>
      <c r="EH832" s="126"/>
      <c r="EI832" s="127"/>
      <c r="EJ832" s="125">
        <v>1501.8505285246667</v>
      </c>
      <c r="EK832" s="126"/>
      <c r="EL832" s="126"/>
      <c r="EM832" s="126"/>
      <c r="EN832" s="126"/>
      <c r="EO832" s="126"/>
      <c r="EP832" s="127"/>
      <c r="EQ832" s="125">
        <v>1486.4605285246669</v>
      </c>
      <c r="ER832" s="126"/>
      <c r="ES832" s="126"/>
      <c r="ET832" s="126"/>
      <c r="EU832" s="126"/>
      <c r="EV832" s="126"/>
      <c r="EW832" s="127"/>
      <c r="EX832" s="125">
        <v>1419.6205285246667</v>
      </c>
      <c r="EY832" s="126"/>
      <c r="EZ832" s="126"/>
      <c r="FA832" s="126"/>
      <c r="FB832" s="126"/>
      <c r="FC832" s="126"/>
      <c r="FD832" s="127"/>
      <c r="FE832" s="125">
        <v>1415.6205285246667</v>
      </c>
      <c r="FF832" s="126"/>
      <c r="FG832" s="126"/>
      <c r="FH832" s="126"/>
      <c r="FI832" s="126"/>
      <c r="FJ832" s="126"/>
      <c r="FK832" s="127"/>
    </row>
    <row r="833" spans="1:167" ht="18" customHeight="1" x14ac:dyDescent="0.25">
      <c r="A833" s="123" t="s">
        <v>25</v>
      </c>
      <c r="B833" s="123"/>
      <c r="C833" s="123"/>
      <c r="D833" s="123"/>
      <c r="E833" s="123"/>
      <c r="F833" s="123"/>
      <c r="G833" s="123"/>
      <c r="H833" s="124"/>
      <c r="I833" s="125">
        <v>1466.8605285246667</v>
      </c>
      <c r="J833" s="126"/>
      <c r="K833" s="126"/>
      <c r="L833" s="126"/>
      <c r="M833" s="126"/>
      <c r="N833" s="127"/>
      <c r="O833" s="125">
        <v>1425.1405285246667</v>
      </c>
      <c r="P833" s="126"/>
      <c r="Q833" s="126"/>
      <c r="R833" s="126"/>
      <c r="S833" s="126"/>
      <c r="T833" s="127"/>
      <c r="U833" s="125">
        <v>1421.4505285246667</v>
      </c>
      <c r="V833" s="126"/>
      <c r="W833" s="126"/>
      <c r="X833" s="126"/>
      <c r="Y833" s="126"/>
      <c r="Z833" s="127"/>
      <c r="AA833" s="125">
        <v>1421.5705285246668</v>
      </c>
      <c r="AB833" s="126"/>
      <c r="AC833" s="126"/>
      <c r="AD833" s="126"/>
      <c r="AE833" s="126"/>
      <c r="AF833" s="127"/>
      <c r="AG833" s="125">
        <v>1421.5605285246668</v>
      </c>
      <c r="AH833" s="126"/>
      <c r="AI833" s="126"/>
      <c r="AJ833" s="126"/>
      <c r="AK833" s="126"/>
      <c r="AL833" s="127"/>
      <c r="AM833" s="125">
        <v>1421.7005285246667</v>
      </c>
      <c r="AN833" s="126"/>
      <c r="AO833" s="126"/>
      <c r="AP833" s="126"/>
      <c r="AQ833" s="126"/>
      <c r="AR833" s="127"/>
      <c r="AS833" s="125">
        <v>1417.3805285246667</v>
      </c>
      <c r="AT833" s="126"/>
      <c r="AU833" s="126"/>
      <c r="AV833" s="126"/>
      <c r="AW833" s="126"/>
      <c r="AX833" s="127"/>
      <c r="AY833" s="125">
        <v>1500.1405285246667</v>
      </c>
      <c r="AZ833" s="126"/>
      <c r="BA833" s="126"/>
      <c r="BB833" s="126"/>
      <c r="BC833" s="126"/>
      <c r="BD833" s="127"/>
      <c r="BE833" s="125">
        <v>1421.7005285246667</v>
      </c>
      <c r="BF833" s="126"/>
      <c r="BG833" s="126"/>
      <c r="BH833" s="126"/>
      <c r="BI833" s="126"/>
      <c r="BJ833" s="127"/>
      <c r="BK833" s="125">
        <v>1421.8605285246667</v>
      </c>
      <c r="BL833" s="126"/>
      <c r="BM833" s="126"/>
      <c r="BN833" s="126"/>
      <c r="BO833" s="126"/>
      <c r="BP833" s="126"/>
      <c r="BQ833" s="127"/>
      <c r="BR833" s="125">
        <v>1421.8705285246667</v>
      </c>
      <c r="BS833" s="126"/>
      <c r="BT833" s="126"/>
      <c r="BU833" s="126"/>
      <c r="BV833" s="126"/>
      <c r="BW833" s="126"/>
      <c r="BX833" s="127"/>
      <c r="BY833" s="125">
        <v>1421.8605285246667</v>
      </c>
      <c r="BZ833" s="126"/>
      <c r="CA833" s="126"/>
      <c r="CB833" s="126"/>
      <c r="CC833" s="126"/>
      <c r="CD833" s="126"/>
      <c r="CE833" s="127"/>
      <c r="CF833" s="125">
        <v>1421.8305285246668</v>
      </c>
      <c r="CG833" s="126"/>
      <c r="CH833" s="126"/>
      <c r="CI833" s="126"/>
      <c r="CJ833" s="126"/>
      <c r="CK833" s="126"/>
      <c r="CL833" s="127"/>
      <c r="CM833" s="125">
        <v>1421.7205285246666</v>
      </c>
      <c r="CN833" s="126"/>
      <c r="CO833" s="126"/>
      <c r="CP833" s="126"/>
      <c r="CQ833" s="126"/>
      <c r="CR833" s="126"/>
      <c r="CS833" s="127"/>
      <c r="CT833" s="125">
        <v>1421.7705285246668</v>
      </c>
      <c r="CU833" s="126"/>
      <c r="CV833" s="126"/>
      <c r="CW833" s="126"/>
      <c r="CX833" s="126"/>
      <c r="CY833" s="126"/>
      <c r="CZ833" s="127"/>
      <c r="DA833" s="125">
        <v>1421.7705285246668</v>
      </c>
      <c r="DB833" s="126"/>
      <c r="DC833" s="126"/>
      <c r="DD833" s="126"/>
      <c r="DE833" s="126"/>
      <c r="DF833" s="126"/>
      <c r="DG833" s="127"/>
      <c r="DH833" s="125">
        <v>1421.7905285246668</v>
      </c>
      <c r="DI833" s="126"/>
      <c r="DJ833" s="126"/>
      <c r="DK833" s="126"/>
      <c r="DL833" s="126"/>
      <c r="DM833" s="126"/>
      <c r="DN833" s="127"/>
      <c r="DO833" s="125">
        <v>1421.8105285246668</v>
      </c>
      <c r="DP833" s="126"/>
      <c r="DQ833" s="126"/>
      <c r="DR833" s="126"/>
      <c r="DS833" s="126"/>
      <c r="DT833" s="126"/>
      <c r="DU833" s="127"/>
      <c r="DV833" s="125">
        <v>1421.8405285246668</v>
      </c>
      <c r="DW833" s="126"/>
      <c r="DX833" s="126"/>
      <c r="DY833" s="126"/>
      <c r="DZ833" s="126"/>
      <c r="EA833" s="126"/>
      <c r="EB833" s="127"/>
      <c r="EC833" s="125">
        <v>1467.7305285246669</v>
      </c>
      <c r="ED833" s="126"/>
      <c r="EE833" s="126"/>
      <c r="EF833" s="126"/>
      <c r="EG833" s="126"/>
      <c r="EH833" s="126"/>
      <c r="EI833" s="127"/>
      <c r="EJ833" s="125">
        <v>1498.2605285246668</v>
      </c>
      <c r="EK833" s="126"/>
      <c r="EL833" s="126"/>
      <c r="EM833" s="126"/>
      <c r="EN833" s="126"/>
      <c r="EO833" s="126"/>
      <c r="EP833" s="127"/>
      <c r="EQ833" s="125">
        <v>1481.6105285246667</v>
      </c>
      <c r="ER833" s="126"/>
      <c r="ES833" s="126"/>
      <c r="ET833" s="126"/>
      <c r="EU833" s="126"/>
      <c r="EV833" s="126"/>
      <c r="EW833" s="127"/>
      <c r="EX833" s="125">
        <v>1420.7605285246666</v>
      </c>
      <c r="EY833" s="126"/>
      <c r="EZ833" s="126"/>
      <c r="FA833" s="126"/>
      <c r="FB833" s="126"/>
      <c r="FC833" s="126"/>
      <c r="FD833" s="127"/>
      <c r="FE833" s="125">
        <v>1420.1405285246667</v>
      </c>
      <c r="FF833" s="126"/>
      <c r="FG833" s="126"/>
      <c r="FH833" s="126"/>
      <c r="FI833" s="126"/>
      <c r="FJ833" s="126"/>
      <c r="FK833" s="127"/>
    </row>
    <row r="834" spans="1:167" ht="18" customHeight="1" x14ac:dyDescent="0.25">
      <c r="A834" s="123" t="s">
        <v>24</v>
      </c>
      <c r="B834" s="123"/>
      <c r="C834" s="123"/>
      <c r="D834" s="123"/>
      <c r="E834" s="123"/>
      <c r="F834" s="123"/>
      <c r="G834" s="123"/>
      <c r="H834" s="124"/>
      <c r="I834" s="125">
        <v>1483.0205285246668</v>
      </c>
      <c r="J834" s="126"/>
      <c r="K834" s="126"/>
      <c r="L834" s="126"/>
      <c r="M834" s="126"/>
      <c r="N834" s="127"/>
      <c r="O834" s="125">
        <v>1434.8605285246667</v>
      </c>
      <c r="P834" s="126"/>
      <c r="Q834" s="126"/>
      <c r="R834" s="126"/>
      <c r="S834" s="126"/>
      <c r="T834" s="127"/>
      <c r="U834" s="125">
        <v>1422.8305285246668</v>
      </c>
      <c r="V834" s="126"/>
      <c r="W834" s="126"/>
      <c r="X834" s="126"/>
      <c r="Y834" s="126"/>
      <c r="Z834" s="127"/>
      <c r="AA834" s="125">
        <v>1422.4605285246669</v>
      </c>
      <c r="AB834" s="126"/>
      <c r="AC834" s="126"/>
      <c r="AD834" s="126"/>
      <c r="AE834" s="126"/>
      <c r="AF834" s="127"/>
      <c r="AG834" s="125">
        <v>1422.1405285246667</v>
      </c>
      <c r="AH834" s="126"/>
      <c r="AI834" s="126"/>
      <c r="AJ834" s="126"/>
      <c r="AK834" s="126"/>
      <c r="AL834" s="127"/>
      <c r="AM834" s="125">
        <v>1421.9905285246666</v>
      </c>
      <c r="AN834" s="126"/>
      <c r="AO834" s="126"/>
      <c r="AP834" s="126"/>
      <c r="AQ834" s="126"/>
      <c r="AR834" s="127"/>
      <c r="AS834" s="125">
        <v>1420.5905285246668</v>
      </c>
      <c r="AT834" s="126"/>
      <c r="AU834" s="126"/>
      <c r="AV834" s="126"/>
      <c r="AW834" s="126"/>
      <c r="AX834" s="127"/>
      <c r="AY834" s="125">
        <v>1469.4505285246667</v>
      </c>
      <c r="AZ834" s="126"/>
      <c r="BA834" s="126"/>
      <c r="BB834" s="126"/>
      <c r="BC834" s="126"/>
      <c r="BD834" s="127"/>
      <c r="BE834" s="125">
        <v>1421.5305285246668</v>
      </c>
      <c r="BF834" s="126"/>
      <c r="BG834" s="126"/>
      <c r="BH834" s="126"/>
      <c r="BI834" s="126"/>
      <c r="BJ834" s="127"/>
      <c r="BK834" s="125">
        <v>1421.9805285246669</v>
      </c>
      <c r="BL834" s="126"/>
      <c r="BM834" s="126"/>
      <c r="BN834" s="126"/>
      <c r="BO834" s="126"/>
      <c r="BP834" s="126"/>
      <c r="BQ834" s="127"/>
      <c r="BR834" s="125">
        <v>1421.7805285246668</v>
      </c>
      <c r="BS834" s="126"/>
      <c r="BT834" s="126"/>
      <c r="BU834" s="126"/>
      <c r="BV834" s="126"/>
      <c r="BW834" s="126"/>
      <c r="BX834" s="127"/>
      <c r="BY834" s="125">
        <v>1421.6305285246667</v>
      </c>
      <c r="BZ834" s="126"/>
      <c r="CA834" s="126"/>
      <c r="CB834" s="126"/>
      <c r="CC834" s="126"/>
      <c r="CD834" s="126"/>
      <c r="CE834" s="127"/>
      <c r="CF834" s="125">
        <v>1421.4405285246669</v>
      </c>
      <c r="CG834" s="126"/>
      <c r="CH834" s="126"/>
      <c r="CI834" s="126"/>
      <c r="CJ834" s="126"/>
      <c r="CK834" s="126"/>
      <c r="CL834" s="127"/>
      <c r="CM834" s="125">
        <v>1422.0105285246666</v>
      </c>
      <c r="CN834" s="126"/>
      <c r="CO834" s="126"/>
      <c r="CP834" s="126"/>
      <c r="CQ834" s="126"/>
      <c r="CR834" s="126"/>
      <c r="CS834" s="127"/>
      <c r="CT834" s="125">
        <v>1421.9705285246666</v>
      </c>
      <c r="CU834" s="126"/>
      <c r="CV834" s="126"/>
      <c r="CW834" s="126"/>
      <c r="CX834" s="126"/>
      <c r="CY834" s="126"/>
      <c r="CZ834" s="127"/>
      <c r="DA834" s="125">
        <v>1421.9205285246669</v>
      </c>
      <c r="DB834" s="126"/>
      <c r="DC834" s="126"/>
      <c r="DD834" s="126"/>
      <c r="DE834" s="126"/>
      <c r="DF834" s="126"/>
      <c r="DG834" s="127"/>
      <c r="DH834" s="125">
        <v>1421.9505285246667</v>
      </c>
      <c r="DI834" s="126"/>
      <c r="DJ834" s="126"/>
      <c r="DK834" s="126"/>
      <c r="DL834" s="126"/>
      <c r="DM834" s="126"/>
      <c r="DN834" s="127"/>
      <c r="DO834" s="125">
        <v>1421.9305285246667</v>
      </c>
      <c r="DP834" s="126"/>
      <c r="DQ834" s="126"/>
      <c r="DR834" s="126"/>
      <c r="DS834" s="126"/>
      <c r="DT834" s="126"/>
      <c r="DU834" s="127"/>
      <c r="DV834" s="125">
        <v>1421.7305285246669</v>
      </c>
      <c r="DW834" s="126"/>
      <c r="DX834" s="126"/>
      <c r="DY834" s="126"/>
      <c r="DZ834" s="126"/>
      <c r="EA834" s="126"/>
      <c r="EB834" s="127"/>
      <c r="EC834" s="125">
        <v>1477.8505285246667</v>
      </c>
      <c r="ED834" s="126"/>
      <c r="EE834" s="126"/>
      <c r="EF834" s="126"/>
      <c r="EG834" s="126"/>
      <c r="EH834" s="126"/>
      <c r="EI834" s="127"/>
      <c r="EJ834" s="125">
        <v>1508.2705285246668</v>
      </c>
      <c r="EK834" s="126"/>
      <c r="EL834" s="126"/>
      <c r="EM834" s="126"/>
      <c r="EN834" s="126"/>
      <c r="EO834" s="126"/>
      <c r="EP834" s="127"/>
      <c r="EQ834" s="125">
        <v>1493.7205285246669</v>
      </c>
      <c r="ER834" s="126"/>
      <c r="ES834" s="126"/>
      <c r="ET834" s="126"/>
      <c r="EU834" s="126"/>
      <c r="EV834" s="126"/>
      <c r="EW834" s="127"/>
      <c r="EX834" s="125">
        <v>1420.9105285246667</v>
      </c>
      <c r="EY834" s="126"/>
      <c r="EZ834" s="126"/>
      <c r="FA834" s="126"/>
      <c r="FB834" s="126"/>
      <c r="FC834" s="126"/>
      <c r="FD834" s="127"/>
      <c r="FE834" s="125">
        <v>1419.6805285246667</v>
      </c>
      <c r="FF834" s="126"/>
      <c r="FG834" s="126"/>
      <c r="FH834" s="126"/>
      <c r="FI834" s="126"/>
      <c r="FJ834" s="126"/>
      <c r="FK834" s="127"/>
    </row>
    <row r="835" spans="1:167" ht="18" customHeight="1" x14ac:dyDescent="0.25">
      <c r="A835" s="123" t="s">
        <v>23</v>
      </c>
      <c r="B835" s="123"/>
      <c r="C835" s="123"/>
      <c r="D835" s="123"/>
      <c r="E835" s="123"/>
      <c r="F835" s="123"/>
      <c r="G835" s="123"/>
      <c r="H835" s="124"/>
      <c r="I835" s="125">
        <v>1445.3605285246667</v>
      </c>
      <c r="J835" s="126"/>
      <c r="K835" s="126"/>
      <c r="L835" s="126"/>
      <c r="M835" s="126"/>
      <c r="N835" s="127"/>
      <c r="O835" s="125">
        <v>1417.0705285246668</v>
      </c>
      <c r="P835" s="126"/>
      <c r="Q835" s="126"/>
      <c r="R835" s="126"/>
      <c r="S835" s="126"/>
      <c r="T835" s="127"/>
      <c r="U835" s="125">
        <v>1407.0305285246668</v>
      </c>
      <c r="V835" s="126"/>
      <c r="W835" s="126"/>
      <c r="X835" s="126"/>
      <c r="Y835" s="126"/>
      <c r="Z835" s="127"/>
      <c r="AA835" s="125">
        <v>1422.4705285246666</v>
      </c>
      <c r="AB835" s="126"/>
      <c r="AC835" s="126"/>
      <c r="AD835" s="126"/>
      <c r="AE835" s="126"/>
      <c r="AF835" s="127"/>
      <c r="AG835" s="125">
        <v>1422.8705285246667</v>
      </c>
      <c r="AH835" s="126"/>
      <c r="AI835" s="126"/>
      <c r="AJ835" s="126"/>
      <c r="AK835" s="126"/>
      <c r="AL835" s="127"/>
      <c r="AM835" s="125">
        <v>1422.9705285246666</v>
      </c>
      <c r="AN835" s="126"/>
      <c r="AO835" s="126"/>
      <c r="AP835" s="126"/>
      <c r="AQ835" s="126"/>
      <c r="AR835" s="127"/>
      <c r="AS835" s="125">
        <v>1421.8205285246668</v>
      </c>
      <c r="AT835" s="126"/>
      <c r="AU835" s="126"/>
      <c r="AV835" s="126"/>
      <c r="AW835" s="126"/>
      <c r="AX835" s="127"/>
      <c r="AY835" s="125">
        <v>1419.8005285246668</v>
      </c>
      <c r="AZ835" s="126"/>
      <c r="BA835" s="126"/>
      <c r="BB835" s="126"/>
      <c r="BC835" s="126"/>
      <c r="BD835" s="127"/>
      <c r="BE835" s="125">
        <v>1422.0005285246668</v>
      </c>
      <c r="BF835" s="126"/>
      <c r="BG835" s="126"/>
      <c r="BH835" s="126"/>
      <c r="BI835" s="126"/>
      <c r="BJ835" s="127"/>
      <c r="BK835" s="125">
        <v>1421.6305285246667</v>
      </c>
      <c r="BL835" s="126"/>
      <c r="BM835" s="126"/>
      <c r="BN835" s="126"/>
      <c r="BO835" s="126"/>
      <c r="BP835" s="126"/>
      <c r="BQ835" s="127"/>
      <c r="BR835" s="125">
        <v>1421.7905285246668</v>
      </c>
      <c r="BS835" s="126"/>
      <c r="BT835" s="126"/>
      <c r="BU835" s="126"/>
      <c r="BV835" s="126"/>
      <c r="BW835" s="126"/>
      <c r="BX835" s="127"/>
      <c r="BY835" s="125">
        <v>1428.0205285246668</v>
      </c>
      <c r="BZ835" s="126"/>
      <c r="CA835" s="126"/>
      <c r="CB835" s="126"/>
      <c r="CC835" s="126"/>
      <c r="CD835" s="126"/>
      <c r="CE835" s="127"/>
      <c r="CF835" s="125">
        <v>1440.8305285246668</v>
      </c>
      <c r="CG835" s="126"/>
      <c r="CH835" s="126"/>
      <c r="CI835" s="126"/>
      <c r="CJ835" s="126"/>
      <c r="CK835" s="126"/>
      <c r="CL835" s="127"/>
      <c r="CM835" s="125">
        <v>1429.1005285246667</v>
      </c>
      <c r="CN835" s="126"/>
      <c r="CO835" s="126"/>
      <c r="CP835" s="126"/>
      <c r="CQ835" s="126"/>
      <c r="CR835" s="126"/>
      <c r="CS835" s="127"/>
      <c r="CT835" s="125">
        <v>1421.8305285246668</v>
      </c>
      <c r="CU835" s="126"/>
      <c r="CV835" s="126"/>
      <c r="CW835" s="126"/>
      <c r="CX835" s="126"/>
      <c r="CY835" s="126"/>
      <c r="CZ835" s="127"/>
      <c r="DA835" s="125">
        <v>1421.8705285246667</v>
      </c>
      <c r="DB835" s="126"/>
      <c r="DC835" s="126"/>
      <c r="DD835" s="126"/>
      <c r="DE835" s="126"/>
      <c r="DF835" s="126"/>
      <c r="DG835" s="127"/>
      <c r="DH835" s="125">
        <v>1421.9105285246667</v>
      </c>
      <c r="DI835" s="126"/>
      <c r="DJ835" s="126"/>
      <c r="DK835" s="126"/>
      <c r="DL835" s="126"/>
      <c r="DM835" s="126"/>
      <c r="DN835" s="127"/>
      <c r="DO835" s="125">
        <v>1421.9105285246667</v>
      </c>
      <c r="DP835" s="126"/>
      <c r="DQ835" s="126"/>
      <c r="DR835" s="126"/>
      <c r="DS835" s="126"/>
      <c r="DT835" s="126"/>
      <c r="DU835" s="127"/>
      <c r="DV835" s="125">
        <v>1421.9105285246667</v>
      </c>
      <c r="DW835" s="126"/>
      <c r="DX835" s="126"/>
      <c r="DY835" s="126"/>
      <c r="DZ835" s="126"/>
      <c r="EA835" s="126"/>
      <c r="EB835" s="127"/>
      <c r="EC835" s="125">
        <v>1480.1105285246667</v>
      </c>
      <c r="ED835" s="126"/>
      <c r="EE835" s="126"/>
      <c r="EF835" s="126"/>
      <c r="EG835" s="126"/>
      <c r="EH835" s="126"/>
      <c r="EI835" s="127"/>
      <c r="EJ835" s="125">
        <v>1510.4205285246667</v>
      </c>
      <c r="EK835" s="126"/>
      <c r="EL835" s="126"/>
      <c r="EM835" s="126"/>
      <c r="EN835" s="126"/>
      <c r="EO835" s="126"/>
      <c r="EP835" s="127"/>
      <c r="EQ835" s="125">
        <v>1512.6505285246667</v>
      </c>
      <c r="ER835" s="126"/>
      <c r="ES835" s="126"/>
      <c r="ET835" s="126"/>
      <c r="EU835" s="126"/>
      <c r="EV835" s="126"/>
      <c r="EW835" s="127"/>
      <c r="EX835" s="125">
        <v>1421.2405285246666</v>
      </c>
      <c r="EY835" s="126"/>
      <c r="EZ835" s="126"/>
      <c r="FA835" s="126"/>
      <c r="FB835" s="126"/>
      <c r="FC835" s="126"/>
      <c r="FD835" s="127"/>
      <c r="FE835" s="125">
        <v>1420.1605285246667</v>
      </c>
      <c r="FF835" s="126"/>
      <c r="FG835" s="126"/>
      <c r="FH835" s="126"/>
      <c r="FI835" s="126"/>
      <c r="FJ835" s="126"/>
      <c r="FK835" s="127"/>
    </row>
    <row r="836" spans="1:167" ht="18" customHeight="1" x14ac:dyDescent="0.25">
      <c r="A836" s="123" t="s">
        <v>22</v>
      </c>
      <c r="B836" s="123"/>
      <c r="C836" s="123"/>
      <c r="D836" s="123"/>
      <c r="E836" s="123"/>
      <c r="F836" s="123"/>
      <c r="G836" s="123"/>
      <c r="H836" s="124"/>
      <c r="I836" s="125">
        <v>1476.9605285246669</v>
      </c>
      <c r="J836" s="126"/>
      <c r="K836" s="126"/>
      <c r="L836" s="126"/>
      <c r="M836" s="126"/>
      <c r="N836" s="127"/>
      <c r="O836" s="125">
        <v>1428.2205285246666</v>
      </c>
      <c r="P836" s="126"/>
      <c r="Q836" s="126"/>
      <c r="R836" s="126"/>
      <c r="S836" s="126"/>
      <c r="T836" s="127"/>
      <c r="U836" s="125">
        <v>1423.0905285246668</v>
      </c>
      <c r="V836" s="126"/>
      <c r="W836" s="126"/>
      <c r="X836" s="126"/>
      <c r="Y836" s="126"/>
      <c r="Z836" s="127"/>
      <c r="AA836" s="125">
        <v>1422.4105285246667</v>
      </c>
      <c r="AB836" s="126"/>
      <c r="AC836" s="126"/>
      <c r="AD836" s="126"/>
      <c r="AE836" s="126"/>
      <c r="AF836" s="127"/>
      <c r="AG836" s="125">
        <v>1422.3005285246668</v>
      </c>
      <c r="AH836" s="126"/>
      <c r="AI836" s="126"/>
      <c r="AJ836" s="126"/>
      <c r="AK836" s="126"/>
      <c r="AL836" s="127"/>
      <c r="AM836" s="125">
        <v>1422.1605285246667</v>
      </c>
      <c r="AN836" s="126"/>
      <c r="AO836" s="126"/>
      <c r="AP836" s="126"/>
      <c r="AQ836" s="126"/>
      <c r="AR836" s="127"/>
      <c r="AS836" s="125">
        <v>1420.7505285246668</v>
      </c>
      <c r="AT836" s="126"/>
      <c r="AU836" s="126"/>
      <c r="AV836" s="126"/>
      <c r="AW836" s="126"/>
      <c r="AX836" s="127"/>
      <c r="AY836" s="125">
        <v>1496.7105285246669</v>
      </c>
      <c r="AZ836" s="126"/>
      <c r="BA836" s="126"/>
      <c r="BB836" s="126"/>
      <c r="BC836" s="126"/>
      <c r="BD836" s="127"/>
      <c r="BE836" s="125">
        <v>1421.9905285246666</v>
      </c>
      <c r="BF836" s="126"/>
      <c r="BG836" s="126"/>
      <c r="BH836" s="126"/>
      <c r="BI836" s="126"/>
      <c r="BJ836" s="127"/>
      <c r="BK836" s="125">
        <v>1421.9405285246669</v>
      </c>
      <c r="BL836" s="126"/>
      <c r="BM836" s="126"/>
      <c r="BN836" s="126"/>
      <c r="BO836" s="126"/>
      <c r="BP836" s="126"/>
      <c r="BQ836" s="127"/>
      <c r="BR836" s="125">
        <v>1428.5805285246668</v>
      </c>
      <c r="BS836" s="126"/>
      <c r="BT836" s="126"/>
      <c r="BU836" s="126"/>
      <c r="BV836" s="126"/>
      <c r="BW836" s="126"/>
      <c r="BX836" s="127"/>
      <c r="BY836" s="125">
        <v>1443.5505285246668</v>
      </c>
      <c r="BZ836" s="126"/>
      <c r="CA836" s="126"/>
      <c r="CB836" s="126"/>
      <c r="CC836" s="126"/>
      <c r="CD836" s="126"/>
      <c r="CE836" s="127"/>
      <c r="CF836" s="125">
        <v>1457.7605285246666</v>
      </c>
      <c r="CG836" s="126"/>
      <c r="CH836" s="126"/>
      <c r="CI836" s="126"/>
      <c r="CJ836" s="126"/>
      <c r="CK836" s="126"/>
      <c r="CL836" s="127"/>
      <c r="CM836" s="125">
        <v>1443.9105285246667</v>
      </c>
      <c r="CN836" s="126"/>
      <c r="CO836" s="126"/>
      <c r="CP836" s="126"/>
      <c r="CQ836" s="126"/>
      <c r="CR836" s="126"/>
      <c r="CS836" s="127"/>
      <c r="CT836" s="125">
        <v>1421.7705285246668</v>
      </c>
      <c r="CU836" s="126"/>
      <c r="CV836" s="126"/>
      <c r="CW836" s="126"/>
      <c r="CX836" s="126"/>
      <c r="CY836" s="126"/>
      <c r="CZ836" s="127"/>
      <c r="DA836" s="125">
        <v>1421.7205285246666</v>
      </c>
      <c r="DB836" s="126"/>
      <c r="DC836" s="126"/>
      <c r="DD836" s="126"/>
      <c r="DE836" s="126"/>
      <c r="DF836" s="126"/>
      <c r="DG836" s="127"/>
      <c r="DH836" s="125">
        <v>1426.5605285246668</v>
      </c>
      <c r="DI836" s="126"/>
      <c r="DJ836" s="126"/>
      <c r="DK836" s="126"/>
      <c r="DL836" s="126"/>
      <c r="DM836" s="126"/>
      <c r="DN836" s="127"/>
      <c r="DO836" s="125">
        <v>1421.7005285246667</v>
      </c>
      <c r="DP836" s="126"/>
      <c r="DQ836" s="126"/>
      <c r="DR836" s="126"/>
      <c r="DS836" s="126"/>
      <c r="DT836" s="126"/>
      <c r="DU836" s="127"/>
      <c r="DV836" s="125">
        <v>1421.7905285246668</v>
      </c>
      <c r="DW836" s="126"/>
      <c r="DX836" s="126"/>
      <c r="DY836" s="126"/>
      <c r="DZ836" s="126"/>
      <c r="EA836" s="126"/>
      <c r="EB836" s="127"/>
      <c r="EC836" s="125">
        <v>1502.3305285246668</v>
      </c>
      <c r="ED836" s="126"/>
      <c r="EE836" s="126"/>
      <c r="EF836" s="126"/>
      <c r="EG836" s="126"/>
      <c r="EH836" s="126"/>
      <c r="EI836" s="127"/>
      <c r="EJ836" s="125">
        <v>1551.1105285246667</v>
      </c>
      <c r="EK836" s="126"/>
      <c r="EL836" s="126"/>
      <c r="EM836" s="126"/>
      <c r="EN836" s="126"/>
      <c r="EO836" s="126"/>
      <c r="EP836" s="127"/>
      <c r="EQ836" s="125">
        <v>1538.6205285246667</v>
      </c>
      <c r="ER836" s="126"/>
      <c r="ES836" s="126"/>
      <c r="ET836" s="126"/>
      <c r="EU836" s="126"/>
      <c r="EV836" s="126"/>
      <c r="EW836" s="127"/>
      <c r="EX836" s="125">
        <v>1461.4905285246666</v>
      </c>
      <c r="EY836" s="126"/>
      <c r="EZ836" s="126"/>
      <c r="FA836" s="126"/>
      <c r="FB836" s="126"/>
      <c r="FC836" s="126"/>
      <c r="FD836" s="127"/>
      <c r="FE836" s="125">
        <v>1420.9105285246667</v>
      </c>
      <c r="FF836" s="126"/>
      <c r="FG836" s="126"/>
      <c r="FH836" s="126"/>
      <c r="FI836" s="126"/>
      <c r="FJ836" s="126"/>
      <c r="FK836" s="127"/>
    </row>
    <row r="837" spans="1:167" ht="18" customHeight="1" x14ac:dyDescent="0.25">
      <c r="A837" s="123" t="s">
        <v>21</v>
      </c>
      <c r="B837" s="123"/>
      <c r="C837" s="123"/>
      <c r="D837" s="123"/>
      <c r="E837" s="123"/>
      <c r="F837" s="123"/>
      <c r="G837" s="123"/>
      <c r="H837" s="124"/>
      <c r="I837" s="125">
        <v>1448.3405285246668</v>
      </c>
      <c r="J837" s="126"/>
      <c r="K837" s="126"/>
      <c r="L837" s="126"/>
      <c r="M837" s="126"/>
      <c r="N837" s="127"/>
      <c r="O837" s="125">
        <v>1417.2005285246667</v>
      </c>
      <c r="P837" s="126"/>
      <c r="Q837" s="126"/>
      <c r="R837" s="126"/>
      <c r="S837" s="126"/>
      <c r="T837" s="127"/>
      <c r="U837" s="125">
        <v>1417.6505285246669</v>
      </c>
      <c r="V837" s="126"/>
      <c r="W837" s="126"/>
      <c r="X837" s="126"/>
      <c r="Y837" s="126"/>
      <c r="Z837" s="127"/>
      <c r="AA837" s="125">
        <v>1421.7405285246666</v>
      </c>
      <c r="AB837" s="126"/>
      <c r="AC837" s="126"/>
      <c r="AD837" s="126"/>
      <c r="AE837" s="126"/>
      <c r="AF837" s="127"/>
      <c r="AG837" s="125">
        <v>1422.9105285246667</v>
      </c>
      <c r="AH837" s="126"/>
      <c r="AI837" s="126"/>
      <c r="AJ837" s="126"/>
      <c r="AK837" s="126"/>
      <c r="AL837" s="127"/>
      <c r="AM837" s="125">
        <v>1422.9005285246669</v>
      </c>
      <c r="AN837" s="126"/>
      <c r="AO837" s="126"/>
      <c r="AP837" s="126"/>
      <c r="AQ837" s="126"/>
      <c r="AR837" s="127"/>
      <c r="AS837" s="125">
        <v>1422.7005285246667</v>
      </c>
      <c r="AT837" s="126"/>
      <c r="AU837" s="126"/>
      <c r="AV837" s="126"/>
      <c r="AW837" s="126"/>
      <c r="AX837" s="127"/>
      <c r="AY837" s="125">
        <v>1470.0205285246668</v>
      </c>
      <c r="AZ837" s="126"/>
      <c r="BA837" s="126"/>
      <c r="BB837" s="126"/>
      <c r="BC837" s="126"/>
      <c r="BD837" s="127"/>
      <c r="BE837" s="125">
        <v>1421.9705285246666</v>
      </c>
      <c r="BF837" s="126"/>
      <c r="BG837" s="126"/>
      <c r="BH837" s="126"/>
      <c r="BI837" s="126"/>
      <c r="BJ837" s="127"/>
      <c r="BK837" s="125">
        <v>1421.9105285246667</v>
      </c>
      <c r="BL837" s="126"/>
      <c r="BM837" s="126"/>
      <c r="BN837" s="126"/>
      <c r="BO837" s="126"/>
      <c r="BP837" s="126"/>
      <c r="BQ837" s="127"/>
      <c r="BR837" s="125">
        <v>1427.8605285246667</v>
      </c>
      <c r="BS837" s="126"/>
      <c r="BT837" s="126"/>
      <c r="BU837" s="126"/>
      <c r="BV837" s="126"/>
      <c r="BW837" s="126"/>
      <c r="BX837" s="127"/>
      <c r="BY837" s="125">
        <v>1442.0505285246668</v>
      </c>
      <c r="BZ837" s="126"/>
      <c r="CA837" s="126"/>
      <c r="CB837" s="126"/>
      <c r="CC837" s="126"/>
      <c r="CD837" s="126"/>
      <c r="CE837" s="127"/>
      <c r="CF837" s="125">
        <v>1455.2705285246668</v>
      </c>
      <c r="CG837" s="126"/>
      <c r="CH837" s="126"/>
      <c r="CI837" s="126"/>
      <c r="CJ837" s="126"/>
      <c r="CK837" s="126"/>
      <c r="CL837" s="127"/>
      <c r="CM837" s="125">
        <v>1454.8305285246668</v>
      </c>
      <c r="CN837" s="126"/>
      <c r="CO837" s="126"/>
      <c r="CP837" s="126"/>
      <c r="CQ837" s="126"/>
      <c r="CR837" s="126"/>
      <c r="CS837" s="127"/>
      <c r="CT837" s="125">
        <v>1427.9205285246669</v>
      </c>
      <c r="CU837" s="126"/>
      <c r="CV837" s="126"/>
      <c r="CW837" s="126"/>
      <c r="CX837" s="126"/>
      <c r="CY837" s="126"/>
      <c r="CZ837" s="127"/>
      <c r="DA837" s="125">
        <v>1421.7705285246668</v>
      </c>
      <c r="DB837" s="126"/>
      <c r="DC837" s="126"/>
      <c r="DD837" s="126"/>
      <c r="DE837" s="126"/>
      <c r="DF837" s="126"/>
      <c r="DG837" s="127"/>
      <c r="DH837" s="125">
        <v>1425.9205285246669</v>
      </c>
      <c r="DI837" s="126"/>
      <c r="DJ837" s="126"/>
      <c r="DK837" s="126"/>
      <c r="DL837" s="126"/>
      <c r="DM837" s="126"/>
      <c r="DN837" s="127"/>
      <c r="DO837" s="125">
        <v>1427.3405285246668</v>
      </c>
      <c r="DP837" s="126"/>
      <c r="DQ837" s="126"/>
      <c r="DR837" s="126"/>
      <c r="DS837" s="126"/>
      <c r="DT837" s="126"/>
      <c r="DU837" s="127"/>
      <c r="DV837" s="125">
        <v>1421.8105285246668</v>
      </c>
      <c r="DW837" s="126"/>
      <c r="DX837" s="126"/>
      <c r="DY837" s="126"/>
      <c r="DZ837" s="126"/>
      <c r="EA837" s="126"/>
      <c r="EB837" s="127"/>
      <c r="EC837" s="125">
        <v>1500.7205285246669</v>
      </c>
      <c r="ED837" s="126"/>
      <c r="EE837" s="126"/>
      <c r="EF837" s="126"/>
      <c r="EG837" s="126"/>
      <c r="EH837" s="126"/>
      <c r="EI837" s="127"/>
      <c r="EJ837" s="125">
        <v>1549.8205285246668</v>
      </c>
      <c r="EK837" s="126"/>
      <c r="EL837" s="126"/>
      <c r="EM837" s="126"/>
      <c r="EN837" s="126"/>
      <c r="EO837" s="126"/>
      <c r="EP837" s="127"/>
      <c r="EQ837" s="125">
        <v>1550.7005285246667</v>
      </c>
      <c r="ER837" s="126"/>
      <c r="ES837" s="126"/>
      <c r="ET837" s="126"/>
      <c r="EU837" s="126"/>
      <c r="EV837" s="126"/>
      <c r="EW837" s="127"/>
      <c r="EX837" s="125">
        <v>1461.8305285246668</v>
      </c>
      <c r="EY837" s="126"/>
      <c r="EZ837" s="126"/>
      <c r="FA837" s="126"/>
      <c r="FB837" s="126"/>
      <c r="FC837" s="126"/>
      <c r="FD837" s="127"/>
      <c r="FE837" s="125">
        <v>1420.7305285246669</v>
      </c>
      <c r="FF837" s="126"/>
      <c r="FG837" s="126"/>
      <c r="FH837" s="126"/>
      <c r="FI837" s="126"/>
      <c r="FJ837" s="126"/>
      <c r="FK837" s="127"/>
    </row>
    <row r="838" spans="1:167" ht="18" customHeight="1" x14ac:dyDescent="0.25">
      <c r="A838" s="123" t="s">
        <v>20</v>
      </c>
      <c r="B838" s="123"/>
      <c r="C838" s="123"/>
      <c r="D838" s="123"/>
      <c r="E838" s="123"/>
      <c r="F838" s="123"/>
      <c r="G838" s="123"/>
      <c r="H838" s="124"/>
      <c r="I838" s="125">
        <v>1462.8505285246667</v>
      </c>
      <c r="J838" s="126"/>
      <c r="K838" s="126"/>
      <c r="L838" s="126"/>
      <c r="M838" s="126"/>
      <c r="N838" s="127"/>
      <c r="O838" s="125">
        <v>1424.2805285246668</v>
      </c>
      <c r="P838" s="126"/>
      <c r="Q838" s="126"/>
      <c r="R838" s="126"/>
      <c r="S838" s="126"/>
      <c r="T838" s="127"/>
      <c r="U838" s="125">
        <v>1419.4505285246667</v>
      </c>
      <c r="V838" s="126"/>
      <c r="W838" s="126"/>
      <c r="X838" s="126"/>
      <c r="Y838" s="126"/>
      <c r="Z838" s="127"/>
      <c r="AA838" s="125">
        <v>1422.0805285246668</v>
      </c>
      <c r="AB838" s="126"/>
      <c r="AC838" s="126"/>
      <c r="AD838" s="126"/>
      <c r="AE838" s="126"/>
      <c r="AF838" s="127"/>
      <c r="AG838" s="125">
        <v>1422.9005285246669</v>
      </c>
      <c r="AH838" s="126"/>
      <c r="AI838" s="126"/>
      <c r="AJ838" s="126"/>
      <c r="AK838" s="126"/>
      <c r="AL838" s="127"/>
      <c r="AM838" s="125">
        <v>1422.8805285246667</v>
      </c>
      <c r="AN838" s="126"/>
      <c r="AO838" s="126"/>
      <c r="AP838" s="126"/>
      <c r="AQ838" s="126"/>
      <c r="AR838" s="127"/>
      <c r="AS838" s="125">
        <v>1421.6605285246667</v>
      </c>
      <c r="AT838" s="126"/>
      <c r="AU838" s="126"/>
      <c r="AV838" s="126"/>
      <c r="AW838" s="126"/>
      <c r="AX838" s="127"/>
      <c r="AY838" s="125">
        <v>1483.8105285246668</v>
      </c>
      <c r="AZ838" s="126"/>
      <c r="BA838" s="126"/>
      <c r="BB838" s="126"/>
      <c r="BC838" s="126"/>
      <c r="BD838" s="127"/>
      <c r="BE838" s="125">
        <v>1421.6905285246669</v>
      </c>
      <c r="BF838" s="126"/>
      <c r="BG838" s="126"/>
      <c r="BH838" s="126"/>
      <c r="BI838" s="126"/>
      <c r="BJ838" s="127"/>
      <c r="BK838" s="125">
        <v>1421.7205285246666</v>
      </c>
      <c r="BL838" s="126"/>
      <c r="BM838" s="126"/>
      <c r="BN838" s="126"/>
      <c r="BO838" s="126"/>
      <c r="BP838" s="126"/>
      <c r="BQ838" s="127"/>
      <c r="BR838" s="125">
        <v>1441.6105285246667</v>
      </c>
      <c r="BS838" s="126"/>
      <c r="BT838" s="126"/>
      <c r="BU838" s="126"/>
      <c r="BV838" s="126"/>
      <c r="BW838" s="126"/>
      <c r="BX838" s="127"/>
      <c r="BY838" s="125">
        <v>1455.5105285246666</v>
      </c>
      <c r="BZ838" s="126"/>
      <c r="CA838" s="126"/>
      <c r="CB838" s="126"/>
      <c r="CC838" s="126"/>
      <c r="CD838" s="126"/>
      <c r="CE838" s="127"/>
      <c r="CF838" s="125">
        <v>1468.4905285246666</v>
      </c>
      <c r="CG838" s="126"/>
      <c r="CH838" s="126"/>
      <c r="CI838" s="126"/>
      <c r="CJ838" s="126"/>
      <c r="CK838" s="126"/>
      <c r="CL838" s="127"/>
      <c r="CM838" s="125">
        <v>1467.8505285246667</v>
      </c>
      <c r="CN838" s="126"/>
      <c r="CO838" s="126"/>
      <c r="CP838" s="126"/>
      <c r="CQ838" s="126"/>
      <c r="CR838" s="126"/>
      <c r="CS838" s="127"/>
      <c r="CT838" s="125">
        <v>1456.8905285246667</v>
      </c>
      <c r="CU838" s="126"/>
      <c r="CV838" s="126"/>
      <c r="CW838" s="126"/>
      <c r="CX838" s="126"/>
      <c r="CY838" s="126"/>
      <c r="CZ838" s="127"/>
      <c r="DA838" s="125">
        <v>1439.8905285246667</v>
      </c>
      <c r="DB838" s="126"/>
      <c r="DC838" s="126"/>
      <c r="DD838" s="126"/>
      <c r="DE838" s="126"/>
      <c r="DF838" s="126"/>
      <c r="DG838" s="127"/>
      <c r="DH838" s="125">
        <v>1456.0105285246666</v>
      </c>
      <c r="DI838" s="126"/>
      <c r="DJ838" s="126"/>
      <c r="DK838" s="126"/>
      <c r="DL838" s="126"/>
      <c r="DM838" s="126"/>
      <c r="DN838" s="127"/>
      <c r="DO838" s="125">
        <v>1442.0605285246668</v>
      </c>
      <c r="DP838" s="126"/>
      <c r="DQ838" s="126"/>
      <c r="DR838" s="126"/>
      <c r="DS838" s="126"/>
      <c r="DT838" s="126"/>
      <c r="DU838" s="127"/>
      <c r="DV838" s="125">
        <v>1426.9405285246669</v>
      </c>
      <c r="DW838" s="126"/>
      <c r="DX838" s="126"/>
      <c r="DY838" s="126"/>
      <c r="DZ838" s="126"/>
      <c r="EA838" s="126"/>
      <c r="EB838" s="127"/>
      <c r="EC838" s="125">
        <v>1493.8505285246667</v>
      </c>
      <c r="ED838" s="126"/>
      <c r="EE838" s="126"/>
      <c r="EF838" s="126"/>
      <c r="EG838" s="126"/>
      <c r="EH838" s="126"/>
      <c r="EI838" s="127"/>
      <c r="EJ838" s="125">
        <v>1576.7805285246668</v>
      </c>
      <c r="EK838" s="126"/>
      <c r="EL838" s="126"/>
      <c r="EM838" s="126"/>
      <c r="EN838" s="126"/>
      <c r="EO838" s="126"/>
      <c r="EP838" s="127"/>
      <c r="EQ838" s="125">
        <v>1579.2505285246668</v>
      </c>
      <c r="ER838" s="126"/>
      <c r="ES838" s="126"/>
      <c r="ET838" s="126"/>
      <c r="EU838" s="126"/>
      <c r="EV838" s="126"/>
      <c r="EW838" s="127"/>
      <c r="EX838" s="125">
        <v>1479.1105285246667</v>
      </c>
      <c r="EY838" s="126"/>
      <c r="EZ838" s="126"/>
      <c r="FA838" s="126"/>
      <c r="FB838" s="126"/>
      <c r="FC838" s="126"/>
      <c r="FD838" s="127"/>
      <c r="FE838" s="125">
        <v>1420.3105285246668</v>
      </c>
      <c r="FF838" s="126"/>
      <c r="FG838" s="126"/>
      <c r="FH838" s="126"/>
      <c r="FI838" s="126"/>
      <c r="FJ838" s="126"/>
      <c r="FK838" s="127"/>
    </row>
    <row r="839" spans="1:167" ht="18" customHeight="1" x14ac:dyDescent="0.25">
      <c r="A839" s="123" t="s">
        <v>19</v>
      </c>
      <c r="B839" s="123"/>
      <c r="C839" s="123"/>
      <c r="D839" s="123"/>
      <c r="E839" s="123"/>
      <c r="F839" s="123"/>
      <c r="G839" s="123"/>
      <c r="H839" s="124"/>
      <c r="I839" s="125">
        <v>1437.0405285246668</v>
      </c>
      <c r="J839" s="126"/>
      <c r="K839" s="126"/>
      <c r="L839" s="126"/>
      <c r="M839" s="126"/>
      <c r="N839" s="127"/>
      <c r="O839" s="125">
        <v>1405.2705285246668</v>
      </c>
      <c r="P839" s="126"/>
      <c r="Q839" s="126"/>
      <c r="R839" s="126"/>
      <c r="S839" s="126"/>
      <c r="T839" s="127"/>
      <c r="U839" s="125">
        <v>1408.4505285246667</v>
      </c>
      <c r="V839" s="126"/>
      <c r="W839" s="126"/>
      <c r="X839" s="126"/>
      <c r="Y839" s="126"/>
      <c r="Z839" s="127"/>
      <c r="AA839" s="125">
        <v>1420.9205285246669</v>
      </c>
      <c r="AB839" s="126"/>
      <c r="AC839" s="126"/>
      <c r="AD839" s="126"/>
      <c r="AE839" s="126"/>
      <c r="AF839" s="127"/>
      <c r="AG839" s="125">
        <v>1422.9305285246667</v>
      </c>
      <c r="AH839" s="126"/>
      <c r="AI839" s="126"/>
      <c r="AJ839" s="126"/>
      <c r="AK839" s="126"/>
      <c r="AL839" s="127"/>
      <c r="AM839" s="125">
        <v>1422.9005285246669</v>
      </c>
      <c r="AN839" s="126"/>
      <c r="AO839" s="126"/>
      <c r="AP839" s="126"/>
      <c r="AQ839" s="126"/>
      <c r="AR839" s="127"/>
      <c r="AS839" s="125">
        <v>1422.1905285246669</v>
      </c>
      <c r="AT839" s="126"/>
      <c r="AU839" s="126"/>
      <c r="AV839" s="126"/>
      <c r="AW839" s="126"/>
      <c r="AX839" s="127"/>
      <c r="AY839" s="125">
        <v>1493.7405285246668</v>
      </c>
      <c r="AZ839" s="126"/>
      <c r="BA839" s="126"/>
      <c r="BB839" s="126"/>
      <c r="BC839" s="126"/>
      <c r="BD839" s="127"/>
      <c r="BE839" s="125">
        <v>1421.8005285246668</v>
      </c>
      <c r="BF839" s="126"/>
      <c r="BG839" s="126"/>
      <c r="BH839" s="126"/>
      <c r="BI839" s="126"/>
      <c r="BJ839" s="127"/>
      <c r="BK839" s="125">
        <v>1421.7705285246668</v>
      </c>
      <c r="BL839" s="126"/>
      <c r="BM839" s="126"/>
      <c r="BN839" s="126"/>
      <c r="BO839" s="126"/>
      <c r="BP839" s="126"/>
      <c r="BQ839" s="127"/>
      <c r="BR839" s="125">
        <v>1454.9705285246666</v>
      </c>
      <c r="BS839" s="126"/>
      <c r="BT839" s="126"/>
      <c r="BU839" s="126"/>
      <c r="BV839" s="126"/>
      <c r="BW839" s="126"/>
      <c r="BX839" s="127"/>
      <c r="BY839" s="125">
        <v>1468.3105285246668</v>
      </c>
      <c r="BZ839" s="126"/>
      <c r="CA839" s="126"/>
      <c r="CB839" s="126"/>
      <c r="CC839" s="126"/>
      <c r="CD839" s="126"/>
      <c r="CE839" s="127"/>
      <c r="CF839" s="125">
        <v>1481.0505285246668</v>
      </c>
      <c r="CG839" s="126"/>
      <c r="CH839" s="126"/>
      <c r="CI839" s="126"/>
      <c r="CJ839" s="126"/>
      <c r="CK839" s="126"/>
      <c r="CL839" s="127"/>
      <c r="CM839" s="125">
        <v>1481.0105285246666</v>
      </c>
      <c r="CN839" s="126"/>
      <c r="CO839" s="126"/>
      <c r="CP839" s="126"/>
      <c r="CQ839" s="126"/>
      <c r="CR839" s="126"/>
      <c r="CS839" s="127"/>
      <c r="CT839" s="125">
        <v>1464.1305285246667</v>
      </c>
      <c r="CU839" s="126"/>
      <c r="CV839" s="126"/>
      <c r="CW839" s="126"/>
      <c r="CX839" s="126"/>
      <c r="CY839" s="126"/>
      <c r="CZ839" s="127"/>
      <c r="DA839" s="125">
        <v>1446.3605285246667</v>
      </c>
      <c r="DB839" s="126"/>
      <c r="DC839" s="126"/>
      <c r="DD839" s="126"/>
      <c r="DE839" s="126"/>
      <c r="DF839" s="126"/>
      <c r="DG839" s="127"/>
      <c r="DH839" s="125">
        <v>1473.3205285246668</v>
      </c>
      <c r="DI839" s="126"/>
      <c r="DJ839" s="126"/>
      <c r="DK839" s="126"/>
      <c r="DL839" s="126"/>
      <c r="DM839" s="126"/>
      <c r="DN839" s="127"/>
      <c r="DO839" s="125">
        <v>1458.4805285246669</v>
      </c>
      <c r="DP839" s="126"/>
      <c r="DQ839" s="126"/>
      <c r="DR839" s="126"/>
      <c r="DS839" s="126"/>
      <c r="DT839" s="126"/>
      <c r="DU839" s="127"/>
      <c r="DV839" s="125">
        <v>1443.2205285246666</v>
      </c>
      <c r="DW839" s="126"/>
      <c r="DX839" s="126"/>
      <c r="DY839" s="126"/>
      <c r="DZ839" s="126"/>
      <c r="EA839" s="126"/>
      <c r="EB839" s="127"/>
      <c r="EC839" s="125">
        <v>1507.5605285246668</v>
      </c>
      <c r="ED839" s="126"/>
      <c r="EE839" s="126"/>
      <c r="EF839" s="126"/>
      <c r="EG839" s="126"/>
      <c r="EH839" s="126"/>
      <c r="EI839" s="127"/>
      <c r="EJ839" s="125">
        <v>1590.3405285246668</v>
      </c>
      <c r="EK839" s="126"/>
      <c r="EL839" s="126"/>
      <c r="EM839" s="126"/>
      <c r="EN839" s="126"/>
      <c r="EO839" s="126"/>
      <c r="EP839" s="127"/>
      <c r="EQ839" s="125">
        <v>1594.4805285246669</v>
      </c>
      <c r="ER839" s="126"/>
      <c r="ES839" s="126"/>
      <c r="ET839" s="126"/>
      <c r="EU839" s="126"/>
      <c r="EV839" s="126"/>
      <c r="EW839" s="127"/>
      <c r="EX839" s="125">
        <v>1510.0405285246668</v>
      </c>
      <c r="EY839" s="126"/>
      <c r="EZ839" s="126"/>
      <c r="FA839" s="126"/>
      <c r="FB839" s="126"/>
      <c r="FC839" s="126"/>
      <c r="FD839" s="127"/>
      <c r="FE839" s="125">
        <v>1420.4305285246667</v>
      </c>
      <c r="FF839" s="126"/>
      <c r="FG839" s="126"/>
      <c r="FH839" s="126"/>
      <c r="FI839" s="126"/>
      <c r="FJ839" s="126"/>
      <c r="FK839" s="127"/>
    </row>
    <row r="840" spans="1:167" ht="18" customHeight="1" x14ac:dyDescent="0.25">
      <c r="A840" s="123" t="s">
        <v>18</v>
      </c>
      <c r="B840" s="123"/>
      <c r="C840" s="123"/>
      <c r="D840" s="123"/>
      <c r="E840" s="123"/>
      <c r="F840" s="123"/>
      <c r="G840" s="123"/>
      <c r="H840" s="124"/>
      <c r="I840" s="125">
        <v>1456.2805285246668</v>
      </c>
      <c r="J840" s="126"/>
      <c r="K840" s="126"/>
      <c r="L840" s="126"/>
      <c r="M840" s="126"/>
      <c r="N840" s="127"/>
      <c r="O840" s="125">
        <v>1420.9405285246669</v>
      </c>
      <c r="P840" s="126"/>
      <c r="Q840" s="126"/>
      <c r="R840" s="126"/>
      <c r="S840" s="126"/>
      <c r="T840" s="127"/>
      <c r="U840" s="125">
        <v>1416.5705285246668</v>
      </c>
      <c r="V840" s="126"/>
      <c r="W840" s="126"/>
      <c r="X840" s="126"/>
      <c r="Y840" s="126"/>
      <c r="Z840" s="127"/>
      <c r="AA840" s="125">
        <v>1421.9705285246666</v>
      </c>
      <c r="AB840" s="126"/>
      <c r="AC840" s="126"/>
      <c r="AD840" s="126"/>
      <c r="AE840" s="126"/>
      <c r="AF840" s="127"/>
      <c r="AG840" s="125">
        <v>1422.7205285246666</v>
      </c>
      <c r="AH840" s="126"/>
      <c r="AI840" s="126"/>
      <c r="AJ840" s="126"/>
      <c r="AK840" s="126"/>
      <c r="AL840" s="127"/>
      <c r="AM840" s="125">
        <v>1422.9105285246667</v>
      </c>
      <c r="AN840" s="126"/>
      <c r="AO840" s="126"/>
      <c r="AP840" s="126"/>
      <c r="AQ840" s="126"/>
      <c r="AR840" s="127"/>
      <c r="AS840" s="125">
        <v>1415.1505285246669</v>
      </c>
      <c r="AT840" s="126"/>
      <c r="AU840" s="126"/>
      <c r="AV840" s="126"/>
      <c r="AW840" s="126"/>
      <c r="AX840" s="127"/>
      <c r="AY840" s="125">
        <v>1495.2405285246668</v>
      </c>
      <c r="AZ840" s="126"/>
      <c r="BA840" s="126"/>
      <c r="BB840" s="126"/>
      <c r="BC840" s="126"/>
      <c r="BD840" s="127"/>
      <c r="BE840" s="125">
        <v>1420.8905285246667</v>
      </c>
      <c r="BF840" s="126"/>
      <c r="BG840" s="126"/>
      <c r="BH840" s="126"/>
      <c r="BI840" s="126"/>
      <c r="BJ840" s="127"/>
      <c r="BK840" s="125">
        <v>1452.1805285246667</v>
      </c>
      <c r="BL840" s="126"/>
      <c r="BM840" s="126"/>
      <c r="BN840" s="126"/>
      <c r="BO840" s="126"/>
      <c r="BP840" s="126"/>
      <c r="BQ840" s="127"/>
      <c r="BR840" s="125">
        <v>1505.6905285246667</v>
      </c>
      <c r="BS840" s="126"/>
      <c r="BT840" s="126"/>
      <c r="BU840" s="126"/>
      <c r="BV840" s="126"/>
      <c r="BW840" s="126"/>
      <c r="BX840" s="127"/>
      <c r="BY840" s="125">
        <v>1536.9405285246667</v>
      </c>
      <c r="BZ840" s="126"/>
      <c r="CA840" s="126"/>
      <c r="CB840" s="126"/>
      <c r="CC840" s="126"/>
      <c r="CD840" s="126"/>
      <c r="CE840" s="127"/>
      <c r="CF840" s="125">
        <v>1566.0505285246668</v>
      </c>
      <c r="CG840" s="126"/>
      <c r="CH840" s="126"/>
      <c r="CI840" s="126"/>
      <c r="CJ840" s="126"/>
      <c r="CK840" s="126"/>
      <c r="CL840" s="127"/>
      <c r="CM840" s="125">
        <v>1582.0005285246668</v>
      </c>
      <c r="CN840" s="126"/>
      <c r="CO840" s="126"/>
      <c r="CP840" s="126"/>
      <c r="CQ840" s="126"/>
      <c r="CR840" s="126"/>
      <c r="CS840" s="127"/>
      <c r="CT840" s="125">
        <v>1569.2305285246669</v>
      </c>
      <c r="CU840" s="126"/>
      <c r="CV840" s="126"/>
      <c r="CW840" s="126"/>
      <c r="CX840" s="126"/>
      <c r="CY840" s="126"/>
      <c r="CZ840" s="127"/>
      <c r="DA840" s="125">
        <v>1577.7405285246668</v>
      </c>
      <c r="DB840" s="126"/>
      <c r="DC840" s="126"/>
      <c r="DD840" s="126"/>
      <c r="DE840" s="126"/>
      <c r="DF840" s="126"/>
      <c r="DG840" s="127"/>
      <c r="DH840" s="125">
        <v>1591.5505285246668</v>
      </c>
      <c r="DI840" s="126"/>
      <c r="DJ840" s="126"/>
      <c r="DK840" s="126"/>
      <c r="DL840" s="126"/>
      <c r="DM840" s="126"/>
      <c r="DN840" s="127"/>
      <c r="DO840" s="125">
        <v>1564.8105285246668</v>
      </c>
      <c r="DP840" s="126"/>
      <c r="DQ840" s="126"/>
      <c r="DR840" s="126"/>
      <c r="DS840" s="126"/>
      <c r="DT840" s="126"/>
      <c r="DU840" s="127"/>
      <c r="DV840" s="125">
        <v>1526.7205285246669</v>
      </c>
      <c r="DW840" s="126"/>
      <c r="DX840" s="126"/>
      <c r="DY840" s="126"/>
      <c r="DZ840" s="126"/>
      <c r="EA840" s="126"/>
      <c r="EB840" s="127"/>
      <c r="EC840" s="125">
        <v>1558.8805285246667</v>
      </c>
      <c r="ED840" s="126"/>
      <c r="EE840" s="126"/>
      <c r="EF840" s="126"/>
      <c r="EG840" s="126"/>
      <c r="EH840" s="126"/>
      <c r="EI840" s="127"/>
      <c r="EJ840" s="125">
        <v>1625.5805285246668</v>
      </c>
      <c r="EK840" s="126"/>
      <c r="EL840" s="126"/>
      <c r="EM840" s="126"/>
      <c r="EN840" s="126"/>
      <c r="EO840" s="126"/>
      <c r="EP840" s="127"/>
      <c r="EQ840" s="125">
        <v>1640.3305285246668</v>
      </c>
      <c r="ER840" s="126"/>
      <c r="ES840" s="126"/>
      <c r="ET840" s="126"/>
      <c r="EU840" s="126"/>
      <c r="EV840" s="126"/>
      <c r="EW840" s="127"/>
      <c r="EX840" s="125">
        <v>1539.5305285246668</v>
      </c>
      <c r="EY840" s="126"/>
      <c r="EZ840" s="126"/>
      <c r="FA840" s="126"/>
      <c r="FB840" s="126"/>
      <c r="FC840" s="126"/>
      <c r="FD840" s="127"/>
      <c r="FE840" s="125">
        <v>1420.2605285246666</v>
      </c>
      <c r="FF840" s="126"/>
      <c r="FG840" s="126"/>
      <c r="FH840" s="126"/>
      <c r="FI840" s="126"/>
      <c r="FJ840" s="126"/>
      <c r="FK840" s="127"/>
    </row>
    <row r="841" spans="1:167" ht="18" customHeight="1" x14ac:dyDescent="0.25">
      <c r="A841" s="123" t="s">
        <v>17</v>
      </c>
      <c r="B841" s="123"/>
      <c r="C841" s="123"/>
      <c r="D841" s="123"/>
      <c r="E841" s="123"/>
      <c r="F841" s="123"/>
      <c r="G841" s="123"/>
      <c r="H841" s="124"/>
      <c r="I841" s="125">
        <v>1497.9405285246667</v>
      </c>
      <c r="J841" s="126"/>
      <c r="K841" s="126"/>
      <c r="L841" s="126"/>
      <c r="M841" s="126"/>
      <c r="N841" s="127"/>
      <c r="O841" s="125">
        <v>1437.1105285246667</v>
      </c>
      <c r="P841" s="126"/>
      <c r="Q841" s="126"/>
      <c r="R841" s="126"/>
      <c r="S841" s="126"/>
      <c r="T841" s="127"/>
      <c r="U841" s="125">
        <v>1419.3905285246667</v>
      </c>
      <c r="V841" s="126"/>
      <c r="W841" s="126"/>
      <c r="X841" s="126"/>
      <c r="Y841" s="126"/>
      <c r="Z841" s="127"/>
      <c r="AA841" s="125">
        <v>1418.9605285246669</v>
      </c>
      <c r="AB841" s="126"/>
      <c r="AC841" s="126"/>
      <c r="AD841" s="126"/>
      <c r="AE841" s="126"/>
      <c r="AF841" s="127"/>
      <c r="AG841" s="125">
        <v>1422.4905285246666</v>
      </c>
      <c r="AH841" s="126"/>
      <c r="AI841" s="126"/>
      <c r="AJ841" s="126"/>
      <c r="AK841" s="126"/>
      <c r="AL841" s="127"/>
      <c r="AM841" s="125">
        <v>1422.8705285246667</v>
      </c>
      <c r="AN841" s="126"/>
      <c r="AO841" s="126"/>
      <c r="AP841" s="126"/>
      <c r="AQ841" s="126"/>
      <c r="AR841" s="127"/>
      <c r="AS841" s="125">
        <v>1420.3405285246668</v>
      </c>
      <c r="AT841" s="126"/>
      <c r="AU841" s="126"/>
      <c r="AV841" s="126"/>
      <c r="AW841" s="126"/>
      <c r="AX841" s="127"/>
      <c r="AY841" s="125">
        <v>1479.1405285246667</v>
      </c>
      <c r="AZ841" s="126"/>
      <c r="BA841" s="126"/>
      <c r="BB841" s="126"/>
      <c r="BC841" s="126"/>
      <c r="BD841" s="127"/>
      <c r="BE841" s="125">
        <v>1421.6005285246667</v>
      </c>
      <c r="BF841" s="126"/>
      <c r="BG841" s="126"/>
      <c r="BH841" s="126"/>
      <c r="BI841" s="126"/>
      <c r="BJ841" s="127"/>
      <c r="BK841" s="125">
        <v>1487.0305285246668</v>
      </c>
      <c r="BL841" s="126"/>
      <c r="BM841" s="126"/>
      <c r="BN841" s="126"/>
      <c r="BO841" s="126"/>
      <c r="BP841" s="126"/>
      <c r="BQ841" s="127"/>
      <c r="BR841" s="125">
        <v>1524.8805285246667</v>
      </c>
      <c r="BS841" s="126"/>
      <c r="BT841" s="126"/>
      <c r="BU841" s="126"/>
      <c r="BV841" s="126"/>
      <c r="BW841" s="126"/>
      <c r="BX841" s="127"/>
      <c r="BY841" s="125">
        <v>1559.0705285246668</v>
      </c>
      <c r="BZ841" s="126"/>
      <c r="CA841" s="126"/>
      <c r="CB841" s="126"/>
      <c r="CC841" s="126"/>
      <c r="CD841" s="126"/>
      <c r="CE841" s="127"/>
      <c r="CF841" s="125">
        <v>1574.0805285246668</v>
      </c>
      <c r="CG841" s="126"/>
      <c r="CH841" s="126"/>
      <c r="CI841" s="126"/>
      <c r="CJ841" s="126"/>
      <c r="CK841" s="126"/>
      <c r="CL841" s="127"/>
      <c r="CM841" s="125">
        <v>1576.0605285246668</v>
      </c>
      <c r="CN841" s="126"/>
      <c r="CO841" s="126"/>
      <c r="CP841" s="126"/>
      <c r="CQ841" s="126"/>
      <c r="CR841" s="126"/>
      <c r="CS841" s="127"/>
      <c r="CT841" s="125">
        <v>1577.6005285246667</v>
      </c>
      <c r="CU841" s="126"/>
      <c r="CV841" s="126"/>
      <c r="CW841" s="126"/>
      <c r="CX841" s="126"/>
      <c r="CY841" s="126"/>
      <c r="CZ841" s="127"/>
      <c r="DA841" s="125">
        <v>1593.2305285246669</v>
      </c>
      <c r="DB841" s="126"/>
      <c r="DC841" s="126"/>
      <c r="DD841" s="126"/>
      <c r="DE841" s="126"/>
      <c r="DF841" s="126"/>
      <c r="DG841" s="127"/>
      <c r="DH841" s="125">
        <v>1596.0705285246668</v>
      </c>
      <c r="DI841" s="126"/>
      <c r="DJ841" s="126"/>
      <c r="DK841" s="126"/>
      <c r="DL841" s="126"/>
      <c r="DM841" s="126"/>
      <c r="DN841" s="127"/>
      <c r="DO841" s="125">
        <v>1585.2405285246668</v>
      </c>
      <c r="DP841" s="126"/>
      <c r="DQ841" s="126"/>
      <c r="DR841" s="126"/>
      <c r="DS841" s="126"/>
      <c r="DT841" s="126"/>
      <c r="DU841" s="127"/>
      <c r="DV841" s="125">
        <v>1535.4905285246668</v>
      </c>
      <c r="DW841" s="126"/>
      <c r="DX841" s="126"/>
      <c r="DY841" s="126"/>
      <c r="DZ841" s="126"/>
      <c r="EA841" s="126"/>
      <c r="EB841" s="127"/>
      <c r="EC841" s="125">
        <v>1558.2605285246668</v>
      </c>
      <c r="ED841" s="126"/>
      <c r="EE841" s="126"/>
      <c r="EF841" s="126"/>
      <c r="EG841" s="126"/>
      <c r="EH841" s="126"/>
      <c r="EI841" s="127"/>
      <c r="EJ841" s="125">
        <v>1635.9205285246667</v>
      </c>
      <c r="EK841" s="126"/>
      <c r="EL841" s="126"/>
      <c r="EM841" s="126"/>
      <c r="EN841" s="126"/>
      <c r="EO841" s="126"/>
      <c r="EP841" s="127"/>
      <c r="EQ841" s="125">
        <v>1649.2905285246668</v>
      </c>
      <c r="ER841" s="126"/>
      <c r="ES841" s="126"/>
      <c r="ET841" s="126"/>
      <c r="EU841" s="126"/>
      <c r="EV841" s="126"/>
      <c r="EW841" s="127"/>
      <c r="EX841" s="125">
        <v>1589.1805285246667</v>
      </c>
      <c r="EY841" s="126"/>
      <c r="EZ841" s="126"/>
      <c r="FA841" s="126"/>
      <c r="FB841" s="126"/>
      <c r="FC841" s="126"/>
      <c r="FD841" s="127"/>
      <c r="FE841" s="125">
        <v>1420.2205285246666</v>
      </c>
      <c r="FF841" s="126"/>
      <c r="FG841" s="126"/>
      <c r="FH841" s="126"/>
      <c r="FI841" s="126"/>
      <c r="FJ841" s="126"/>
      <c r="FK841" s="127"/>
    </row>
    <row r="842" spans="1:167" ht="18" customHeight="1" x14ac:dyDescent="0.25">
      <c r="A842" s="123" t="s">
        <v>16</v>
      </c>
      <c r="B842" s="123"/>
      <c r="C842" s="123"/>
      <c r="D842" s="123"/>
      <c r="E842" s="123"/>
      <c r="F842" s="123"/>
      <c r="G842" s="123"/>
      <c r="H842" s="124"/>
      <c r="I842" s="125">
        <v>1458.9005285246669</v>
      </c>
      <c r="J842" s="126"/>
      <c r="K842" s="126"/>
      <c r="L842" s="126"/>
      <c r="M842" s="126"/>
      <c r="N842" s="127"/>
      <c r="O842" s="125">
        <v>1423.5805285246668</v>
      </c>
      <c r="P842" s="126"/>
      <c r="Q842" s="126"/>
      <c r="R842" s="126"/>
      <c r="S842" s="126"/>
      <c r="T842" s="127"/>
      <c r="U842" s="125">
        <v>1416.7505285246668</v>
      </c>
      <c r="V842" s="126"/>
      <c r="W842" s="126"/>
      <c r="X842" s="126"/>
      <c r="Y842" s="126"/>
      <c r="Z842" s="127"/>
      <c r="AA842" s="125">
        <v>1419.4305285246667</v>
      </c>
      <c r="AB842" s="126"/>
      <c r="AC842" s="126"/>
      <c r="AD842" s="126"/>
      <c r="AE842" s="126"/>
      <c r="AF842" s="127"/>
      <c r="AG842" s="125">
        <v>1422.8805285246667</v>
      </c>
      <c r="AH842" s="126"/>
      <c r="AI842" s="126"/>
      <c r="AJ842" s="126"/>
      <c r="AK842" s="126"/>
      <c r="AL842" s="127"/>
      <c r="AM842" s="125">
        <v>1422.8705285246667</v>
      </c>
      <c r="AN842" s="126"/>
      <c r="AO842" s="126"/>
      <c r="AP842" s="126"/>
      <c r="AQ842" s="126"/>
      <c r="AR842" s="127"/>
      <c r="AS842" s="125">
        <v>1421.4405285246669</v>
      </c>
      <c r="AT842" s="126"/>
      <c r="AU842" s="126"/>
      <c r="AV842" s="126"/>
      <c r="AW842" s="126"/>
      <c r="AX842" s="127"/>
      <c r="AY842" s="125">
        <v>1425.5505285246668</v>
      </c>
      <c r="AZ842" s="126"/>
      <c r="BA842" s="126"/>
      <c r="BB842" s="126"/>
      <c r="BC842" s="126"/>
      <c r="BD842" s="127"/>
      <c r="BE842" s="125">
        <v>1422.0105285246666</v>
      </c>
      <c r="BF842" s="126"/>
      <c r="BG842" s="126"/>
      <c r="BH842" s="126"/>
      <c r="BI842" s="126"/>
      <c r="BJ842" s="127"/>
      <c r="BK842" s="125">
        <v>1481.9005285246669</v>
      </c>
      <c r="BL842" s="126"/>
      <c r="BM842" s="126"/>
      <c r="BN842" s="126"/>
      <c r="BO842" s="126"/>
      <c r="BP842" s="126"/>
      <c r="BQ842" s="127"/>
      <c r="BR842" s="125">
        <v>1535.0405285246668</v>
      </c>
      <c r="BS842" s="126"/>
      <c r="BT842" s="126"/>
      <c r="BU842" s="126"/>
      <c r="BV842" s="126"/>
      <c r="BW842" s="126"/>
      <c r="BX842" s="127"/>
      <c r="BY842" s="125">
        <v>1566.7105285246669</v>
      </c>
      <c r="BZ842" s="126"/>
      <c r="CA842" s="126"/>
      <c r="CB842" s="126"/>
      <c r="CC842" s="126"/>
      <c r="CD842" s="126"/>
      <c r="CE842" s="127"/>
      <c r="CF842" s="125">
        <v>1591.1905285246667</v>
      </c>
      <c r="CG842" s="126"/>
      <c r="CH842" s="126"/>
      <c r="CI842" s="126"/>
      <c r="CJ842" s="126"/>
      <c r="CK842" s="126"/>
      <c r="CL842" s="127"/>
      <c r="CM842" s="125">
        <v>1618.7605285246668</v>
      </c>
      <c r="CN842" s="126"/>
      <c r="CO842" s="126"/>
      <c r="CP842" s="126"/>
      <c r="CQ842" s="126"/>
      <c r="CR842" s="126"/>
      <c r="CS842" s="127"/>
      <c r="CT842" s="125">
        <v>1632.7905285246668</v>
      </c>
      <c r="CU842" s="126"/>
      <c r="CV842" s="126"/>
      <c r="CW842" s="126"/>
      <c r="CX842" s="126"/>
      <c r="CY842" s="126"/>
      <c r="CZ842" s="127"/>
      <c r="DA842" s="125">
        <v>1630.3105285246668</v>
      </c>
      <c r="DB842" s="126"/>
      <c r="DC842" s="126"/>
      <c r="DD842" s="126"/>
      <c r="DE842" s="126"/>
      <c r="DF842" s="126"/>
      <c r="DG842" s="127"/>
      <c r="DH842" s="125">
        <v>1624.2005285246667</v>
      </c>
      <c r="DI842" s="126"/>
      <c r="DJ842" s="126"/>
      <c r="DK842" s="126"/>
      <c r="DL842" s="126"/>
      <c r="DM842" s="126"/>
      <c r="DN842" s="127"/>
      <c r="DO842" s="125">
        <v>1596.6205285246667</v>
      </c>
      <c r="DP842" s="126"/>
      <c r="DQ842" s="126"/>
      <c r="DR842" s="126"/>
      <c r="DS842" s="126"/>
      <c r="DT842" s="126"/>
      <c r="DU842" s="127"/>
      <c r="DV842" s="125">
        <v>1556.9405285246667</v>
      </c>
      <c r="DW842" s="126"/>
      <c r="DX842" s="126"/>
      <c r="DY842" s="126"/>
      <c r="DZ842" s="126"/>
      <c r="EA842" s="126"/>
      <c r="EB842" s="127"/>
      <c r="EC842" s="125">
        <v>1557.5605285246668</v>
      </c>
      <c r="ED842" s="126"/>
      <c r="EE842" s="126"/>
      <c r="EF842" s="126"/>
      <c r="EG842" s="126"/>
      <c r="EH842" s="126"/>
      <c r="EI842" s="127"/>
      <c r="EJ842" s="125">
        <v>1624.4505285246667</v>
      </c>
      <c r="EK842" s="126"/>
      <c r="EL842" s="126"/>
      <c r="EM842" s="126"/>
      <c r="EN842" s="126"/>
      <c r="EO842" s="126"/>
      <c r="EP842" s="127"/>
      <c r="EQ842" s="125">
        <v>1627.2905285246668</v>
      </c>
      <c r="ER842" s="126"/>
      <c r="ES842" s="126"/>
      <c r="ET842" s="126"/>
      <c r="EU842" s="126"/>
      <c r="EV842" s="126"/>
      <c r="EW842" s="127"/>
      <c r="EX842" s="125">
        <v>1574.4805285246669</v>
      </c>
      <c r="EY842" s="126"/>
      <c r="EZ842" s="126"/>
      <c r="FA842" s="126"/>
      <c r="FB842" s="126"/>
      <c r="FC842" s="126"/>
      <c r="FD842" s="127"/>
      <c r="FE842" s="125">
        <v>1419.2305285246669</v>
      </c>
      <c r="FF842" s="126"/>
      <c r="FG842" s="126"/>
      <c r="FH842" s="126"/>
      <c r="FI842" s="126"/>
      <c r="FJ842" s="126"/>
      <c r="FK842" s="127"/>
    </row>
    <row r="843" spans="1:167" ht="18" customHeight="1" x14ac:dyDescent="0.25">
      <c r="A843" s="123" t="s">
        <v>15</v>
      </c>
      <c r="B843" s="123"/>
      <c r="C843" s="123"/>
      <c r="D843" s="123"/>
      <c r="E843" s="123"/>
      <c r="F843" s="123"/>
      <c r="G843" s="123"/>
      <c r="H843" s="124"/>
      <c r="I843" s="125">
        <v>1449.7305285246669</v>
      </c>
      <c r="J843" s="126"/>
      <c r="K843" s="126"/>
      <c r="L843" s="126"/>
      <c r="M843" s="126"/>
      <c r="N843" s="127"/>
      <c r="O843" s="125">
        <v>1418.2205285246666</v>
      </c>
      <c r="P843" s="126"/>
      <c r="Q843" s="126"/>
      <c r="R843" s="126"/>
      <c r="S843" s="126"/>
      <c r="T843" s="127"/>
      <c r="U843" s="125">
        <v>1416.2905285246668</v>
      </c>
      <c r="V843" s="126"/>
      <c r="W843" s="126"/>
      <c r="X843" s="126"/>
      <c r="Y843" s="126"/>
      <c r="Z843" s="127"/>
      <c r="AA843" s="125">
        <v>1408.0005285246668</v>
      </c>
      <c r="AB843" s="126"/>
      <c r="AC843" s="126"/>
      <c r="AD843" s="126"/>
      <c r="AE843" s="126"/>
      <c r="AF843" s="127"/>
      <c r="AG843" s="125">
        <v>1422.9105285246667</v>
      </c>
      <c r="AH843" s="126"/>
      <c r="AI843" s="126"/>
      <c r="AJ843" s="126"/>
      <c r="AK843" s="126"/>
      <c r="AL843" s="127"/>
      <c r="AM843" s="125">
        <v>1422.9005285246669</v>
      </c>
      <c r="AN843" s="126"/>
      <c r="AO843" s="126"/>
      <c r="AP843" s="126"/>
      <c r="AQ843" s="126"/>
      <c r="AR843" s="127"/>
      <c r="AS843" s="125">
        <v>1415.5005285246668</v>
      </c>
      <c r="AT843" s="126"/>
      <c r="AU843" s="126"/>
      <c r="AV843" s="126"/>
      <c r="AW843" s="126"/>
      <c r="AX843" s="127"/>
      <c r="AY843" s="125">
        <v>1506.5305285246668</v>
      </c>
      <c r="AZ843" s="126"/>
      <c r="BA843" s="126"/>
      <c r="BB843" s="126"/>
      <c r="BC843" s="126"/>
      <c r="BD843" s="127"/>
      <c r="BE843" s="125">
        <v>1421.9005285246669</v>
      </c>
      <c r="BF843" s="126"/>
      <c r="BG843" s="126"/>
      <c r="BH843" s="126"/>
      <c r="BI843" s="126"/>
      <c r="BJ843" s="127"/>
      <c r="BK843" s="125">
        <v>1502.4505285246667</v>
      </c>
      <c r="BL843" s="126"/>
      <c r="BM843" s="126"/>
      <c r="BN843" s="126"/>
      <c r="BO843" s="126"/>
      <c r="BP843" s="126"/>
      <c r="BQ843" s="127"/>
      <c r="BR843" s="125">
        <v>1569.1505285246667</v>
      </c>
      <c r="BS843" s="126"/>
      <c r="BT843" s="126"/>
      <c r="BU843" s="126"/>
      <c r="BV843" s="126"/>
      <c r="BW843" s="126"/>
      <c r="BX843" s="127"/>
      <c r="BY843" s="125">
        <v>1605.1905285246667</v>
      </c>
      <c r="BZ843" s="126"/>
      <c r="CA843" s="126"/>
      <c r="CB843" s="126"/>
      <c r="CC843" s="126"/>
      <c r="CD843" s="126"/>
      <c r="CE843" s="127"/>
      <c r="CF843" s="125">
        <v>1629.6205285246667</v>
      </c>
      <c r="CG843" s="126"/>
      <c r="CH843" s="126"/>
      <c r="CI843" s="126"/>
      <c r="CJ843" s="126"/>
      <c r="CK843" s="126"/>
      <c r="CL843" s="127"/>
      <c r="CM843" s="125">
        <v>1652.4705285246669</v>
      </c>
      <c r="CN843" s="126"/>
      <c r="CO843" s="126"/>
      <c r="CP843" s="126"/>
      <c r="CQ843" s="126"/>
      <c r="CR843" s="126"/>
      <c r="CS843" s="127"/>
      <c r="CT843" s="125">
        <v>1650.7105285246669</v>
      </c>
      <c r="CU843" s="126"/>
      <c r="CV843" s="126"/>
      <c r="CW843" s="126"/>
      <c r="CX843" s="126"/>
      <c r="CY843" s="126"/>
      <c r="CZ843" s="127"/>
      <c r="DA843" s="125">
        <v>1662.1705285246667</v>
      </c>
      <c r="DB843" s="126"/>
      <c r="DC843" s="126"/>
      <c r="DD843" s="126"/>
      <c r="DE843" s="126"/>
      <c r="DF843" s="126"/>
      <c r="DG843" s="127"/>
      <c r="DH843" s="125">
        <v>1660.2705285246668</v>
      </c>
      <c r="DI843" s="126"/>
      <c r="DJ843" s="126"/>
      <c r="DK843" s="126"/>
      <c r="DL843" s="126"/>
      <c r="DM843" s="126"/>
      <c r="DN843" s="127"/>
      <c r="DO843" s="125">
        <v>1606.9905285246668</v>
      </c>
      <c r="DP843" s="126"/>
      <c r="DQ843" s="126"/>
      <c r="DR843" s="126"/>
      <c r="DS843" s="126"/>
      <c r="DT843" s="126"/>
      <c r="DU843" s="127"/>
      <c r="DV843" s="125">
        <v>1557.9505285246667</v>
      </c>
      <c r="DW843" s="126"/>
      <c r="DX843" s="126"/>
      <c r="DY843" s="126"/>
      <c r="DZ843" s="126"/>
      <c r="EA843" s="126"/>
      <c r="EB843" s="127"/>
      <c r="EC843" s="125">
        <v>1570.3805285246667</v>
      </c>
      <c r="ED843" s="126"/>
      <c r="EE843" s="126"/>
      <c r="EF843" s="126"/>
      <c r="EG843" s="126"/>
      <c r="EH843" s="126"/>
      <c r="EI843" s="127"/>
      <c r="EJ843" s="125">
        <v>1630.8205285246668</v>
      </c>
      <c r="EK843" s="126"/>
      <c r="EL843" s="126"/>
      <c r="EM843" s="126"/>
      <c r="EN843" s="126"/>
      <c r="EO843" s="126"/>
      <c r="EP843" s="127"/>
      <c r="EQ843" s="125">
        <v>1639.0405285246668</v>
      </c>
      <c r="ER843" s="126"/>
      <c r="ES843" s="126"/>
      <c r="ET843" s="126"/>
      <c r="EU843" s="126"/>
      <c r="EV843" s="126"/>
      <c r="EW843" s="127"/>
      <c r="EX843" s="125">
        <v>1565.0405285246668</v>
      </c>
      <c r="EY843" s="126"/>
      <c r="EZ843" s="126"/>
      <c r="FA843" s="126"/>
      <c r="FB843" s="126"/>
      <c r="FC843" s="126"/>
      <c r="FD843" s="127"/>
      <c r="FE843" s="125">
        <v>1421.7405285246666</v>
      </c>
      <c r="FF843" s="126"/>
      <c r="FG843" s="126"/>
      <c r="FH843" s="126"/>
      <c r="FI843" s="126"/>
      <c r="FJ843" s="126"/>
      <c r="FK843" s="127"/>
    </row>
    <row r="844" spans="1:167" ht="18" customHeight="1" x14ac:dyDescent="0.25">
      <c r="A844" s="123" t="s">
        <v>14</v>
      </c>
      <c r="B844" s="123"/>
      <c r="C844" s="123"/>
      <c r="D844" s="123"/>
      <c r="E844" s="123"/>
      <c r="F844" s="123"/>
      <c r="G844" s="123"/>
      <c r="H844" s="124"/>
      <c r="I844" s="125">
        <v>1437.4305285246667</v>
      </c>
      <c r="J844" s="126"/>
      <c r="K844" s="126"/>
      <c r="L844" s="126"/>
      <c r="M844" s="126"/>
      <c r="N844" s="127"/>
      <c r="O844" s="125">
        <v>1412.6205285246667</v>
      </c>
      <c r="P844" s="126"/>
      <c r="Q844" s="126"/>
      <c r="R844" s="126"/>
      <c r="S844" s="126"/>
      <c r="T844" s="127"/>
      <c r="U844" s="125">
        <v>1413.2805285246668</v>
      </c>
      <c r="V844" s="126"/>
      <c r="W844" s="126"/>
      <c r="X844" s="126"/>
      <c r="Y844" s="126"/>
      <c r="Z844" s="127"/>
      <c r="AA844" s="125">
        <v>1421.3705285246667</v>
      </c>
      <c r="AB844" s="126"/>
      <c r="AC844" s="126"/>
      <c r="AD844" s="126"/>
      <c r="AE844" s="126"/>
      <c r="AF844" s="127"/>
      <c r="AG844" s="125">
        <v>1422.9705285246666</v>
      </c>
      <c r="AH844" s="126"/>
      <c r="AI844" s="126"/>
      <c r="AJ844" s="126"/>
      <c r="AK844" s="126"/>
      <c r="AL844" s="127"/>
      <c r="AM844" s="125">
        <v>1422.9705285246666</v>
      </c>
      <c r="AN844" s="126"/>
      <c r="AO844" s="126"/>
      <c r="AP844" s="126"/>
      <c r="AQ844" s="126"/>
      <c r="AR844" s="127"/>
      <c r="AS844" s="125">
        <v>1421.9905285246666</v>
      </c>
      <c r="AT844" s="126"/>
      <c r="AU844" s="126"/>
      <c r="AV844" s="126"/>
      <c r="AW844" s="126"/>
      <c r="AX844" s="127"/>
      <c r="AY844" s="125">
        <v>1500.7305285246669</v>
      </c>
      <c r="AZ844" s="126"/>
      <c r="BA844" s="126"/>
      <c r="BB844" s="126"/>
      <c r="BC844" s="126"/>
      <c r="BD844" s="127"/>
      <c r="BE844" s="125">
        <v>1421.8605285246667</v>
      </c>
      <c r="BF844" s="126"/>
      <c r="BG844" s="126"/>
      <c r="BH844" s="126"/>
      <c r="BI844" s="126"/>
      <c r="BJ844" s="127"/>
      <c r="BK844" s="125">
        <v>1480.3805285246667</v>
      </c>
      <c r="BL844" s="126"/>
      <c r="BM844" s="126"/>
      <c r="BN844" s="126"/>
      <c r="BO844" s="126"/>
      <c r="BP844" s="126"/>
      <c r="BQ844" s="127"/>
      <c r="BR844" s="125">
        <v>1530.2905285246668</v>
      </c>
      <c r="BS844" s="126"/>
      <c r="BT844" s="126"/>
      <c r="BU844" s="126"/>
      <c r="BV844" s="126"/>
      <c r="BW844" s="126"/>
      <c r="BX844" s="127"/>
      <c r="BY844" s="125">
        <v>1565.9605285246669</v>
      </c>
      <c r="BZ844" s="126"/>
      <c r="CA844" s="126"/>
      <c r="CB844" s="126"/>
      <c r="CC844" s="126"/>
      <c r="CD844" s="126"/>
      <c r="CE844" s="127"/>
      <c r="CF844" s="125">
        <v>1587.0305285246668</v>
      </c>
      <c r="CG844" s="126"/>
      <c r="CH844" s="126"/>
      <c r="CI844" s="126"/>
      <c r="CJ844" s="126"/>
      <c r="CK844" s="126"/>
      <c r="CL844" s="127"/>
      <c r="CM844" s="125">
        <v>1628.6405285246667</v>
      </c>
      <c r="CN844" s="126"/>
      <c r="CO844" s="126"/>
      <c r="CP844" s="126"/>
      <c r="CQ844" s="126"/>
      <c r="CR844" s="126"/>
      <c r="CS844" s="127"/>
      <c r="CT844" s="125">
        <v>1616.8805285246667</v>
      </c>
      <c r="CU844" s="126"/>
      <c r="CV844" s="126"/>
      <c r="CW844" s="126"/>
      <c r="CX844" s="126"/>
      <c r="CY844" s="126"/>
      <c r="CZ844" s="127"/>
      <c r="DA844" s="125">
        <v>1637.1205285246667</v>
      </c>
      <c r="DB844" s="126"/>
      <c r="DC844" s="126"/>
      <c r="DD844" s="126"/>
      <c r="DE844" s="126"/>
      <c r="DF844" s="126"/>
      <c r="DG844" s="127"/>
      <c r="DH844" s="125">
        <v>1646.5205285246668</v>
      </c>
      <c r="DI844" s="126"/>
      <c r="DJ844" s="126"/>
      <c r="DK844" s="126"/>
      <c r="DL844" s="126"/>
      <c r="DM844" s="126"/>
      <c r="DN844" s="127"/>
      <c r="DO844" s="125">
        <v>1590.3305285246668</v>
      </c>
      <c r="DP844" s="126"/>
      <c r="DQ844" s="126"/>
      <c r="DR844" s="126"/>
      <c r="DS844" s="126"/>
      <c r="DT844" s="126"/>
      <c r="DU844" s="127"/>
      <c r="DV844" s="125">
        <v>1547.6105285246667</v>
      </c>
      <c r="DW844" s="126"/>
      <c r="DX844" s="126"/>
      <c r="DY844" s="126"/>
      <c r="DZ844" s="126"/>
      <c r="EA844" s="126"/>
      <c r="EB844" s="127"/>
      <c r="EC844" s="125">
        <v>1554.2705285246668</v>
      </c>
      <c r="ED844" s="126"/>
      <c r="EE844" s="126"/>
      <c r="EF844" s="126"/>
      <c r="EG844" s="126"/>
      <c r="EH844" s="126"/>
      <c r="EI844" s="127"/>
      <c r="EJ844" s="125">
        <v>1501.1805285246667</v>
      </c>
      <c r="EK844" s="126"/>
      <c r="EL844" s="126"/>
      <c r="EM844" s="126"/>
      <c r="EN844" s="126"/>
      <c r="EO844" s="126"/>
      <c r="EP844" s="127"/>
      <c r="EQ844" s="125">
        <v>1623.0505285246668</v>
      </c>
      <c r="ER844" s="126"/>
      <c r="ES844" s="126"/>
      <c r="ET844" s="126"/>
      <c r="EU844" s="126"/>
      <c r="EV844" s="126"/>
      <c r="EW844" s="127"/>
      <c r="EX844" s="125">
        <v>1560.3505285246667</v>
      </c>
      <c r="EY844" s="126"/>
      <c r="EZ844" s="126"/>
      <c r="FA844" s="126"/>
      <c r="FB844" s="126"/>
      <c r="FC844" s="126"/>
      <c r="FD844" s="127"/>
      <c r="FE844" s="125">
        <v>1421.6705285246669</v>
      </c>
      <c r="FF844" s="126"/>
      <c r="FG844" s="126"/>
      <c r="FH844" s="126"/>
      <c r="FI844" s="126"/>
      <c r="FJ844" s="126"/>
      <c r="FK844" s="127"/>
    </row>
    <row r="845" spans="1:167" ht="18" customHeight="1" x14ac:dyDescent="0.25">
      <c r="A845" s="123" t="s">
        <v>13</v>
      </c>
      <c r="B845" s="123"/>
      <c r="C845" s="123"/>
      <c r="D845" s="123"/>
      <c r="E845" s="123"/>
      <c r="F845" s="123"/>
      <c r="G845" s="123"/>
      <c r="H845" s="124"/>
      <c r="I845" s="125">
        <v>1459.8505285246667</v>
      </c>
      <c r="J845" s="126"/>
      <c r="K845" s="126"/>
      <c r="L845" s="126"/>
      <c r="M845" s="126"/>
      <c r="N845" s="127"/>
      <c r="O845" s="125">
        <v>1404.4605285246669</v>
      </c>
      <c r="P845" s="126"/>
      <c r="Q845" s="126"/>
      <c r="R845" s="126"/>
      <c r="S845" s="126"/>
      <c r="T845" s="127"/>
      <c r="U845" s="125">
        <v>1398.7905285246668</v>
      </c>
      <c r="V845" s="126"/>
      <c r="W845" s="126"/>
      <c r="X845" s="126"/>
      <c r="Y845" s="126"/>
      <c r="Z845" s="127"/>
      <c r="AA845" s="125">
        <v>1394.2805285246668</v>
      </c>
      <c r="AB845" s="126"/>
      <c r="AC845" s="126"/>
      <c r="AD845" s="126"/>
      <c r="AE845" s="126"/>
      <c r="AF845" s="127"/>
      <c r="AG845" s="125">
        <v>1422.6005285246667</v>
      </c>
      <c r="AH845" s="126"/>
      <c r="AI845" s="126"/>
      <c r="AJ845" s="126"/>
      <c r="AK845" s="126"/>
      <c r="AL845" s="127"/>
      <c r="AM845" s="125">
        <v>1422.4905285246666</v>
      </c>
      <c r="AN845" s="126"/>
      <c r="AO845" s="126"/>
      <c r="AP845" s="126"/>
      <c r="AQ845" s="126"/>
      <c r="AR845" s="127"/>
      <c r="AS845" s="125">
        <v>1440.5105285246666</v>
      </c>
      <c r="AT845" s="126"/>
      <c r="AU845" s="126"/>
      <c r="AV845" s="126"/>
      <c r="AW845" s="126"/>
      <c r="AX845" s="127"/>
      <c r="AY845" s="125">
        <v>1488.9805285246669</v>
      </c>
      <c r="AZ845" s="126"/>
      <c r="BA845" s="126"/>
      <c r="BB845" s="126"/>
      <c r="BC845" s="126"/>
      <c r="BD845" s="127"/>
      <c r="BE845" s="125">
        <v>1456.3705285246667</v>
      </c>
      <c r="BF845" s="126"/>
      <c r="BG845" s="126"/>
      <c r="BH845" s="126"/>
      <c r="BI845" s="126"/>
      <c r="BJ845" s="127"/>
      <c r="BK845" s="125">
        <v>1572.7205285246669</v>
      </c>
      <c r="BL845" s="126"/>
      <c r="BM845" s="126"/>
      <c r="BN845" s="126"/>
      <c r="BO845" s="126"/>
      <c r="BP845" s="126"/>
      <c r="BQ845" s="127"/>
      <c r="BR845" s="125">
        <v>1632.1105285246667</v>
      </c>
      <c r="BS845" s="126"/>
      <c r="BT845" s="126"/>
      <c r="BU845" s="126"/>
      <c r="BV845" s="126"/>
      <c r="BW845" s="126"/>
      <c r="BX845" s="127"/>
      <c r="BY845" s="125">
        <v>1665.7505285246668</v>
      </c>
      <c r="BZ845" s="126"/>
      <c r="CA845" s="126"/>
      <c r="CB845" s="126"/>
      <c r="CC845" s="126"/>
      <c r="CD845" s="126"/>
      <c r="CE845" s="127"/>
      <c r="CF845" s="125">
        <v>1677.7905285246668</v>
      </c>
      <c r="CG845" s="126"/>
      <c r="CH845" s="126"/>
      <c r="CI845" s="126"/>
      <c r="CJ845" s="126"/>
      <c r="CK845" s="126"/>
      <c r="CL845" s="127"/>
      <c r="CM845" s="125">
        <v>1685.8105285246668</v>
      </c>
      <c r="CN845" s="126"/>
      <c r="CO845" s="126"/>
      <c r="CP845" s="126"/>
      <c r="CQ845" s="126"/>
      <c r="CR845" s="126"/>
      <c r="CS845" s="127"/>
      <c r="CT845" s="125">
        <v>1691.4805285246669</v>
      </c>
      <c r="CU845" s="126"/>
      <c r="CV845" s="126"/>
      <c r="CW845" s="126"/>
      <c r="CX845" s="126"/>
      <c r="CY845" s="126"/>
      <c r="CZ845" s="127"/>
      <c r="DA845" s="125">
        <v>1691.3205285246668</v>
      </c>
      <c r="DB845" s="126"/>
      <c r="DC845" s="126"/>
      <c r="DD845" s="126"/>
      <c r="DE845" s="126"/>
      <c r="DF845" s="126"/>
      <c r="DG845" s="127"/>
      <c r="DH845" s="125">
        <v>1698.7305285246669</v>
      </c>
      <c r="DI845" s="126"/>
      <c r="DJ845" s="126"/>
      <c r="DK845" s="126"/>
      <c r="DL845" s="126"/>
      <c r="DM845" s="126"/>
      <c r="DN845" s="127"/>
      <c r="DO845" s="125">
        <v>1665.4105285246667</v>
      </c>
      <c r="DP845" s="126"/>
      <c r="DQ845" s="126"/>
      <c r="DR845" s="126"/>
      <c r="DS845" s="126"/>
      <c r="DT845" s="126"/>
      <c r="DU845" s="127"/>
      <c r="DV845" s="125">
        <v>1601.7005285246667</v>
      </c>
      <c r="DW845" s="126"/>
      <c r="DX845" s="126"/>
      <c r="DY845" s="126"/>
      <c r="DZ845" s="126"/>
      <c r="EA845" s="126"/>
      <c r="EB845" s="127"/>
      <c r="EC845" s="125">
        <v>1635.4705285246669</v>
      </c>
      <c r="ED845" s="126"/>
      <c r="EE845" s="126"/>
      <c r="EF845" s="126"/>
      <c r="EG845" s="126"/>
      <c r="EH845" s="126"/>
      <c r="EI845" s="127"/>
      <c r="EJ845" s="125">
        <v>1713.0405285246668</v>
      </c>
      <c r="EK845" s="126"/>
      <c r="EL845" s="126"/>
      <c r="EM845" s="126"/>
      <c r="EN845" s="126"/>
      <c r="EO845" s="126"/>
      <c r="EP845" s="127"/>
      <c r="EQ845" s="125">
        <v>1746.3705285246667</v>
      </c>
      <c r="ER845" s="126"/>
      <c r="ES845" s="126"/>
      <c r="ET845" s="126"/>
      <c r="EU845" s="126"/>
      <c r="EV845" s="126"/>
      <c r="EW845" s="127"/>
      <c r="EX845" s="125">
        <v>1662.1105285246667</v>
      </c>
      <c r="EY845" s="126"/>
      <c r="EZ845" s="126"/>
      <c r="FA845" s="126"/>
      <c r="FB845" s="126"/>
      <c r="FC845" s="126"/>
      <c r="FD845" s="127"/>
      <c r="FE845" s="125">
        <v>1481.1505285246669</v>
      </c>
      <c r="FF845" s="126"/>
      <c r="FG845" s="126"/>
      <c r="FH845" s="126"/>
      <c r="FI845" s="126"/>
      <c r="FJ845" s="126"/>
      <c r="FK845" s="127"/>
    </row>
    <row r="846" spans="1:167" ht="18" hidden="1" customHeight="1" x14ac:dyDescent="0.25">
      <c r="A846" s="123" t="s">
        <v>12</v>
      </c>
      <c r="B846" s="123"/>
      <c r="C846" s="123"/>
      <c r="D846" s="123"/>
      <c r="E846" s="123"/>
      <c r="F846" s="123"/>
      <c r="G846" s="123"/>
      <c r="H846" s="124"/>
      <c r="I846" s="125">
        <v>911.75052852466672</v>
      </c>
      <c r="J846" s="126"/>
      <c r="K846" s="126"/>
      <c r="L846" s="126"/>
      <c r="M846" s="126"/>
      <c r="N846" s="127"/>
      <c r="O846" s="125">
        <v>911.75052852466672</v>
      </c>
      <c r="P846" s="126"/>
      <c r="Q846" s="126"/>
      <c r="R846" s="126"/>
      <c r="S846" s="126"/>
      <c r="T846" s="127"/>
      <c r="U846" s="125">
        <v>911.75052852466672</v>
      </c>
      <c r="V846" s="126"/>
      <c r="W846" s="126"/>
      <c r="X846" s="126"/>
      <c r="Y846" s="126"/>
      <c r="Z846" s="127"/>
      <c r="AA846" s="125">
        <v>911.75052852466672</v>
      </c>
      <c r="AB846" s="126"/>
      <c r="AC846" s="126"/>
      <c r="AD846" s="126"/>
      <c r="AE846" s="126"/>
      <c r="AF846" s="127"/>
      <c r="AG846" s="125">
        <v>911.75052852466672</v>
      </c>
      <c r="AH846" s="126"/>
      <c r="AI846" s="126"/>
      <c r="AJ846" s="126"/>
      <c r="AK846" s="126"/>
      <c r="AL846" s="127"/>
      <c r="AM846" s="125">
        <v>911.75052852466672</v>
      </c>
      <c r="AN846" s="126"/>
      <c r="AO846" s="126"/>
      <c r="AP846" s="126"/>
      <c r="AQ846" s="126"/>
      <c r="AR846" s="127"/>
      <c r="AS846" s="125">
        <v>911.75052852466672</v>
      </c>
      <c r="AT846" s="126"/>
      <c r="AU846" s="126"/>
      <c r="AV846" s="126"/>
      <c r="AW846" s="126"/>
      <c r="AX846" s="127"/>
      <c r="AY846" s="125">
        <v>911.75052852466672</v>
      </c>
      <c r="AZ846" s="126"/>
      <c r="BA846" s="126"/>
      <c r="BB846" s="126"/>
      <c r="BC846" s="126"/>
      <c r="BD846" s="127"/>
      <c r="BE846" s="125">
        <v>911.75052852466672</v>
      </c>
      <c r="BF846" s="126"/>
      <c r="BG846" s="126"/>
      <c r="BH846" s="126"/>
      <c r="BI846" s="126"/>
      <c r="BJ846" s="127"/>
      <c r="BK846" s="125">
        <v>911.75052852466672</v>
      </c>
      <c r="BL846" s="126"/>
      <c r="BM846" s="126"/>
      <c r="BN846" s="126"/>
      <c r="BO846" s="126"/>
      <c r="BP846" s="126"/>
      <c r="BQ846" s="127"/>
      <c r="BR846" s="125">
        <v>911.75052852466672</v>
      </c>
      <c r="BS846" s="126"/>
      <c r="BT846" s="126"/>
      <c r="BU846" s="126"/>
      <c r="BV846" s="126"/>
      <c r="BW846" s="126"/>
      <c r="BX846" s="127"/>
      <c r="BY846" s="125">
        <v>911.75052852466672</v>
      </c>
      <c r="BZ846" s="126"/>
      <c r="CA846" s="126"/>
      <c r="CB846" s="126"/>
      <c r="CC846" s="126"/>
      <c r="CD846" s="126"/>
      <c r="CE846" s="127"/>
      <c r="CF846" s="125">
        <v>911.75052852466672</v>
      </c>
      <c r="CG846" s="126"/>
      <c r="CH846" s="126"/>
      <c r="CI846" s="126"/>
      <c r="CJ846" s="126"/>
      <c r="CK846" s="126"/>
      <c r="CL846" s="127"/>
      <c r="CM846" s="125">
        <v>911.75052852466672</v>
      </c>
      <c r="CN846" s="126"/>
      <c r="CO846" s="126"/>
      <c r="CP846" s="126"/>
      <c r="CQ846" s="126"/>
      <c r="CR846" s="126"/>
      <c r="CS846" s="127"/>
      <c r="CT846" s="125">
        <v>911.75052852466672</v>
      </c>
      <c r="CU846" s="126"/>
      <c r="CV846" s="126"/>
      <c r="CW846" s="126"/>
      <c r="CX846" s="126"/>
      <c r="CY846" s="126"/>
      <c r="CZ846" s="127"/>
      <c r="DA846" s="125">
        <v>911.75052852466672</v>
      </c>
      <c r="DB846" s="126"/>
      <c r="DC846" s="126"/>
      <c r="DD846" s="126"/>
      <c r="DE846" s="126"/>
      <c r="DF846" s="126"/>
      <c r="DG846" s="127"/>
      <c r="DH846" s="125">
        <v>911.75052852466672</v>
      </c>
      <c r="DI846" s="126"/>
      <c r="DJ846" s="126"/>
      <c r="DK846" s="126"/>
      <c r="DL846" s="126"/>
      <c r="DM846" s="126"/>
      <c r="DN846" s="127"/>
      <c r="DO846" s="125">
        <v>911.75052852466672</v>
      </c>
      <c r="DP846" s="126"/>
      <c r="DQ846" s="126"/>
      <c r="DR846" s="126"/>
      <c r="DS846" s="126"/>
      <c r="DT846" s="126"/>
      <c r="DU846" s="127"/>
      <c r="DV846" s="125">
        <v>911.75052852466672</v>
      </c>
      <c r="DW846" s="126"/>
      <c r="DX846" s="126"/>
      <c r="DY846" s="126"/>
      <c r="DZ846" s="126"/>
      <c r="EA846" s="126"/>
      <c r="EB846" s="127"/>
      <c r="EC846" s="125">
        <v>911.75052852466672</v>
      </c>
      <c r="ED846" s="126"/>
      <c r="EE846" s="126"/>
      <c r="EF846" s="126"/>
      <c r="EG846" s="126"/>
      <c r="EH846" s="126"/>
      <c r="EI846" s="127"/>
      <c r="EJ846" s="125">
        <v>911.75052852466672</v>
      </c>
      <c r="EK846" s="126"/>
      <c r="EL846" s="126"/>
      <c r="EM846" s="126"/>
      <c r="EN846" s="126"/>
      <c r="EO846" s="126"/>
      <c r="EP846" s="127"/>
      <c r="EQ846" s="125">
        <v>911.75052852466672</v>
      </c>
      <c r="ER846" s="126"/>
      <c r="ES846" s="126"/>
      <c r="ET846" s="126"/>
      <c r="EU846" s="126"/>
      <c r="EV846" s="126"/>
      <c r="EW846" s="127"/>
      <c r="EX846" s="125">
        <v>911.75052852466672</v>
      </c>
      <c r="EY846" s="126"/>
      <c r="EZ846" s="126"/>
      <c r="FA846" s="126"/>
      <c r="FB846" s="126"/>
      <c r="FC846" s="126"/>
      <c r="FD846" s="127"/>
      <c r="FE846" s="125">
        <v>911.75052852466672</v>
      </c>
      <c r="FF846" s="126"/>
      <c r="FG846" s="126"/>
      <c r="FH846" s="126"/>
      <c r="FI846" s="126"/>
      <c r="FJ846" s="126"/>
      <c r="FK846" s="127"/>
    </row>
    <row r="847" spans="1:167" ht="18" customHeight="1" x14ac:dyDescent="0.25">
      <c r="A847" s="29"/>
      <c r="B847" s="29"/>
      <c r="C847" s="29"/>
      <c r="D847" s="29"/>
      <c r="E847" s="29"/>
      <c r="F847" s="29"/>
      <c r="G847" s="29"/>
      <c r="H847" s="29"/>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row>
    <row r="848" spans="1:167" ht="18" customHeight="1" x14ac:dyDescent="0.25">
      <c r="G848" s="1" t="s">
        <v>81</v>
      </c>
    </row>
    <row r="849" spans="1:167" ht="18" customHeight="1" x14ac:dyDescent="0.25"/>
    <row r="850" spans="1:167" ht="18" customHeight="1" x14ac:dyDescent="0.25">
      <c r="A850" s="114" t="s">
        <v>68</v>
      </c>
      <c r="B850" s="114"/>
      <c r="C850" s="114"/>
      <c r="D850" s="114"/>
      <c r="E850" s="114"/>
      <c r="F850" s="114"/>
      <c r="G850" s="114"/>
      <c r="H850" s="115"/>
      <c r="I850" s="27"/>
      <c r="J850" s="22"/>
      <c r="K850" s="22"/>
      <c r="L850" s="22"/>
      <c r="M850" s="26"/>
      <c r="N850" s="22"/>
      <c r="O850" s="22"/>
      <c r="P850" s="22"/>
      <c r="Q850" s="22"/>
      <c r="R850" s="22"/>
      <c r="S850" s="22"/>
      <c r="T850" s="22"/>
      <c r="U850" s="22"/>
      <c r="V850" s="22"/>
      <c r="W850" s="22"/>
      <c r="X850" s="22"/>
      <c r="Y850" s="22"/>
      <c r="Z850" s="22"/>
      <c r="AA850" s="22"/>
      <c r="AB850" s="22"/>
      <c r="AC850" s="26"/>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c r="CG850" s="22"/>
      <c r="CH850" s="22"/>
      <c r="CI850" s="22"/>
      <c r="CJ850" s="22"/>
      <c r="CK850" s="22"/>
      <c r="CL850" s="22"/>
      <c r="CM850" s="22"/>
      <c r="CN850" s="22"/>
      <c r="CO850" s="22"/>
      <c r="CP850" s="22"/>
      <c r="CQ850" s="22"/>
      <c r="CR850" s="22"/>
      <c r="CS850" s="22"/>
      <c r="CT850" s="22"/>
      <c r="CU850" s="22"/>
      <c r="CV850" s="22"/>
      <c r="CW850" s="22"/>
      <c r="CX850" s="22"/>
      <c r="CY850" s="22"/>
      <c r="CZ850" s="22"/>
      <c r="DA850" s="22"/>
      <c r="DB850" s="22"/>
      <c r="DC850" s="22"/>
      <c r="DD850" s="22"/>
      <c r="DE850" s="22"/>
      <c r="DF850" s="22"/>
      <c r="DG850" s="22"/>
      <c r="DH850" s="22"/>
      <c r="DI850" s="22"/>
      <c r="DJ850" s="22"/>
      <c r="DK850" s="22"/>
      <c r="DL850" s="22"/>
      <c r="DM850" s="22"/>
      <c r="DN850" s="22"/>
      <c r="DO850" s="22"/>
      <c r="DP850" s="22"/>
      <c r="DQ850" s="22"/>
      <c r="DR850" s="22"/>
      <c r="DS850" s="22"/>
      <c r="DT850" s="22"/>
      <c r="DU850" s="26"/>
      <c r="DV850" s="26"/>
      <c r="DW850" s="26"/>
      <c r="DX850" s="26"/>
      <c r="DY850" s="26"/>
      <c r="DZ850" s="25" t="s">
        <v>73</v>
      </c>
      <c r="EA850" s="24" t="s">
        <v>72</v>
      </c>
      <c r="EB850" s="23"/>
      <c r="EC850" s="23"/>
      <c r="ED850" s="23"/>
      <c r="EE850" s="23"/>
      <c r="EF850" s="23"/>
      <c r="EG850" s="23"/>
      <c r="EH850" s="23"/>
      <c r="EI850" s="23"/>
      <c r="EJ850" s="23"/>
      <c r="EK850" s="23"/>
      <c r="EL850" s="23"/>
      <c r="EM850" s="23"/>
      <c r="EN850" s="23"/>
      <c r="EO850" s="23"/>
      <c r="EP850" s="23"/>
      <c r="EQ850" s="23"/>
      <c r="ER850" s="23"/>
      <c r="ES850" s="23"/>
      <c r="ET850" s="23"/>
      <c r="EU850" s="23"/>
      <c r="EV850" s="23"/>
      <c r="EW850" s="23"/>
      <c r="EX850" s="23"/>
      <c r="EY850" s="23"/>
      <c r="EZ850" s="23"/>
      <c r="FA850" s="23"/>
      <c r="FB850" s="23"/>
      <c r="FC850" s="22"/>
      <c r="FD850" s="22"/>
      <c r="FE850" s="22"/>
      <c r="FF850" s="22"/>
      <c r="FG850" s="22"/>
      <c r="FH850" s="22"/>
      <c r="FI850" s="22"/>
      <c r="FJ850" s="22"/>
      <c r="FK850" s="21"/>
    </row>
    <row r="851" spans="1:167" ht="18" customHeight="1" x14ac:dyDescent="0.25">
      <c r="A851" s="116"/>
      <c r="B851" s="116"/>
      <c r="C851" s="116"/>
      <c r="D851" s="116"/>
      <c r="E851" s="116"/>
      <c r="F851" s="116"/>
      <c r="G851" s="116"/>
      <c r="H851" s="117"/>
      <c r="I851" s="20"/>
      <c r="J851" s="14"/>
      <c r="K851" s="14"/>
      <c r="L851" s="14"/>
      <c r="M851" s="19"/>
      <c r="N851" s="14"/>
      <c r="O851" s="14"/>
      <c r="P851" s="14"/>
      <c r="Q851" s="14"/>
      <c r="R851" s="14"/>
      <c r="S851" s="14"/>
      <c r="T851" s="14"/>
      <c r="U851" s="14"/>
      <c r="V851" s="14"/>
      <c r="W851" s="14"/>
      <c r="X851" s="14"/>
      <c r="Y851" s="14"/>
      <c r="Z851" s="14"/>
      <c r="AA851" s="14"/>
      <c r="AB851" s="14"/>
      <c r="AC851" s="19"/>
      <c r="AD851" s="14"/>
      <c r="AE851" s="14"/>
      <c r="AF851" s="14"/>
      <c r="AG851" s="14"/>
      <c r="AH851" s="14"/>
      <c r="AI851" s="14"/>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14" t="s">
        <v>71</v>
      </c>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8" t="s">
        <v>80</v>
      </c>
      <c r="DP851" s="17"/>
      <c r="DQ851" s="16"/>
      <c r="DR851" s="16"/>
      <c r="DS851" s="16"/>
      <c r="DT851" s="16"/>
      <c r="DU851" s="16"/>
      <c r="DV851" s="16"/>
      <c r="DW851" s="16"/>
      <c r="DX851" s="16"/>
      <c r="DY851" s="16"/>
      <c r="DZ851" s="16"/>
      <c r="EA851" s="16"/>
      <c r="EB851" s="16"/>
      <c r="EC851" s="16"/>
      <c r="ED851" s="5"/>
      <c r="EE851" s="5"/>
      <c r="EF851" s="5"/>
      <c r="EG851" s="5"/>
      <c r="EH851" s="5"/>
      <c r="EI851" s="5"/>
      <c r="EJ851" s="5"/>
      <c r="EK851" s="5"/>
      <c r="EL851" s="5"/>
      <c r="EM851" s="5"/>
      <c r="EN851" s="15"/>
      <c r="EO851" s="15"/>
      <c r="EP851" s="15"/>
      <c r="EQ851" s="15"/>
      <c r="ER851" s="15"/>
      <c r="ES851" s="15"/>
      <c r="ET851" s="15"/>
      <c r="EU851" s="15"/>
      <c r="EV851" s="15"/>
      <c r="EW851" s="15"/>
      <c r="EX851" s="15"/>
      <c r="EY851" s="15"/>
      <c r="EZ851" s="15"/>
      <c r="FA851" s="15"/>
      <c r="FB851" s="15"/>
      <c r="FC851" s="14"/>
      <c r="FD851" s="14"/>
      <c r="FE851" s="14"/>
      <c r="FF851" s="14"/>
      <c r="FG851" s="14"/>
      <c r="FH851" s="14"/>
      <c r="FI851" s="14"/>
      <c r="FJ851" s="14"/>
      <c r="FK851" s="13"/>
    </row>
    <row r="852" spans="1:167" ht="18" customHeight="1" x14ac:dyDescent="0.25">
      <c r="A852" s="116"/>
      <c r="B852" s="116"/>
      <c r="C852" s="116"/>
      <c r="D852" s="116"/>
      <c r="E852" s="116"/>
      <c r="F852" s="116"/>
      <c r="G852" s="116"/>
      <c r="H852" s="117"/>
      <c r="I852" s="12"/>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c r="CE852" s="11"/>
      <c r="CF852" s="11"/>
      <c r="CG852" s="11"/>
      <c r="CH852" s="11"/>
      <c r="CI852" s="11"/>
      <c r="CJ852" s="11"/>
      <c r="CK852" s="11"/>
      <c r="CL852" s="11"/>
      <c r="CM852" s="11"/>
      <c r="CN852" s="11"/>
      <c r="CO852" s="11"/>
      <c r="CP852" s="11"/>
      <c r="CQ852" s="11"/>
      <c r="CR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0"/>
    </row>
    <row r="853" spans="1:167" ht="32.25" customHeight="1" x14ac:dyDescent="0.25">
      <c r="A853" s="118"/>
      <c r="B853" s="118"/>
      <c r="C853" s="118"/>
      <c r="D853" s="118"/>
      <c r="E853" s="118"/>
      <c r="F853" s="118"/>
      <c r="G853" s="118"/>
      <c r="H853" s="119"/>
      <c r="I853" s="120" t="s">
        <v>66</v>
      </c>
      <c r="J853" s="121"/>
      <c r="K853" s="121"/>
      <c r="L853" s="121"/>
      <c r="M853" s="121"/>
      <c r="N853" s="122"/>
      <c r="O853" s="120" t="s">
        <v>65</v>
      </c>
      <c r="P853" s="121"/>
      <c r="Q853" s="121"/>
      <c r="R853" s="121"/>
      <c r="S853" s="121"/>
      <c r="T853" s="122"/>
      <c r="U853" s="120" t="s">
        <v>64</v>
      </c>
      <c r="V853" s="121"/>
      <c r="W853" s="121"/>
      <c r="X853" s="121"/>
      <c r="Y853" s="121"/>
      <c r="Z853" s="122"/>
      <c r="AA853" s="120" t="s">
        <v>63</v>
      </c>
      <c r="AB853" s="121"/>
      <c r="AC853" s="121"/>
      <c r="AD853" s="121"/>
      <c r="AE853" s="121"/>
      <c r="AF853" s="122"/>
      <c r="AG853" s="120" t="s">
        <v>62</v>
      </c>
      <c r="AH853" s="121"/>
      <c r="AI853" s="121"/>
      <c r="AJ853" s="121"/>
      <c r="AK853" s="121"/>
      <c r="AL853" s="122"/>
      <c r="AM853" s="120" t="s">
        <v>61</v>
      </c>
      <c r="AN853" s="121"/>
      <c r="AO853" s="121"/>
      <c r="AP853" s="121"/>
      <c r="AQ853" s="121"/>
      <c r="AR853" s="122"/>
      <c r="AS853" s="120" t="s">
        <v>60</v>
      </c>
      <c r="AT853" s="121"/>
      <c r="AU853" s="121"/>
      <c r="AV853" s="121"/>
      <c r="AW853" s="121"/>
      <c r="AX853" s="122"/>
      <c r="AY853" s="120" t="s">
        <v>59</v>
      </c>
      <c r="AZ853" s="121"/>
      <c r="BA853" s="121"/>
      <c r="BB853" s="121"/>
      <c r="BC853" s="121"/>
      <c r="BD853" s="121"/>
      <c r="BE853" s="120" t="s">
        <v>58</v>
      </c>
      <c r="BF853" s="121"/>
      <c r="BG853" s="121"/>
      <c r="BH853" s="121"/>
      <c r="BI853" s="121"/>
      <c r="BJ853" s="122"/>
      <c r="BK853" s="120" t="s">
        <v>57</v>
      </c>
      <c r="BL853" s="121"/>
      <c r="BM853" s="121"/>
      <c r="BN853" s="121"/>
      <c r="BO853" s="121"/>
      <c r="BP853" s="121"/>
      <c r="BQ853" s="122"/>
      <c r="BR853" s="120" t="s">
        <v>56</v>
      </c>
      <c r="BS853" s="121"/>
      <c r="BT853" s="121"/>
      <c r="BU853" s="121"/>
      <c r="BV853" s="121"/>
      <c r="BW853" s="121"/>
      <c r="BX853" s="122"/>
      <c r="BY853" s="120" t="s">
        <v>55</v>
      </c>
      <c r="BZ853" s="121"/>
      <c r="CA853" s="121"/>
      <c r="CB853" s="121"/>
      <c r="CC853" s="121"/>
      <c r="CD853" s="121"/>
      <c r="CE853" s="122"/>
      <c r="CF853" s="120" t="s">
        <v>54</v>
      </c>
      <c r="CG853" s="121"/>
      <c r="CH853" s="121"/>
      <c r="CI853" s="121"/>
      <c r="CJ853" s="121"/>
      <c r="CK853" s="121"/>
      <c r="CL853" s="122"/>
      <c r="CM853" s="120" t="s">
        <v>53</v>
      </c>
      <c r="CN853" s="121"/>
      <c r="CO853" s="121"/>
      <c r="CP853" s="121"/>
      <c r="CQ853" s="121"/>
      <c r="CR853" s="121"/>
      <c r="CS853" s="122"/>
      <c r="CT853" s="120" t="s">
        <v>52</v>
      </c>
      <c r="CU853" s="121"/>
      <c r="CV853" s="121"/>
      <c r="CW853" s="121"/>
      <c r="CX853" s="121"/>
      <c r="CY853" s="121"/>
      <c r="CZ853" s="122"/>
      <c r="DA853" s="120" t="s">
        <v>51</v>
      </c>
      <c r="DB853" s="121"/>
      <c r="DC853" s="121"/>
      <c r="DD853" s="121"/>
      <c r="DE853" s="121"/>
      <c r="DF853" s="121"/>
      <c r="DG853" s="122"/>
      <c r="DH853" s="120" t="s">
        <v>50</v>
      </c>
      <c r="DI853" s="121"/>
      <c r="DJ853" s="121"/>
      <c r="DK853" s="121"/>
      <c r="DL853" s="121"/>
      <c r="DM853" s="121"/>
      <c r="DN853" s="122"/>
      <c r="DO853" s="120" t="s">
        <v>49</v>
      </c>
      <c r="DP853" s="121"/>
      <c r="DQ853" s="121"/>
      <c r="DR853" s="121"/>
      <c r="DS853" s="121"/>
      <c r="DT853" s="121"/>
      <c r="DU853" s="122"/>
      <c r="DV853" s="120" t="s">
        <v>48</v>
      </c>
      <c r="DW853" s="121"/>
      <c r="DX853" s="121"/>
      <c r="DY853" s="121"/>
      <c r="DZ853" s="121"/>
      <c r="EA853" s="121"/>
      <c r="EB853" s="122"/>
      <c r="EC853" s="120" t="s">
        <v>47</v>
      </c>
      <c r="ED853" s="121"/>
      <c r="EE853" s="121"/>
      <c r="EF853" s="121"/>
      <c r="EG853" s="121"/>
      <c r="EH853" s="121"/>
      <c r="EI853" s="122"/>
      <c r="EJ853" s="120" t="s">
        <v>46</v>
      </c>
      <c r="EK853" s="121"/>
      <c r="EL853" s="121"/>
      <c r="EM853" s="121"/>
      <c r="EN853" s="121"/>
      <c r="EO853" s="121"/>
      <c r="EP853" s="122"/>
      <c r="EQ853" s="120" t="s">
        <v>45</v>
      </c>
      <c r="ER853" s="121"/>
      <c r="ES853" s="121"/>
      <c r="ET853" s="121"/>
      <c r="EU853" s="121"/>
      <c r="EV853" s="121"/>
      <c r="EW853" s="122"/>
      <c r="EX853" s="120" t="s">
        <v>44</v>
      </c>
      <c r="EY853" s="121"/>
      <c r="EZ853" s="121"/>
      <c r="FA853" s="121"/>
      <c r="FB853" s="121"/>
      <c r="FC853" s="121"/>
      <c r="FD853" s="122"/>
      <c r="FE853" s="120" t="s">
        <v>43</v>
      </c>
      <c r="FF853" s="121"/>
      <c r="FG853" s="121"/>
      <c r="FH853" s="121"/>
      <c r="FI853" s="121"/>
      <c r="FJ853" s="121"/>
      <c r="FK853" s="122"/>
    </row>
    <row r="854" spans="1:167" ht="18" customHeight="1" x14ac:dyDescent="0.25">
      <c r="A854" s="123" t="s">
        <v>42</v>
      </c>
      <c r="B854" s="123"/>
      <c r="C854" s="123"/>
      <c r="D854" s="123"/>
      <c r="E854" s="123"/>
      <c r="F854" s="123"/>
      <c r="G854" s="123"/>
      <c r="H854" s="124"/>
      <c r="I854" s="125">
        <v>1725.320528524667</v>
      </c>
      <c r="J854" s="126"/>
      <c r="K854" s="126"/>
      <c r="L854" s="126"/>
      <c r="M854" s="126"/>
      <c r="N854" s="127"/>
      <c r="O854" s="125">
        <v>1820.340528524667</v>
      </c>
      <c r="P854" s="126"/>
      <c r="Q854" s="126"/>
      <c r="R854" s="126"/>
      <c r="S854" s="126"/>
      <c r="T854" s="127"/>
      <c r="U854" s="125">
        <v>1848.7005285246669</v>
      </c>
      <c r="V854" s="126"/>
      <c r="W854" s="126"/>
      <c r="X854" s="126"/>
      <c r="Y854" s="126"/>
      <c r="Z854" s="127"/>
      <c r="AA854" s="125">
        <v>1863.1605285246667</v>
      </c>
      <c r="AB854" s="126"/>
      <c r="AC854" s="126"/>
      <c r="AD854" s="126"/>
      <c r="AE854" s="126"/>
      <c r="AF854" s="127"/>
      <c r="AG854" s="125">
        <v>1868.6205285246667</v>
      </c>
      <c r="AH854" s="126"/>
      <c r="AI854" s="126"/>
      <c r="AJ854" s="126"/>
      <c r="AK854" s="126"/>
      <c r="AL854" s="127"/>
      <c r="AM854" s="125">
        <v>1868.6205285246667</v>
      </c>
      <c r="AN854" s="126"/>
      <c r="AO854" s="126"/>
      <c r="AP854" s="126"/>
      <c r="AQ854" s="126"/>
      <c r="AR854" s="127"/>
      <c r="AS854" s="125">
        <v>1868.6005285246667</v>
      </c>
      <c r="AT854" s="126"/>
      <c r="AU854" s="126"/>
      <c r="AV854" s="126"/>
      <c r="AW854" s="126"/>
      <c r="AX854" s="127"/>
      <c r="AY854" s="125">
        <v>1910.1405285246667</v>
      </c>
      <c r="AZ854" s="126"/>
      <c r="BA854" s="126"/>
      <c r="BB854" s="126"/>
      <c r="BC854" s="126"/>
      <c r="BD854" s="127"/>
      <c r="BE854" s="125">
        <v>1866.7805285246668</v>
      </c>
      <c r="BF854" s="126"/>
      <c r="BG854" s="126"/>
      <c r="BH854" s="126"/>
      <c r="BI854" s="126"/>
      <c r="BJ854" s="127"/>
      <c r="BK854" s="125">
        <v>1866.9505285246669</v>
      </c>
      <c r="BL854" s="126"/>
      <c r="BM854" s="126"/>
      <c r="BN854" s="126"/>
      <c r="BO854" s="126"/>
      <c r="BP854" s="126"/>
      <c r="BQ854" s="127"/>
      <c r="BR854" s="125">
        <v>1873.070528524667</v>
      </c>
      <c r="BS854" s="126"/>
      <c r="BT854" s="126"/>
      <c r="BU854" s="126"/>
      <c r="BV854" s="126"/>
      <c r="BW854" s="126"/>
      <c r="BX854" s="127"/>
      <c r="BY854" s="125">
        <v>1908.6305285246669</v>
      </c>
      <c r="BZ854" s="126"/>
      <c r="CA854" s="126"/>
      <c r="CB854" s="126"/>
      <c r="CC854" s="126"/>
      <c r="CD854" s="126"/>
      <c r="CE854" s="127"/>
      <c r="CF854" s="125">
        <v>1892.9305285246667</v>
      </c>
      <c r="CG854" s="126"/>
      <c r="CH854" s="126"/>
      <c r="CI854" s="126"/>
      <c r="CJ854" s="126"/>
      <c r="CK854" s="126"/>
      <c r="CL854" s="127"/>
      <c r="CM854" s="125">
        <v>1903.0105285246668</v>
      </c>
      <c r="CN854" s="126"/>
      <c r="CO854" s="126"/>
      <c r="CP854" s="126"/>
      <c r="CQ854" s="126"/>
      <c r="CR854" s="126"/>
      <c r="CS854" s="127"/>
      <c r="CT854" s="125">
        <v>1874.070528524667</v>
      </c>
      <c r="CU854" s="126"/>
      <c r="CV854" s="126"/>
      <c r="CW854" s="126"/>
      <c r="CX854" s="126"/>
      <c r="CY854" s="126"/>
      <c r="CZ854" s="127"/>
      <c r="DA854" s="125">
        <v>1883.7005285246669</v>
      </c>
      <c r="DB854" s="126"/>
      <c r="DC854" s="126"/>
      <c r="DD854" s="126"/>
      <c r="DE854" s="126"/>
      <c r="DF854" s="126"/>
      <c r="DG854" s="127"/>
      <c r="DH854" s="125">
        <v>1894.3305285246668</v>
      </c>
      <c r="DI854" s="126"/>
      <c r="DJ854" s="126"/>
      <c r="DK854" s="126"/>
      <c r="DL854" s="126"/>
      <c r="DM854" s="126"/>
      <c r="DN854" s="127"/>
      <c r="DO854" s="125">
        <v>1872.9605285246669</v>
      </c>
      <c r="DP854" s="126"/>
      <c r="DQ854" s="126"/>
      <c r="DR854" s="126"/>
      <c r="DS854" s="126"/>
      <c r="DT854" s="126"/>
      <c r="DU854" s="127"/>
      <c r="DV854" s="125">
        <v>1867.0605285246668</v>
      </c>
      <c r="DW854" s="126"/>
      <c r="DX854" s="126"/>
      <c r="DY854" s="126"/>
      <c r="DZ854" s="126"/>
      <c r="EA854" s="126"/>
      <c r="EB854" s="127"/>
      <c r="EC854" s="125">
        <v>1953.9805285246669</v>
      </c>
      <c r="ED854" s="126"/>
      <c r="EE854" s="126"/>
      <c r="EF854" s="126"/>
      <c r="EG854" s="126"/>
      <c r="EH854" s="126"/>
      <c r="EI854" s="127"/>
      <c r="EJ854" s="125">
        <v>1952.3405285246668</v>
      </c>
      <c r="EK854" s="126"/>
      <c r="EL854" s="126"/>
      <c r="EM854" s="126"/>
      <c r="EN854" s="126"/>
      <c r="EO854" s="126"/>
      <c r="EP854" s="127"/>
      <c r="EQ854" s="125">
        <v>1944.7705285246668</v>
      </c>
      <c r="ER854" s="126"/>
      <c r="ES854" s="126"/>
      <c r="ET854" s="126"/>
      <c r="EU854" s="126"/>
      <c r="EV854" s="126"/>
      <c r="EW854" s="127"/>
      <c r="EX854" s="125">
        <v>1881.5405285246668</v>
      </c>
      <c r="EY854" s="126"/>
      <c r="EZ854" s="126"/>
      <c r="FA854" s="126"/>
      <c r="FB854" s="126"/>
      <c r="FC854" s="126"/>
      <c r="FD854" s="127"/>
      <c r="FE854" s="125">
        <v>1865.590528524667</v>
      </c>
      <c r="FF854" s="126"/>
      <c r="FG854" s="126"/>
      <c r="FH854" s="126"/>
      <c r="FI854" s="126"/>
      <c r="FJ854" s="126"/>
      <c r="FK854" s="127"/>
    </row>
    <row r="855" spans="1:167" ht="18" customHeight="1" x14ac:dyDescent="0.25">
      <c r="A855" s="123" t="s">
        <v>41</v>
      </c>
      <c r="B855" s="123"/>
      <c r="C855" s="123"/>
      <c r="D855" s="123"/>
      <c r="E855" s="123"/>
      <c r="F855" s="123"/>
      <c r="G855" s="123"/>
      <c r="H855" s="124"/>
      <c r="I855" s="125">
        <v>1759.3305285246668</v>
      </c>
      <c r="J855" s="126"/>
      <c r="K855" s="126"/>
      <c r="L855" s="126"/>
      <c r="M855" s="126"/>
      <c r="N855" s="127"/>
      <c r="O855" s="125">
        <v>1864.4705285246669</v>
      </c>
      <c r="P855" s="126"/>
      <c r="Q855" s="126"/>
      <c r="R855" s="126"/>
      <c r="S855" s="126"/>
      <c r="T855" s="127"/>
      <c r="U855" s="125">
        <v>1868.6205285246667</v>
      </c>
      <c r="V855" s="126"/>
      <c r="W855" s="126"/>
      <c r="X855" s="126"/>
      <c r="Y855" s="126"/>
      <c r="Z855" s="127"/>
      <c r="AA855" s="125">
        <v>1868.6205285246667</v>
      </c>
      <c r="AB855" s="126"/>
      <c r="AC855" s="126"/>
      <c r="AD855" s="126"/>
      <c r="AE855" s="126"/>
      <c r="AF855" s="127"/>
      <c r="AG855" s="125">
        <v>1868.6205285246667</v>
      </c>
      <c r="AH855" s="126"/>
      <c r="AI855" s="126"/>
      <c r="AJ855" s="126"/>
      <c r="AK855" s="126"/>
      <c r="AL855" s="127"/>
      <c r="AM855" s="125">
        <v>1868.6205285246667</v>
      </c>
      <c r="AN855" s="126"/>
      <c r="AO855" s="126"/>
      <c r="AP855" s="126"/>
      <c r="AQ855" s="126"/>
      <c r="AR855" s="127"/>
      <c r="AS855" s="125">
        <v>1867.7305285246669</v>
      </c>
      <c r="AT855" s="126"/>
      <c r="AU855" s="126"/>
      <c r="AV855" s="126"/>
      <c r="AW855" s="126"/>
      <c r="AX855" s="127"/>
      <c r="AY855" s="125">
        <v>1897.3905285246667</v>
      </c>
      <c r="AZ855" s="126"/>
      <c r="BA855" s="126"/>
      <c r="BB855" s="126"/>
      <c r="BC855" s="126"/>
      <c r="BD855" s="127"/>
      <c r="BE855" s="125">
        <v>1866.7505285246668</v>
      </c>
      <c r="BF855" s="126"/>
      <c r="BG855" s="126"/>
      <c r="BH855" s="126"/>
      <c r="BI855" s="126"/>
      <c r="BJ855" s="127"/>
      <c r="BK855" s="125">
        <v>1867.360528524667</v>
      </c>
      <c r="BL855" s="126"/>
      <c r="BM855" s="126"/>
      <c r="BN855" s="126"/>
      <c r="BO855" s="126"/>
      <c r="BP855" s="126"/>
      <c r="BQ855" s="127"/>
      <c r="BR855" s="125">
        <v>1867.1905285246669</v>
      </c>
      <c r="BS855" s="126"/>
      <c r="BT855" s="126"/>
      <c r="BU855" s="126"/>
      <c r="BV855" s="126"/>
      <c r="BW855" s="126"/>
      <c r="BX855" s="127"/>
      <c r="BY855" s="125">
        <v>1867.2605285246668</v>
      </c>
      <c r="BZ855" s="126"/>
      <c r="CA855" s="126"/>
      <c r="CB855" s="126"/>
      <c r="CC855" s="126"/>
      <c r="CD855" s="126"/>
      <c r="CE855" s="127"/>
      <c r="CF855" s="125">
        <v>1867.5505285246668</v>
      </c>
      <c r="CG855" s="126"/>
      <c r="CH855" s="126"/>
      <c r="CI855" s="126"/>
      <c r="CJ855" s="126"/>
      <c r="CK855" s="126"/>
      <c r="CL855" s="127"/>
      <c r="CM855" s="125">
        <v>1867.570528524667</v>
      </c>
      <c r="CN855" s="126"/>
      <c r="CO855" s="126"/>
      <c r="CP855" s="126"/>
      <c r="CQ855" s="126"/>
      <c r="CR855" s="126"/>
      <c r="CS855" s="127"/>
      <c r="CT855" s="125">
        <v>1867.610528524667</v>
      </c>
      <c r="CU855" s="126"/>
      <c r="CV855" s="126"/>
      <c r="CW855" s="126"/>
      <c r="CX855" s="126"/>
      <c r="CY855" s="126"/>
      <c r="CZ855" s="127"/>
      <c r="DA855" s="125">
        <v>1867.6405285246667</v>
      </c>
      <c r="DB855" s="126"/>
      <c r="DC855" s="126"/>
      <c r="DD855" s="126"/>
      <c r="DE855" s="126"/>
      <c r="DF855" s="126"/>
      <c r="DG855" s="127"/>
      <c r="DH855" s="125">
        <v>1867.610528524667</v>
      </c>
      <c r="DI855" s="126"/>
      <c r="DJ855" s="126"/>
      <c r="DK855" s="126"/>
      <c r="DL855" s="126"/>
      <c r="DM855" s="126"/>
      <c r="DN855" s="127"/>
      <c r="DO855" s="125">
        <v>1867.5005285246668</v>
      </c>
      <c r="DP855" s="126"/>
      <c r="DQ855" s="126"/>
      <c r="DR855" s="126"/>
      <c r="DS855" s="126"/>
      <c r="DT855" s="126"/>
      <c r="DU855" s="127"/>
      <c r="DV855" s="125">
        <v>1867.2405285246668</v>
      </c>
      <c r="DW855" s="126"/>
      <c r="DX855" s="126"/>
      <c r="DY855" s="126"/>
      <c r="DZ855" s="126"/>
      <c r="EA855" s="126"/>
      <c r="EB855" s="127"/>
      <c r="EC855" s="125">
        <v>1929.7705285246668</v>
      </c>
      <c r="ED855" s="126"/>
      <c r="EE855" s="126"/>
      <c r="EF855" s="126"/>
      <c r="EG855" s="126"/>
      <c r="EH855" s="126"/>
      <c r="EI855" s="127"/>
      <c r="EJ855" s="125">
        <v>1912.820528524667</v>
      </c>
      <c r="EK855" s="126"/>
      <c r="EL855" s="126"/>
      <c r="EM855" s="126"/>
      <c r="EN855" s="126"/>
      <c r="EO855" s="126"/>
      <c r="EP855" s="127"/>
      <c r="EQ855" s="125">
        <v>1904.340528524667</v>
      </c>
      <c r="ER855" s="126"/>
      <c r="ES855" s="126"/>
      <c r="ET855" s="126"/>
      <c r="EU855" s="126"/>
      <c r="EV855" s="126"/>
      <c r="EW855" s="127"/>
      <c r="EX855" s="125">
        <v>1866.0605285246668</v>
      </c>
      <c r="EY855" s="126"/>
      <c r="EZ855" s="126"/>
      <c r="FA855" s="126"/>
      <c r="FB855" s="126"/>
      <c r="FC855" s="126"/>
      <c r="FD855" s="127"/>
      <c r="FE855" s="125">
        <v>1867.2905285246668</v>
      </c>
      <c r="FF855" s="126"/>
      <c r="FG855" s="126"/>
      <c r="FH855" s="126"/>
      <c r="FI855" s="126"/>
      <c r="FJ855" s="126"/>
      <c r="FK855" s="127"/>
    </row>
    <row r="856" spans="1:167" ht="18" customHeight="1" x14ac:dyDescent="0.25">
      <c r="A856" s="123" t="s">
        <v>40</v>
      </c>
      <c r="B856" s="123"/>
      <c r="C856" s="123"/>
      <c r="D856" s="123"/>
      <c r="E856" s="123"/>
      <c r="F856" s="123"/>
      <c r="G856" s="123"/>
      <c r="H856" s="124"/>
      <c r="I856" s="125">
        <v>1757.9305285246667</v>
      </c>
      <c r="J856" s="126"/>
      <c r="K856" s="126"/>
      <c r="L856" s="126"/>
      <c r="M856" s="126"/>
      <c r="N856" s="127"/>
      <c r="O856" s="125">
        <v>1863.2005285246669</v>
      </c>
      <c r="P856" s="126"/>
      <c r="Q856" s="126"/>
      <c r="R856" s="126"/>
      <c r="S856" s="126"/>
      <c r="T856" s="127"/>
      <c r="U856" s="125">
        <v>1868.6205285246667</v>
      </c>
      <c r="V856" s="126"/>
      <c r="W856" s="126"/>
      <c r="X856" s="126"/>
      <c r="Y856" s="126"/>
      <c r="Z856" s="127"/>
      <c r="AA856" s="125">
        <v>1868.6205285246667</v>
      </c>
      <c r="AB856" s="126"/>
      <c r="AC856" s="126"/>
      <c r="AD856" s="126"/>
      <c r="AE856" s="126"/>
      <c r="AF856" s="127"/>
      <c r="AG856" s="125">
        <v>1868.6205285246667</v>
      </c>
      <c r="AH856" s="126"/>
      <c r="AI856" s="126"/>
      <c r="AJ856" s="126"/>
      <c r="AK856" s="126"/>
      <c r="AL856" s="127"/>
      <c r="AM856" s="125">
        <v>1868.6205285246667</v>
      </c>
      <c r="AN856" s="126"/>
      <c r="AO856" s="126"/>
      <c r="AP856" s="126"/>
      <c r="AQ856" s="126"/>
      <c r="AR856" s="127"/>
      <c r="AS856" s="125">
        <v>1868.5805285246668</v>
      </c>
      <c r="AT856" s="126"/>
      <c r="AU856" s="126"/>
      <c r="AV856" s="126"/>
      <c r="AW856" s="126"/>
      <c r="AX856" s="127"/>
      <c r="AY856" s="125">
        <v>1874.1705285246669</v>
      </c>
      <c r="AZ856" s="126"/>
      <c r="BA856" s="126"/>
      <c r="BB856" s="126"/>
      <c r="BC856" s="126"/>
      <c r="BD856" s="127"/>
      <c r="BE856" s="125">
        <v>1866.5505285246668</v>
      </c>
      <c r="BF856" s="126"/>
      <c r="BG856" s="126"/>
      <c r="BH856" s="126"/>
      <c r="BI856" s="126"/>
      <c r="BJ856" s="127"/>
      <c r="BK856" s="125">
        <v>1867.4205285246669</v>
      </c>
      <c r="BL856" s="126"/>
      <c r="BM856" s="126"/>
      <c r="BN856" s="126"/>
      <c r="BO856" s="126"/>
      <c r="BP856" s="126"/>
      <c r="BQ856" s="127"/>
      <c r="BR856" s="125">
        <v>1867.4105285246667</v>
      </c>
      <c r="BS856" s="126"/>
      <c r="BT856" s="126"/>
      <c r="BU856" s="126"/>
      <c r="BV856" s="126"/>
      <c r="BW856" s="126"/>
      <c r="BX856" s="127"/>
      <c r="BY856" s="125">
        <v>1873.110528524667</v>
      </c>
      <c r="BZ856" s="126"/>
      <c r="CA856" s="126"/>
      <c r="CB856" s="126"/>
      <c r="CC856" s="126"/>
      <c r="CD856" s="126"/>
      <c r="CE856" s="127"/>
      <c r="CF856" s="125">
        <v>1882.0005285246668</v>
      </c>
      <c r="CG856" s="126"/>
      <c r="CH856" s="126"/>
      <c r="CI856" s="126"/>
      <c r="CJ856" s="126"/>
      <c r="CK856" s="126"/>
      <c r="CL856" s="127"/>
      <c r="CM856" s="125">
        <v>1873.6705285246669</v>
      </c>
      <c r="CN856" s="126"/>
      <c r="CO856" s="126"/>
      <c r="CP856" s="126"/>
      <c r="CQ856" s="126"/>
      <c r="CR856" s="126"/>
      <c r="CS856" s="127"/>
      <c r="CT856" s="125">
        <v>1867.4605285246669</v>
      </c>
      <c r="CU856" s="126"/>
      <c r="CV856" s="126"/>
      <c r="CW856" s="126"/>
      <c r="CX856" s="126"/>
      <c r="CY856" s="126"/>
      <c r="CZ856" s="127"/>
      <c r="DA856" s="125">
        <v>1867.590528524667</v>
      </c>
      <c r="DB856" s="126"/>
      <c r="DC856" s="126"/>
      <c r="DD856" s="126"/>
      <c r="DE856" s="126"/>
      <c r="DF856" s="126"/>
      <c r="DG856" s="127"/>
      <c r="DH856" s="125">
        <v>1867.4805285246669</v>
      </c>
      <c r="DI856" s="126"/>
      <c r="DJ856" s="126"/>
      <c r="DK856" s="126"/>
      <c r="DL856" s="126"/>
      <c r="DM856" s="126"/>
      <c r="DN856" s="127"/>
      <c r="DO856" s="125">
        <v>1867.2905285246668</v>
      </c>
      <c r="DP856" s="126"/>
      <c r="DQ856" s="126"/>
      <c r="DR856" s="126"/>
      <c r="DS856" s="126"/>
      <c r="DT856" s="126"/>
      <c r="DU856" s="127"/>
      <c r="DV856" s="125">
        <v>1867.2005285246669</v>
      </c>
      <c r="DW856" s="126"/>
      <c r="DX856" s="126"/>
      <c r="DY856" s="126"/>
      <c r="DZ856" s="126"/>
      <c r="EA856" s="126"/>
      <c r="EB856" s="127"/>
      <c r="EC856" s="125">
        <v>1920.5505285246668</v>
      </c>
      <c r="ED856" s="126"/>
      <c r="EE856" s="126"/>
      <c r="EF856" s="126"/>
      <c r="EG856" s="126"/>
      <c r="EH856" s="126"/>
      <c r="EI856" s="127"/>
      <c r="EJ856" s="125">
        <v>1912.590528524667</v>
      </c>
      <c r="EK856" s="126"/>
      <c r="EL856" s="126"/>
      <c r="EM856" s="126"/>
      <c r="EN856" s="126"/>
      <c r="EO856" s="126"/>
      <c r="EP856" s="127"/>
      <c r="EQ856" s="125">
        <v>1906.9105285246667</v>
      </c>
      <c r="ER856" s="126"/>
      <c r="ES856" s="126"/>
      <c r="ET856" s="126"/>
      <c r="EU856" s="126"/>
      <c r="EV856" s="126"/>
      <c r="EW856" s="127"/>
      <c r="EX856" s="125">
        <v>1865.9205285246669</v>
      </c>
      <c r="EY856" s="126"/>
      <c r="EZ856" s="126"/>
      <c r="FA856" s="126"/>
      <c r="FB856" s="126"/>
      <c r="FC856" s="126"/>
      <c r="FD856" s="127"/>
      <c r="FE856" s="125">
        <v>1864.7805285246668</v>
      </c>
      <c r="FF856" s="126"/>
      <c r="FG856" s="126"/>
      <c r="FH856" s="126"/>
      <c r="FI856" s="126"/>
      <c r="FJ856" s="126"/>
      <c r="FK856" s="127"/>
    </row>
    <row r="857" spans="1:167" ht="18" customHeight="1" x14ac:dyDescent="0.25">
      <c r="A857" s="123" t="s">
        <v>39</v>
      </c>
      <c r="B857" s="123"/>
      <c r="C857" s="123"/>
      <c r="D857" s="123"/>
      <c r="E857" s="123"/>
      <c r="F857" s="123"/>
      <c r="G857" s="123"/>
      <c r="H857" s="124"/>
      <c r="I857" s="125">
        <v>1853.4905285246668</v>
      </c>
      <c r="J857" s="126"/>
      <c r="K857" s="126"/>
      <c r="L857" s="126"/>
      <c r="M857" s="126"/>
      <c r="N857" s="127"/>
      <c r="O857" s="125">
        <v>1863.7505285246668</v>
      </c>
      <c r="P857" s="126"/>
      <c r="Q857" s="126"/>
      <c r="R857" s="126"/>
      <c r="S857" s="126"/>
      <c r="T857" s="127"/>
      <c r="U857" s="125">
        <v>1868.4205285246669</v>
      </c>
      <c r="V857" s="126"/>
      <c r="W857" s="126"/>
      <c r="X857" s="126"/>
      <c r="Y857" s="126"/>
      <c r="Z857" s="127"/>
      <c r="AA857" s="125">
        <v>1867.6405285246667</v>
      </c>
      <c r="AB857" s="126"/>
      <c r="AC857" s="126"/>
      <c r="AD857" s="126"/>
      <c r="AE857" s="126"/>
      <c r="AF857" s="127"/>
      <c r="AG857" s="125">
        <v>1867.570528524667</v>
      </c>
      <c r="AH857" s="126"/>
      <c r="AI857" s="126"/>
      <c r="AJ857" s="126"/>
      <c r="AK857" s="126"/>
      <c r="AL857" s="127"/>
      <c r="AM857" s="125">
        <v>1868.6205285246667</v>
      </c>
      <c r="AN857" s="126"/>
      <c r="AO857" s="126"/>
      <c r="AP857" s="126"/>
      <c r="AQ857" s="126"/>
      <c r="AR857" s="127"/>
      <c r="AS857" s="125">
        <v>1865.4705285246669</v>
      </c>
      <c r="AT857" s="126"/>
      <c r="AU857" s="126"/>
      <c r="AV857" s="126"/>
      <c r="AW857" s="126"/>
      <c r="AX857" s="127"/>
      <c r="AY857" s="125">
        <v>1904.0105285246668</v>
      </c>
      <c r="AZ857" s="126"/>
      <c r="BA857" s="126"/>
      <c r="BB857" s="126"/>
      <c r="BC857" s="126"/>
      <c r="BD857" s="127"/>
      <c r="BE857" s="125">
        <v>1866.9705285246669</v>
      </c>
      <c r="BF857" s="126"/>
      <c r="BG857" s="126"/>
      <c r="BH857" s="126"/>
      <c r="BI857" s="126"/>
      <c r="BJ857" s="127"/>
      <c r="BK857" s="125">
        <v>1867.1305285246669</v>
      </c>
      <c r="BL857" s="126"/>
      <c r="BM857" s="126"/>
      <c r="BN857" s="126"/>
      <c r="BO857" s="126"/>
      <c r="BP857" s="126"/>
      <c r="BQ857" s="127"/>
      <c r="BR857" s="125">
        <v>1867.3905285246667</v>
      </c>
      <c r="BS857" s="126"/>
      <c r="BT857" s="126"/>
      <c r="BU857" s="126"/>
      <c r="BV857" s="126"/>
      <c r="BW857" s="126"/>
      <c r="BX857" s="127"/>
      <c r="BY857" s="125">
        <v>1873.5305285246668</v>
      </c>
      <c r="BZ857" s="126"/>
      <c r="CA857" s="126"/>
      <c r="CB857" s="126"/>
      <c r="CC857" s="126"/>
      <c r="CD857" s="126"/>
      <c r="CE857" s="127"/>
      <c r="CF857" s="125">
        <v>1885.2005285246669</v>
      </c>
      <c r="CG857" s="126"/>
      <c r="CH857" s="126"/>
      <c r="CI857" s="126"/>
      <c r="CJ857" s="126"/>
      <c r="CK857" s="126"/>
      <c r="CL857" s="127"/>
      <c r="CM857" s="125">
        <v>1874.2305285246669</v>
      </c>
      <c r="CN857" s="126"/>
      <c r="CO857" s="126"/>
      <c r="CP857" s="126"/>
      <c r="CQ857" s="126"/>
      <c r="CR857" s="126"/>
      <c r="CS857" s="127"/>
      <c r="CT857" s="125">
        <v>1867.6005285246667</v>
      </c>
      <c r="CU857" s="126"/>
      <c r="CV857" s="126"/>
      <c r="CW857" s="126"/>
      <c r="CX857" s="126"/>
      <c r="CY857" s="126"/>
      <c r="CZ857" s="127"/>
      <c r="DA857" s="125">
        <v>1867.5805285246668</v>
      </c>
      <c r="DB857" s="126"/>
      <c r="DC857" s="126"/>
      <c r="DD857" s="126"/>
      <c r="DE857" s="126"/>
      <c r="DF857" s="126"/>
      <c r="DG857" s="127"/>
      <c r="DH857" s="125">
        <v>1867.5505285246668</v>
      </c>
      <c r="DI857" s="126"/>
      <c r="DJ857" s="126"/>
      <c r="DK857" s="126"/>
      <c r="DL857" s="126"/>
      <c r="DM857" s="126"/>
      <c r="DN857" s="127"/>
      <c r="DO857" s="125">
        <v>1867.4905285246668</v>
      </c>
      <c r="DP857" s="126"/>
      <c r="DQ857" s="126"/>
      <c r="DR857" s="126"/>
      <c r="DS857" s="126"/>
      <c r="DT857" s="126"/>
      <c r="DU857" s="127"/>
      <c r="DV857" s="125">
        <v>1867.4405285246669</v>
      </c>
      <c r="DW857" s="126"/>
      <c r="DX857" s="126"/>
      <c r="DY857" s="126"/>
      <c r="DZ857" s="126"/>
      <c r="EA857" s="126"/>
      <c r="EB857" s="127"/>
      <c r="EC857" s="125">
        <v>1933.820528524667</v>
      </c>
      <c r="ED857" s="126"/>
      <c r="EE857" s="126"/>
      <c r="EF857" s="126"/>
      <c r="EG857" s="126"/>
      <c r="EH857" s="126"/>
      <c r="EI857" s="127"/>
      <c r="EJ857" s="125">
        <v>1921.7605285246668</v>
      </c>
      <c r="EK857" s="126"/>
      <c r="EL857" s="126"/>
      <c r="EM857" s="126"/>
      <c r="EN857" s="126"/>
      <c r="EO857" s="126"/>
      <c r="EP857" s="127"/>
      <c r="EQ857" s="125">
        <v>1915.6605285246667</v>
      </c>
      <c r="ER857" s="126"/>
      <c r="ES857" s="126"/>
      <c r="ET857" s="126"/>
      <c r="EU857" s="126"/>
      <c r="EV857" s="126"/>
      <c r="EW857" s="127"/>
      <c r="EX857" s="125">
        <v>1865.3305285246668</v>
      </c>
      <c r="EY857" s="126"/>
      <c r="EZ857" s="126"/>
      <c r="FA857" s="126"/>
      <c r="FB857" s="126"/>
      <c r="FC857" s="126"/>
      <c r="FD857" s="127"/>
      <c r="FE857" s="125">
        <v>1864.7605285246668</v>
      </c>
      <c r="FF857" s="126"/>
      <c r="FG857" s="126"/>
      <c r="FH857" s="126"/>
      <c r="FI857" s="126"/>
      <c r="FJ857" s="126"/>
      <c r="FK857" s="127"/>
    </row>
    <row r="858" spans="1:167" ht="18" customHeight="1" x14ac:dyDescent="0.25">
      <c r="A858" s="123" t="s">
        <v>38</v>
      </c>
      <c r="B858" s="123"/>
      <c r="C858" s="123"/>
      <c r="D858" s="123"/>
      <c r="E858" s="123"/>
      <c r="F858" s="123"/>
      <c r="G858" s="123"/>
      <c r="H858" s="124"/>
      <c r="I858" s="125">
        <v>1876.8005285246668</v>
      </c>
      <c r="J858" s="126"/>
      <c r="K858" s="126"/>
      <c r="L858" s="126"/>
      <c r="M858" s="126"/>
      <c r="N858" s="127"/>
      <c r="O858" s="125">
        <v>1867.2605285246668</v>
      </c>
      <c r="P858" s="126"/>
      <c r="Q858" s="126"/>
      <c r="R858" s="126"/>
      <c r="S858" s="126"/>
      <c r="T858" s="127"/>
      <c r="U858" s="125">
        <v>1867.6805285246667</v>
      </c>
      <c r="V858" s="126"/>
      <c r="W858" s="126"/>
      <c r="X858" s="126"/>
      <c r="Y858" s="126"/>
      <c r="Z858" s="127"/>
      <c r="AA858" s="125">
        <v>1867.7605285246668</v>
      </c>
      <c r="AB858" s="126"/>
      <c r="AC858" s="126"/>
      <c r="AD858" s="126"/>
      <c r="AE858" s="126"/>
      <c r="AF858" s="127"/>
      <c r="AG858" s="125">
        <v>1867.7605285246668</v>
      </c>
      <c r="AH858" s="126"/>
      <c r="AI858" s="126"/>
      <c r="AJ858" s="126"/>
      <c r="AK858" s="126"/>
      <c r="AL858" s="127"/>
      <c r="AM858" s="125">
        <v>1868.6305285246669</v>
      </c>
      <c r="AN858" s="126"/>
      <c r="AO858" s="126"/>
      <c r="AP858" s="126"/>
      <c r="AQ858" s="126"/>
      <c r="AR858" s="127"/>
      <c r="AS858" s="125">
        <v>1868.610528524667</v>
      </c>
      <c r="AT858" s="126"/>
      <c r="AU858" s="126"/>
      <c r="AV858" s="126"/>
      <c r="AW858" s="126"/>
      <c r="AX858" s="127"/>
      <c r="AY858" s="125">
        <v>1856.2305285246669</v>
      </c>
      <c r="AZ858" s="126"/>
      <c r="BA858" s="126"/>
      <c r="BB858" s="126"/>
      <c r="BC858" s="126"/>
      <c r="BD858" s="127"/>
      <c r="BE858" s="125">
        <v>1867.110528524667</v>
      </c>
      <c r="BF858" s="126"/>
      <c r="BG858" s="126"/>
      <c r="BH858" s="126"/>
      <c r="BI858" s="126"/>
      <c r="BJ858" s="127"/>
      <c r="BK858" s="125">
        <v>1867.2505285246668</v>
      </c>
      <c r="BL858" s="126"/>
      <c r="BM858" s="126"/>
      <c r="BN858" s="126"/>
      <c r="BO858" s="126"/>
      <c r="BP858" s="126"/>
      <c r="BQ858" s="127"/>
      <c r="BR858" s="125">
        <v>1867.4805285246669</v>
      </c>
      <c r="BS858" s="126"/>
      <c r="BT858" s="126"/>
      <c r="BU858" s="126"/>
      <c r="BV858" s="126"/>
      <c r="BW858" s="126"/>
      <c r="BX858" s="127"/>
      <c r="BY858" s="125">
        <v>1871.0305285246668</v>
      </c>
      <c r="BZ858" s="126"/>
      <c r="CA858" s="126"/>
      <c r="CB858" s="126"/>
      <c r="CC858" s="126"/>
      <c r="CD858" s="126"/>
      <c r="CE858" s="127"/>
      <c r="CF858" s="125">
        <v>1870.9805285246669</v>
      </c>
      <c r="CG858" s="126"/>
      <c r="CH858" s="126"/>
      <c r="CI858" s="126"/>
      <c r="CJ858" s="126"/>
      <c r="CK858" s="126"/>
      <c r="CL858" s="127"/>
      <c r="CM858" s="125">
        <v>1867.5205285246668</v>
      </c>
      <c r="CN858" s="126"/>
      <c r="CO858" s="126"/>
      <c r="CP858" s="126"/>
      <c r="CQ858" s="126"/>
      <c r="CR858" s="126"/>
      <c r="CS858" s="127"/>
      <c r="CT858" s="125">
        <v>1867.5105285246668</v>
      </c>
      <c r="CU858" s="126"/>
      <c r="CV858" s="126"/>
      <c r="CW858" s="126"/>
      <c r="CX858" s="126"/>
      <c r="CY858" s="126"/>
      <c r="CZ858" s="127"/>
      <c r="DA858" s="125">
        <v>1867.5505285246668</v>
      </c>
      <c r="DB858" s="126"/>
      <c r="DC858" s="126"/>
      <c r="DD858" s="126"/>
      <c r="DE858" s="126"/>
      <c r="DF858" s="126"/>
      <c r="DG858" s="127"/>
      <c r="DH858" s="125">
        <v>1867.5205285246668</v>
      </c>
      <c r="DI858" s="126"/>
      <c r="DJ858" s="126"/>
      <c r="DK858" s="126"/>
      <c r="DL858" s="126"/>
      <c r="DM858" s="126"/>
      <c r="DN858" s="127"/>
      <c r="DO858" s="125">
        <v>1867.5205285246668</v>
      </c>
      <c r="DP858" s="126"/>
      <c r="DQ858" s="126"/>
      <c r="DR858" s="126"/>
      <c r="DS858" s="126"/>
      <c r="DT858" s="126"/>
      <c r="DU858" s="127"/>
      <c r="DV858" s="125">
        <v>1867.3005285246668</v>
      </c>
      <c r="DW858" s="126"/>
      <c r="DX858" s="126"/>
      <c r="DY858" s="126"/>
      <c r="DZ858" s="126"/>
      <c r="EA858" s="126"/>
      <c r="EB858" s="127"/>
      <c r="EC858" s="125">
        <v>1900.4305285246667</v>
      </c>
      <c r="ED858" s="126"/>
      <c r="EE858" s="126"/>
      <c r="EF858" s="126"/>
      <c r="EG858" s="126"/>
      <c r="EH858" s="126"/>
      <c r="EI858" s="127"/>
      <c r="EJ858" s="125">
        <v>1895.0505285246668</v>
      </c>
      <c r="EK858" s="126"/>
      <c r="EL858" s="126"/>
      <c r="EM858" s="126"/>
      <c r="EN858" s="126"/>
      <c r="EO858" s="126"/>
      <c r="EP858" s="127"/>
      <c r="EQ858" s="125">
        <v>1887.0505285246668</v>
      </c>
      <c r="ER858" s="126"/>
      <c r="ES858" s="126"/>
      <c r="ET858" s="126"/>
      <c r="EU858" s="126"/>
      <c r="EV858" s="126"/>
      <c r="EW858" s="127"/>
      <c r="EX858" s="125">
        <v>1865.840528524667</v>
      </c>
      <c r="EY858" s="126"/>
      <c r="EZ858" s="126"/>
      <c r="FA858" s="126"/>
      <c r="FB858" s="126"/>
      <c r="FC858" s="126"/>
      <c r="FD858" s="127"/>
      <c r="FE858" s="125">
        <v>1866.6205285246667</v>
      </c>
      <c r="FF858" s="126"/>
      <c r="FG858" s="126"/>
      <c r="FH858" s="126"/>
      <c r="FI858" s="126"/>
      <c r="FJ858" s="126"/>
      <c r="FK858" s="127"/>
    </row>
    <row r="859" spans="1:167" ht="18" customHeight="1" x14ac:dyDescent="0.25">
      <c r="A859" s="123" t="s">
        <v>37</v>
      </c>
      <c r="B859" s="123"/>
      <c r="C859" s="123"/>
      <c r="D859" s="123"/>
      <c r="E859" s="123"/>
      <c r="F859" s="123"/>
      <c r="G859" s="123"/>
      <c r="H859" s="124"/>
      <c r="I859" s="125">
        <v>1877.1205285246667</v>
      </c>
      <c r="J859" s="126"/>
      <c r="K859" s="126"/>
      <c r="L859" s="126"/>
      <c r="M859" s="126"/>
      <c r="N859" s="127"/>
      <c r="O859" s="125">
        <v>1867.360528524667</v>
      </c>
      <c r="P859" s="126"/>
      <c r="Q859" s="126"/>
      <c r="R859" s="126"/>
      <c r="S859" s="126"/>
      <c r="T859" s="127"/>
      <c r="U859" s="125">
        <v>1867.6705285246669</v>
      </c>
      <c r="V859" s="126"/>
      <c r="W859" s="126"/>
      <c r="X859" s="126"/>
      <c r="Y859" s="126"/>
      <c r="Z859" s="127"/>
      <c r="AA859" s="125">
        <v>1867.7905285246668</v>
      </c>
      <c r="AB859" s="126"/>
      <c r="AC859" s="126"/>
      <c r="AD859" s="126"/>
      <c r="AE859" s="126"/>
      <c r="AF859" s="127"/>
      <c r="AG859" s="125">
        <v>1867.7305285246669</v>
      </c>
      <c r="AH859" s="126"/>
      <c r="AI859" s="126"/>
      <c r="AJ859" s="126"/>
      <c r="AK859" s="126"/>
      <c r="AL859" s="127"/>
      <c r="AM859" s="125">
        <v>1867.9105285246667</v>
      </c>
      <c r="AN859" s="126"/>
      <c r="AO859" s="126"/>
      <c r="AP859" s="126"/>
      <c r="AQ859" s="126"/>
      <c r="AR859" s="127"/>
      <c r="AS859" s="125">
        <v>1867.1805285246667</v>
      </c>
      <c r="AT859" s="126"/>
      <c r="AU859" s="126"/>
      <c r="AV859" s="126"/>
      <c r="AW859" s="126"/>
      <c r="AX859" s="127"/>
      <c r="AY859" s="125">
        <v>1844.2105285246669</v>
      </c>
      <c r="AZ859" s="126"/>
      <c r="BA859" s="126"/>
      <c r="BB859" s="126"/>
      <c r="BC859" s="126"/>
      <c r="BD859" s="127"/>
      <c r="BE859" s="125">
        <v>1867.2505285246668</v>
      </c>
      <c r="BF859" s="126"/>
      <c r="BG859" s="126"/>
      <c r="BH859" s="126"/>
      <c r="BI859" s="126"/>
      <c r="BJ859" s="127"/>
      <c r="BK859" s="125">
        <v>1867.2005285246669</v>
      </c>
      <c r="BL859" s="126"/>
      <c r="BM859" s="126"/>
      <c r="BN859" s="126"/>
      <c r="BO859" s="126"/>
      <c r="BP859" s="126"/>
      <c r="BQ859" s="127"/>
      <c r="BR859" s="125">
        <v>1867.4805285246669</v>
      </c>
      <c r="BS859" s="126"/>
      <c r="BT859" s="126"/>
      <c r="BU859" s="126"/>
      <c r="BV859" s="126"/>
      <c r="BW859" s="126"/>
      <c r="BX859" s="127"/>
      <c r="BY859" s="125">
        <v>1867.5605285246668</v>
      </c>
      <c r="BZ859" s="126"/>
      <c r="CA859" s="126"/>
      <c r="CB859" s="126"/>
      <c r="CC859" s="126"/>
      <c r="CD859" s="126"/>
      <c r="CE859" s="127"/>
      <c r="CF859" s="125">
        <v>1867.6205285246667</v>
      </c>
      <c r="CG859" s="126"/>
      <c r="CH859" s="126"/>
      <c r="CI859" s="126"/>
      <c r="CJ859" s="126"/>
      <c r="CK859" s="126"/>
      <c r="CL859" s="127"/>
      <c r="CM859" s="125">
        <v>1867.6205285246667</v>
      </c>
      <c r="CN859" s="126"/>
      <c r="CO859" s="126"/>
      <c r="CP859" s="126"/>
      <c r="CQ859" s="126"/>
      <c r="CR859" s="126"/>
      <c r="CS859" s="127"/>
      <c r="CT859" s="125">
        <v>1867.590528524667</v>
      </c>
      <c r="CU859" s="126"/>
      <c r="CV859" s="126"/>
      <c r="CW859" s="126"/>
      <c r="CX859" s="126"/>
      <c r="CY859" s="126"/>
      <c r="CZ859" s="127"/>
      <c r="DA859" s="125">
        <v>1867.5505285246668</v>
      </c>
      <c r="DB859" s="126"/>
      <c r="DC859" s="126"/>
      <c r="DD859" s="126"/>
      <c r="DE859" s="126"/>
      <c r="DF859" s="126"/>
      <c r="DG859" s="127"/>
      <c r="DH859" s="125">
        <v>1867.4605285246669</v>
      </c>
      <c r="DI859" s="126"/>
      <c r="DJ859" s="126"/>
      <c r="DK859" s="126"/>
      <c r="DL859" s="126"/>
      <c r="DM859" s="126"/>
      <c r="DN859" s="127"/>
      <c r="DO859" s="125">
        <v>1867.4005285246669</v>
      </c>
      <c r="DP859" s="126"/>
      <c r="DQ859" s="126"/>
      <c r="DR859" s="126"/>
      <c r="DS859" s="126"/>
      <c r="DT859" s="126"/>
      <c r="DU859" s="127"/>
      <c r="DV859" s="125">
        <v>1867.3905285246667</v>
      </c>
      <c r="DW859" s="126"/>
      <c r="DX859" s="126"/>
      <c r="DY859" s="126"/>
      <c r="DZ859" s="126"/>
      <c r="EA859" s="126"/>
      <c r="EB859" s="127"/>
      <c r="EC859" s="125">
        <v>1877.3505285246667</v>
      </c>
      <c r="ED859" s="126"/>
      <c r="EE859" s="126"/>
      <c r="EF859" s="126"/>
      <c r="EG859" s="126"/>
      <c r="EH859" s="126"/>
      <c r="EI859" s="127"/>
      <c r="EJ859" s="125">
        <v>1881.820528524667</v>
      </c>
      <c r="EK859" s="126"/>
      <c r="EL859" s="126"/>
      <c r="EM859" s="126"/>
      <c r="EN859" s="126"/>
      <c r="EO859" s="126"/>
      <c r="EP859" s="127"/>
      <c r="EQ859" s="125">
        <v>1880.6605285246667</v>
      </c>
      <c r="ER859" s="126"/>
      <c r="ES859" s="126"/>
      <c r="ET859" s="126"/>
      <c r="EU859" s="126"/>
      <c r="EV859" s="126"/>
      <c r="EW859" s="127"/>
      <c r="EX859" s="125">
        <v>1866.2605285246668</v>
      </c>
      <c r="EY859" s="126"/>
      <c r="EZ859" s="126"/>
      <c r="FA859" s="126"/>
      <c r="FB859" s="126"/>
      <c r="FC859" s="126"/>
      <c r="FD859" s="127"/>
      <c r="FE859" s="125">
        <v>1866.1005285246667</v>
      </c>
      <c r="FF859" s="126"/>
      <c r="FG859" s="126"/>
      <c r="FH859" s="126"/>
      <c r="FI859" s="126"/>
      <c r="FJ859" s="126"/>
      <c r="FK859" s="127"/>
    </row>
    <row r="860" spans="1:167" ht="18" customHeight="1" x14ac:dyDescent="0.25">
      <c r="A860" s="123" t="s">
        <v>36</v>
      </c>
      <c r="B860" s="123"/>
      <c r="C860" s="123"/>
      <c r="D860" s="123"/>
      <c r="E860" s="123"/>
      <c r="F860" s="123"/>
      <c r="G860" s="123"/>
      <c r="H860" s="124"/>
      <c r="I860" s="125">
        <v>1878.2105285246669</v>
      </c>
      <c r="J860" s="126"/>
      <c r="K860" s="126"/>
      <c r="L860" s="126"/>
      <c r="M860" s="126"/>
      <c r="N860" s="127"/>
      <c r="O860" s="125">
        <v>1867.360528524667</v>
      </c>
      <c r="P860" s="126"/>
      <c r="Q860" s="126"/>
      <c r="R860" s="126"/>
      <c r="S860" s="126"/>
      <c r="T860" s="127"/>
      <c r="U860" s="125">
        <v>1867.5105285246668</v>
      </c>
      <c r="V860" s="126"/>
      <c r="W860" s="126"/>
      <c r="X860" s="126"/>
      <c r="Y860" s="126"/>
      <c r="Z860" s="127"/>
      <c r="AA860" s="125">
        <v>1867.6205285246667</v>
      </c>
      <c r="AB860" s="126"/>
      <c r="AC860" s="126"/>
      <c r="AD860" s="126"/>
      <c r="AE860" s="126"/>
      <c r="AF860" s="127"/>
      <c r="AG860" s="125">
        <v>1867.7105285246669</v>
      </c>
      <c r="AH860" s="126"/>
      <c r="AI860" s="126"/>
      <c r="AJ860" s="126"/>
      <c r="AK860" s="126"/>
      <c r="AL860" s="127"/>
      <c r="AM860" s="125">
        <v>1867.5805285246668</v>
      </c>
      <c r="AN860" s="126"/>
      <c r="AO860" s="126"/>
      <c r="AP860" s="126"/>
      <c r="AQ860" s="126"/>
      <c r="AR860" s="127"/>
      <c r="AS860" s="125">
        <v>1865.6605285246667</v>
      </c>
      <c r="AT860" s="126"/>
      <c r="AU860" s="126"/>
      <c r="AV860" s="126"/>
      <c r="AW860" s="126"/>
      <c r="AX860" s="127"/>
      <c r="AY860" s="125">
        <v>1922.6405285246667</v>
      </c>
      <c r="AZ860" s="126"/>
      <c r="BA860" s="126"/>
      <c r="BB860" s="126"/>
      <c r="BC860" s="126"/>
      <c r="BD860" s="127"/>
      <c r="BE860" s="125">
        <v>1866.7405285246668</v>
      </c>
      <c r="BF860" s="126"/>
      <c r="BG860" s="126"/>
      <c r="BH860" s="126"/>
      <c r="BI860" s="126"/>
      <c r="BJ860" s="127"/>
      <c r="BK860" s="125">
        <v>1866.8005285246668</v>
      </c>
      <c r="BL860" s="126"/>
      <c r="BM860" s="126"/>
      <c r="BN860" s="126"/>
      <c r="BO860" s="126"/>
      <c r="BP860" s="126"/>
      <c r="BQ860" s="127"/>
      <c r="BR860" s="125">
        <v>1866.9105285246667</v>
      </c>
      <c r="BS860" s="126"/>
      <c r="BT860" s="126"/>
      <c r="BU860" s="126"/>
      <c r="BV860" s="126"/>
      <c r="BW860" s="126"/>
      <c r="BX860" s="127"/>
      <c r="BY860" s="125">
        <v>1866.8705285246667</v>
      </c>
      <c r="BZ860" s="126"/>
      <c r="CA860" s="126"/>
      <c r="CB860" s="126"/>
      <c r="CC860" s="126"/>
      <c r="CD860" s="126"/>
      <c r="CE860" s="127"/>
      <c r="CF860" s="125">
        <v>1867.2405285246668</v>
      </c>
      <c r="CG860" s="126"/>
      <c r="CH860" s="126"/>
      <c r="CI860" s="126"/>
      <c r="CJ860" s="126"/>
      <c r="CK860" s="126"/>
      <c r="CL860" s="127"/>
      <c r="CM860" s="125">
        <v>1873.9605285246669</v>
      </c>
      <c r="CN860" s="126"/>
      <c r="CO860" s="126"/>
      <c r="CP860" s="126"/>
      <c r="CQ860" s="126"/>
      <c r="CR860" s="126"/>
      <c r="CS860" s="127"/>
      <c r="CT860" s="125">
        <v>1867.2905285246668</v>
      </c>
      <c r="CU860" s="126"/>
      <c r="CV860" s="126"/>
      <c r="CW860" s="126"/>
      <c r="CX860" s="126"/>
      <c r="CY860" s="126"/>
      <c r="CZ860" s="127"/>
      <c r="DA860" s="125">
        <v>1867.2905285246668</v>
      </c>
      <c r="DB860" s="126"/>
      <c r="DC860" s="126"/>
      <c r="DD860" s="126"/>
      <c r="DE860" s="126"/>
      <c r="DF860" s="126"/>
      <c r="DG860" s="127"/>
      <c r="DH860" s="125">
        <v>1867.1905285246669</v>
      </c>
      <c r="DI860" s="126"/>
      <c r="DJ860" s="126"/>
      <c r="DK860" s="126"/>
      <c r="DL860" s="126"/>
      <c r="DM860" s="126"/>
      <c r="DN860" s="127"/>
      <c r="DO860" s="125">
        <v>1867.1205285246667</v>
      </c>
      <c r="DP860" s="126"/>
      <c r="DQ860" s="126"/>
      <c r="DR860" s="126"/>
      <c r="DS860" s="126"/>
      <c r="DT860" s="126"/>
      <c r="DU860" s="127"/>
      <c r="DV860" s="125">
        <v>1867.0405285246668</v>
      </c>
      <c r="DW860" s="126"/>
      <c r="DX860" s="126"/>
      <c r="DY860" s="126"/>
      <c r="DZ860" s="126"/>
      <c r="EA860" s="126"/>
      <c r="EB860" s="127"/>
      <c r="EC860" s="125">
        <v>1892.7005285246669</v>
      </c>
      <c r="ED860" s="126"/>
      <c r="EE860" s="126"/>
      <c r="EF860" s="126"/>
      <c r="EG860" s="126"/>
      <c r="EH860" s="126"/>
      <c r="EI860" s="127"/>
      <c r="EJ860" s="125">
        <v>1879.2605285246668</v>
      </c>
      <c r="EK860" s="126"/>
      <c r="EL860" s="126"/>
      <c r="EM860" s="126"/>
      <c r="EN860" s="126"/>
      <c r="EO860" s="126"/>
      <c r="EP860" s="127"/>
      <c r="EQ860" s="125">
        <v>1884.590528524667</v>
      </c>
      <c r="ER860" s="126"/>
      <c r="ES860" s="126"/>
      <c r="ET860" s="126"/>
      <c r="EU860" s="126"/>
      <c r="EV860" s="126"/>
      <c r="EW860" s="127"/>
      <c r="EX860" s="125">
        <v>1864.9605285246669</v>
      </c>
      <c r="EY860" s="126"/>
      <c r="EZ860" s="126"/>
      <c r="FA860" s="126"/>
      <c r="FB860" s="126"/>
      <c r="FC860" s="126"/>
      <c r="FD860" s="127"/>
      <c r="FE860" s="125">
        <v>1864.3505285246667</v>
      </c>
      <c r="FF860" s="126"/>
      <c r="FG860" s="126"/>
      <c r="FH860" s="126"/>
      <c r="FI860" s="126"/>
      <c r="FJ860" s="126"/>
      <c r="FK860" s="127"/>
    </row>
    <row r="861" spans="1:167" ht="18" customHeight="1" x14ac:dyDescent="0.25">
      <c r="A861" s="123" t="s">
        <v>35</v>
      </c>
      <c r="B861" s="123"/>
      <c r="C861" s="123"/>
      <c r="D861" s="123"/>
      <c r="E861" s="123"/>
      <c r="F861" s="123"/>
      <c r="G861" s="123"/>
      <c r="H861" s="124"/>
      <c r="I861" s="125">
        <v>1866.110528524667</v>
      </c>
      <c r="J861" s="126"/>
      <c r="K861" s="126"/>
      <c r="L861" s="126"/>
      <c r="M861" s="126"/>
      <c r="N861" s="127"/>
      <c r="O861" s="125">
        <v>1865.4105285246667</v>
      </c>
      <c r="P861" s="126"/>
      <c r="Q861" s="126"/>
      <c r="R861" s="126"/>
      <c r="S861" s="126"/>
      <c r="T861" s="127"/>
      <c r="U861" s="125">
        <v>1867.6905285246669</v>
      </c>
      <c r="V861" s="126"/>
      <c r="W861" s="126"/>
      <c r="X861" s="126"/>
      <c r="Y861" s="126"/>
      <c r="Z861" s="127"/>
      <c r="AA861" s="125">
        <v>1867.7005285246669</v>
      </c>
      <c r="AB861" s="126"/>
      <c r="AC861" s="126"/>
      <c r="AD861" s="126"/>
      <c r="AE861" s="126"/>
      <c r="AF861" s="127"/>
      <c r="AG861" s="125">
        <v>1867.7305285246669</v>
      </c>
      <c r="AH861" s="126"/>
      <c r="AI861" s="126"/>
      <c r="AJ861" s="126"/>
      <c r="AK861" s="126"/>
      <c r="AL861" s="127"/>
      <c r="AM861" s="125">
        <v>1867.7105285246669</v>
      </c>
      <c r="AN861" s="126"/>
      <c r="AO861" s="126"/>
      <c r="AP861" s="126"/>
      <c r="AQ861" s="126"/>
      <c r="AR861" s="127"/>
      <c r="AS861" s="125">
        <v>1866.4805285246669</v>
      </c>
      <c r="AT861" s="126"/>
      <c r="AU861" s="126"/>
      <c r="AV861" s="126"/>
      <c r="AW861" s="126"/>
      <c r="AX861" s="127"/>
      <c r="AY861" s="125">
        <v>1903.1205285246667</v>
      </c>
      <c r="AZ861" s="126"/>
      <c r="BA861" s="126"/>
      <c r="BB861" s="126"/>
      <c r="BC861" s="126"/>
      <c r="BD861" s="127"/>
      <c r="BE861" s="125">
        <v>1866.8505285246667</v>
      </c>
      <c r="BF861" s="126"/>
      <c r="BG861" s="126"/>
      <c r="BH861" s="126"/>
      <c r="BI861" s="126"/>
      <c r="BJ861" s="127"/>
      <c r="BK861" s="125">
        <v>1867.2405285246668</v>
      </c>
      <c r="BL861" s="126"/>
      <c r="BM861" s="126"/>
      <c r="BN861" s="126"/>
      <c r="BO861" s="126"/>
      <c r="BP861" s="126"/>
      <c r="BQ861" s="127"/>
      <c r="BR861" s="125">
        <v>1867.3505285246667</v>
      </c>
      <c r="BS861" s="126"/>
      <c r="BT861" s="126"/>
      <c r="BU861" s="126"/>
      <c r="BV861" s="126"/>
      <c r="BW861" s="126"/>
      <c r="BX861" s="127"/>
      <c r="BY861" s="125">
        <v>1867.320528524667</v>
      </c>
      <c r="BZ861" s="126"/>
      <c r="CA861" s="126"/>
      <c r="CB861" s="126"/>
      <c r="CC861" s="126"/>
      <c r="CD861" s="126"/>
      <c r="CE861" s="127"/>
      <c r="CF861" s="125">
        <v>1871.6905285246669</v>
      </c>
      <c r="CG861" s="126"/>
      <c r="CH861" s="126"/>
      <c r="CI861" s="126"/>
      <c r="CJ861" s="126"/>
      <c r="CK861" s="126"/>
      <c r="CL861" s="127"/>
      <c r="CM861" s="125">
        <v>1872.7305285246669</v>
      </c>
      <c r="CN861" s="126"/>
      <c r="CO861" s="126"/>
      <c r="CP861" s="126"/>
      <c r="CQ861" s="126"/>
      <c r="CR861" s="126"/>
      <c r="CS861" s="127"/>
      <c r="CT861" s="125">
        <v>1867.3705285246667</v>
      </c>
      <c r="CU861" s="126"/>
      <c r="CV861" s="126"/>
      <c r="CW861" s="126"/>
      <c r="CX861" s="126"/>
      <c r="CY861" s="126"/>
      <c r="CZ861" s="127"/>
      <c r="DA861" s="125">
        <v>1867.2905285246668</v>
      </c>
      <c r="DB861" s="126"/>
      <c r="DC861" s="126"/>
      <c r="DD861" s="126"/>
      <c r="DE861" s="126"/>
      <c r="DF861" s="126"/>
      <c r="DG861" s="127"/>
      <c r="DH861" s="125">
        <v>1867.340528524667</v>
      </c>
      <c r="DI861" s="126"/>
      <c r="DJ861" s="126"/>
      <c r="DK861" s="126"/>
      <c r="DL861" s="126"/>
      <c r="DM861" s="126"/>
      <c r="DN861" s="127"/>
      <c r="DO861" s="125">
        <v>1867.2505285246668</v>
      </c>
      <c r="DP861" s="126"/>
      <c r="DQ861" s="126"/>
      <c r="DR861" s="126"/>
      <c r="DS861" s="126"/>
      <c r="DT861" s="126"/>
      <c r="DU861" s="127"/>
      <c r="DV861" s="125">
        <v>1867.1905285246669</v>
      </c>
      <c r="DW861" s="126"/>
      <c r="DX861" s="126"/>
      <c r="DY861" s="126"/>
      <c r="DZ861" s="126"/>
      <c r="EA861" s="126"/>
      <c r="EB861" s="127"/>
      <c r="EC861" s="125">
        <v>1888.4305285246667</v>
      </c>
      <c r="ED861" s="126"/>
      <c r="EE861" s="126"/>
      <c r="EF861" s="126"/>
      <c r="EG861" s="126"/>
      <c r="EH861" s="126"/>
      <c r="EI861" s="127"/>
      <c r="EJ861" s="125">
        <v>1880.7205285246669</v>
      </c>
      <c r="EK861" s="126"/>
      <c r="EL861" s="126"/>
      <c r="EM861" s="126"/>
      <c r="EN861" s="126"/>
      <c r="EO861" s="126"/>
      <c r="EP861" s="127"/>
      <c r="EQ861" s="125">
        <v>1894.7705285246668</v>
      </c>
      <c r="ER861" s="126"/>
      <c r="ES861" s="126"/>
      <c r="ET861" s="126"/>
      <c r="EU861" s="126"/>
      <c r="EV861" s="126"/>
      <c r="EW861" s="127"/>
      <c r="EX861" s="125">
        <v>1865.5305285246668</v>
      </c>
      <c r="EY861" s="126"/>
      <c r="EZ861" s="126"/>
      <c r="FA861" s="126"/>
      <c r="FB861" s="126"/>
      <c r="FC861" s="126"/>
      <c r="FD861" s="127"/>
      <c r="FE861" s="125">
        <v>1864.4205285246669</v>
      </c>
      <c r="FF861" s="126"/>
      <c r="FG861" s="126"/>
      <c r="FH861" s="126"/>
      <c r="FI861" s="126"/>
      <c r="FJ861" s="126"/>
      <c r="FK861" s="127"/>
    </row>
    <row r="862" spans="1:167" ht="18" customHeight="1" x14ac:dyDescent="0.25">
      <c r="A862" s="123" t="s">
        <v>34</v>
      </c>
      <c r="B862" s="123"/>
      <c r="C862" s="123"/>
      <c r="D862" s="123"/>
      <c r="E862" s="123"/>
      <c r="F862" s="123"/>
      <c r="G862" s="123"/>
      <c r="H862" s="124"/>
      <c r="I862" s="125">
        <v>1893.840528524667</v>
      </c>
      <c r="J862" s="126"/>
      <c r="K862" s="126"/>
      <c r="L862" s="126"/>
      <c r="M862" s="126"/>
      <c r="N862" s="127"/>
      <c r="O862" s="125">
        <v>1870.4405285246669</v>
      </c>
      <c r="P862" s="126"/>
      <c r="Q862" s="126"/>
      <c r="R862" s="126"/>
      <c r="S862" s="126"/>
      <c r="T862" s="127"/>
      <c r="U862" s="125">
        <v>1867.5505285246668</v>
      </c>
      <c r="V862" s="126"/>
      <c r="W862" s="126"/>
      <c r="X862" s="126"/>
      <c r="Y862" s="126"/>
      <c r="Z862" s="127"/>
      <c r="AA862" s="125">
        <v>1867.5205285246668</v>
      </c>
      <c r="AB862" s="126"/>
      <c r="AC862" s="126"/>
      <c r="AD862" s="126"/>
      <c r="AE862" s="126"/>
      <c r="AF862" s="127"/>
      <c r="AG862" s="125">
        <v>1867.4605285246669</v>
      </c>
      <c r="AH862" s="126"/>
      <c r="AI862" s="126"/>
      <c r="AJ862" s="126"/>
      <c r="AK862" s="126"/>
      <c r="AL862" s="127"/>
      <c r="AM862" s="125">
        <v>1867.3705285246667</v>
      </c>
      <c r="AN862" s="126"/>
      <c r="AO862" s="126"/>
      <c r="AP862" s="126"/>
      <c r="AQ862" s="126"/>
      <c r="AR862" s="127"/>
      <c r="AS862" s="125">
        <v>1865.7305285246669</v>
      </c>
      <c r="AT862" s="126"/>
      <c r="AU862" s="126"/>
      <c r="AV862" s="126"/>
      <c r="AW862" s="126"/>
      <c r="AX862" s="127"/>
      <c r="AY862" s="125">
        <v>1921.1505285246669</v>
      </c>
      <c r="AZ862" s="126"/>
      <c r="BA862" s="126"/>
      <c r="BB862" s="126"/>
      <c r="BC862" s="126"/>
      <c r="BD862" s="127"/>
      <c r="BE862" s="125">
        <v>1866.7905285246668</v>
      </c>
      <c r="BF862" s="126"/>
      <c r="BG862" s="126"/>
      <c r="BH862" s="126"/>
      <c r="BI862" s="126"/>
      <c r="BJ862" s="127"/>
      <c r="BK862" s="125">
        <v>1866.9605285246669</v>
      </c>
      <c r="BL862" s="126"/>
      <c r="BM862" s="126"/>
      <c r="BN862" s="126"/>
      <c r="BO862" s="126"/>
      <c r="BP862" s="126"/>
      <c r="BQ862" s="127"/>
      <c r="BR862" s="125">
        <v>1866.9105285246667</v>
      </c>
      <c r="BS862" s="126"/>
      <c r="BT862" s="126"/>
      <c r="BU862" s="126"/>
      <c r="BV862" s="126"/>
      <c r="BW862" s="126"/>
      <c r="BX862" s="127"/>
      <c r="BY862" s="125">
        <v>1873.8305285246668</v>
      </c>
      <c r="BZ862" s="126"/>
      <c r="CA862" s="126"/>
      <c r="CB862" s="126"/>
      <c r="CC862" s="126"/>
      <c r="CD862" s="126"/>
      <c r="CE862" s="127"/>
      <c r="CF862" s="125">
        <v>1872.9305285246667</v>
      </c>
      <c r="CG862" s="126"/>
      <c r="CH862" s="126"/>
      <c r="CI862" s="126"/>
      <c r="CJ862" s="126"/>
      <c r="CK862" s="126"/>
      <c r="CL862" s="127"/>
      <c r="CM862" s="125">
        <v>1867.3105285246668</v>
      </c>
      <c r="CN862" s="126"/>
      <c r="CO862" s="126"/>
      <c r="CP862" s="126"/>
      <c r="CQ862" s="126"/>
      <c r="CR862" s="126"/>
      <c r="CS862" s="127"/>
      <c r="CT862" s="125">
        <v>1867.3005285246668</v>
      </c>
      <c r="CU862" s="126"/>
      <c r="CV862" s="126"/>
      <c r="CW862" s="126"/>
      <c r="CX862" s="126"/>
      <c r="CY862" s="126"/>
      <c r="CZ862" s="127"/>
      <c r="DA862" s="125">
        <v>1867.2305285246669</v>
      </c>
      <c r="DB862" s="126"/>
      <c r="DC862" s="126"/>
      <c r="DD862" s="126"/>
      <c r="DE862" s="126"/>
      <c r="DF862" s="126"/>
      <c r="DG862" s="127"/>
      <c r="DH862" s="125">
        <v>1867.2005285246669</v>
      </c>
      <c r="DI862" s="126"/>
      <c r="DJ862" s="126"/>
      <c r="DK862" s="126"/>
      <c r="DL862" s="126"/>
      <c r="DM862" s="126"/>
      <c r="DN862" s="127"/>
      <c r="DO862" s="125">
        <v>1867.2605285246668</v>
      </c>
      <c r="DP862" s="126"/>
      <c r="DQ862" s="126"/>
      <c r="DR862" s="126"/>
      <c r="DS862" s="126"/>
      <c r="DT862" s="126"/>
      <c r="DU862" s="127"/>
      <c r="DV862" s="125">
        <v>1867.2005285246669</v>
      </c>
      <c r="DW862" s="126"/>
      <c r="DX862" s="126"/>
      <c r="DY862" s="126"/>
      <c r="DZ862" s="126"/>
      <c r="EA862" s="126"/>
      <c r="EB862" s="127"/>
      <c r="EC862" s="125">
        <v>1925.5405285246668</v>
      </c>
      <c r="ED862" s="126"/>
      <c r="EE862" s="126"/>
      <c r="EF862" s="126"/>
      <c r="EG862" s="126"/>
      <c r="EH862" s="126"/>
      <c r="EI862" s="127"/>
      <c r="EJ862" s="125">
        <v>1917.7505285246668</v>
      </c>
      <c r="EK862" s="126"/>
      <c r="EL862" s="126"/>
      <c r="EM862" s="126"/>
      <c r="EN862" s="126"/>
      <c r="EO862" s="126"/>
      <c r="EP862" s="127"/>
      <c r="EQ862" s="125">
        <v>1908.1605285246667</v>
      </c>
      <c r="ER862" s="126"/>
      <c r="ES862" s="126"/>
      <c r="ET862" s="126"/>
      <c r="EU862" s="126"/>
      <c r="EV862" s="126"/>
      <c r="EW862" s="127"/>
      <c r="EX862" s="125">
        <v>1865.7605285246668</v>
      </c>
      <c r="EY862" s="126"/>
      <c r="EZ862" s="126"/>
      <c r="FA862" s="126"/>
      <c r="FB862" s="126"/>
      <c r="FC862" s="126"/>
      <c r="FD862" s="127"/>
      <c r="FE862" s="125">
        <v>1864.340528524667</v>
      </c>
      <c r="FF862" s="126"/>
      <c r="FG862" s="126"/>
      <c r="FH862" s="126"/>
      <c r="FI862" s="126"/>
      <c r="FJ862" s="126"/>
      <c r="FK862" s="127"/>
    </row>
    <row r="863" spans="1:167" ht="18" customHeight="1" x14ac:dyDescent="0.25">
      <c r="A863" s="123" t="s">
        <v>33</v>
      </c>
      <c r="B863" s="123"/>
      <c r="C863" s="123"/>
      <c r="D863" s="123"/>
      <c r="E863" s="123"/>
      <c r="F863" s="123"/>
      <c r="G863" s="123"/>
      <c r="H863" s="124"/>
      <c r="I863" s="125">
        <v>1881.9005285246669</v>
      </c>
      <c r="J863" s="126"/>
      <c r="K863" s="126"/>
      <c r="L863" s="126"/>
      <c r="M863" s="126"/>
      <c r="N863" s="127"/>
      <c r="O863" s="125">
        <v>1868.2805285246668</v>
      </c>
      <c r="P863" s="126"/>
      <c r="Q863" s="126"/>
      <c r="R863" s="126"/>
      <c r="S863" s="126"/>
      <c r="T863" s="127"/>
      <c r="U863" s="125">
        <v>1867.4405285246669</v>
      </c>
      <c r="V863" s="126"/>
      <c r="W863" s="126"/>
      <c r="X863" s="126"/>
      <c r="Y863" s="126"/>
      <c r="Z863" s="127"/>
      <c r="AA863" s="125">
        <v>1867.5105285246668</v>
      </c>
      <c r="AB863" s="126"/>
      <c r="AC863" s="126"/>
      <c r="AD863" s="126"/>
      <c r="AE863" s="126"/>
      <c r="AF863" s="127"/>
      <c r="AG863" s="125">
        <v>1867.4405285246669</v>
      </c>
      <c r="AH863" s="126"/>
      <c r="AI863" s="126"/>
      <c r="AJ863" s="126"/>
      <c r="AK863" s="126"/>
      <c r="AL863" s="127"/>
      <c r="AM863" s="125">
        <v>1867.3705285246667</v>
      </c>
      <c r="AN863" s="126"/>
      <c r="AO863" s="126"/>
      <c r="AP863" s="126"/>
      <c r="AQ863" s="126"/>
      <c r="AR863" s="127"/>
      <c r="AS863" s="125">
        <v>1865.0605285246668</v>
      </c>
      <c r="AT863" s="126"/>
      <c r="AU863" s="126"/>
      <c r="AV863" s="126"/>
      <c r="AW863" s="126"/>
      <c r="AX863" s="127"/>
      <c r="AY863" s="125">
        <v>1928.3105285246668</v>
      </c>
      <c r="AZ863" s="126"/>
      <c r="BA863" s="126"/>
      <c r="BB863" s="126"/>
      <c r="BC863" s="126"/>
      <c r="BD863" s="127"/>
      <c r="BE863" s="125">
        <v>1866.7605285246668</v>
      </c>
      <c r="BF863" s="126"/>
      <c r="BG863" s="126"/>
      <c r="BH863" s="126"/>
      <c r="BI863" s="126"/>
      <c r="BJ863" s="127"/>
      <c r="BK863" s="125">
        <v>1867.2205285246669</v>
      </c>
      <c r="BL863" s="126"/>
      <c r="BM863" s="126"/>
      <c r="BN863" s="126"/>
      <c r="BO863" s="126"/>
      <c r="BP863" s="126"/>
      <c r="BQ863" s="127"/>
      <c r="BR863" s="125">
        <v>1867.2305285246669</v>
      </c>
      <c r="BS863" s="126"/>
      <c r="BT863" s="126"/>
      <c r="BU863" s="126"/>
      <c r="BV863" s="126"/>
      <c r="BW863" s="126"/>
      <c r="BX863" s="127"/>
      <c r="BY863" s="125">
        <v>1867.2105285246669</v>
      </c>
      <c r="BZ863" s="126"/>
      <c r="CA863" s="126"/>
      <c r="CB863" s="126"/>
      <c r="CC863" s="126"/>
      <c r="CD863" s="126"/>
      <c r="CE863" s="127"/>
      <c r="CF863" s="125">
        <v>1873.2205285246669</v>
      </c>
      <c r="CG863" s="126"/>
      <c r="CH863" s="126"/>
      <c r="CI863" s="126"/>
      <c r="CJ863" s="126"/>
      <c r="CK863" s="126"/>
      <c r="CL863" s="127"/>
      <c r="CM863" s="125">
        <v>1867.110528524667</v>
      </c>
      <c r="CN863" s="126"/>
      <c r="CO863" s="126"/>
      <c r="CP863" s="126"/>
      <c r="CQ863" s="126"/>
      <c r="CR863" s="126"/>
      <c r="CS863" s="127"/>
      <c r="CT863" s="125">
        <v>1867.2805285246668</v>
      </c>
      <c r="CU863" s="126"/>
      <c r="CV863" s="126"/>
      <c r="CW863" s="126"/>
      <c r="CX863" s="126"/>
      <c r="CY863" s="126"/>
      <c r="CZ863" s="127"/>
      <c r="DA863" s="125">
        <v>1867.320528524667</v>
      </c>
      <c r="DB863" s="126"/>
      <c r="DC863" s="126"/>
      <c r="DD863" s="126"/>
      <c r="DE863" s="126"/>
      <c r="DF863" s="126"/>
      <c r="DG863" s="127"/>
      <c r="DH863" s="125">
        <v>1867.2905285246668</v>
      </c>
      <c r="DI863" s="126"/>
      <c r="DJ863" s="126"/>
      <c r="DK863" s="126"/>
      <c r="DL863" s="126"/>
      <c r="DM863" s="126"/>
      <c r="DN863" s="127"/>
      <c r="DO863" s="125">
        <v>1867.1905285246669</v>
      </c>
      <c r="DP863" s="126"/>
      <c r="DQ863" s="126"/>
      <c r="DR863" s="126"/>
      <c r="DS863" s="126"/>
      <c r="DT863" s="126"/>
      <c r="DU863" s="127"/>
      <c r="DV863" s="125">
        <v>1866.9505285246669</v>
      </c>
      <c r="DW863" s="126"/>
      <c r="DX863" s="126"/>
      <c r="DY863" s="126"/>
      <c r="DZ863" s="126"/>
      <c r="EA863" s="126"/>
      <c r="EB863" s="127"/>
      <c r="EC863" s="125">
        <v>1932.7305285246669</v>
      </c>
      <c r="ED863" s="126"/>
      <c r="EE863" s="126"/>
      <c r="EF863" s="126"/>
      <c r="EG863" s="126"/>
      <c r="EH863" s="126"/>
      <c r="EI863" s="127"/>
      <c r="EJ863" s="125">
        <v>1923.7605285246668</v>
      </c>
      <c r="EK863" s="126"/>
      <c r="EL863" s="126"/>
      <c r="EM863" s="126"/>
      <c r="EN863" s="126"/>
      <c r="EO863" s="126"/>
      <c r="EP863" s="127"/>
      <c r="EQ863" s="125">
        <v>1918.2705285246668</v>
      </c>
      <c r="ER863" s="126"/>
      <c r="ES863" s="126"/>
      <c r="ET863" s="126"/>
      <c r="EU863" s="126"/>
      <c r="EV863" s="126"/>
      <c r="EW863" s="127"/>
      <c r="EX863" s="125">
        <v>1865.5105285246668</v>
      </c>
      <c r="EY863" s="126"/>
      <c r="EZ863" s="126"/>
      <c r="FA863" s="126"/>
      <c r="FB863" s="126"/>
      <c r="FC863" s="126"/>
      <c r="FD863" s="127"/>
      <c r="FE863" s="125">
        <v>1863.4905285246668</v>
      </c>
      <c r="FF863" s="126"/>
      <c r="FG863" s="126"/>
      <c r="FH863" s="126"/>
      <c r="FI863" s="126"/>
      <c r="FJ863" s="126"/>
      <c r="FK863" s="127"/>
    </row>
    <row r="864" spans="1:167" ht="18" customHeight="1" x14ac:dyDescent="0.25">
      <c r="A864" s="123" t="s">
        <v>32</v>
      </c>
      <c r="B864" s="123"/>
      <c r="C864" s="123"/>
      <c r="D864" s="123"/>
      <c r="E864" s="123"/>
      <c r="F864" s="123"/>
      <c r="G864" s="123"/>
      <c r="H864" s="124"/>
      <c r="I864" s="125">
        <v>1884.8905285246667</v>
      </c>
      <c r="J864" s="126"/>
      <c r="K864" s="126"/>
      <c r="L864" s="126"/>
      <c r="M864" s="126"/>
      <c r="N864" s="127"/>
      <c r="O864" s="125">
        <v>1870.6905285246669</v>
      </c>
      <c r="P864" s="126"/>
      <c r="Q864" s="126"/>
      <c r="R864" s="126"/>
      <c r="S864" s="126"/>
      <c r="T864" s="127"/>
      <c r="U864" s="125">
        <v>1867.7605285246668</v>
      </c>
      <c r="V864" s="126"/>
      <c r="W864" s="126"/>
      <c r="X864" s="126"/>
      <c r="Y864" s="126"/>
      <c r="Z864" s="127"/>
      <c r="AA864" s="125">
        <v>1867.6805285246667</v>
      </c>
      <c r="AB864" s="126"/>
      <c r="AC864" s="126"/>
      <c r="AD864" s="126"/>
      <c r="AE864" s="126"/>
      <c r="AF864" s="127"/>
      <c r="AG864" s="125">
        <v>1867.610528524667</v>
      </c>
      <c r="AH864" s="126"/>
      <c r="AI864" s="126"/>
      <c r="AJ864" s="126"/>
      <c r="AK864" s="126"/>
      <c r="AL864" s="127"/>
      <c r="AM864" s="125">
        <v>1867.1805285246667</v>
      </c>
      <c r="AN864" s="126"/>
      <c r="AO864" s="126"/>
      <c r="AP864" s="126"/>
      <c r="AQ864" s="126"/>
      <c r="AR864" s="127"/>
      <c r="AS864" s="125">
        <v>1866.1705285246669</v>
      </c>
      <c r="AT864" s="126"/>
      <c r="AU864" s="126"/>
      <c r="AV864" s="126"/>
      <c r="AW864" s="126"/>
      <c r="AX864" s="127"/>
      <c r="AY864" s="125">
        <v>1946.6905285246669</v>
      </c>
      <c r="AZ864" s="126"/>
      <c r="BA864" s="126"/>
      <c r="BB864" s="126"/>
      <c r="BC864" s="126"/>
      <c r="BD864" s="127"/>
      <c r="BE864" s="125">
        <v>1866.860528524667</v>
      </c>
      <c r="BF864" s="126"/>
      <c r="BG864" s="126"/>
      <c r="BH864" s="126"/>
      <c r="BI864" s="126"/>
      <c r="BJ864" s="127"/>
      <c r="BK864" s="125">
        <v>1867.1705285246669</v>
      </c>
      <c r="BL864" s="126"/>
      <c r="BM864" s="126"/>
      <c r="BN864" s="126"/>
      <c r="BO864" s="126"/>
      <c r="BP864" s="126"/>
      <c r="BQ864" s="127"/>
      <c r="BR864" s="125">
        <v>1867.2505285246668</v>
      </c>
      <c r="BS864" s="126"/>
      <c r="BT864" s="126"/>
      <c r="BU864" s="126"/>
      <c r="BV864" s="126"/>
      <c r="BW864" s="126"/>
      <c r="BX864" s="127"/>
      <c r="BY864" s="125">
        <v>1867.2305285246669</v>
      </c>
      <c r="BZ864" s="126"/>
      <c r="CA864" s="126"/>
      <c r="CB864" s="126"/>
      <c r="CC864" s="126"/>
      <c r="CD864" s="126"/>
      <c r="CE864" s="127"/>
      <c r="CF864" s="125">
        <v>1873.2305285246669</v>
      </c>
      <c r="CG864" s="126"/>
      <c r="CH864" s="126"/>
      <c r="CI864" s="126"/>
      <c r="CJ864" s="126"/>
      <c r="CK864" s="126"/>
      <c r="CL864" s="127"/>
      <c r="CM864" s="125">
        <v>1867.2105285246669</v>
      </c>
      <c r="CN864" s="126"/>
      <c r="CO864" s="126"/>
      <c r="CP864" s="126"/>
      <c r="CQ864" s="126"/>
      <c r="CR864" s="126"/>
      <c r="CS864" s="127"/>
      <c r="CT864" s="125">
        <v>1867.3305285246668</v>
      </c>
      <c r="CU864" s="126"/>
      <c r="CV864" s="126"/>
      <c r="CW864" s="126"/>
      <c r="CX864" s="126"/>
      <c r="CY864" s="126"/>
      <c r="CZ864" s="127"/>
      <c r="DA864" s="125">
        <v>1867.340528524667</v>
      </c>
      <c r="DB864" s="126"/>
      <c r="DC864" s="126"/>
      <c r="DD864" s="126"/>
      <c r="DE864" s="126"/>
      <c r="DF864" s="126"/>
      <c r="DG864" s="127"/>
      <c r="DH864" s="125">
        <v>1867.2405285246668</v>
      </c>
      <c r="DI864" s="126"/>
      <c r="DJ864" s="126"/>
      <c r="DK864" s="126"/>
      <c r="DL864" s="126"/>
      <c r="DM864" s="126"/>
      <c r="DN864" s="127"/>
      <c r="DO864" s="125">
        <v>1867.2305285246669</v>
      </c>
      <c r="DP864" s="126"/>
      <c r="DQ864" s="126"/>
      <c r="DR864" s="126"/>
      <c r="DS864" s="126"/>
      <c r="DT864" s="126"/>
      <c r="DU864" s="127"/>
      <c r="DV864" s="125">
        <v>1866.9405285246669</v>
      </c>
      <c r="DW864" s="126"/>
      <c r="DX864" s="126"/>
      <c r="DY864" s="126"/>
      <c r="DZ864" s="126"/>
      <c r="EA864" s="126"/>
      <c r="EB864" s="127"/>
      <c r="EC864" s="125">
        <v>1942.2705285246668</v>
      </c>
      <c r="ED864" s="126"/>
      <c r="EE864" s="126"/>
      <c r="EF864" s="126"/>
      <c r="EG864" s="126"/>
      <c r="EH864" s="126"/>
      <c r="EI864" s="127"/>
      <c r="EJ864" s="125">
        <v>1945.1505285246669</v>
      </c>
      <c r="EK864" s="126"/>
      <c r="EL864" s="126"/>
      <c r="EM864" s="126"/>
      <c r="EN864" s="126"/>
      <c r="EO864" s="126"/>
      <c r="EP864" s="127"/>
      <c r="EQ864" s="125">
        <v>1933.840528524667</v>
      </c>
      <c r="ER864" s="126"/>
      <c r="ES864" s="126"/>
      <c r="ET864" s="126"/>
      <c r="EU864" s="126"/>
      <c r="EV864" s="126"/>
      <c r="EW864" s="127"/>
      <c r="EX864" s="125">
        <v>1865.7705285246668</v>
      </c>
      <c r="EY864" s="126"/>
      <c r="EZ864" s="126"/>
      <c r="FA864" s="126"/>
      <c r="FB864" s="126"/>
      <c r="FC864" s="126"/>
      <c r="FD864" s="127"/>
      <c r="FE864" s="125">
        <v>1863.7805285246668</v>
      </c>
      <c r="FF864" s="126"/>
      <c r="FG864" s="126"/>
      <c r="FH864" s="126"/>
      <c r="FI864" s="126"/>
      <c r="FJ864" s="126"/>
      <c r="FK864" s="127"/>
    </row>
    <row r="865" spans="1:167" ht="18" customHeight="1" x14ac:dyDescent="0.25">
      <c r="A865" s="123" t="s">
        <v>31</v>
      </c>
      <c r="B865" s="123"/>
      <c r="C865" s="123"/>
      <c r="D865" s="123"/>
      <c r="E865" s="123"/>
      <c r="F865" s="123"/>
      <c r="G865" s="123"/>
      <c r="H865" s="124"/>
      <c r="I865" s="125">
        <v>1904.5205285246668</v>
      </c>
      <c r="J865" s="126"/>
      <c r="K865" s="126"/>
      <c r="L865" s="126"/>
      <c r="M865" s="126"/>
      <c r="N865" s="127"/>
      <c r="O865" s="125">
        <v>1869.6705285246669</v>
      </c>
      <c r="P865" s="126"/>
      <c r="Q865" s="126"/>
      <c r="R865" s="126"/>
      <c r="S865" s="126"/>
      <c r="T865" s="127"/>
      <c r="U865" s="125">
        <v>1867.3805285246669</v>
      </c>
      <c r="V865" s="126"/>
      <c r="W865" s="126"/>
      <c r="X865" s="126"/>
      <c r="Y865" s="126"/>
      <c r="Z865" s="127"/>
      <c r="AA865" s="125">
        <v>1867.5005285246668</v>
      </c>
      <c r="AB865" s="126"/>
      <c r="AC865" s="126"/>
      <c r="AD865" s="126"/>
      <c r="AE865" s="126"/>
      <c r="AF865" s="127"/>
      <c r="AG865" s="125">
        <v>1867.4505285246669</v>
      </c>
      <c r="AH865" s="126"/>
      <c r="AI865" s="126"/>
      <c r="AJ865" s="126"/>
      <c r="AK865" s="126"/>
      <c r="AL865" s="127"/>
      <c r="AM865" s="125">
        <v>1868.5805285246668</v>
      </c>
      <c r="AN865" s="126"/>
      <c r="AO865" s="126"/>
      <c r="AP865" s="126"/>
      <c r="AQ865" s="126"/>
      <c r="AR865" s="127"/>
      <c r="AS865" s="125">
        <v>1866.4205285246669</v>
      </c>
      <c r="AT865" s="126"/>
      <c r="AU865" s="126"/>
      <c r="AV865" s="126"/>
      <c r="AW865" s="126"/>
      <c r="AX865" s="127"/>
      <c r="AY865" s="125">
        <v>1880.8005285246668</v>
      </c>
      <c r="AZ865" s="126"/>
      <c r="BA865" s="126"/>
      <c r="BB865" s="126"/>
      <c r="BC865" s="126"/>
      <c r="BD865" s="127"/>
      <c r="BE865" s="125">
        <v>1866.6605285246667</v>
      </c>
      <c r="BF865" s="126"/>
      <c r="BG865" s="126"/>
      <c r="BH865" s="126"/>
      <c r="BI865" s="126"/>
      <c r="BJ865" s="127"/>
      <c r="BK865" s="125">
        <v>1866.8805285246669</v>
      </c>
      <c r="BL865" s="126"/>
      <c r="BM865" s="126"/>
      <c r="BN865" s="126"/>
      <c r="BO865" s="126"/>
      <c r="BP865" s="126"/>
      <c r="BQ865" s="127"/>
      <c r="BR865" s="125">
        <v>1867.0805285246668</v>
      </c>
      <c r="BS865" s="126"/>
      <c r="BT865" s="126"/>
      <c r="BU865" s="126"/>
      <c r="BV865" s="126"/>
      <c r="BW865" s="126"/>
      <c r="BX865" s="127"/>
      <c r="BY865" s="125">
        <v>1867.110528524667</v>
      </c>
      <c r="BZ865" s="126"/>
      <c r="CA865" s="126"/>
      <c r="CB865" s="126"/>
      <c r="CC865" s="126"/>
      <c r="CD865" s="126"/>
      <c r="CE865" s="127"/>
      <c r="CF865" s="125">
        <v>1867.0605285246668</v>
      </c>
      <c r="CG865" s="126"/>
      <c r="CH865" s="126"/>
      <c r="CI865" s="126"/>
      <c r="CJ865" s="126"/>
      <c r="CK865" s="126"/>
      <c r="CL865" s="127"/>
      <c r="CM865" s="125">
        <v>1866.9605285246669</v>
      </c>
      <c r="CN865" s="126"/>
      <c r="CO865" s="126"/>
      <c r="CP865" s="126"/>
      <c r="CQ865" s="126"/>
      <c r="CR865" s="126"/>
      <c r="CS865" s="127"/>
      <c r="CT865" s="125">
        <v>1867.0105285246668</v>
      </c>
      <c r="CU865" s="126"/>
      <c r="CV865" s="126"/>
      <c r="CW865" s="126"/>
      <c r="CX865" s="126"/>
      <c r="CY865" s="126"/>
      <c r="CZ865" s="127"/>
      <c r="DA865" s="125">
        <v>1867.2205285246669</v>
      </c>
      <c r="DB865" s="126"/>
      <c r="DC865" s="126"/>
      <c r="DD865" s="126"/>
      <c r="DE865" s="126"/>
      <c r="DF865" s="126"/>
      <c r="DG865" s="127"/>
      <c r="DH865" s="125">
        <v>1867.2605285246668</v>
      </c>
      <c r="DI865" s="126"/>
      <c r="DJ865" s="126"/>
      <c r="DK865" s="126"/>
      <c r="DL865" s="126"/>
      <c r="DM865" s="126"/>
      <c r="DN865" s="127"/>
      <c r="DO865" s="125">
        <v>1867.2105285246669</v>
      </c>
      <c r="DP865" s="126"/>
      <c r="DQ865" s="126"/>
      <c r="DR865" s="126"/>
      <c r="DS865" s="126"/>
      <c r="DT865" s="126"/>
      <c r="DU865" s="127"/>
      <c r="DV865" s="125">
        <v>1867.090528524667</v>
      </c>
      <c r="DW865" s="126"/>
      <c r="DX865" s="126"/>
      <c r="DY865" s="126"/>
      <c r="DZ865" s="126"/>
      <c r="EA865" s="126"/>
      <c r="EB865" s="127"/>
      <c r="EC865" s="125">
        <v>1909.4105285246667</v>
      </c>
      <c r="ED865" s="126"/>
      <c r="EE865" s="126"/>
      <c r="EF865" s="126"/>
      <c r="EG865" s="126"/>
      <c r="EH865" s="126"/>
      <c r="EI865" s="127"/>
      <c r="EJ865" s="125">
        <v>1905.9905285246668</v>
      </c>
      <c r="EK865" s="126"/>
      <c r="EL865" s="126"/>
      <c r="EM865" s="126"/>
      <c r="EN865" s="126"/>
      <c r="EO865" s="126"/>
      <c r="EP865" s="127"/>
      <c r="EQ865" s="125">
        <v>1897.0505285246668</v>
      </c>
      <c r="ER865" s="126"/>
      <c r="ES865" s="126"/>
      <c r="ET865" s="126"/>
      <c r="EU865" s="126"/>
      <c r="EV865" s="126"/>
      <c r="EW865" s="127"/>
      <c r="EX865" s="125">
        <v>1866.0405285246668</v>
      </c>
      <c r="EY865" s="126"/>
      <c r="EZ865" s="126"/>
      <c r="FA865" s="126"/>
      <c r="FB865" s="126"/>
      <c r="FC865" s="126"/>
      <c r="FD865" s="127"/>
      <c r="FE865" s="125">
        <v>1864.4105285246667</v>
      </c>
      <c r="FF865" s="126"/>
      <c r="FG865" s="126"/>
      <c r="FH865" s="126"/>
      <c r="FI865" s="126"/>
      <c r="FJ865" s="126"/>
      <c r="FK865" s="127"/>
    </row>
    <row r="866" spans="1:167" ht="18" customHeight="1" x14ac:dyDescent="0.25">
      <c r="A866" s="123" t="s">
        <v>30</v>
      </c>
      <c r="B866" s="123"/>
      <c r="C866" s="123"/>
      <c r="D866" s="123"/>
      <c r="E866" s="123"/>
      <c r="F866" s="123"/>
      <c r="G866" s="123"/>
      <c r="H866" s="124"/>
      <c r="I866" s="125">
        <v>1903.2705285246668</v>
      </c>
      <c r="J866" s="126"/>
      <c r="K866" s="126"/>
      <c r="L866" s="126"/>
      <c r="M866" s="126"/>
      <c r="N866" s="127"/>
      <c r="O866" s="125">
        <v>1869.9305285246667</v>
      </c>
      <c r="P866" s="126"/>
      <c r="Q866" s="126"/>
      <c r="R866" s="126"/>
      <c r="S866" s="126"/>
      <c r="T866" s="127"/>
      <c r="U866" s="125">
        <v>1867.6605285246667</v>
      </c>
      <c r="V866" s="126"/>
      <c r="W866" s="126"/>
      <c r="X866" s="126"/>
      <c r="Y866" s="126"/>
      <c r="Z866" s="127"/>
      <c r="AA866" s="125">
        <v>1867.5205285246668</v>
      </c>
      <c r="AB866" s="126"/>
      <c r="AC866" s="126"/>
      <c r="AD866" s="126"/>
      <c r="AE866" s="126"/>
      <c r="AF866" s="127"/>
      <c r="AG866" s="125">
        <v>1867.4505285246669</v>
      </c>
      <c r="AH866" s="126"/>
      <c r="AI866" s="126"/>
      <c r="AJ866" s="126"/>
      <c r="AK866" s="126"/>
      <c r="AL866" s="127"/>
      <c r="AM866" s="125">
        <v>1867.3905285246667</v>
      </c>
      <c r="AN866" s="126"/>
      <c r="AO866" s="126"/>
      <c r="AP866" s="126"/>
      <c r="AQ866" s="126"/>
      <c r="AR866" s="127"/>
      <c r="AS866" s="125">
        <v>1866.2305285246669</v>
      </c>
      <c r="AT866" s="126"/>
      <c r="AU866" s="126"/>
      <c r="AV866" s="126"/>
      <c r="AW866" s="126"/>
      <c r="AX866" s="127"/>
      <c r="AY866" s="125">
        <v>1892.590528524667</v>
      </c>
      <c r="AZ866" s="126"/>
      <c r="BA866" s="126"/>
      <c r="BB866" s="126"/>
      <c r="BC866" s="126"/>
      <c r="BD866" s="127"/>
      <c r="BE866" s="125">
        <v>1866.7605285246668</v>
      </c>
      <c r="BF866" s="126"/>
      <c r="BG866" s="126"/>
      <c r="BH866" s="126"/>
      <c r="BI866" s="126"/>
      <c r="BJ866" s="127"/>
      <c r="BK866" s="125">
        <v>1866.8105285246668</v>
      </c>
      <c r="BL866" s="126"/>
      <c r="BM866" s="126"/>
      <c r="BN866" s="126"/>
      <c r="BO866" s="126"/>
      <c r="BP866" s="126"/>
      <c r="BQ866" s="127"/>
      <c r="BR866" s="125">
        <v>1867.2105285246669</v>
      </c>
      <c r="BS866" s="126"/>
      <c r="BT866" s="126"/>
      <c r="BU866" s="126"/>
      <c r="BV866" s="126"/>
      <c r="BW866" s="126"/>
      <c r="BX866" s="127"/>
      <c r="BY866" s="125">
        <v>1867.2905285246668</v>
      </c>
      <c r="BZ866" s="126"/>
      <c r="CA866" s="126"/>
      <c r="CB866" s="126"/>
      <c r="CC866" s="126"/>
      <c r="CD866" s="126"/>
      <c r="CE866" s="127"/>
      <c r="CF866" s="125">
        <v>1867.3005285246668</v>
      </c>
      <c r="CG866" s="126"/>
      <c r="CH866" s="126"/>
      <c r="CI866" s="126"/>
      <c r="CJ866" s="126"/>
      <c r="CK866" s="126"/>
      <c r="CL866" s="127"/>
      <c r="CM866" s="125">
        <v>1867.2405285246668</v>
      </c>
      <c r="CN866" s="126"/>
      <c r="CO866" s="126"/>
      <c r="CP866" s="126"/>
      <c r="CQ866" s="126"/>
      <c r="CR866" s="126"/>
      <c r="CS866" s="127"/>
      <c r="CT866" s="125">
        <v>1867.2505285246668</v>
      </c>
      <c r="CU866" s="126"/>
      <c r="CV866" s="126"/>
      <c r="CW866" s="126"/>
      <c r="CX866" s="126"/>
      <c r="CY866" s="126"/>
      <c r="CZ866" s="127"/>
      <c r="DA866" s="125">
        <v>1867.4405285246669</v>
      </c>
      <c r="DB866" s="126"/>
      <c r="DC866" s="126"/>
      <c r="DD866" s="126"/>
      <c r="DE866" s="126"/>
      <c r="DF866" s="126"/>
      <c r="DG866" s="127"/>
      <c r="DH866" s="125">
        <v>1867.4105285246667</v>
      </c>
      <c r="DI866" s="126"/>
      <c r="DJ866" s="126"/>
      <c r="DK866" s="126"/>
      <c r="DL866" s="126"/>
      <c r="DM866" s="126"/>
      <c r="DN866" s="127"/>
      <c r="DO866" s="125">
        <v>1867.3805285246669</v>
      </c>
      <c r="DP866" s="126"/>
      <c r="DQ866" s="126"/>
      <c r="DR866" s="126"/>
      <c r="DS866" s="126"/>
      <c r="DT866" s="126"/>
      <c r="DU866" s="127"/>
      <c r="DV866" s="125">
        <v>1867.2805285246668</v>
      </c>
      <c r="DW866" s="126"/>
      <c r="DX866" s="126"/>
      <c r="DY866" s="126"/>
      <c r="DZ866" s="126"/>
      <c r="EA866" s="126"/>
      <c r="EB866" s="127"/>
      <c r="EC866" s="125">
        <v>1914.9105285246667</v>
      </c>
      <c r="ED866" s="126"/>
      <c r="EE866" s="126"/>
      <c r="EF866" s="126"/>
      <c r="EG866" s="126"/>
      <c r="EH866" s="126"/>
      <c r="EI866" s="127"/>
      <c r="EJ866" s="125">
        <v>1924.5105285246668</v>
      </c>
      <c r="EK866" s="126"/>
      <c r="EL866" s="126"/>
      <c r="EM866" s="126"/>
      <c r="EN866" s="126"/>
      <c r="EO866" s="126"/>
      <c r="EP866" s="127"/>
      <c r="EQ866" s="125">
        <v>1915.8505285246667</v>
      </c>
      <c r="ER866" s="126"/>
      <c r="ES866" s="126"/>
      <c r="ET866" s="126"/>
      <c r="EU866" s="126"/>
      <c r="EV866" s="126"/>
      <c r="EW866" s="127"/>
      <c r="EX866" s="125">
        <v>1866.5305285246668</v>
      </c>
      <c r="EY866" s="126"/>
      <c r="EZ866" s="126"/>
      <c r="FA866" s="126"/>
      <c r="FB866" s="126"/>
      <c r="FC866" s="126"/>
      <c r="FD866" s="127"/>
      <c r="FE866" s="125">
        <v>1864.3905285246667</v>
      </c>
      <c r="FF866" s="126"/>
      <c r="FG866" s="126"/>
      <c r="FH866" s="126"/>
      <c r="FI866" s="126"/>
      <c r="FJ866" s="126"/>
      <c r="FK866" s="127"/>
    </row>
    <row r="867" spans="1:167" ht="18" customHeight="1" x14ac:dyDescent="0.25">
      <c r="A867" s="123" t="s">
        <v>29</v>
      </c>
      <c r="B867" s="123"/>
      <c r="C867" s="123"/>
      <c r="D867" s="123"/>
      <c r="E867" s="123"/>
      <c r="F867" s="123"/>
      <c r="G867" s="123"/>
      <c r="H867" s="124"/>
      <c r="I867" s="125">
        <v>1916.2805285246668</v>
      </c>
      <c r="J867" s="126"/>
      <c r="K867" s="126"/>
      <c r="L867" s="126"/>
      <c r="M867" s="126"/>
      <c r="N867" s="127"/>
      <c r="O867" s="125">
        <v>1873.0805285246668</v>
      </c>
      <c r="P867" s="126"/>
      <c r="Q867" s="126"/>
      <c r="R867" s="126"/>
      <c r="S867" s="126"/>
      <c r="T867" s="127"/>
      <c r="U867" s="125">
        <v>1867.8305285246668</v>
      </c>
      <c r="V867" s="126"/>
      <c r="W867" s="126"/>
      <c r="X867" s="126"/>
      <c r="Y867" s="126"/>
      <c r="Z867" s="127"/>
      <c r="AA867" s="125">
        <v>1867.4705285246669</v>
      </c>
      <c r="AB867" s="126"/>
      <c r="AC867" s="126"/>
      <c r="AD867" s="126"/>
      <c r="AE867" s="126"/>
      <c r="AF867" s="127"/>
      <c r="AG867" s="125">
        <v>1867.5605285246668</v>
      </c>
      <c r="AH867" s="126"/>
      <c r="AI867" s="126"/>
      <c r="AJ867" s="126"/>
      <c r="AK867" s="126"/>
      <c r="AL867" s="127"/>
      <c r="AM867" s="125">
        <v>1867.2905285246668</v>
      </c>
      <c r="AN867" s="126"/>
      <c r="AO867" s="126"/>
      <c r="AP867" s="126"/>
      <c r="AQ867" s="126"/>
      <c r="AR867" s="127"/>
      <c r="AS867" s="125">
        <v>1866.6905285246669</v>
      </c>
      <c r="AT867" s="126"/>
      <c r="AU867" s="126"/>
      <c r="AV867" s="126"/>
      <c r="AW867" s="126"/>
      <c r="AX867" s="127"/>
      <c r="AY867" s="125">
        <v>1900.360528524667</v>
      </c>
      <c r="AZ867" s="126"/>
      <c r="BA867" s="126"/>
      <c r="BB867" s="126"/>
      <c r="BC867" s="126"/>
      <c r="BD867" s="127"/>
      <c r="BE867" s="125">
        <v>1866.7705285246668</v>
      </c>
      <c r="BF867" s="126"/>
      <c r="BG867" s="126"/>
      <c r="BH867" s="126"/>
      <c r="BI867" s="126"/>
      <c r="BJ867" s="127"/>
      <c r="BK867" s="125">
        <v>1867.070528524667</v>
      </c>
      <c r="BL867" s="126"/>
      <c r="BM867" s="126"/>
      <c r="BN867" s="126"/>
      <c r="BO867" s="126"/>
      <c r="BP867" s="126"/>
      <c r="BQ867" s="127"/>
      <c r="BR867" s="125">
        <v>1867.1205285246667</v>
      </c>
      <c r="BS867" s="126"/>
      <c r="BT867" s="126"/>
      <c r="BU867" s="126"/>
      <c r="BV867" s="126"/>
      <c r="BW867" s="126"/>
      <c r="BX867" s="127"/>
      <c r="BY867" s="125">
        <v>1867.0805285246668</v>
      </c>
      <c r="BZ867" s="126"/>
      <c r="CA867" s="126"/>
      <c r="CB867" s="126"/>
      <c r="CC867" s="126"/>
      <c r="CD867" s="126"/>
      <c r="CE867" s="127"/>
      <c r="CF867" s="125">
        <v>1867.090528524667</v>
      </c>
      <c r="CG867" s="126"/>
      <c r="CH867" s="126"/>
      <c r="CI867" s="126"/>
      <c r="CJ867" s="126"/>
      <c r="CK867" s="126"/>
      <c r="CL867" s="127"/>
      <c r="CM867" s="125">
        <v>1866.9905285246668</v>
      </c>
      <c r="CN867" s="126"/>
      <c r="CO867" s="126"/>
      <c r="CP867" s="126"/>
      <c r="CQ867" s="126"/>
      <c r="CR867" s="126"/>
      <c r="CS867" s="127"/>
      <c r="CT867" s="125">
        <v>1867.0605285246668</v>
      </c>
      <c r="CU867" s="126"/>
      <c r="CV867" s="126"/>
      <c r="CW867" s="126"/>
      <c r="CX867" s="126"/>
      <c r="CY867" s="126"/>
      <c r="CZ867" s="127"/>
      <c r="DA867" s="125">
        <v>1867.360528524667</v>
      </c>
      <c r="DB867" s="126"/>
      <c r="DC867" s="126"/>
      <c r="DD867" s="126"/>
      <c r="DE867" s="126"/>
      <c r="DF867" s="126"/>
      <c r="DG867" s="127"/>
      <c r="DH867" s="125">
        <v>1867.3905285246667</v>
      </c>
      <c r="DI867" s="126"/>
      <c r="DJ867" s="126"/>
      <c r="DK867" s="126"/>
      <c r="DL867" s="126"/>
      <c r="DM867" s="126"/>
      <c r="DN867" s="127"/>
      <c r="DO867" s="125">
        <v>1867.2905285246668</v>
      </c>
      <c r="DP867" s="126"/>
      <c r="DQ867" s="126"/>
      <c r="DR867" s="126"/>
      <c r="DS867" s="126"/>
      <c r="DT867" s="126"/>
      <c r="DU867" s="127"/>
      <c r="DV867" s="125">
        <v>1867.2005285246669</v>
      </c>
      <c r="DW867" s="126"/>
      <c r="DX867" s="126"/>
      <c r="DY867" s="126"/>
      <c r="DZ867" s="126"/>
      <c r="EA867" s="126"/>
      <c r="EB867" s="127"/>
      <c r="EC867" s="125">
        <v>1929.7405285246668</v>
      </c>
      <c r="ED867" s="126"/>
      <c r="EE867" s="126"/>
      <c r="EF867" s="126"/>
      <c r="EG867" s="126"/>
      <c r="EH867" s="126"/>
      <c r="EI867" s="127"/>
      <c r="EJ867" s="125">
        <v>1930.6205285246667</v>
      </c>
      <c r="EK867" s="126"/>
      <c r="EL867" s="126"/>
      <c r="EM867" s="126"/>
      <c r="EN867" s="126"/>
      <c r="EO867" s="126"/>
      <c r="EP867" s="127"/>
      <c r="EQ867" s="125">
        <v>1934.840528524667</v>
      </c>
      <c r="ER867" s="126"/>
      <c r="ES867" s="126"/>
      <c r="ET867" s="126"/>
      <c r="EU867" s="126"/>
      <c r="EV867" s="126"/>
      <c r="EW867" s="127"/>
      <c r="EX867" s="125">
        <v>1865.8105285246668</v>
      </c>
      <c r="EY867" s="126"/>
      <c r="EZ867" s="126"/>
      <c r="FA867" s="126"/>
      <c r="FB867" s="126"/>
      <c r="FC867" s="126"/>
      <c r="FD867" s="127"/>
      <c r="FE867" s="125">
        <v>1864.1605285246667</v>
      </c>
      <c r="FF867" s="126"/>
      <c r="FG867" s="126"/>
      <c r="FH867" s="126"/>
      <c r="FI867" s="126"/>
      <c r="FJ867" s="126"/>
      <c r="FK867" s="127"/>
    </row>
    <row r="868" spans="1:167" ht="18" customHeight="1" x14ac:dyDescent="0.25">
      <c r="A868" s="123" t="s">
        <v>28</v>
      </c>
      <c r="B868" s="123"/>
      <c r="C868" s="123"/>
      <c r="D868" s="123"/>
      <c r="E868" s="123"/>
      <c r="F868" s="123"/>
      <c r="G868" s="123"/>
      <c r="H868" s="124"/>
      <c r="I868" s="125">
        <v>1891.6605285246667</v>
      </c>
      <c r="J868" s="126"/>
      <c r="K868" s="126"/>
      <c r="L868" s="126"/>
      <c r="M868" s="126"/>
      <c r="N868" s="127"/>
      <c r="O868" s="125">
        <v>1870.6905285246669</v>
      </c>
      <c r="P868" s="126"/>
      <c r="Q868" s="126"/>
      <c r="R868" s="126"/>
      <c r="S868" s="126"/>
      <c r="T868" s="127"/>
      <c r="U868" s="125">
        <v>1869.5005285246668</v>
      </c>
      <c r="V868" s="126"/>
      <c r="W868" s="126"/>
      <c r="X868" s="126"/>
      <c r="Y868" s="126"/>
      <c r="Z868" s="127"/>
      <c r="AA868" s="125">
        <v>1867.590528524667</v>
      </c>
      <c r="AB868" s="126"/>
      <c r="AC868" s="126"/>
      <c r="AD868" s="126"/>
      <c r="AE868" s="126"/>
      <c r="AF868" s="127"/>
      <c r="AG868" s="125">
        <v>1866.9605285246669</v>
      </c>
      <c r="AH868" s="126"/>
      <c r="AI868" s="126"/>
      <c r="AJ868" s="126"/>
      <c r="AK868" s="126"/>
      <c r="AL868" s="127"/>
      <c r="AM868" s="125">
        <v>1866.6905285246669</v>
      </c>
      <c r="AN868" s="126"/>
      <c r="AO868" s="126"/>
      <c r="AP868" s="126"/>
      <c r="AQ868" s="126"/>
      <c r="AR868" s="127"/>
      <c r="AS868" s="125">
        <v>1864.9805285246669</v>
      </c>
      <c r="AT868" s="126"/>
      <c r="AU868" s="126"/>
      <c r="AV868" s="126"/>
      <c r="AW868" s="126"/>
      <c r="AX868" s="127"/>
      <c r="AY868" s="125">
        <v>1924.610528524667</v>
      </c>
      <c r="AZ868" s="126"/>
      <c r="BA868" s="126"/>
      <c r="BB868" s="126"/>
      <c r="BC868" s="126"/>
      <c r="BD868" s="127"/>
      <c r="BE868" s="125">
        <v>1866.7305285246669</v>
      </c>
      <c r="BF868" s="126"/>
      <c r="BG868" s="126"/>
      <c r="BH868" s="126"/>
      <c r="BI868" s="126"/>
      <c r="BJ868" s="127"/>
      <c r="BK868" s="125">
        <v>1867.3105285246668</v>
      </c>
      <c r="BL868" s="126"/>
      <c r="BM868" s="126"/>
      <c r="BN868" s="126"/>
      <c r="BO868" s="126"/>
      <c r="BP868" s="126"/>
      <c r="BQ868" s="127"/>
      <c r="BR868" s="125">
        <v>1867.2005285246669</v>
      </c>
      <c r="BS868" s="126"/>
      <c r="BT868" s="126"/>
      <c r="BU868" s="126"/>
      <c r="BV868" s="126"/>
      <c r="BW868" s="126"/>
      <c r="BX868" s="127"/>
      <c r="BY868" s="125">
        <v>1867.2505285246668</v>
      </c>
      <c r="BZ868" s="126"/>
      <c r="CA868" s="126"/>
      <c r="CB868" s="126"/>
      <c r="CC868" s="126"/>
      <c r="CD868" s="126"/>
      <c r="CE868" s="127"/>
      <c r="CF868" s="125">
        <v>1874.9405285246669</v>
      </c>
      <c r="CG868" s="126"/>
      <c r="CH868" s="126"/>
      <c r="CI868" s="126"/>
      <c r="CJ868" s="126"/>
      <c r="CK868" s="126"/>
      <c r="CL868" s="127"/>
      <c r="CM868" s="125">
        <v>1867.1305285246669</v>
      </c>
      <c r="CN868" s="126"/>
      <c r="CO868" s="126"/>
      <c r="CP868" s="126"/>
      <c r="CQ868" s="126"/>
      <c r="CR868" s="126"/>
      <c r="CS868" s="127"/>
      <c r="CT868" s="125">
        <v>1867.2005285246669</v>
      </c>
      <c r="CU868" s="126"/>
      <c r="CV868" s="126"/>
      <c r="CW868" s="126"/>
      <c r="CX868" s="126"/>
      <c r="CY868" s="126"/>
      <c r="CZ868" s="127"/>
      <c r="DA868" s="125">
        <v>1867.6205285246667</v>
      </c>
      <c r="DB868" s="126"/>
      <c r="DC868" s="126"/>
      <c r="DD868" s="126"/>
      <c r="DE868" s="126"/>
      <c r="DF868" s="126"/>
      <c r="DG868" s="127"/>
      <c r="DH868" s="125">
        <v>1867.5505285246668</v>
      </c>
      <c r="DI868" s="126"/>
      <c r="DJ868" s="126"/>
      <c r="DK868" s="126"/>
      <c r="DL868" s="126"/>
      <c r="DM868" s="126"/>
      <c r="DN868" s="127"/>
      <c r="DO868" s="125">
        <v>1867.4305285246667</v>
      </c>
      <c r="DP868" s="126"/>
      <c r="DQ868" s="126"/>
      <c r="DR868" s="126"/>
      <c r="DS868" s="126"/>
      <c r="DT868" s="126"/>
      <c r="DU868" s="127"/>
      <c r="DV868" s="125">
        <v>1867.3805285246669</v>
      </c>
      <c r="DW868" s="126"/>
      <c r="DX868" s="126"/>
      <c r="DY868" s="126"/>
      <c r="DZ868" s="126"/>
      <c r="EA868" s="126"/>
      <c r="EB868" s="127"/>
      <c r="EC868" s="125">
        <v>1933.3105285246668</v>
      </c>
      <c r="ED868" s="126"/>
      <c r="EE868" s="126"/>
      <c r="EF868" s="126"/>
      <c r="EG868" s="126"/>
      <c r="EH868" s="126"/>
      <c r="EI868" s="127"/>
      <c r="EJ868" s="125">
        <v>1960.2005285246669</v>
      </c>
      <c r="EK868" s="126"/>
      <c r="EL868" s="126"/>
      <c r="EM868" s="126"/>
      <c r="EN868" s="126"/>
      <c r="EO868" s="126"/>
      <c r="EP868" s="127"/>
      <c r="EQ868" s="125">
        <v>1946.3905285246669</v>
      </c>
      <c r="ER868" s="126"/>
      <c r="ES868" s="126"/>
      <c r="ET868" s="126"/>
      <c r="EU868" s="126"/>
      <c r="EV868" s="126"/>
      <c r="EW868" s="127"/>
      <c r="EX868" s="125">
        <v>1864.7205285246669</v>
      </c>
      <c r="EY868" s="126"/>
      <c r="EZ868" s="126"/>
      <c r="FA868" s="126"/>
      <c r="FB868" s="126"/>
      <c r="FC868" s="126"/>
      <c r="FD868" s="127"/>
      <c r="FE868" s="125">
        <v>1862.4805285246669</v>
      </c>
      <c r="FF868" s="126"/>
      <c r="FG868" s="126"/>
      <c r="FH868" s="126"/>
      <c r="FI868" s="126"/>
      <c r="FJ868" s="126"/>
      <c r="FK868" s="127"/>
    </row>
    <row r="869" spans="1:167" ht="18" customHeight="1" x14ac:dyDescent="0.25">
      <c r="A869" s="123" t="s">
        <v>27</v>
      </c>
      <c r="B869" s="123"/>
      <c r="C869" s="123"/>
      <c r="D869" s="123"/>
      <c r="E869" s="123"/>
      <c r="F869" s="123"/>
      <c r="G869" s="123"/>
      <c r="H869" s="124"/>
      <c r="I869" s="125">
        <v>1895.0305285246668</v>
      </c>
      <c r="J869" s="126"/>
      <c r="K869" s="126"/>
      <c r="L869" s="126"/>
      <c r="M869" s="126"/>
      <c r="N869" s="127"/>
      <c r="O869" s="125">
        <v>1870.9105285246667</v>
      </c>
      <c r="P869" s="126"/>
      <c r="Q869" s="126"/>
      <c r="R869" s="126"/>
      <c r="S869" s="126"/>
      <c r="T869" s="127"/>
      <c r="U869" s="125">
        <v>1867.590528524667</v>
      </c>
      <c r="V869" s="126"/>
      <c r="W869" s="126"/>
      <c r="X869" s="126"/>
      <c r="Y869" s="126"/>
      <c r="Z869" s="127"/>
      <c r="AA869" s="125">
        <v>1867.2305285246669</v>
      </c>
      <c r="AB869" s="126"/>
      <c r="AC869" s="126"/>
      <c r="AD869" s="126"/>
      <c r="AE869" s="126"/>
      <c r="AF869" s="127"/>
      <c r="AG869" s="125">
        <v>1867.4305285246667</v>
      </c>
      <c r="AH869" s="126"/>
      <c r="AI869" s="126"/>
      <c r="AJ869" s="126"/>
      <c r="AK869" s="126"/>
      <c r="AL869" s="127"/>
      <c r="AM869" s="125">
        <v>1867.1505285246669</v>
      </c>
      <c r="AN869" s="126"/>
      <c r="AO869" s="126"/>
      <c r="AP869" s="126"/>
      <c r="AQ869" s="126"/>
      <c r="AR869" s="127"/>
      <c r="AS869" s="125">
        <v>1863.7705285246668</v>
      </c>
      <c r="AT869" s="126"/>
      <c r="AU869" s="126"/>
      <c r="AV869" s="126"/>
      <c r="AW869" s="126"/>
      <c r="AX869" s="127"/>
      <c r="AY869" s="125">
        <v>1937.0805285246668</v>
      </c>
      <c r="AZ869" s="126"/>
      <c r="BA869" s="126"/>
      <c r="BB869" s="126"/>
      <c r="BC869" s="126"/>
      <c r="BD869" s="127"/>
      <c r="BE869" s="125">
        <v>1866.8905285246667</v>
      </c>
      <c r="BF869" s="126"/>
      <c r="BG869" s="126"/>
      <c r="BH869" s="126"/>
      <c r="BI869" s="126"/>
      <c r="BJ869" s="127"/>
      <c r="BK869" s="125">
        <v>1867.090528524667</v>
      </c>
      <c r="BL869" s="126"/>
      <c r="BM869" s="126"/>
      <c r="BN869" s="126"/>
      <c r="BO869" s="126"/>
      <c r="BP869" s="126"/>
      <c r="BQ869" s="127"/>
      <c r="BR869" s="125">
        <v>1866.820528524667</v>
      </c>
      <c r="BS869" s="126"/>
      <c r="BT869" s="126"/>
      <c r="BU869" s="126"/>
      <c r="BV869" s="126"/>
      <c r="BW869" s="126"/>
      <c r="BX869" s="127"/>
      <c r="BY869" s="125">
        <v>1866.6805285246667</v>
      </c>
      <c r="BZ869" s="126"/>
      <c r="CA869" s="126"/>
      <c r="CB869" s="126"/>
      <c r="CC869" s="126"/>
      <c r="CD869" s="126"/>
      <c r="CE869" s="127"/>
      <c r="CF869" s="125">
        <v>1866.6605285246667</v>
      </c>
      <c r="CG869" s="126"/>
      <c r="CH869" s="126"/>
      <c r="CI869" s="126"/>
      <c r="CJ869" s="126"/>
      <c r="CK869" s="126"/>
      <c r="CL869" s="127"/>
      <c r="CM869" s="125">
        <v>1866.6005285246667</v>
      </c>
      <c r="CN869" s="126"/>
      <c r="CO869" s="126"/>
      <c r="CP869" s="126"/>
      <c r="CQ869" s="126"/>
      <c r="CR869" s="126"/>
      <c r="CS869" s="127"/>
      <c r="CT869" s="125">
        <v>1866.6405285246667</v>
      </c>
      <c r="CU869" s="126"/>
      <c r="CV869" s="126"/>
      <c r="CW869" s="126"/>
      <c r="CX869" s="126"/>
      <c r="CY869" s="126"/>
      <c r="CZ869" s="127"/>
      <c r="DA869" s="125">
        <v>1867.1005285246667</v>
      </c>
      <c r="DB869" s="126"/>
      <c r="DC869" s="126"/>
      <c r="DD869" s="126"/>
      <c r="DE869" s="126"/>
      <c r="DF869" s="126"/>
      <c r="DG869" s="127"/>
      <c r="DH869" s="125">
        <v>1866.8305285246668</v>
      </c>
      <c r="DI869" s="126"/>
      <c r="DJ869" s="126"/>
      <c r="DK869" s="126"/>
      <c r="DL869" s="126"/>
      <c r="DM869" s="126"/>
      <c r="DN869" s="127"/>
      <c r="DO869" s="125">
        <v>1866.7605285246668</v>
      </c>
      <c r="DP869" s="126"/>
      <c r="DQ869" s="126"/>
      <c r="DR869" s="126"/>
      <c r="DS869" s="126"/>
      <c r="DT869" s="126"/>
      <c r="DU869" s="127"/>
      <c r="DV869" s="125">
        <v>1866.7105285246669</v>
      </c>
      <c r="DW869" s="126"/>
      <c r="DX869" s="126"/>
      <c r="DY869" s="126"/>
      <c r="DZ869" s="126"/>
      <c r="EA869" s="126"/>
      <c r="EB869" s="127"/>
      <c r="EC869" s="125">
        <v>1925.6005285246667</v>
      </c>
      <c r="ED869" s="126"/>
      <c r="EE869" s="126"/>
      <c r="EF869" s="126"/>
      <c r="EG869" s="126"/>
      <c r="EH869" s="126"/>
      <c r="EI869" s="127"/>
      <c r="EJ869" s="125">
        <v>1935.2205285246669</v>
      </c>
      <c r="EK869" s="126"/>
      <c r="EL869" s="126"/>
      <c r="EM869" s="126"/>
      <c r="EN869" s="126"/>
      <c r="EO869" s="126"/>
      <c r="EP869" s="127"/>
      <c r="EQ869" s="125">
        <v>1919.3005285246668</v>
      </c>
      <c r="ER869" s="126"/>
      <c r="ES869" s="126"/>
      <c r="ET869" s="126"/>
      <c r="EU869" s="126"/>
      <c r="EV869" s="126"/>
      <c r="EW869" s="127"/>
      <c r="EX869" s="125">
        <v>1864.2405285246668</v>
      </c>
      <c r="EY869" s="126"/>
      <c r="EZ869" s="126"/>
      <c r="FA869" s="126"/>
      <c r="FB869" s="126"/>
      <c r="FC869" s="126"/>
      <c r="FD869" s="127"/>
      <c r="FE869" s="125">
        <v>1862.5405285246668</v>
      </c>
      <c r="FF869" s="126"/>
      <c r="FG869" s="126"/>
      <c r="FH869" s="126"/>
      <c r="FI869" s="126"/>
      <c r="FJ869" s="126"/>
      <c r="FK869" s="127"/>
    </row>
    <row r="870" spans="1:167" ht="18" customHeight="1" x14ac:dyDescent="0.25">
      <c r="A870" s="123" t="s">
        <v>26</v>
      </c>
      <c r="B870" s="123"/>
      <c r="C870" s="123"/>
      <c r="D870" s="123"/>
      <c r="E870" s="123"/>
      <c r="F870" s="123"/>
      <c r="G870" s="123"/>
      <c r="H870" s="124"/>
      <c r="I870" s="125">
        <v>1891.7105285246669</v>
      </c>
      <c r="J870" s="126"/>
      <c r="K870" s="126"/>
      <c r="L870" s="126"/>
      <c r="M870" s="126"/>
      <c r="N870" s="127"/>
      <c r="O870" s="125">
        <v>1870.7905285246668</v>
      </c>
      <c r="P870" s="126"/>
      <c r="Q870" s="126"/>
      <c r="R870" s="126"/>
      <c r="S870" s="126"/>
      <c r="T870" s="127"/>
      <c r="U870" s="125">
        <v>1867.4705285246669</v>
      </c>
      <c r="V870" s="126"/>
      <c r="W870" s="126"/>
      <c r="X870" s="126"/>
      <c r="Y870" s="126"/>
      <c r="Z870" s="127"/>
      <c r="AA870" s="125">
        <v>1867.5505285246668</v>
      </c>
      <c r="AB870" s="126"/>
      <c r="AC870" s="126"/>
      <c r="AD870" s="126"/>
      <c r="AE870" s="126"/>
      <c r="AF870" s="127"/>
      <c r="AG870" s="125">
        <v>1867.570528524667</v>
      </c>
      <c r="AH870" s="126"/>
      <c r="AI870" s="126"/>
      <c r="AJ870" s="126"/>
      <c r="AK870" s="126"/>
      <c r="AL870" s="127"/>
      <c r="AM870" s="125">
        <v>1867.1605285246667</v>
      </c>
      <c r="AN870" s="126"/>
      <c r="AO870" s="126"/>
      <c r="AP870" s="126"/>
      <c r="AQ870" s="126"/>
      <c r="AR870" s="127"/>
      <c r="AS870" s="125">
        <v>1863.9805285246669</v>
      </c>
      <c r="AT870" s="126"/>
      <c r="AU870" s="126"/>
      <c r="AV870" s="126"/>
      <c r="AW870" s="126"/>
      <c r="AX870" s="127"/>
      <c r="AY870" s="125">
        <v>1924.0005285246668</v>
      </c>
      <c r="AZ870" s="126"/>
      <c r="BA870" s="126"/>
      <c r="BB870" s="126"/>
      <c r="BC870" s="126"/>
      <c r="BD870" s="127"/>
      <c r="BE870" s="125">
        <v>1866.8005285246668</v>
      </c>
      <c r="BF870" s="126"/>
      <c r="BG870" s="126"/>
      <c r="BH870" s="126"/>
      <c r="BI870" s="126"/>
      <c r="BJ870" s="127"/>
      <c r="BK870" s="125">
        <v>1867.2105285246669</v>
      </c>
      <c r="BL870" s="126"/>
      <c r="BM870" s="126"/>
      <c r="BN870" s="126"/>
      <c r="BO870" s="126"/>
      <c r="BP870" s="126"/>
      <c r="BQ870" s="127"/>
      <c r="BR870" s="125">
        <v>1867.0105285246668</v>
      </c>
      <c r="BS870" s="126"/>
      <c r="BT870" s="126"/>
      <c r="BU870" s="126"/>
      <c r="BV870" s="126"/>
      <c r="BW870" s="126"/>
      <c r="BX870" s="127"/>
      <c r="BY870" s="125">
        <v>1866.9105285246667</v>
      </c>
      <c r="BZ870" s="126"/>
      <c r="CA870" s="126"/>
      <c r="CB870" s="126"/>
      <c r="CC870" s="126"/>
      <c r="CD870" s="126"/>
      <c r="CE870" s="127"/>
      <c r="CF870" s="125">
        <v>1866.9005285246669</v>
      </c>
      <c r="CG870" s="126"/>
      <c r="CH870" s="126"/>
      <c r="CI870" s="126"/>
      <c r="CJ870" s="126"/>
      <c r="CK870" s="126"/>
      <c r="CL870" s="127"/>
      <c r="CM870" s="125">
        <v>1866.4805285246669</v>
      </c>
      <c r="CN870" s="126"/>
      <c r="CO870" s="126"/>
      <c r="CP870" s="126"/>
      <c r="CQ870" s="126"/>
      <c r="CR870" s="126"/>
      <c r="CS870" s="127"/>
      <c r="CT870" s="125">
        <v>1866.4005285246669</v>
      </c>
      <c r="CU870" s="126"/>
      <c r="CV870" s="126"/>
      <c r="CW870" s="126"/>
      <c r="CX870" s="126"/>
      <c r="CY870" s="126"/>
      <c r="CZ870" s="127"/>
      <c r="DA870" s="125">
        <v>1866.360528524667</v>
      </c>
      <c r="DB870" s="126"/>
      <c r="DC870" s="126"/>
      <c r="DD870" s="126"/>
      <c r="DE870" s="126"/>
      <c r="DF870" s="126"/>
      <c r="DG870" s="127"/>
      <c r="DH870" s="125">
        <v>1867.2005285246669</v>
      </c>
      <c r="DI870" s="126"/>
      <c r="DJ870" s="126"/>
      <c r="DK870" s="126"/>
      <c r="DL870" s="126"/>
      <c r="DM870" s="126"/>
      <c r="DN870" s="127"/>
      <c r="DO870" s="125">
        <v>1867.0005285246668</v>
      </c>
      <c r="DP870" s="126"/>
      <c r="DQ870" s="126"/>
      <c r="DR870" s="126"/>
      <c r="DS870" s="126"/>
      <c r="DT870" s="126"/>
      <c r="DU870" s="127"/>
      <c r="DV870" s="125">
        <v>1867.0205285246668</v>
      </c>
      <c r="DW870" s="126"/>
      <c r="DX870" s="126"/>
      <c r="DY870" s="126"/>
      <c r="DZ870" s="126"/>
      <c r="EA870" s="126"/>
      <c r="EB870" s="127"/>
      <c r="EC870" s="125">
        <v>1914.6005285246667</v>
      </c>
      <c r="ED870" s="126"/>
      <c r="EE870" s="126"/>
      <c r="EF870" s="126"/>
      <c r="EG870" s="126"/>
      <c r="EH870" s="126"/>
      <c r="EI870" s="127"/>
      <c r="EJ870" s="125">
        <v>1947.5205285246668</v>
      </c>
      <c r="EK870" s="126"/>
      <c r="EL870" s="126"/>
      <c r="EM870" s="126"/>
      <c r="EN870" s="126"/>
      <c r="EO870" s="126"/>
      <c r="EP870" s="127"/>
      <c r="EQ870" s="125">
        <v>1932.1305285246669</v>
      </c>
      <c r="ER870" s="126"/>
      <c r="ES870" s="126"/>
      <c r="ET870" s="126"/>
      <c r="EU870" s="126"/>
      <c r="EV870" s="126"/>
      <c r="EW870" s="127"/>
      <c r="EX870" s="125">
        <v>1865.2905285246668</v>
      </c>
      <c r="EY870" s="126"/>
      <c r="EZ870" s="126"/>
      <c r="FA870" s="126"/>
      <c r="FB870" s="126"/>
      <c r="FC870" s="126"/>
      <c r="FD870" s="127"/>
      <c r="FE870" s="125">
        <v>1861.2905285246668</v>
      </c>
      <c r="FF870" s="126"/>
      <c r="FG870" s="126"/>
      <c r="FH870" s="126"/>
      <c r="FI870" s="126"/>
      <c r="FJ870" s="126"/>
      <c r="FK870" s="127"/>
    </row>
    <row r="871" spans="1:167" ht="18" customHeight="1" x14ac:dyDescent="0.25">
      <c r="A871" s="123" t="s">
        <v>25</v>
      </c>
      <c r="B871" s="123"/>
      <c r="C871" s="123"/>
      <c r="D871" s="123"/>
      <c r="E871" s="123"/>
      <c r="F871" s="123"/>
      <c r="G871" s="123"/>
      <c r="H871" s="124"/>
      <c r="I871" s="125">
        <v>1912.5305285246668</v>
      </c>
      <c r="J871" s="126"/>
      <c r="K871" s="126"/>
      <c r="L871" s="126"/>
      <c r="M871" s="126"/>
      <c r="N871" s="127"/>
      <c r="O871" s="125">
        <v>1870.8105285246668</v>
      </c>
      <c r="P871" s="126"/>
      <c r="Q871" s="126"/>
      <c r="R871" s="126"/>
      <c r="S871" s="126"/>
      <c r="T871" s="127"/>
      <c r="U871" s="125">
        <v>1867.1205285246667</v>
      </c>
      <c r="V871" s="126"/>
      <c r="W871" s="126"/>
      <c r="X871" s="126"/>
      <c r="Y871" s="126"/>
      <c r="Z871" s="127"/>
      <c r="AA871" s="125">
        <v>1867.2405285246668</v>
      </c>
      <c r="AB871" s="126"/>
      <c r="AC871" s="126"/>
      <c r="AD871" s="126"/>
      <c r="AE871" s="126"/>
      <c r="AF871" s="127"/>
      <c r="AG871" s="125">
        <v>1867.2305285246669</v>
      </c>
      <c r="AH871" s="126"/>
      <c r="AI871" s="126"/>
      <c r="AJ871" s="126"/>
      <c r="AK871" s="126"/>
      <c r="AL871" s="127"/>
      <c r="AM871" s="125">
        <v>1867.3705285246667</v>
      </c>
      <c r="AN871" s="126"/>
      <c r="AO871" s="126"/>
      <c r="AP871" s="126"/>
      <c r="AQ871" s="126"/>
      <c r="AR871" s="127"/>
      <c r="AS871" s="125">
        <v>1863.0505285246668</v>
      </c>
      <c r="AT871" s="126"/>
      <c r="AU871" s="126"/>
      <c r="AV871" s="126"/>
      <c r="AW871" s="126"/>
      <c r="AX871" s="127"/>
      <c r="AY871" s="125">
        <v>1945.8105285246668</v>
      </c>
      <c r="AZ871" s="126"/>
      <c r="BA871" s="126"/>
      <c r="BB871" s="126"/>
      <c r="BC871" s="126"/>
      <c r="BD871" s="127"/>
      <c r="BE871" s="125">
        <v>1867.3705285246667</v>
      </c>
      <c r="BF871" s="126"/>
      <c r="BG871" s="126"/>
      <c r="BH871" s="126"/>
      <c r="BI871" s="126"/>
      <c r="BJ871" s="127"/>
      <c r="BK871" s="125">
        <v>1867.5305285246668</v>
      </c>
      <c r="BL871" s="126"/>
      <c r="BM871" s="126"/>
      <c r="BN871" s="126"/>
      <c r="BO871" s="126"/>
      <c r="BP871" s="126"/>
      <c r="BQ871" s="127"/>
      <c r="BR871" s="125">
        <v>1867.5405285246668</v>
      </c>
      <c r="BS871" s="126"/>
      <c r="BT871" s="126"/>
      <c r="BU871" s="126"/>
      <c r="BV871" s="126"/>
      <c r="BW871" s="126"/>
      <c r="BX871" s="127"/>
      <c r="BY871" s="125">
        <v>1867.5305285246668</v>
      </c>
      <c r="BZ871" s="126"/>
      <c r="CA871" s="126"/>
      <c r="CB871" s="126"/>
      <c r="CC871" s="126"/>
      <c r="CD871" s="126"/>
      <c r="CE871" s="127"/>
      <c r="CF871" s="125">
        <v>1867.5005285246668</v>
      </c>
      <c r="CG871" s="126"/>
      <c r="CH871" s="126"/>
      <c r="CI871" s="126"/>
      <c r="CJ871" s="126"/>
      <c r="CK871" s="126"/>
      <c r="CL871" s="127"/>
      <c r="CM871" s="125">
        <v>1867.3905285246667</v>
      </c>
      <c r="CN871" s="126"/>
      <c r="CO871" s="126"/>
      <c r="CP871" s="126"/>
      <c r="CQ871" s="126"/>
      <c r="CR871" s="126"/>
      <c r="CS871" s="127"/>
      <c r="CT871" s="125">
        <v>1867.4405285246669</v>
      </c>
      <c r="CU871" s="126"/>
      <c r="CV871" s="126"/>
      <c r="CW871" s="126"/>
      <c r="CX871" s="126"/>
      <c r="CY871" s="126"/>
      <c r="CZ871" s="127"/>
      <c r="DA871" s="125">
        <v>1867.4405285246669</v>
      </c>
      <c r="DB871" s="126"/>
      <c r="DC871" s="126"/>
      <c r="DD871" s="126"/>
      <c r="DE871" s="126"/>
      <c r="DF871" s="126"/>
      <c r="DG871" s="127"/>
      <c r="DH871" s="125">
        <v>1867.4605285246669</v>
      </c>
      <c r="DI871" s="126"/>
      <c r="DJ871" s="126"/>
      <c r="DK871" s="126"/>
      <c r="DL871" s="126"/>
      <c r="DM871" s="126"/>
      <c r="DN871" s="127"/>
      <c r="DO871" s="125">
        <v>1867.4805285246669</v>
      </c>
      <c r="DP871" s="126"/>
      <c r="DQ871" s="126"/>
      <c r="DR871" s="126"/>
      <c r="DS871" s="126"/>
      <c r="DT871" s="126"/>
      <c r="DU871" s="127"/>
      <c r="DV871" s="125">
        <v>1867.5105285246668</v>
      </c>
      <c r="DW871" s="126"/>
      <c r="DX871" s="126"/>
      <c r="DY871" s="126"/>
      <c r="DZ871" s="126"/>
      <c r="EA871" s="126"/>
      <c r="EB871" s="127"/>
      <c r="EC871" s="125">
        <v>1913.4005285246669</v>
      </c>
      <c r="ED871" s="126"/>
      <c r="EE871" s="126"/>
      <c r="EF871" s="126"/>
      <c r="EG871" s="126"/>
      <c r="EH871" s="126"/>
      <c r="EI871" s="127"/>
      <c r="EJ871" s="125">
        <v>1943.9305285246669</v>
      </c>
      <c r="EK871" s="126"/>
      <c r="EL871" s="126"/>
      <c r="EM871" s="126"/>
      <c r="EN871" s="126"/>
      <c r="EO871" s="126"/>
      <c r="EP871" s="127"/>
      <c r="EQ871" s="125">
        <v>1927.2805285246668</v>
      </c>
      <c r="ER871" s="126"/>
      <c r="ES871" s="126"/>
      <c r="ET871" s="126"/>
      <c r="EU871" s="126"/>
      <c r="EV871" s="126"/>
      <c r="EW871" s="127"/>
      <c r="EX871" s="125">
        <v>1866.4305285246667</v>
      </c>
      <c r="EY871" s="126"/>
      <c r="EZ871" s="126"/>
      <c r="FA871" s="126"/>
      <c r="FB871" s="126"/>
      <c r="FC871" s="126"/>
      <c r="FD871" s="127"/>
      <c r="FE871" s="125">
        <v>1865.8105285246668</v>
      </c>
      <c r="FF871" s="126"/>
      <c r="FG871" s="126"/>
      <c r="FH871" s="126"/>
      <c r="FI871" s="126"/>
      <c r="FJ871" s="126"/>
      <c r="FK871" s="127"/>
    </row>
    <row r="872" spans="1:167" ht="18" customHeight="1" x14ac:dyDescent="0.25">
      <c r="A872" s="123" t="s">
        <v>24</v>
      </c>
      <c r="B872" s="123"/>
      <c r="C872" s="123"/>
      <c r="D872" s="123"/>
      <c r="E872" s="123"/>
      <c r="F872" s="123"/>
      <c r="G872" s="123"/>
      <c r="H872" s="124"/>
      <c r="I872" s="125">
        <v>1928.6905285246669</v>
      </c>
      <c r="J872" s="126"/>
      <c r="K872" s="126"/>
      <c r="L872" s="126"/>
      <c r="M872" s="126"/>
      <c r="N872" s="127"/>
      <c r="O872" s="125">
        <v>1880.5305285246668</v>
      </c>
      <c r="P872" s="126"/>
      <c r="Q872" s="126"/>
      <c r="R872" s="126"/>
      <c r="S872" s="126"/>
      <c r="T872" s="127"/>
      <c r="U872" s="125">
        <v>1868.5005285246668</v>
      </c>
      <c r="V872" s="126"/>
      <c r="W872" s="126"/>
      <c r="X872" s="126"/>
      <c r="Y872" s="126"/>
      <c r="Z872" s="127"/>
      <c r="AA872" s="125">
        <v>1868.1305285246669</v>
      </c>
      <c r="AB872" s="126"/>
      <c r="AC872" s="126"/>
      <c r="AD872" s="126"/>
      <c r="AE872" s="126"/>
      <c r="AF872" s="127"/>
      <c r="AG872" s="125">
        <v>1867.8105285246668</v>
      </c>
      <c r="AH872" s="126"/>
      <c r="AI872" s="126"/>
      <c r="AJ872" s="126"/>
      <c r="AK872" s="126"/>
      <c r="AL872" s="127"/>
      <c r="AM872" s="125">
        <v>1867.6605285246667</v>
      </c>
      <c r="AN872" s="126"/>
      <c r="AO872" s="126"/>
      <c r="AP872" s="126"/>
      <c r="AQ872" s="126"/>
      <c r="AR872" s="127"/>
      <c r="AS872" s="125">
        <v>1866.2605285246668</v>
      </c>
      <c r="AT872" s="126"/>
      <c r="AU872" s="126"/>
      <c r="AV872" s="126"/>
      <c r="AW872" s="126"/>
      <c r="AX872" s="127"/>
      <c r="AY872" s="125">
        <v>1915.1205285246667</v>
      </c>
      <c r="AZ872" s="126"/>
      <c r="BA872" s="126"/>
      <c r="BB872" s="126"/>
      <c r="BC872" s="126"/>
      <c r="BD872" s="127"/>
      <c r="BE872" s="125">
        <v>1867.2005285246669</v>
      </c>
      <c r="BF872" s="126"/>
      <c r="BG872" s="126"/>
      <c r="BH872" s="126"/>
      <c r="BI872" s="126"/>
      <c r="BJ872" s="127"/>
      <c r="BK872" s="125">
        <v>1867.6505285246669</v>
      </c>
      <c r="BL872" s="126"/>
      <c r="BM872" s="126"/>
      <c r="BN872" s="126"/>
      <c r="BO872" s="126"/>
      <c r="BP872" s="126"/>
      <c r="BQ872" s="127"/>
      <c r="BR872" s="125">
        <v>1867.4505285246669</v>
      </c>
      <c r="BS872" s="126"/>
      <c r="BT872" s="126"/>
      <c r="BU872" s="126"/>
      <c r="BV872" s="126"/>
      <c r="BW872" s="126"/>
      <c r="BX872" s="127"/>
      <c r="BY872" s="125">
        <v>1867.3005285246668</v>
      </c>
      <c r="BZ872" s="126"/>
      <c r="CA872" s="126"/>
      <c r="CB872" s="126"/>
      <c r="CC872" s="126"/>
      <c r="CD872" s="126"/>
      <c r="CE872" s="127"/>
      <c r="CF872" s="125">
        <v>1867.110528524667</v>
      </c>
      <c r="CG872" s="126"/>
      <c r="CH872" s="126"/>
      <c r="CI872" s="126"/>
      <c r="CJ872" s="126"/>
      <c r="CK872" s="126"/>
      <c r="CL872" s="127"/>
      <c r="CM872" s="125">
        <v>1867.6805285246667</v>
      </c>
      <c r="CN872" s="126"/>
      <c r="CO872" s="126"/>
      <c r="CP872" s="126"/>
      <c r="CQ872" s="126"/>
      <c r="CR872" s="126"/>
      <c r="CS872" s="127"/>
      <c r="CT872" s="125">
        <v>1867.6405285246667</v>
      </c>
      <c r="CU872" s="126"/>
      <c r="CV872" s="126"/>
      <c r="CW872" s="126"/>
      <c r="CX872" s="126"/>
      <c r="CY872" s="126"/>
      <c r="CZ872" s="127"/>
      <c r="DA872" s="125">
        <v>1867.590528524667</v>
      </c>
      <c r="DB872" s="126"/>
      <c r="DC872" s="126"/>
      <c r="DD872" s="126"/>
      <c r="DE872" s="126"/>
      <c r="DF872" s="126"/>
      <c r="DG872" s="127"/>
      <c r="DH872" s="125">
        <v>1867.6205285246667</v>
      </c>
      <c r="DI872" s="126"/>
      <c r="DJ872" s="126"/>
      <c r="DK872" s="126"/>
      <c r="DL872" s="126"/>
      <c r="DM872" s="126"/>
      <c r="DN872" s="127"/>
      <c r="DO872" s="125">
        <v>1867.6005285246667</v>
      </c>
      <c r="DP872" s="126"/>
      <c r="DQ872" s="126"/>
      <c r="DR872" s="126"/>
      <c r="DS872" s="126"/>
      <c r="DT872" s="126"/>
      <c r="DU872" s="127"/>
      <c r="DV872" s="125">
        <v>1867.4005285246669</v>
      </c>
      <c r="DW872" s="126"/>
      <c r="DX872" s="126"/>
      <c r="DY872" s="126"/>
      <c r="DZ872" s="126"/>
      <c r="EA872" s="126"/>
      <c r="EB872" s="127"/>
      <c r="EC872" s="125">
        <v>1923.5205285246668</v>
      </c>
      <c r="ED872" s="126"/>
      <c r="EE872" s="126"/>
      <c r="EF872" s="126"/>
      <c r="EG872" s="126"/>
      <c r="EH872" s="126"/>
      <c r="EI872" s="127"/>
      <c r="EJ872" s="125">
        <v>1953.9405285246669</v>
      </c>
      <c r="EK872" s="126"/>
      <c r="EL872" s="126"/>
      <c r="EM872" s="126"/>
      <c r="EN872" s="126"/>
      <c r="EO872" s="126"/>
      <c r="EP872" s="127"/>
      <c r="EQ872" s="125">
        <v>1939.3905285246669</v>
      </c>
      <c r="ER872" s="126"/>
      <c r="ES872" s="126"/>
      <c r="ET872" s="126"/>
      <c r="EU872" s="126"/>
      <c r="EV872" s="126"/>
      <c r="EW872" s="127"/>
      <c r="EX872" s="125">
        <v>1866.5805285246668</v>
      </c>
      <c r="EY872" s="126"/>
      <c r="EZ872" s="126"/>
      <c r="FA872" s="126"/>
      <c r="FB872" s="126"/>
      <c r="FC872" s="126"/>
      <c r="FD872" s="127"/>
      <c r="FE872" s="125">
        <v>1865.3505285246667</v>
      </c>
      <c r="FF872" s="126"/>
      <c r="FG872" s="126"/>
      <c r="FH872" s="126"/>
      <c r="FI872" s="126"/>
      <c r="FJ872" s="126"/>
      <c r="FK872" s="127"/>
    </row>
    <row r="873" spans="1:167" ht="18" customHeight="1" x14ac:dyDescent="0.25">
      <c r="A873" s="123" t="s">
        <v>23</v>
      </c>
      <c r="B873" s="123"/>
      <c r="C873" s="123"/>
      <c r="D873" s="123"/>
      <c r="E873" s="123"/>
      <c r="F873" s="123"/>
      <c r="G873" s="123"/>
      <c r="H873" s="124"/>
      <c r="I873" s="125">
        <v>1891.0305285246668</v>
      </c>
      <c r="J873" s="126"/>
      <c r="K873" s="126"/>
      <c r="L873" s="126"/>
      <c r="M873" s="126"/>
      <c r="N873" s="127"/>
      <c r="O873" s="125">
        <v>1862.7405285246668</v>
      </c>
      <c r="P873" s="126"/>
      <c r="Q873" s="126"/>
      <c r="R873" s="126"/>
      <c r="S873" s="126"/>
      <c r="T873" s="127"/>
      <c r="U873" s="125">
        <v>1852.7005285246669</v>
      </c>
      <c r="V873" s="126"/>
      <c r="W873" s="126"/>
      <c r="X873" s="126"/>
      <c r="Y873" s="126"/>
      <c r="Z873" s="127"/>
      <c r="AA873" s="125">
        <v>1868.1405285246667</v>
      </c>
      <c r="AB873" s="126"/>
      <c r="AC873" s="126"/>
      <c r="AD873" s="126"/>
      <c r="AE873" s="126"/>
      <c r="AF873" s="127"/>
      <c r="AG873" s="125">
        <v>1868.5405285246668</v>
      </c>
      <c r="AH873" s="126"/>
      <c r="AI873" s="126"/>
      <c r="AJ873" s="126"/>
      <c r="AK873" s="126"/>
      <c r="AL873" s="127"/>
      <c r="AM873" s="125">
        <v>1868.6405285246667</v>
      </c>
      <c r="AN873" s="126"/>
      <c r="AO873" s="126"/>
      <c r="AP873" s="126"/>
      <c r="AQ873" s="126"/>
      <c r="AR873" s="127"/>
      <c r="AS873" s="125">
        <v>1867.4905285246668</v>
      </c>
      <c r="AT873" s="126"/>
      <c r="AU873" s="126"/>
      <c r="AV873" s="126"/>
      <c r="AW873" s="126"/>
      <c r="AX873" s="127"/>
      <c r="AY873" s="125">
        <v>1865.4705285246669</v>
      </c>
      <c r="AZ873" s="126"/>
      <c r="BA873" s="126"/>
      <c r="BB873" s="126"/>
      <c r="BC873" s="126"/>
      <c r="BD873" s="127"/>
      <c r="BE873" s="125">
        <v>1867.6705285246669</v>
      </c>
      <c r="BF873" s="126"/>
      <c r="BG873" s="126"/>
      <c r="BH873" s="126"/>
      <c r="BI873" s="126"/>
      <c r="BJ873" s="127"/>
      <c r="BK873" s="125">
        <v>1867.3005285246668</v>
      </c>
      <c r="BL873" s="126"/>
      <c r="BM873" s="126"/>
      <c r="BN873" s="126"/>
      <c r="BO873" s="126"/>
      <c r="BP873" s="126"/>
      <c r="BQ873" s="127"/>
      <c r="BR873" s="125">
        <v>1867.4605285246669</v>
      </c>
      <c r="BS873" s="126"/>
      <c r="BT873" s="126"/>
      <c r="BU873" s="126"/>
      <c r="BV873" s="126"/>
      <c r="BW873" s="126"/>
      <c r="BX873" s="127"/>
      <c r="BY873" s="125">
        <v>1873.6905285246669</v>
      </c>
      <c r="BZ873" s="126"/>
      <c r="CA873" s="126"/>
      <c r="CB873" s="126"/>
      <c r="CC873" s="126"/>
      <c r="CD873" s="126"/>
      <c r="CE873" s="127"/>
      <c r="CF873" s="125">
        <v>1886.5005285246668</v>
      </c>
      <c r="CG873" s="126"/>
      <c r="CH873" s="126"/>
      <c r="CI873" s="126"/>
      <c r="CJ873" s="126"/>
      <c r="CK873" s="126"/>
      <c r="CL873" s="127"/>
      <c r="CM873" s="125">
        <v>1874.7705285246668</v>
      </c>
      <c r="CN873" s="126"/>
      <c r="CO873" s="126"/>
      <c r="CP873" s="126"/>
      <c r="CQ873" s="126"/>
      <c r="CR873" s="126"/>
      <c r="CS873" s="127"/>
      <c r="CT873" s="125">
        <v>1867.5005285246668</v>
      </c>
      <c r="CU873" s="126"/>
      <c r="CV873" s="126"/>
      <c r="CW873" s="126"/>
      <c r="CX873" s="126"/>
      <c r="CY873" s="126"/>
      <c r="CZ873" s="127"/>
      <c r="DA873" s="125">
        <v>1867.5405285246668</v>
      </c>
      <c r="DB873" s="126"/>
      <c r="DC873" s="126"/>
      <c r="DD873" s="126"/>
      <c r="DE873" s="126"/>
      <c r="DF873" s="126"/>
      <c r="DG873" s="127"/>
      <c r="DH873" s="125">
        <v>1867.5805285246668</v>
      </c>
      <c r="DI873" s="126"/>
      <c r="DJ873" s="126"/>
      <c r="DK873" s="126"/>
      <c r="DL873" s="126"/>
      <c r="DM873" s="126"/>
      <c r="DN873" s="127"/>
      <c r="DO873" s="125">
        <v>1867.5805285246668</v>
      </c>
      <c r="DP873" s="126"/>
      <c r="DQ873" s="126"/>
      <c r="DR873" s="126"/>
      <c r="DS873" s="126"/>
      <c r="DT873" s="126"/>
      <c r="DU873" s="127"/>
      <c r="DV873" s="125">
        <v>1867.5805285246668</v>
      </c>
      <c r="DW873" s="126"/>
      <c r="DX873" s="126"/>
      <c r="DY873" s="126"/>
      <c r="DZ873" s="126"/>
      <c r="EA873" s="126"/>
      <c r="EB873" s="127"/>
      <c r="EC873" s="125">
        <v>1925.7805285246668</v>
      </c>
      <c r="ED873" s="126"/>
      <c r="EE873" s="126"/>
      <c r="EF873" s="126"/>
      <c r="EG873" s="126"/>
      <c r="EH873" s="126"/>
      <c r="EI873" s="127"/>
      <c r="EJ873" s="125">
        <v>1956.0905285246668</v>
      </c>
      <c r="EK873" s="126"/>
      <c r="EL873" s="126"/>
      <c r="EM873" s="126"/>
      <c r="EN873" s="126"/>
      <c r="EO873" s="126"/>
      <c r="EP873" s="127"/>
      <c r="EQ873" s="125">
        <v>1958.3205285246668</v>
      </c>
      <c r="ER873" s="126"/>
      <c r="ES873" s="126"/>
      <c r="ET873" s="126"/>
      <c r="EU873" s="126"/>
      <c r="EV873" s="126"/>
      <c r="EW873" s="127"/>
      <c r="EX873" s="125">
        <v>1866.9105285246667</v>
      </c>
      <c r="EY873" s="126"/>
      <c r="EZ873" s="126"/>
      <c r="FA873" s="126"/>
      <c r="FB873" s="126"/>
      <c r="FC873" s="126"/>
      <c r="FD873" s="127"/>
      <c r="FE873" s="125">
        <v>1865.8305285246668</v>
      </c>
      <c r="FF873" s="126"/>
      <c r="FG873" s="126"/>
      <c r="FH873" s="126"/>
      <c r="FI873" s="126"/>
      <c r="FJ873" s="126"/>
      <c r="FK873" s="127"/>
    </row>
    <row r="874" spans="1:167" ht="18" customHeight="1" x14ac:dyDescent="0.25">
      <c r="A874" s="123" t="s">
        <v>22</v>
      </c>
      <c r="B874" s="123"/>
      <c r="C874" s="123"/>
      <c r="D874" s="123"/>
      <c r="E874" s="123"/>
      <c r="F874" s="123"/>
      <c r="G874" s="123"/>
      <c r="H874" s="124"/>
      <c r="I874" s="125">
        <v>1922.6305285246669</v>
      </c>
      <c r="J874" s="126"/>
      <c r="K874" s="126"/>
      <c r="L874" s="126"/>
      <c r="M874" s="126"/>
      <c r="N874" s="127"/>
      <c r="O874" s="125">
        <v>1873.8905285246667</v>
      </c>
      <c r="P874" s="126"/>
      <c r="Q874" s="126"/>
      <c r="R874" s="126"/>
      <c r="S874" s="126"/>
      <c r="T874" s="127"/>
      <c r="U874" s="125">
        <v>1868.7605285246668</v>
      </c>
      <c r="V874" s="126"/>
      <c r="W874" s="126"/>
      <c r="X874" s="126"/>
      <c r="Y874" s="126"/>
      <c r="Z874" s="127"/>
      <c r="AA874" s="125">
        <v>1868.0805285246668</v>
      </c>
      <c r="AB874" s="126"/>
      <c r="AC874" s="126"/>
      <c r="AD874" s="126"/>
      <c r="AE874" s="126"/>
      <c r="AF874" s="127"/>
      <c r="AG874" s="125">
        <v>1867.9705285246669</v>
      </c>
      <c r="AH874" s="126"/>
      <c r="AI874" s="126"/>
      <c r="AJ874" s="126"/>
      <c r="AK874" s="126"/>
      <c r="AL874" s="127"/>
      <c r="AM874" s="125">
        <v>1867.8305285246668</v>
      </c>
      <c r="AN874" s="126"/>
      <c r="AO874" s="126"/>
      <c r="AP874" s="126"/>
      <c r="AQ874" s="126"/>
      <c r="AR874" s="127"/>
      <c r="AS874" s="125">
        <v>1866.4205285246669</v>
      </c>
      <c r="AT874" s="126"/>
      <c r="AU874" s="126"/>
      <c r="AV874" s="126"/>
      <c r="AW874" s="126"/>
      <c r="AX874" s="127"/>
      <c r="AY874" s="125">
        <v>1942.3805285246669</v>
      </c>
      <c r="AZ874" s="126"/>
      <c r="BA874" s="126"/>
      <c r="BB874" s="126"/>
      <c r="BC874" s="126"/>
      <c r="BD874" s="127"/>
      <c r="BE874" s="125">
        <v>1867.6605285246667</v>
      </c>
      <c r="BF874" s="126"/>
      <c r="BG874" s="126"/>
      <c r="BH874" s="126"/>
      <c r="BI874" s="126"/>
      <c r="BJ874" s="127"/>
      <c r="BK874" s="125">
        <v>1867.610528524667</v>
      </c>
      <c r="BL874" s="126"/>
      <c r="BM874" s="126"/>
      <c r="BN874" s="126"/>
      <c r="BO874" s="126"/>
      <c r="BP874" s="126"/>
      <c r="BQ874" s="127"/>
      <c r="BR874" s="125">
        <v>1874.2505285246668</v>
      </c>
      <c r="BS874" s="126"/>
      <c r="BT874" s="126"/>
      <c r="BU874" s="126"/>
      <c r="BV874" s="126"/>
      <c r="BW874" s="126"/>
      <c r="BX874" s="127"/>
      <c r="BY874" s="125">
        <v>1889.2205285246669</v>
      </c>
      <c r="BZ874" s="126"/>
      <c r="CA874" s="126"/>
      <c r="CB874" s="126"/>
      <c r="CC874" s="126"/>
      <c r="CD874" s="126"/>
      <c r="CE874" s="127"/>
      <c r="CF874" s="125">
        <v>1903.4305285246667</v>
      </c>
      <c r="CG874" s="126"/>
      <c r="CH874" s="126"/>
      <c r="CI874" s="126"/>
      <c r="CJ874" s="126"/>
      <c r="CK874" s="126"/>
      <c r="CL874" s="127"/>
      <c r="CM874" s="125">
        <v>1889.5805285246668</v>
      </c>
      <c r="CN874" s="126"/>
      <c r="CO874" s="126"/>
      <c r="CP874" s="126"/>
      <c r="CQ874" s="126"/>
      <c r="CR874" s="126"/>
      <c r="CS874" s="127"/>
      <c r="CT874" s="125">
        <v>1867.4405285246669</v>
      </c>
      <c r="CU874" s="126"/>
      <c r="CV874" s="126"/>
      <c r="CW874" s="126"/>
      <c r="CX874" s="126"/>
      <c r="CY874" s="126"/>
      <c r="CZ874" s="127"/>
      <c r="DA874" s="125">
        <v>1867.3905285246667</v>
      </c>
      <c r="DB874" s="126"/>
      <c r="DC874" s="126"/>
      <c r="DD874" s="126"/>
      <c r="DE874" s="126"/>
      <c r="DF874" s="126"/>
      <c r="DG874" s="127"/>
      <c r="DH874" s="125">
        <v>1872.2305285246669</v>
      </c>
      <c r="DI874" s="126"/>
      <c r="DJ874" s="126"/>
      <c r="DK874" s="126"/>
      <c r="DL874" s="126"/>
      <c r="DM874" s="126"/>
      <c r="DN874" s="127"/>
      <c r="DO874" s="125">
        <v>1867.3705285246667</v>
      </c>
      <c r="DP874" s="126"/>
      <c r="DQ874" s="126"/>
      <c r="DR874" s="126"/>
      <c r="DS874" s="126"/>
      <c r="DT874" s="126"/>
      <c r="DU874" s="127"/>
      <c r="DV874" s="125">
        <v>1867.4605285246669</v>
      </c>
      <c r="DW874" s="126"/>
      <c r="DX874" s="126"/>
      <c r="DY874" s="126"/>
      <c r="DZ874" s="126"/>
      <c r="EA874" s="126"/>
      <c r="EB874" s="127"/>
      <c r="EC874" s="125">
        <v>1948.0005285246668</v>
      </c>
      <c r="ED874" s="126"/>
      <c r="EE874" s="126"/>
      <c r="EF874" s="126"/>
      <c r="EG874" s="126"/>
      <c r="EH874" s="126"/>
      <c r="EI874" s="127"/>
      <c r="EJ874" s="125">
        <v>1996.7805285246668</v>
      </c>
      <c r="EK874" s="126"/>
      <c r="EL874" s="126"/>
      <c r="EM874" s="126"/>
      <c r="EN874" s="126"/>
      <c r="EO874" s="126"/>
      <c r="EP874" s="127"/>
      <c r="EQ874" s="125">
        <v>1984.2905285246668</v>
      </c>
      <c r="ER874" s="126"/>
      <c r="ES874" s="126"/>
      <c r="ET874" s="126"/>
      <c r="EU874" s="126"/>
      <c r="EV874" s="126"/>
      <c r="EW874" s="127"/>
      <c r="EX874" s="125">
        <v>1907.1605285246667</v>
      </c>
      <c r="EY874" s="126"/>
      <c r="EZ874" s="126"/>
      <c r="FA874" s="126"/>
      <c r="FB874" s="126"/>
      <c r="FC874" s="126"/>
      <c r="FD874" s="127"/>
      <c r="FE874" s="125">
        <v>1866.5805285246668</v>
      </c>
      <c r="FF874" s="126"/>
      <c r="FG874" s="126"/>
      <c r="FH874" s="126"/>
      <c r="FI874" s="126"/>
      <c r="FJ874" s="126"/>
      <c r="FK874" s="127"/>
    </row>
    <row r="875" spans="1:167" ht="18" customHeight="1" x14ac:dyDescent="0.25">
      <c r="A875" s="123" t="s">
        <v>21</v>
      </c>
      <c r="B875" s="123"/>
      <c r="C875" s="123"/>
      <c r="D875" s="123"/>
      <c r="E875" s="123"/>
      <c r="F875" s="123"/>
      <c r="G875" s="123"/>
      <c r="H875" s="124"/>
      <c r="I875" s="125">
        <v>1894.0105285246668</v>
      </c>
      <c r="J875" s="126"/>
      <c r="K875" s="126"/>
      <c r="L875" s="126"/>
      <c r="M875" s="126"/>
      <c r="N875" s="127"/>
      <c r="O875" s="125">
        <v>1862.8705285246667</v>
      </c>
      <c r="P875" s="126"/>
      <c r="Q875" s="126"/>
      <c r="R875" s="126"/>
      <c r="S875" s="126"/>
      <c r="T875" s="127"/>
      <c r="U875" s="125">
        <v>1863.320528524667</v>
      </c>
      <c r="V875" s="126"/>
      <c r="W875" s="126"/>
      <c r="X875" s="126"/>
      <c r="Y875" s="126"/>
      <c r="Z875" s="127"/>
      <c r="AA875" s="125">
        <v>1867.4105285246667</v>
      </c>
      <c r="AB875" s="126"/>
      <c r="AC875" s="126"/>
      <c r="AD875" s="126"/>
      <c r="AE875" s="126"/>
      <c r="AF875" s="127"/>
      <c r="AG875" s="125">
        <v>1868.5805285246668</v>
      </c>
      <c r="AH875" s="126"/>
      <c r="AI875" s="126"/>
      <c r="AJ875" s="126"/>
      <c r="AK875" s="126"/>
      <c r="AL875" s="127"/>
      <c r="AM875" s="125">
        <v>1868.570528524667</v>
      </c>
      <c r="AN875" s="126"/>
      <c r="AO875" s="126"/>
      <c r="AP875" s="126"/>
      <c r="AQ875" s="126"/>
      <c r="AR875" s="127"/>
      <c r="AS875" s="125">
        <v>1868.3705285246667</v>
      </c>
      <c r="AT875" s="126"/>
      <c r="AU875" s="126"/>
      <c r="AV875" s="126"/>
      <c r="AW875" s="126"/>
      <c r="AX875" s="127"/>
      <c r="AY875" s="125">
        <v>1915.6905285246669</v>
      </c>
      <c r="AZ875" s="126"/>
      <c r="BA875" s="126"/>
      <c r="BB875" s="126"/>
      <c r="BC875" s="126"/>
      <c r="BD875" s="127"/>
      <c r="BE875" s="125">
        <v>1867.6405285246667</v>
      </c>
      <c r="BF875" s="126"/>
      <c r="BG875" s="126"/>
      <c r="BH875" s="126"/>
      <c r="BI875" s="126"/>
      <c r="BJ875" s="127"/>
      <c r="BK875" s="125">
        <v>1867.5805285246668</v>
      </c>
      <c r="BL875" s="126"/>
      <c r="BM875" s="126"/>
      <c r="BN875" s="126"/>
      <c r="BO875" s="126"/>
      <c r="BP875" s="126"/>
      <c r="BQ875" s="127"/>
      <c r="BR875" s="125">
        <v>1873.5305285246668</v>
      </c>
      <c r="BS875" s="126"/>
      <c r="BT875" s="126"/>
      <c r="BU875" s="126"/>
      <c r="BV875" s="126"/>
      <c r="BW875" s="126"/>
      <c r="BX875" s="127"/>
      <c r="BY875" s="125">
        <v>1887.7205285246669</v>
      </c>
      <c r="BZ875" s="126"/>
      <c r="CA875" s="126"/>
      <c r="CB875" s="126"/>
      <c r="CC875" s="126"/>
      <c r="CD875" s="126"/>
      <c r="CE875" s="127"/>
      <c r="CF875" s="125">
        <v>1900.9405285246669</v>
      </c>
      <c r="CG875" s="126"/>
      <c r="CH875" s="126"/>
      <c r="CI875" s="126"/>
      <c r="CJ875" s="126"/>
      <c r="CK875" s="126"/>
      <c r="CL875" s="127"/>
      <c r="CM875" s="125">
        <v>1900.5005285246668</v>
      </c>
      <c r="CN875" s="126"/>
      <c r="CO875" s="126"/>
      <c r="CP875" s="126"/>
      <c r="CQ875" s="126"/>
      <c r="CR875" s="126"/>
      <c r="CS875" s="127"/>
      <c r="CT875" s="125">
        <v>1873.590528524667</v>
      </c>
      <c r="CU875" s="126"/>
      <c r="CV875" s="126"/>
      <c r="CW875" s="126"/>
      <c r="CX875" s="126"/>
      <c r="CY875" s="126"/>
      <c r="CZ875" s="127"/>
      <c r="DA875" s="125">
        <v>1867.4405285246669</v>
      </c>
      <c r="DB875" s="126"/>
      <c r="DC875" s="126"/>
      <c r="DD875" s="126"/>
      <c r="DE875" s="126"/>
      <c r="DF875" s="126"/>
      <c r="DG875" s="127"/>
      <c r="DH875" s="125">
        <v>1871.590528524667</v>
      </c>
      <c r="DI875" s="126"/>
      <c r="DJ875" s="126"/>
      <c r="DK875" s="126"/>
      <c r="DL875" s="126"/>
      <c r="DM875" s="126"/>
      <c r="DN875" s="127"/>
      <c r="DO875" s="125">
        <v>1873.0105285246668</v>
      </c>
      <c r="DP875" s="126"/>
      <c r="DQ875" s="126"/>
      <c r="DR875" s="126"/>
      <c r="DS875" s="126"/>
      <c r="DT875" s="126"/>
      <c r="DU875" s="127"/>
      <c r="DV875" s="125">
        <v>1867.4805285246669</v>
      </c>
      <c r="DW875" s="126"/>
      <c r="DX875" s="126"/>
      <c r="DY875" s="126"/>
      <c r="DZ875" s="126"/>
      <c r="EA875" s="126"/>
      <c r="EB875" s="127"/>
      <c r="EC875" s="125">
        <v>1946.3905285246669</v>
      </c>
      <c r="ED875" s="126"/>
      <c r="EE875" s="126"/>
      <c r="EF875" s="126"/>
      <c r="EG875" s="126"/>
      <c r="EH875" s="126"/>
      <c r="EI875" s="127"/>
      <c r="EJ875" s="125">
        <v>1995.4905285246668</v>
      </c>
      <c r="EK875" s="126"/>
      <c r="EL875" s="126"/>
      <c r="EM875" s="126"/>
      <c r="EN875" s="126"/>
      <c r="EO875" s="126"/>
      <c r="EP875" s="127"/>
      <c r="EQ875" s="125">
        <v>1996.3705285246667</v>
      </c>
      <c r="ER875" s="126"/>
      <c r="ES875" s="126"/>
      <c r="ET875" s="126"/>
      <c r="EU875" s="126"/>
      <c r="EV875" s="126"/>
      <c r="EW875" s="127"/>
      <c r="EX875" s="125">
        <v>1907.5005285246668</v>
      </c>
      <c r="EY875" s="126"/>
      <c r="EZ875" s="126"/>
      <c r="FA875" s="126"/>
      <c r="FB875" s="126"/>
      <c r="FC875" s="126"/>
      <c r="FD875" s="127"/>
      <c r="FE875" s="125">
        <v>1866.4005285246669</v>
      </c>
      <c r="FF875" s="126"/>
      <c r="FG875" s="126"/>
      <c r="FH875" s="126"/>
      <c r="FI875" s="126"/>
      <c r="FJ875" s="126"/>
      <c r="FK875" s="127"/>
    </row>
    <row r="876" spans="1:167" ht="18" customHeight="1" x14ac:dyDescent="0.25">
      <c r="A876" s="123" t="s">
        <v>20</v>
      </c>
      <c r="B876" s="123"/>
      <c r="C876" s="123"/>
      <c r="D876" s="123"/>
      <c r="E876" s="123"/>
      <c r="F876" s="123"/>
      <c r="G876" s="123"/>
      <c r="H876" s="124"/>
      <c r="I876" s="125">
        <v>1908.5205285246668</v>
      </c>
      <c r="J876" s="126"/>
      <c r="K876" s="126"/>
      <c r="L876" s="126"/>
      <c r="M876" s="126"/>
      <c r="N876" s="127"/>
      <c r="O876" s="125">
        <v>1869.9505285246669</v>
      </c>
      <c r="P876" s="126"/>
      <c r="Q876" s="126"/>
      <c r="R876" s="126"/>
      <c r="S876" s="126"/>
      <c r="T876" s="127"/>
      <c r="U876" s="125">
        <v>1865.1205285246667</v>
      </c>
      <c r="V876" s="126"/>
      <c r="W876" s="126"/>
      <c r="X876" s="126"/>
      <c r="Y876" s="126"/>
      <c r="Z876" s="127"/>
      <c r="AA876" s="125">
        <v>1867.7505285246668</v>
      </c>
      <c r="AB876" s="126"/>
      <c r="AC876" s="126"/>
      <c r="AD876" s="126"/>
      <c r="AE876" s="126"/>
      <c r="AF876" s="127"/>
      <c r="AG876" s="125">
        <v>1868.570528524667</v>
      </c>
      <c r="AH876" s="126"/>
      <c r="AI876" s="126"/>
      <c r="AJ876" s="126"/>
      <c r="AK876" s="126"/>
      <c r="AL876" s="127"/>
      <c r="AM876" s="125">
        <v>1868.5505285246668</v>
      </c>
      <c r="AN876" s="126"/>
      <c r="AO876" s="126"/>
      <c r="AP876" s="126"/>
      <c r="AQ876" s="126"/>
      <c r="AR876" s="127"/>
      <c r="AS876" s="125">
        <v>1867.3305285246668</v>
      </c>
      <c r="AT876" s="126"/>
      <c r="AU876" s="126"/>
      <c r="AV876" s="126"/>
      <c r="AW876" s="126"/>
      <c r="AX876" s="127"/>
      <c r="AY876" s="125">
        <v>1929.4805285246669</v>
      </c>
      <c r="AZ876" s="126"/>
      <c r="BA876" s="126"/>
      <c r="BB876" s="126"/>
      <c r="BC876" s="126"/>
      <c r="BD876" s="127"/>
      <c r="BE876" s="125">
        <v>1867.360528524667</v>
      </c>
      <c r="BF876" s="126"/>
      <c r="BG876" s="126"/>
      <c r="BH876" s="126"/>
      <c r="BI876" s="126"/>
      <c r="BJ876" s="127"/>
      <c r="BK876" s="125">
        <v>1867.3905285246667</v>
      </c>
      <c r="BL876" s="126"/>
      <c r="BM876" s="126"/>
      <c r="BN876" s="126"/>
      <c r="BO876" s="126"/>
      <c r="BP876" s="126"/>
      <c r="BQ876" s="127"/>
      <c r="BR876" s="125">
        <v>1887.2805285246668</v>
      </c>
      <c r="BS876" s="126"/>
      <c r="BT876" s="126"/>
      <c r="BU876" s="126"/>
      <c r="BV876" s="126"/>
      <c r="BW876" s="126"/>
      <c r="BX876" s="127"/>
      <c r="BY876" s="125">
        <v>1901.1805285246667</v>
      </c>
      <c r="BZ876" s="126"/>
      <c r="CA876" s="126"/>
      <c r="CB876" s="126"/>
      <c r="CC876" s="126"/>
      <c r="CD876" s="126"/>
      <c r="CE876" s="127"/>
      <c r="CF876" s="125">
        <v>1914.1605285246667</v>
      </c>
      <c r="CG876" s="126"/>
      <c r="CH876" s="126"/>
      <c r="CI876" s="126"/>
      <c r="CJ876" s="126"/>
      <c r="CK876" s="126"/>
      <c r="CL876" s="127"/>
      <c r="CM876" s="125">
        <v>1913.5205285246668</v>
      </c>
      <c r="CN876" s="126"/>
      <c r="CO876" s="126"/>
      <c r="CP876" s="126"/>
      <c r="CQ876" s="126"/>
      <c r="CR876" s="126"/>
      <c r="CS876" s="127"/>
      <c r="CT876" s="125">
        <v>1902.5605285246668</v>
      </c>
      <c r="CU876" s="126"/>
      <c r="CV876" s="126"/>
      <c r="CW876" s="126"/>
      <c r="CX876" s="126"/>
      <c r="CY876" s="126"/>
      <c r="CZ876" s="127"/>
      <c r="DA876" s="125">
        <v>1885.5605285246668</v>
      </c>
      <c r="DB876" s="126"/>
      <c r="DC876" s="126"/>
      <c r="DD876" s="126"/>
      <c r="DE876" s="126"/>
      <c r="DF876" s="126"/>
      <c r="DG876" s="127"/>
      <c r="DH876" s="125">
        <v>1901.6805285246667</v>
      </c>
      <c r="DI876" s="126"/>
      <c r="DJ876" s="126"/>
      <c r="DK876" s="126"/>
      <c r="DL876" s="126"/>
      <c r="DM876" s="126"/>
      <c r="DN876" s="127"/>
      <c r="DO876" s="125">
        <v>1887.7305285246669</v>
      </c>
      <c r="DP876" s="126"/>
      <c r="DQ876" s="126"/>
      <c r="DR876" s="126"/>
      <c r="DS876" s="126"/>
      <c r="DT876" s="126"/>
      <c r="DU876" s="127"/>
      <c r="DV876" s="125">
        <v>1872.610528524667</v>
      </c>
      <c r="DW876" s="126"/>
      <c r="DX876" s="126"/>
      <c r="DY876" s="126"/>
      <c r="DZ876" s="126"/>
      <c r="EA876" s="126"/>
      <c r="EB876" s="127"/>
      <c r="EC876" s="125">
        <v>1939.5205285246668</v>
      </c>
      <c r="ED876" s="126"/>
      <c r="EE876" s="126"/>
      <c r="EF876" s="126"/>
      <c r="EG876" s="126"/>
      <c r="EH876" s="126"/>
      <c r="EI876" s="127"/>
      <c r="EJ876" s="125">
        <v>2022.4505285246669</v>
      </c>
      <c r="EK876" s="126"/>
      <c r="EL876" s="126"/>
      <c r="EM876" s="126"/>
      <c r="EN876" s="126"/>
      <c r="EO876" s="126"/>
      <c r="EP876" s="127"/>
      <c r="EQ876" s="125">
        <v>2024.9205285246669</v>
      </c>
      <c r="ER876" s="126"/>
      <c r="ES876" s="126"/>
      <c r="ET876" s="126"/>
      <c r="EU876" s="126"/>
      <c r="EV876" s="126"/>
      <c r="EW876" s="127"/>
      <c r="EX876" s="125">
        <v>1924.7805285246668</v>
      </c>
      <c r="EY876" s="126"/>
      <c r="EZ876" s="126"/>
      <c r="FA876" s="126"/>
      <c r="FB876" s="126"/>
      <c r="FC876" s="126"/>
      <c r="FD876" s="127"/>
      <c r="FE876" s="125">
        <v>1865.9805285246669</v>
      </c>
      <c r="FF876" s="126"/>
      <c r="FG876" s="126"/>
      <c r="FH876" s="126"/>
      <c r="FI876" s="126"/>
      <c r="FJ876" s="126"/>
      <c r="FK876" s="127"/>
    </row>
    <row r="877" spans="1:167" ht="18" customHeight="1" x14ac:dyDescent="0.25">
      <c r="A877" s="123" t="s">
        <v>19</v>
      </c>
      <c r="B877" s="123"/>
      <c r="C877" s="123"/>
      <c r="D877" s="123"/>
      <c r="E877" s="123"/>
      <c r="F877" s="123"/>
      <c r="G877" s="123"/>
      <c r="H877" s="124"/>
      <c r="I877" s="125">
        <v>1882.7105285246669</v>
      </c>
      <c r="J877" s="126"/>
      <c r="K877" s="126"/>
      <c r="L877" s="126"/>
      <c r="M877" s="126"/>
      <c r="N877" s="127"/>
      <c r="O877" s="125">
        <v>1850.9405285246669</v>
      </c>
      <c r="P877" s="126"/>
      <c r="Q877" s="126"/>
      <c r="R877" s="126"/>
      <c r="S877" s="126"/>
      <c r="T877" s="127"/>
      <c r="U877" s="125">
        <v>1854.1205285246667</v>
      </c>
      <c r="V877" s="126"/>
      <c r="W877" s="126"/>
      <c r="X877" s="126"/>
      <c r="Y877" s="126"/>
      <c r="Z877" s="127"/>
      <c r="AA877" s="125">
        <v>1866.590528524667</v>
      </c>
      <c r="AB877" s="126"/>
      <c r="AC877" s="126"/>
      <c r="AD877" s="126"/>
      <c r="AE877" s="126"/>
      <c r="AF877" s="127"/>
      <c r="AG877" s="125">
        <v>1868.6005285246667</v>
      </c>
      <c r="AH877" s="126"/>
      <c r="AI877" s="126"/>
      <c r="AJ877" s="126"/>
      <c r="AK877" s="126"/>
      <c r="AL877" s="127"/>
      <c r="AM877" s="125">
        <v>1868.570528524667</v>
      </c>
      <c r="AN877" s="126"/>
      <c r="AO877" s="126"/>
      <c r="AP877" s="126"/>
      <c r="AQ877" s="126"/>
      <c r="AR877" s="127"/>
      <c r="AS877" s="125">
        <v>1867.860528524667</v>
      </c>
      <c r="AT877" s="126"/>
      <c r="AU877" s="126"/>
      <c r="AV877" s="126"/>
      <c r="AW877" s="126"/>
      <c r="AX877" s="127"/>
      <c r="AY877" s="125">
        <v>1939.4105285246669</v>
      </c>
      <c r="AZ877" s="126"/>
      <c r="BA877" s="126"/>
      <c r="BB877" s="126"/>
      <c r="BC877" s="126"/>
      <c r="BD877" s="127"/>
      <c r="BE877" s="125">
        <v>1867.4705285246669</v>
      </c>
      <c r="BF877" s="126"/>
      <c r="BG877" s="126"/>
      <c r="BH877" s="126"/>
      <c r="BI877" s="126"/>
      <c r="BJ877" s="127"/>
      <c r="BK877" s="125">
        <v>1867.4405285246669</v>
      </c>
      <c r="BL877" s="126"/>
      <c r="BM877" s="126"/>
      <c r="BN877" s="126"/>
      <c r="BO877" s="126"/>
      <c r="BP877" s="126"/>
      <c r="BQ877" s="127"/>
      <c r="BR877" s="125">
        <v>1900.6405285246667</v>
      </c>
      <c r="BS877" s="126"/>
      <c r="BT877" s="126"/>
      <c r="BU877" s="126"/>
      <c r="BV877" s="126"/>
      <c r="BW877" s="126"/>
      <c r="BX877" s="127"/>
      <c r="BY877" s="125">
        <v>1913.9805285246669</v>
      </c>
      <c r="BZ877" s="126"/>
      <c r="CA877" s="126"/>
      <c r="CB877" s="126"/>
      <c r="CC877" s="126"/>
      <c r="CD877" s="126"/>
      <c r="CE877" s="127"/>
      <c r="CF877" s="125">
        <v>1926.7205285246669</v>
      </c>
      <c r="CG877" s="126"/>
      <c r="CH877" s="126"/>
      <c r="CI877" s="126"/>
      <c r="CJ877" s="126"/>
      <c r="CK877" s="126"/>
      <c r="CL877" s="127"/>
      <c r="CM877" s="125">
        <v>1926.6805285246667</v>
      </c>
      <c r="CN877" s="126"/>
      <c r="CO877" s="126"/>
      <c r="CP877" s="126"/>
      <c r="CQ877" s="126"/>
      <c r="CR877" s="126"/>
      <c r="CS877" s="127"/>
      <c r="CT877" s="125">
        <v>1909.8005285246668</v>
      </c>
      <c r="CU877" s="126"/>
      <c r="CV877" s="126"/>
      <c r="CW877" s="126"/>
      <c r="CX877" s="126"/>
      <c r="CY877" s="126"/>
      <c r="CZ877" s="127"/>
      <c r="DA877" s="125">
        <v>1892.0305285246668</v>
      </c>
      <c r="DB877" s="126"/>
      <c r="DC877" s="126"/>
      <c r="DD877" s="126"/>
      <c r="DE877" s="126"/>
      <c r="DF877" s="126"/>
      <c r="DG877" s="127"/>
      <c r="DH877" s="125">
        <v>1918.9905285246668</v>
      </c>
      <c r="DI877" s="126"/>
      <c r="DJ877" s="126"/>
      <c r="DK877" s="126"/>
      <c r="DL877" s="126"/>
      <c r="DM877" s="126"/>
      <c r="DN877" s="127"/>
      <c r="DO877" s="125">
        <v>1904.1505285246669</v>
      </c>
      <c r="DP877" s="126"/>
      <c r="DQ877" s="126"/>
      <c r="DR877" s="126"/>
      <c r="DS877" s="126"/>
      <c r="DT877" s="126"/>
      <c r="DU877" s="127"/>
      <c r="DV877" s="125">
        <v>1888.8905285246667</v>
      </c>
      <c r="DW877" s="126"/>
      <c r="DX877" s="126"/>
      <c r="DY877" s="126"/>
      <c r="DZ877" s="126"/>
      <c r="EA877" s="126"/>
      <c r="EB877" s="127"/>
      <c r="EC877" s="125">
        <v>1953.2305285246669</v>
      </c>
      <c r="ED877" s="126"/>
      <c r="EE877" s="126"/>
      <c r="EF877" s="126"/>
      <c r="EG877" s="126"/>
      <c r="EH877" s="126"/>
      <c r="EI877" s="127"/>
      <c r="EJ877" s="125">
        <v>2036.0105285246668</v>
      </c>
      <c r="EK877" s="126"/>
      <c r="EL877" s="126"/>
      <c r="EM877" s="126"/>
      <c r="EN877" s="126"/>
      <c r="EO877" s="126"/>
      <c r="EP877" s="127"/>
      <c r="EQ877" s="125">
        <v>2040.1505285246669</v>
      </c>
      <c r="ER877" s="126"/>
      <c r="ES877" s="126"/>
      <c r="ET877" s="126"/>
      <c r="EU877" s="126"/>
      <c r="EV877" s="126"/>
      <c r="EW877" s="127"/>
      <c r="EX877" s="125">
        <v>1955.7105285246669</v>
      </c>
      <c r="EY877" s="126"/>
      <c r="EZ877" s="126"/>
      <c r="FA877" s="126"/>
      <c r="FB877" s="126"/>
      <c r="FC877" s="126"/>
      <c r="FD877" s="127"/>
      <c r="FE877" s="125">
        <v>1866.1005285246667</v>
      </c>
      <c r="FF877" s="126"/>
      <c r="FG877" s="126"/>
      <c r="FH877" s="126"/>
      <c r="FI877" s="126"/>
      <c r="FJ877" s="126"/>
      <c r="FK877" s="127"/>
    </row>
    <row r="878" spans="1:167" ht="18" customHeight="1" x14ac:dyDescent="0.25">
      <c r="A878" s="123" t="s">
        <v>18</v>
      </c>
      <c r="B878" s="123"/>
      <c r="C878" s="123"/>
      <c r="D878" s="123"/>
      <c r="E878" s="123"/>
      <c r="F878" s="123"/>
      <c r="G878" s="123"/>
      <c r="H878" s="124"/>
      <c r="I878" s="125">
        <v>1901.9505285246669</v>
      </c>
      <c r="J878" s="126"/>
      <c r="K878" s="126"/>
      <c r="L878" s="126"/>
      <c r="M878" s="126"/>
      <c r="N878" s="127"/>
      <c r="O878" s="125">
        <v>1866.610528524667</v>
      </c>
      <c r="P878" s="126"/>
      <c r="Q878" s="126"/>
      <c r="R878" s="126"/>
      <c r="S878" s="126"/>
      <c r="T878" s="127"/>
      <c r="U878" s="125">
        <v>1862.2405285246668</v>
      </c>
      <c r="V878" s="126"/>
      <c r="W878" s="126"/>
      <c r="X878" s="126"/>
      <c r="Y878" s="126"/>
      <c r="Z878" s="127"/>
      <c r="AA878" s="125">
        <v>1867.6405285246667</v>
      </c>
      <c r="AB878" s="126"/>
      <c r="AC878" s="126"/>
      <c r="AD878" s="126"/>
      <c r="AE878" s="126"/>
      <c r="AF878" s="127"/>
      <c r="AG878" s="125">
        <v>1868.3905285246667</v>
      </c>
      <c r="AH878" s="126"/>
      <c r="AI878" s="126"/>
      <c r="AJ878" s="126"/>
      <c r="AK878" s="126"/>
      <c r="AL878" s="127"/>
      <c r="AM878" s="125">
        <v>1868.5805285246668</v>
      </c>
      <c r="AN878" s="126"/>
      <c r="AO878" s="126"/>
      <c r="AP878" s="126"/>
      <c r="AQ878" s="126"/>
      <c r="AR878" s="127"/>
      <c r="AS878" s="125">
        <v>1860.820528524667</v>
      </c>
      <c r="AT878" s="126"/>
      <c r="AU878" s="126"/>
      <c r="AV878" s="126"/>
      <c r="AW878" s="126"/>
      <c r="AX878" s="127"/>
      <c r="AY878" s="125">
        <v>1940.9105285246669</v>
      </c>
      <c r="AZ878" s="126"/>
      <c r="BA878" s="126"/>
      <c r="BB878" s="126"/>
      <c r="BC878" s="126"/>
      <c r="BD878" s="127"/>
      <c r="BE878" s="125">
        <v>1866.5605285246668</v>
      </c>
      <c r="BF878" s="126"/>
      <c r="BG878" s="126"/>
      <c r="BH878" s="126"/>
      <c r="BI878" s="126"/>
      <c r="BJ878" s="127"/>
      <c r="BK878" s="125">
        <v>1897.8505285246667</v>
      </c>
      <c r="BL878" s="126"/>
      <c r="BM878" s="126"/>
      <c r="BN878" s="126"/>
      <c r="BO878" s="126"/>
      <c r="BP878" s="126"/>
      <c r="BQ878" s="127"/>
      <c r="BR878" s="125">
        <v>1951.3605285246667</v>
      </c>
      <c r="BS878" s="126"/>
      <c r="BT878" s="126"/>
      <c r="BU878" s="126"/>
      <c r="BV878" s="126"/>
      <c r="BW878" s="126"/>
      <c r="BX878" s="127"/>
      <c r="BY878" s="125">
        <v>1982.6105285246667</v>
      </c>
      <c r="BZ878" s="126"/>
      <c r="CA878" s="126"/>
      <c r="CB878" s="126"/>
      <c r="CC878" s="126"/>
      <c r="CD878" s="126"/>
      <c r="CE878" s="127"/>
      <c r="CF878" s="125">
        <v>2011.7205285246669</v>
      </c>
      <c r="CG878" s="126"/>
      <c r="CH878" s="126"/>
      <c r="CI878" s="126"/>
      <c r="CJ878" s="126"/>
      <c r="CK878" s="126"/>
      <c r="CL878" s="127"/>
      <c r="CM878" s="125">
        <v>2027.6705285246669</v>
      </c>
      <c r="CN878" s="126"/>
      <c r="CO878" s="126"/>
      <c r="CP878" s="126"/>
      <c r="CQ878" s="126"/>
      <c r="CR878" s="126"/>
      <c r="CS878" s="127"/>
      <c r="CT878" s="125">
        <v>2014.9005285246669</v>
      </c>
      <c r="CU878" s="126"/>
      <c r="CV878" s="126"/>
      <c r="CW878" s="126"/>
      <c r="CX878" s="126"/>
      <c r="CY878" s="126"/>
      <c r="CZ878" s="127"/>
      <c r="DA878" s="125">
        <v>2023.4105285246669</v>
      </c>
      <c r="DB878" s="126"/>
      <c r="DC878" s="126"/>
      <c r="DD878" s="126"/>
      <c r="DE878" s="126"/>
      <c r="DF878" s="126"/>
      <c r="DG878" s="127"/>
      <c r="DH878" s="125">
        <v>2037.2205285246669</v>
      </c>
      <c r="DI878" s="126"/>
      <c r="DJ878" s="126"/>
      <c r="DK878" s="126"/>
      <c r="DL878" s="126"/>
      <c r="DM878" s="126"/>
      <c r="DN878" s="127"/>
      <c r="DO878" s="125">
        <v>2010.4805285246669</v>
      </c>
      <c r="DP878" s="126"/>
      <c r="DQ878" s="126"/>
      <c r="DR878" s="126"/>
      <c r="DS878" s="126"/>
      <c r="DT878" s="126"/>
      <c r="DU878" s="127"/>
      <c r="DV878" s="125">
        <v>1972.3905285246669</v>
      </c>
      <c r="DW878" s="126"/>
      <c r="DX878" s="126"/>
      <c r="DY878" s="126"/>
      <c r="DZ878" s="126"/>
      <c r="EA878" s="126"/>
      <c r="EB878" s="127"/>
      <c r="EC878" s="125">
        <v>2004.5505285246668</v>
      </c>
      <c r="ED878" s="126"/>
      <c r="EE878" s="126"/>
      <c r="EF878" s="126"/>
      <c r="EG878" s="126"/>
      <c r="EH878" s="126"/>
      <c r="EI878" s="127"/>
      <c r="EJ878" s="125">
        <v>2071.2505285246671</v>
      </c>
      <c r="EK878" s="126"/>
      <c r="EL878" s="126"/>
      <c r="EM878" s="126"/>
      <c r="EN878" s="126"/>
      <c r="EO878" s="126"/>
      <c r="EP878" s="127"/>
      <c r="EQ878" s="125">
        <v>2086.0005285246671</v>
      </c>
      <c r="ER878" s="126"/>
      <c r="ES878" s="126"/>
      <c r="ET878" s="126"/>
      <c r="EU878" s="126"/>
      <c r="EV878" s="126"/>
      <c r="EW878" s="127"/>
      <c r="EX878" s="125">
        <v>1985.2005285246669</v>
      </c>
      <c r="EY878" s="126"/>
      <c r="EZ878" s="126"/>
      <c r="FA878" s="126"/>
      <c r="FB878" s="126"/>
      <c r="FC878" s="126"/>
      <c r="FD878" s="127"/>
      <c r="FE878" s="125">
        <v>1865.9305285246667</v>
      </c>
      <c r="FF878" s="126"/>
      <c r="FG878" s="126"/>
      <c r="FH878" s="126"/>
      <c r="FI878" s="126"/>
      <c r="FJ878" s="126"/>
      <c r="FK878" s="127"/>
    </row>
    <row r="879" spans="1:167" ht="18" customHeight="1" x14ac:dyDescent="0.25">
      <c r="A879" s="123" t="s">
        <v>17</v>
      </c>
      <c r="B879" s="123"/>
      <c r="C879" s="123"/>
      <c r="D879" s="123"/>
      <c r="E879" s="123"/>
      <c r="F879" s="123"/>
      <c r="G879" s="123"/>
      <c r="H879" s="124"/>
      <c r="I879" s="125">
        <v>1943.6105285246667</v>
      </c>
      <c r="J879" s="126"/>
      <c r="K879" s="126"/>
      <c r="L879" s="126"/>
      <c r="M879" s="126"/>
      <c r="N879" s="127"/>
      <c r="O879" s="125">
        <v>1882.7805285246668</v>
      </c>
      <c r="P879" s="126"/>
      <c r="Q879" s="126"/>
      <c r="R879" s="126"/>
      <c r="S879" s="126"/>
      <c r="T879" s="127"/>
      <c r="U879" s="125">
        <v>1865.0605285246668</v>
      </c>
      <c r="V879" s="126"/>
      <c r="W879" s="126"/>
      <c r="X879" s="126"/>
      <c r="Y879" s="126"/>
      <c r="Z879" s="127"/>
      <c r="AA879" s="125">
        <v>1864.6305285246669</v>
      </c>
      <c r="AB879" s="126"/>
      <c r="AC879" s="126"/>
      <c r="AD879" s="126"/>
      <c r="AE879" s="126"/>
      <c r="AF879" s="127"/>
      <c r="AG879" s="125">
        <v>1868.1605285246667</v>
      </c>
      <c r="AH879" s="126"/>
      <c r="AI879" s="126"/>
      <c r="AJ879" s="126"/>
      <c r="AK879" s="126"/>
      <c r="AL879" s="127"/>
      <c r="AM879" s="125">
        <v>1868.5405285246668</v>
      </c>
      <c r="AN879" s="126"/>
      <c r="AO879" s="126"/>
      <c r="AP879" s="126"/>
      <c r="AQ879" s="126"/>
      <c r="AR879" s="127"/>
      <c r="AS879" s="125">
        <v>1866.0105285246668</v>
      </c>
      <c r="AT879" s="126"/>
      <c r="AU879" s="126"/>
      <c r="AV879" s="126"/>
      <c r="AW879" s="126"/>
      <c r="AX879" s="127"/>
      <c r="AY879" s="125">
        <v>1924.8105285246668</v>
      </c>
      <c r="AZ879" s="126"/>
      <c r="BA879" s="126"/>
      <c r="BB879" s="126"/>
      <c r="BC879" s="126"/>
      <c r="BD879" s="127"/>
      <c r="BE879" s="125">
        <v>1867.2705285246668</v>
      </c>
      <c r="BF879" s="126"/>
      <c r="BG879" s="126"/>
      <c r="BH879" s="126"/>
      <c r="BI879" s="126"/>
      <c r="BJ879" s="127"/>
      <c r="BK879" s="125">
        <v>1932.7005285246669</v>
      </c>
      <c r="BL879" s="126"/>
      <c r="BM879" s="126"/>
      <c r="BN879" s="126"/>
      <c r="BO879" s="126"/>
      <c r="BP879" s="126"/>
      <c r="BQ879" s="127"/>
      <c r="BR879" s="125">
        <v>1970.5505285246668</v>
      </c>
      <c r="BS879" s="126"/>
      <c r="BT879" s="126"/>
      <c r="BU879" s="126"/>
      <c r="BV879" s="126"/>
      <c r="BW879" s="126"/>
      <c r="BX879" s="127"/>
      <c r="BY879" s="125">
        <v>2004.7405285246668</v>
      </c>
      <c r="BZ879" s="126"/>
      <c r="CA879" s="126"/>
      <c r="CB879" s="126"/>
      <c r="CC879" s="126"/>
      <c r="CD879" s="126"/>
      <c r="CE879" s="127"/>
      <c r="CF879" s="125">
        <v>2019.7505285246668</v>
      </c>
      <c r="CG879" s="126"/>
      <c r="CH879" s="126"/>
      <c r="CI879" s="126"/>
      <c r="CJ879" s="126"/>
      <c r="CK879" s="126"/>
      <c r="CL879" s="127"/>
      <c r="CM879" s="125">
        <v>2021.7305285246669</v>
      </c>
      <c r="CN879" s="126"/>
      <c r="CO879" s="126"/>
      <c r="CP879" s="126"/>
      <c r="CQ879" s="126"/>
      <c r="CR879" s="126"/>
      <c r="CS879" s="127"/>
      <c r="CT879" s="125">
        <v>2023.2705285246668</v>
      </c>
      <c r="CU879" s="126"/>
      <c r="CV879" s="126"/>
      <c r="CW879" s="126"/>
      <c r="CX879" s="126"/>
      <c r="CY879" s="126"/>
      <c r="CZ879" s="127"/>
      <c r="DA879" s="125">
        <v>2038.9005285246669</v>
      </c>
      <c r="DB879" s="126"/>
      <c r="DC879" s="126"/>
      <c r="DD879" s="126"/>
      <c r="DE879" s="126"/>
      <c r="DF879" s="126"/>
      <c r="DG879" s="127"/>
      <c r="DH879" s="125">
        <v>2041.7405285246668</v>
      </c>
      <c r="DI879" s="126"/>
      <c r="DJ879" s="126"/>
      <c r="DK879" s="126"/>
      <c r="DL879" s="126"/>
      <c r="DM879" s="126"/>
      <c r="DN879" s="127"/>
      <c r="DO879" s="125">
        <v>2030.9105285246669</v>
      </c>
      <c r="DP879" s="126"/>
      <c r="DQ879" s="126"/>
      <c r="DR879" s="126"/>
      <c r="DS879" s="126"/>
      <c r="DT879" s="126"/>
      <c r="DU879" s="127"/>
      <c r="DV879" s="125">
        <v>1981.1605285246669</v>
      </c>
      <c r="DW879" s="126"/>
      <c r="DX879" s="126"/>
      <c r="DY879" s="126"/>
      <c r="DZ879" s="126"/>
      <c r="EA879" s="126"/>
      <c r="EB879" s="127"/>
      <c r="EC879" s="125">
        <v>2003.9305285246669</v>
      </c>
      <c r="ED879" s="126"/>
      <c r="EE879" s="126"/>
      <c r="EF879" s="126"/>
      <c r="EG879" s="126"/>
      <c r="EH879" s="126"/>
      <c r="EI879" s="127"/>
      <c r="EJ879" s="125">
        <v>2081.5905285246668</v>
      </c>
      <c r="EK879" s="126"/>
      <c r="EL879" s="126"/>
      <c r="EM879" s="126"/>
      <c r="EN879" s="126"/>
      <c r="EO879" s="126"/>
      <c r="EP879" s="127"/>
      <c r="EQ879" s="125">
        <v>2094.9605285246671</v>
      </c>
      <c r="ER879" s="126"/>
      <c r="ES879" s="126"/>
      <c r="ET879" s="126"/>
      <c r="EU879" s="126"/>
      <c r="EV879" s="126"/>
      <c r="EW879" s="127"/>
      <c r="EX879" s="125">
        <v>2034.8505285246667</v>
      </c>
      <c r="EY879" s="126"/>
      <c r="EZ879" s="126"/>
      <c r="FA879" s="126"/>
      <c r="FB879" s="126"/>
      <c r="FC879" s="126"/>
      <c r="FD879" s="127"/>
      <c r="FE879" s="125">
        <v>1865.8905285246667</v>
      </c>
      <c r="FF879" s="126"/>
      <c r="FG879" s="126"/>
      <c r="FH879" s="126"/>
      <c r="FI879" s="126"/>
      <c r="FJ879" s="126"/>
      <c r="FK879" s="127"/>
    </row>
    <row r="880" spans="1:167" ht="18" customHeight="1" x14ac:dyDescent="0.25">
      <c r="A880" s="123" t="s">
        <v>16</v>
      </c>
      <c r="B880" s="123"/>
      <c r="C880" s="123"/>
      <c r="D880" s="123"/>
      <c r="E880" s="123"/>
      <c r="F880" s="123"/>
      <c r="G880" s="123"/>
      <c r="H880" s="124"/>
      <c r="I880" s="125">
        <v>1904.570528524667</v>
      </c>
      <c r="J880" s="126"/>
      <c r="K880" s="126"/>
      <c r="L880" s="126"/>
      <c r="M880" s="126"/>
      <c r="N880" s="127"/>
      <c r="O880" s="125">
        <v>1869.2505285246668</v>
      </c>
      <c r="P880" s="126"/>
      <c r="Q880" s="126"/>
      <c r="R880" s="126"/>
      <c r="S880" s="126"/>
      <c r="T880" s="127"/>
      <c r="U880" s="125">
        <v>1862.4205285246669</v>
      </c>
      <c r="V880" s="126"/>
      <c r="W880" s="126"/>
      <c r="X880" s="126"/>
      <c r="Y880" s="126"/>
      <c r="Z880" s="127"/>
      <c r="AA880" s="125">
        <v>1865.1005285246667</v>
      </c>
      <c r="AB880" s="126"/>
      <c r="AC880" s="126"/>
      <c r="AD880" s="126"/>
      <c r="AE880" s="126"/>
      <c r="AF880" s="127"/>
      <c r="AG880" s="125">
        <v>1868.5505285246668</v>
      </c>
      <c r="AH880" s="126"/>
      <c r="AI880" s="126"/>
      <c r="AJ880" s="126"/>
      <c r="AK880" s="126"/>
      <c r="AL880" s="127"/>
      <c r="AM880" s="125">
        <v>1868.5405285246668</v>
      </c>
      <c r="AN880" s="126"/>
      <c r="AO880" s="126"/>
      <c r="AP880" s="126"/>
      <c r="AQ880" s="126"/>
      <c r="AR880" s="127"/>
      <c r="AS880" s="125">
        <v>1867.110528524667</v>
      </c>
      <c r="AT880" s="126"/>
      <c r="AU880" s="126"/>
      <c r="AV880" s="126"/>
      <c r="AW880" s="126"/>
      <c r="AX880" s="127"/>
      <c r="AY880" s="125">
        <v>1871.2205285246669</v>
      </c>
      <c r="AZ880" s="126"/>
      <c r="BA880" s="126"/>
      <c r="BB880" s="126"/>
      <c r="BC880" s="126"/>
      <c r="BD880" s="127"/>
      <c r="BE880" s="125">
        <v>1867.6805285246667</v>
      </c>
      <c r="BF880" s="126"/>
      <c r="BG880" s="126"/>
      <c r="BH880" s="126"/>
      <c r="BI880" s="126"/>
      <c r="BJ880" s="127"/>
      <c r="BK880" s="125">
        <v>1927.570528524667</v>
      </c>
      <c r="BL880" s="126"/>
      <c r="BM880" s="126"/>
      <c r="BN880" s="126"/>
      <c r="BO880" s="126"/>
      <c r="BP880" s="126"/>
      <c r="BQ880" s="127"/>
      <c r="BR880" s="125">
        <v>1980.7105285246669</v>
      </c>
      <c r="BS880" s="126"/>
      <c r="BT880" s="126"/>
      <c r="BU880" s="126"/>
      <c r="BV880" s="126"/>
      <c r="BW880" s="126"/>
      <c r="BX880" s="127"/>
      <c r="BY880" s="125">
        <v>2012.3805285246669</v>
      </c>
      <c r="BZ880" s="126"/>
      <c r="CA880" s="126"/>
      <c r="CB880" s="126"/>
      <c r="CC880" s="126"/>
      <c r="CD880" s="126"/>
      <c r="CE880" s="127"/>
      <c r="CF880" s="125">
        <v>2036.8605285246667</v>
      </c>
      <c r="CG880" s="126"/>
      <c r="CH880" s="126"/>
      <c r="CI880" s="126"/>
      <c r="CJ880" s="126"/>
      <c r="CK880" s="126"/>
      <c r="CL880" s="127"/>
      <c r="CM880" s="125">
        <v>2064.4305285246669</v>
      </c>
      <c r="CN880" s="126"/>
      <c r="CO880" s="126"/>
      <c r="CP880" s="126"/>
      <c r="CQ880" s="126"/>
      <c r="CR880" s="126"/>
      <c r="CS880" s="127"/>
      <c r="CT880" s="125">
        <v>2078.4605285246671</v>
      </c>
      <c r="CU880" s="126"/>
      <c r="CV880" s="126"/>
      <c r="CW880" s="126"/>
      <c r="CX880" s="126"/>
      <c r="CY880" s="126"/>
      <c r="CZ880" s="127"/>
      <c r="DA880" s="125">
        <v>2075.9805285246666</v>
      </c>
      <c r="DB880" s="126"/>
      <c r="DC880" s="126"/>
      <c r="DD880" s="126"/>
      <c r="DE880" s="126"/>
      <c r="DF880" s="126"/>
      <c r="DG880" s="127"/>
      <c r="DH880" s="125">
        <v>2069.870528524667</v>
      </c>
      <c r="DI880" s="126"/>
      <c r="DJ880" s="126"/>
      <c r="DK880" s="126"/>
      <c r="DL880" s="126"/>
      <c r="DM880" s="126"/>
      <c r="DN880" s="127"/>
      <c r="DO880" s="125">
        <v>2042.2905285246668</v>
      </c>
      <c r="DP880" s="126"/>
      <c r="DQ880" s="126"/>
      <c r="DR880" s="126"/>
      <c r="DS880" s="126"/>
      <c r="DT880" s="126"/>
      <c r="DU880" s="127"/>
      <c r="DV880" s="125">
        <v>2002.6105285246667</v>
      </c>
      <c r="DW880" s="126"/>
      <c r="DX880" s="126"/>
      <c r="DY880" s="126"/>
      <c r="DZ880" s="126"/>
      <c r="EA880" s="126"/>
      <c r="EB880" s="127"/>
      <c r="EC880" s="125">
        <v>2003.2305285246669</v>
      </c>
      <c r="ED880" s="126"/>
      <c r="EE880" s="126"/>
      <c r="EF880" s="126"/>
      <c r="EG880" s="126"/>
      <c r="EH880" s="126"/>
      <c r="EI880" s="127"/>
      <c r="EJ880" s="125">
        <v>2070.120528524667</v>
      </c>
      <c r="EK880" s="126"/>
      <c r="EL880" s="126"/>
      <c r="EM880" s="126"/>
      <c r="EN880" s="126"/>
      <c r="EO880" s="126"/>
      <c r="EP880" s="127"/>
      <c r="EQ880" s="125">
        <v>2072.9605285246671</v>
      </c>
      <c r="ER880" s="126"/>
      <c r="ES880" s="126"/>
      <c r="ET880" s="126"/>
      <c r="EU880" s="126"/>
      <c r="EV880" s="126"/>
      <c r="EW880" s="127"/>
      <c r="EX880" s="125">
        <v>2020.1505285246669</v>
      </c>
      <c r="EY880" s="126"/>
      <c r="EZ880" s="126"/>
      <c r="FA880" s="126"/>
      <c r="FB880" s="126"/>
      <c r="FC880" s="126"/>
      <c r="FD880" s="127"/>
      <c r="FE880" s="125">
        <v>1864.9005285246669</v>
      </c>
      <c r="FF880" s="126"/>
      <c r="FG880" s="126"/>
      <c r="FH880" s="126"/>
      <c r="FI880" s="126"/>
      <c r="FJ880" s="126"/>
      <c r="FK880" s="127"/>
    </row>
    <row r="881" spans="1:167" ht="18" customHeight="1" x14ac:dyDescent="0.25">
      <c r="A881" s="123" t="s">
        <v>15</v>
      </c>
      <c r="B881" s="123"/>
      <c r="C881" s="123"/>
      <c r="D881" s="123"/>
      <c r="E881" s="123"/>
      <c r="F881" s="123"/>
      <c r="G881" s="123"/>
      <c r="H881" s="124"/>
      <c r="I881" s="125">
        <v>1895.4005285246669</v>
      </c>
      <c r="J881" s="126"/>
      <c r="K881" s="126"/>
      <c r="L881" s="126"/>
      <c r="M881" s="126"/>
      <c r="N881" s="127"/>
      <c r="O881" s="125">
        <v>1863.8905285246667</v>
      </c>
      <c r="P881" s="126"/>
      <c r="Q881" s="126"/>
      <c r="R881" s="126"/>
      <c r="S881" s="126"/>
      <c r="T881" s="127"/>
      <c r="U881" s="125">
        <v>1861.9605285246669</v>
      </c>
      <c r="V881" s="126"/>
      <c r="W881" s="126"/>
      <c r="X881" s="126"/>
      <c r="Y881" s="126"/>
      <c r="Z881" s="127"/>
      <c r="AA881" s="125">
        <v>1853.6705285246669</v>
      </c>
      <c r="AB881" s="126"/>
      <c r="AC881" s="126"/>
      <c r="AD881" s="126"/>
      <c r="AE881" s="126"/>
      <c r="AF881" s="127"/>
      <c r="AG881" s="125">
        <v>1868.5805285246668</v>
      </c>
      <c r="AH881" s="126"/>
      <c r="AI881" s="126"/>
      <c r="AJ881" s="126"/>
      <c r="AK881" s="126"/>
      <c r="AL881" s="127"/>
      <c r="AM881" s="125">
        <v>1868.570528524667</v>
      </c>
      <c r="AN881" s="126"/>
      <c r="AO881" s="126"/>
      <c r="AP881" s="126"/>
      <c r="AQ881" s="126"/>
      <c r="AR881" s="127"/>
      <c r="AS881" s="125">
        <v>1861.1705285246669</v>
      </c>
      <c r="AT881" s="126"/>
      <c r="AU881" s="126"/>
      <c r="AV881" s="126"/>
      <c r="AW881" s="126"/>
      <c r="AX881" s="127"/>
      <c r="AY881" s="125">
        <v>1952.2005285246669</v>
      </c>
      <c r="AZ881" s="126"/>
      <c r="BA881" s="126"/>
      <c r="BB881" s="126"/>
      <c r="BC881" s="126"/>
      <c r="BD881" s="127"/>
      <c r="BE881" s="125">
        <v>1867.570528524667</v>
      </c>
      <c r="BF881" s="126"/>
      <c r="BG881" s="126"/>
      <c r="BH881" s="126"/>
      <c r="BI881" s="126"/>
      <c r="BJ881" s="127"/>
      <c r="BK881" s="125">
        <v>1948.1205285246667</v>
      </c>
      <c r="BL881" s="126"/>
      <c r="BM881" s="126"/>
      <c r="BN881" s="126"/>
      <c r="BO881" s="126"/>
      <c r="BP881" s="126"/>
      <c r="BQ881" s="127"/>
      <c r="BR881" s="125">
        <v>2014.8205285246668</v>
      </c>
      <c r="BS881" s="126"/>
      <c r="BT881" s="126"/>
      <c r="BU881" s="126"/>
      <c r="BV881" s="126"/>
      <c r="BW881" s="126"/>
      <c r="BX881" s="127"/>
      <c r="BY881" s="125">
        <v>2050.8605285246667</v>
      </c>
      <c r="BZ881" s="126"/>
      <c r="CA881" s="126"/>
      <c r="CB881" s="126"/>
      <c r="CC881" s="126"/>
      <c r="CD881" s="126"/>
      <c r="CE881" s="127"/>
      <c r="CF881" s="125">
        <v>2075.290528524667</v>
      </c>
      <c r="CG881" s="126"/>
      <c r="CH881" s="126"/>
      <c r="CI881" s="126"/>
      <c r="CJ881" s="126"/>
      <c r="CK881" s="126"/>
      <c r="CL881" s="127"/>
      <c r="CM881" s="125">
        <v>2098.1405285246669</v>
      </c>
      <c r="CN881" s="126"/>
      <c r="CO881" s="126"/>
      <c r="CP881" s="126"/>
      <c r="CQ881" s="126"/>
      <c r="CR881" s="126"/>
      <c r="CS881" s="127"/>
      <c r="CT881" s="125">
        <v>2096.3805285246672</v>
      </c>
      <c r="CU881" s="126"/>
      <c r="CV881" s="126"/>
      <c r="CW881" s="126"/>
      <c r="CX881" s="126"/>
      <c r="CY881" s="126"/>
      <c r="CZ881" s="127"/>
      <c r="DA881" s="125">
        <v>2107.8405285246668</v>
      </c>
      <c r="DB881" s="126"/>
      <c r="DC881" s="126"/>
      <c r="DD881" s="126"/>
      <c r="DE881" s="126"/>
      <c r="DF881" s="126"/>
      <c r="DG881" s="127"/>
      <c r="DH881" s="125">
        <v>2105.9405285246667</v>
      </c>
      <c r="DI881" s="126"/>
      <c r="DJ881" s="126"/>
      <c r="DK881" s="126"/>
      <c r="DL881" s="126"/>
      <c r="DM881" s="126"/>
      <c r="DN881" s="127"/>
      <c r="DO881" s="125">
        <v>2052.6605285246669</v>
      </c>
      <c r="DP881" s="126"/>
      <c r="DQ881" s="126"/>
      <c r="DR881" s="126"/>
      <c r="DS881" s="126"/>
      <c r="DT881" s="126"/>
      <c r="DU881" s="127"/>
      <c r="DV881" s="125">
        <v>2003.6205285246667</v>
      </c>
      <c r="DW881" s="126"/>
      <c r="DX881" s="126"/>
      <c r="DY881" s="126"/>
      <c r="DZ881" s="126"/>
      <c r="EA881" s="126"/>
      <c r="EB881" s="127"/>
      <c r="EC881" s="125">
        <v>2016.0505285246668</v>
      </c>
      <c r="ED881" s="126"/>
      <c r="EE881" s="126"/>
      <c r="EF881" s="126"/>
      <c r="EG881" s="126"/>
      <c r="EH881" s="126"/>
      <c r="EI881" s="127"/>
      <c r="EJ881" s="125">
        <v>2076.4905285246668</v>
      </c>
      <c r="EK881" s="126"/>
      <c r="EL881" s="126"/>
      <c r="EM881" s="126"/>
      <c r="EN881" s="126"/>
      <c r="EO881" s="126"/>
      <c r="EP881" s="127"/>
      <c r="EQ881" s="125">
        <v>2084.7105285246671</v>
      </c>
      <c r="ER881" s="126"/>
      <c r="ES881" s="126"/>
      <c r="ET881" s="126"/>
      <c r="EU881" s="126"/>
      <c r="EV881" s="126"/>
      <c r="EW881" s="127"/>
      <c r="EX881" s="125">
        <v>2010.7105285246669</v>
      </c>
      <c r="EY881" s="126"/>
      <c r="EZ881" s="126"/>
      <c r="FA881" s="126"/>
      <c r="FB881" s="126"/>
      <c r="FC881" s="126"/>
      <c r="FD881" s="127"/>
      <c r="FE881" s="125">
        <v>1867.4105285246667</v>
      </c>
      <c r="FF881" s="126"/>
      <c r="FG881" s="126"/>
      <c r="FH881" s="126"/>
      <c r="FI881" s="126"/>
      <c r="FJ881" s="126"/>
      <c r="FK881" s="127"/>
    </row>
    <row r="882" spans="1:167" ht="18" customHeight="1" x14ac:dyDescent="0.25">
      <c r="A882" s="130" t="s">
        <v>14</v>
      </c>
      <c r="B882" s="130"/>
      <c r="C882" s="130"/>
      <c r="D882" s="130"/>
      <c r="E882" s="130"/>
      <c r="F882" s="130"/>
      <c r="G882" s="130"/>
      <c r="H882" s="131"/>
      <c r="I882" s="132">
        <v>1883.1005285246667</v>
      </c>
      <c r="J882" s="133"/>
      <c r="K882" s="133"/>
      <c r="L882" s="133"/>
      <c r="M882" s="133"/>
      <c r="N882" s="134"/>
      <c r="O882" s="132">
        <v>1858.2905285246668</v>
      </c>
      <c r="P882" s="133"/>
      <c r="Q882" s="133"/>
      <c r="R882" s="133"/>
      <c r="S882" s="133"/>
      <c r="T882" s="134"/>
      <c r="U882" s="132">
        <v>1858.9505285246669</v>
      </c>
      <c r="V882" s="133"/>
      <c r="W882" s="133"/>
      <c r="X882" s="133"/>
      <c r="Y882" s="133"/>
      <c r="Z882" s="134"/>
      <c r="AA882" s="132">
        <v>1867.0405285246668</v>
      </c>
      <c r="AB882" s="133"/>
      <c r="AC882" s="133"/>
      <c r="AD882" s="133"/>
      <c r="AE882" s="133"/>
      <c r="AF882" s="134"/>
      <c r="AG882" s="132">
        <v>1868.6405285246667</v>
      </c>
      <c r="AH882" s="133"/>
      <c r="AI882" s="133"/>
      <c r="AJ882" s="133"/>
      <c r="AK882" s="133"/>
      <c r="AL882" s="134"/>
      <c r="AM882" s="132">
        <v>1868.6405285246667</v>
      </c>
      <c r="AN882" s="133"/>
      <c r="AO882" s="133"/>
      <c r="AP882" s="133"/>
      <c r="AQ882" s="133"/>
      <c r="AR882" s="134"/>
      <c r="AS882" s="132">
        <v>1867.6605285246667</v>
      </c>
      <c r="AT882" s="133"/>
      <c r="AU882" s="133"/>
      <c r="AV882" s="133"/>
      <c r="AW882" s="133"/>
      <c r="AX882" s="134"/>
      <c r="AY882" s="132">
        <v>1946.4005285246669</v>
      </c>
      <c r="AZ882" s="133"/>
      <c r="BA882" s="133"/>
      <c r="BB882" s="133"/>
      <c r="BC882" s="133"/>
      <c r="BD882" s="134"/>
      <c r="BE882" s="132">
        <v>1867.5305285246668</v>
      </c>
      <c r="BF882" s="133"/>
      <c r="BG882" s="133"/>
      <c r="BH882" s="133"/>
      <c r="BI882" s="133"/>
      <c r="BJ882" s="134"/>
      <c r="BK882" s="132">
        <v>1926.0505285246668</v>
      </c>
      <c r="BL882" s="133"/>
      <c r="BM882" s="133"/>
      <c r="BN882" s="133"/>
      <c r="BO882" s="133"/>
      <c r="BP882" s="133"/>
      <c r="BQ882" s="134"/>
      <c r="BR882" s="132">
        <v>1975.9605285246669</v>
      </c>
      <c r="BS882" s="133"/>
      <c r="BT882" s="133"/>
      <c r="BU882" s="133"/>
      <c r="BV882" s="133"/>
      <c r="BW882" s="133"/>
      <c r="BX882" s="134"/>
      <c r="BY882" s="132">
        <v>2011.6305285246669</v>
      </c>
      <c r="BZ882" s="133"/>
      <c r="CA882" s="133"/>
      <c r="CB882" s="133"/>
      <c r="CC882" s="133"/>
      <c r="CD882" s="133"/>
      <c r="CE882" s="134"/>
      <c r="CF882" s="132">
        <v>2032.7005285246669</v>
      </c>
      <c r="CG882" s="133"/>
      <c r="CH882" s="133"/>
      <c r="CI882" s="133"/>
      <c r="CJ882" s="133"/>
      <c r="CK882" s="133"/>
      <c r="CL882" s="134"/>
      <c r="CM882" s="132">
        <v>2074.3105285246666</v>
      </c>
      <c r="CN882" s="133"/>
      <c r="CO882" s="133"/>
      <c r="CP882" s="133"/>
      <c r="CQ882" s="133"/>
      <c r="CR882" s="133"/>
      <c r="CS882" s="134"/>
      <c r="CT882" s="132">
        <v>2062.5505285246668</v>
      </c>
      <c r="CU882" s="133"/>
      <c r="CV882" s="133"/>
      <c r="CW882" s="133"/>
      <c r="CX882" s="133"/>
      <c r="CY882" s="133"/>
      <c r="CZ882" s="134"/>
      <c r="DA882" s="132">
        <v>2082.790528524667</v>
      </c>
      <c r="DB882" s="133"/>
      <c r="DC882" s="133"/>
      <c r="DD882" s="133"/>
      <c r="DE882" s="133"/>
      <c r="DF882" s="133"/>
      <c r="DG882" s="134"/>
      <c r="DH882" s="132">
        <v>2092.1905285246667</v>
      </c>
      <c r="DI882" s="133"/>
      <c r="DJ882" s="133"/>
      <c r="DK882" s="133"/>
      <c r="DL882" s="133"/>
      <c r="DM882" s="133"/>
      <c r="DN882" s="134"/>
      <c r="DO882" s="132">
        <v>2036.0005285246668</v>
      </c>
      <c r="DP882" s="133"/>
      <c r="DQ882" s="133"/>
      <c r="DR882" s="133"/>
      <c r="DS882" s="133"/>
      <c r="DT882" s="133"/>
      <c r="DU882" s="134"/>
      <c r="DV882" s="132">
        <v>1993.2805285246668</v>
      </c>
      <c r="DW882" s="133"/>
      <c r="DX882" s="133"/>
      <c r="DY882" s="133"/>
      <c r="DZ882" s="133"/>
      <c r="EA882" s="133"/>
      <c r="EB882" s="134"/>
      <c r="EC882" s="132">
        <v>1999.9405285246669</v>
      </c>
      <c r="ED882" s="133"/>
      <c r="EE882" s="133"/>
      <c r="EF882" s="133"/>
      <c r="EG882" s="133"/>
      <c r="EH882" s="133"/>
      <c r="EI882" s="134"/>
      <c r="EJ882" s="132">
        <v>1946.8505285246667</v>
      </c>
      <c r="EK882" s="133"/>
      <c r="EL882" s="133"/>
      <c r="EM882" s="133"/>
      <c r="EN882" s="133"/>
      <c r="EO882" s="133"/>
      <c r="EP882" s="134"/>
      <c r="EQ882" s="132">
        <v>2068.7205285246669</v>
      </c>
      <c r="ER882" s="133"/>
      <c r="ES882" s="133"/>
      <c r="ET882" s="133"/>
      <c r="EU882" s="133"/>
      <c r="EV882" s="133"/>
      <c r="EW882" s="134"/>
      <c r="EX882" s="132">
        <v>2006.0205285246668</v>
      </c>
      <c r="EY882" s="133"/>
      <c r="EZ882" s="133"/>
      <c r="FA882" s="133"/>
      <c r="FB882" s="133"/>
      <c r="FC882" s="133"/>
      <c r="FD882" s="134"/>
      <c r="FE882" s="132">
        <v>1867.340528524667</v>
      </c>
      <c r="FF882" s="133"/>
      <c r="FG882" s="133"/>
      <c r="FH882" s="133"/>
      <c r="FI882" s="133"/>
      <c r="FJ882" s="133"/>
      <c r="FK882" s="134"/>
    </row>
    <row r="883" spans="1:167" ht="18" customHeight="1" x14ac:dyDescent="0.25">
      <c r="A883" s="123" t="s">
        <v>13</v>
      </c>
      <c r="B883" s="123"/>
      <c r="C883" s="123"/>
      <c r="D883" s="123"/>
      <c r="E883" s="123"/>
      <c r="F883" s="123"/>
      <c r="G883" s="123"/>
      <c r="H883" s="124"/>
      <c r="I883" s="125">
        <v>1905.5205285246668</v>
      </c>
      <c r="J883" s="126"/>
      <c r="K883" s="126"/>
      <c r="L883" s="126"/>
      <c r="M883" s="126"/>
      <c r="N883" s="127"/>
      <c r="O883" s="125">
        <v>1850.1305285246669</v>
      </c>
      <c r="P883" s="126"/>
      <c r="Q883" s="126"/>
      <c r="R883" s="126"/>
      <c r="S883" s="126"/>
      <c r="T883" s="127"/>
      <c r="U883" s="125">
        <v>1844.4605285246669</v>
      </c>
      <c r="V883" s="126"/>
      <c r="W883" s="126"/>
      <c r="X883" s="126"/>
      <c r="Y883" s="126"/>
      <c r="Z883" s="127"/>
      <c r="AA883" s="125">
        <v>1839.9505285246669</v>
      </c>
      <c r="AB883" s="126"/>
      <c r="AC883" s="126"/>
      <c r="AD883" s="126"/>
      <c r="AE883" s="126"/>
      <c r="AF883" s="127"/>
      <c r="AG883" s="125">
        <v>1868.2705285246668</v>
      </c>
      <c r="AH883" s="126"/>
      <c r="AI883" s="126"/>
      <c r="AJ883" s="126"/>
      <c r="AK883" s="126"/>
      <c r="AL883" s="127"/>
      <c r="AM883" s="125">
        <v>1868.1605285246667</v>
      </c>
      <c r="AN883" s="126"/>
      <c r="AO883" s="126"/>
      <c r="AP883" s="126"/>
      <c r="AQ883" s="126"/>
      <c r="AR883" s="127"/>
      <c r="AS883" s="125">
        <v>1886.1805285246667</v>
      </c>
      <c r="AT883" s="126"/>
      <c r="AU883" s="126"/>
      <c r="AV883" s="126"/>
      <c r="AW883" s="126"/>
      <c r="AX883" s="127"/>
      <c r="AY883" s="125">
        <v>1934.6505285246669</v>
      </c>
      <c r="AZ883" s="126"/>
      <c r="BA883" s="126"/>
      <c r="BB883" s="126"/>
      <c r="BC883" s="126"/>
      <c r="BD883" s="127"/>
      <c r="BE883" s="125">
        <v>1902.0405285246668</v>
      </c>
      <c r="BF883" s="126"/>
      <c r="BG883" s="126"/>
      <c r="BH883" s="126"/>
      <c r="BI883" s="126"/>
      <c r="BJ883" s="127"/>
      <c r="BK883" s="125">
        <v>2018.3905285246669</v>
      </c>
      <c r="BL883" s="126"/>
      <c r="BM883" s="126"/>
      <c r="BN883" s="126"/>
      <c r="BO883" s="126"/>
      <c r="BP883" s="126"/>
      <c r="BQ883" s="127"/>
      <c r="BR883" s="125">
        <v>2077.7805285246668</v>
      </c>
      <c r="BS883" s="126"/>
      <c r="BT883" s="126"/>
      <c r="BU883" s="126"/>
      <c r="BV883" s="126"/>
      <c r="BW883" s="126"/>
      <c r="BX883" s="127"/>
      <c r="BY883" s="125">
        <v>2111.4205285246671</v>
      </c>
      <c r="BZ883" s="126"/>
      <c r="CA883" s="126"/>
      <c r="CB883" s="126"/>
      <c r="CC883" s="126"/>
      <c r="CD883" s="126"/>
      <c r="CE883" s="127"/>
      <c r="CF883" s="125">
        <v>2123.4605285246671</v>
      </c>
      <c r="CG883" s="126"/>
      <c r="CH883" s="126"/>
      <c r="CI883" s="126"/>
      <c r="CJ883" s="126"/>
      <c r="CK883" s="126"/>
      <c r="CL883" s="127"/>
      <c r="CM883" s="125">
        <v>2131.4805285246666</v>
      </c>
      <c r="CN883" s="126"/>
      <c r="CO883" s="126"/>
      <c r="CP883" s="126"/>
      <c r="CQ883" s="126"/>
      <c r="CR883" s="126"/>
      <c r="CS883" s="127"/>
      <c r="CT883" s="125">
        <v>2137.1505285246667</v>
      </c>
      <c r="CU883" s="126"/>
      <c r="CV883" s="126"/>
      <c r="CW883" s="126"/>
      <c r="CX883" s="126"/>
      <c r="CY883" s="126"/>
      <c r="CZ883" s="127"/>
      <c r="DA883" s="125">
        <v>2136.9905285246668</v>
      </c>
      <c r="DB883" s="126"/>
      <c r="DC883" s="126"/>
      <c r="DD883" s="126"/>
      <c r="DE883" s="126"/>
      <c r="DF883" s="126"/>
      <c r="DG883" s="127"/>
      <c r="DH883" s="125">
        <v>2144.4005285246667</v>
      </c>
      <c r="DI883" s="126"/>
      <c r="DJ883" s="126"/>
      <c r="DK883" s="126"/>
      <c r="DL883" s="126"/>
      <c r="DM883" s="126"/>
      <c r="DN883" s="127"/>
      <c r="DO883" s="125">
        <v>2111.080528524667</v>
      </c>
      <c r="DP883" s="126"/>
      <c r="DQ883" s="126"/>
      <c r="DR883" s="126"/>
      <c r="DS883" s="126"/>
      <c r="DT883" s="126"/>
      <c r="DU883" s="127"/>
      <c r="DV883" s="125">
        <v>2047.3705285246667</v>
      </c>
      <c r="DW883" s="126"/>
      <c r="DX883" s="126"/>
      <c r="DY883" s="126"/>
      <c r="DZ883" s="126"/>
      <c r="EA883" s="126"/>
      <c r="EB883" s="127"/>
      <c r="EC883" s="125">
        <v>2081.1405285246669</v>
      </c>
      <c r="ED883" s="126"/>
      <c r="EE883" s="126"/>
      <c r="EF883" s="126"/>
      <c r="EG883" s="126"/>
      <c r="EH883" s="126"/>
      <c r="EI883" s="127"/>
      <c r="EJ883" s="125">
        <v>2158.7105285246671</v>
      </c>
      <c r="EK883" s="126"/>
      <c r="EL883" s="126"/>
      <c r="EM883" s="126"/>
      <c r="EN883" s="126"/>
      <c r="EO883" s="126"/>
      <c r="EP883" s="127"/>
      <c r="EQ883" s="125">
        <v>2192.040528524667</v>
      </c>
      <c r="ER883" s="126"/>
      <c r="ES883" s="126"/>
      <c r="ET883" s="126"/>
      <c r="EU883" s="126"/>
      <c r="EV883" s="126"/>
      <c r="EW883" s="127"/>
      <c r="EX883" s="125">
        <v>2107.7805285246668</v>
      </c>
      <c r="EY883" s="126"/>
      <c r="EZ883" s="126"/>
      <c r="FA883" s="126"/>
      <c r="FB883" s="126"/>
      <c r="FC883" s="126"/>
      <c r="FD883" s="127"/>
      <c r="FE883" s="125">
        <v>1926.820528524667</v>
      </c>
      <c r="FF883" s="126"/>
      <c r="FG883" s="126"/>
      <c r="FH883" s="126"/>
      <c r="FI883" s="126"/>
      <c r="FJ883" s="126"/>
      <c r="FK883" s="127"/>
    </row>
    <row r="884" spans="1:167" ht="18" hidden="1" customHeight="1" x14ac:dyDescent="0.25">
      <c r="A884" s="123" t="s">
        <v>12</v>
      </c>
      <c r="B884" s="123"/>
      <c r="C884" s="123"/>
      <c r="D884" s="123"/>
      <c r="E884" s="123"/>
      <c r="F884" s="123"/>
      <c r="G884" s="123"/>
      <c r="H884" s="124"/>
      <c r="I884" s="125">
        <v>911.75052852466672</v>
      </c>
      <c r="J884" s="126"/>
      <c r="K884" s="126"/>
      <c r="L884" s="126"/>
      <c r="M884" s="126"/>
      <c r="N884" s="127"/>
      <c r="O884" s="125">
        <v>911.75052852466672</v>
      </c>
      <c r="P884" s="126"/>
      <c r="Q884" s="126"/>
      <c r="R884" s="126"/>
      <c r="S884" s="126"/>
      <c r="T884" s="127"/>
      <c r="U884" s="125">
        <v>911.75052852466672</v>
      </c>
      <c r="V884" s="126"/>
      <c r="W884" s="126"/>
      <c r="X884" s="126"/>
      <c r="Y884" s="126"/>
      <c r="Z884" s="127"/>
      <c r="AA884" s="125">
        <v>911.75052852466672</v>
      </c>
      <c r="AB884" s="126"/>
      <c r="AC884" s="126"/>
      <c r="AD884" s="126"/>
      <c r="AE884" s="126"/>
      <c r="AF884" s="127"/>
      <c r="AG884" s="125">
        <v>911.75052852466672</v>
      </c>
      <c r="AH884" s="126"/>
      <c r="AI884" s="126"/>
      <c r="AJ884" s="126"/>
      <c r="AK884" s="126"/>
      <c r="AL884" s="127"/>
      <c r="AM884" s="125">
        <v>911.75052852466672</v>
      </c>
      <c r="AN884" s="126"/>
      <c r="AO884" s="126"/>
      <c r="AP884" s="126"/>
      <c r="AQ884" s="126"/>
      <c r="AR884" s="127"/>
      <c r="AS884" s="125">
        <v>911.75052852466672</v>
      </c>
      <c r="AT884" s="126"/>
      <c r="AU884" s="126"/>
      <c r="AV884" s="126"/>
      <c r="AW884" s="126"/>
      <c r="AX884" s="127"/>
      <c r="AY884" s="125">
        <v>911.75052852466672</v>
      </c>
      <c r="AZ884" s="126"/>
      <c r="BA884" s="126"/>
      <c r="BB884" s="126"/>
      <c r="BC884" s="126"/>
      <c r="BD884" s="127"/>
      <c r="BE884" s="125">
        <v>911.75052852466672</v>
      </c>
      <c r="BF884" s="126"/>
      <c r="BG884" s="126"/>
      <c r="BH884" s="126"/>
      <c r="BI884" s="126"/>
      <c r="BJ884" s="127"/>
      <c r="BK884" s="125">
        <v>911.75052852466672</v>
      </c>
      <c r="BL884" s="126"/>
      <c r="BM884" s="126"/>
      <c r="BN884" s="126"/>
      <c r="BO884" s="126"/>
      <c r="BP884" s="126"/>
      <c r="BQ884" s="127"/>
      <c r="BR884" s="125">
        <v>911.75052852466672</v>
      </c>
      <c r="BS884" s="126"/>
      <c r="BT884" s="126"/>
      <c r="BU884" s="126"/>
      <c r="BV884" s="126"/>
      <c r="BW884" s="126"/>
      <c r="BX884" s="127"/>
      <c r="BY884" s="125">
        <v>911.75052852466672</v>
      </c>
      <c r="BZ884" s="126"/>
      <c r="CA884" s="126"/>
      <c r="CB884" s="126"/>
      <c r="CC884" s="126"/>
      <c r="CD884" s="126"/>
      <c r="CE884" s="127"/>
      <c r="CF884" s="125">
        <v>911.75052852466672</v>
      </c>
      <c r="CG884" s="126"/>
      <c r="CH884" s="126"/>
      <c r="CI884" s="126"/>
      <c r="CJ884" s="126"/>
      <c r="CK884" s="126"/>
      <c r="CL884" s="127"/>
      <c r="CM884" s="125">
        <v>911.75052852466672</v>
      </c>
      <c r="CN884" s="126"/>
      <c r="CO884" s="126"/>
      <c r="CP884" s="126"/>
      <c r="CQ884" s="126"/>
      <c r="CR884" s="126"/>
      <c r="CS884" s="127"/>
      <c r="CT884" s="125">
        <v>911.75052852466672</v>
      </c>
      <c r="CU884" s="126"/>
      <c r="CV884" s="126"/>
      <c r="CW884" s="126"/>
      <c r="CX884" s="126"/>
      <c r="CY884" s="126"/>
      <c r="CZ884" s="127"/>
      <c r="DA884" s="125">
        <v>911.75052852466672</v>
      </c>
      <c r="DB884" s="126"/>
      <c r="DC884" s="126"/>
      <c r="DD884" s="126"/>
      <c r="DE884" s="126"/>
      <c r="DF884" s="126"/>
      <c r="DG884" s="127"/>
      <c r="DH884" s="125">
        <v>911.75052852466672</v>
      </c>
      <c r="DI884" s="126"/>
      <c r="DJ884" s="126"/>
      <c r="DK884" s="126"/>
      <c r="DL884" s="126"/>
      <c r="DM884" s="126"/>
      <c r="DN884" s="127"/>
      <c r="DO884" s="125">
        <v>911.75052852466672</v>
      </c>
      <c r="DP884" s="126"/>
      <c r="DQ884" s="126"/>
      <c r="DR884" s="126"/>
      <c r="DS884" s="126"/>
      <c r="DT884" s="126"/>
      <c r="DU884" s="127"/>
      <c r="DV884" s="125">
        <v>911.75052852466672</v>
      </c>
      <c r="DW884" s="126"/>
      <c r="DX884" s="126"/>
      <c r="DY884" s="126"/>
      <c r="DZ884" s="126"/>
      <c r="EA884" s="126"/>
      <c r="EB884" s="127"/>
      <c r="EC884" s="125">
        <v>911.75052852466672</v>
      </c>
      <c r="ED884" s="126"/>
      <c r="EE884" s="126"/>
      <c r="EF884" s="126"/>
      <c r="EG884" s="126"/>
      <c r="EH884" s="126"/>
      <c r="EI884" s="127"/>
      <c r="EJ884" s="125">
        <v>911.75052852466672</v>
      </c>
      <c r="EK884" s="126"/>
      <c r="EL884" s="126"/>
      <c r="EM884" s="126"/>
      <c r="EN884" s="126"/>
      <c r="EO884" s="126"/>
      <c r="EP884" s="127"/>
      <c r="EQ884" s="125">
        <v>911.75052852466672</v>
      </c>
      <c r="ER884" s="126"/>
      <c r="ES884" s="126"/>
      <c r="ET884" s="126"/>
      <c r="EU884" s="126"/>
      <c r="EV884" s="126"/>
      <c r="EW884" s="127"/>
      <c r="EX884" s="125">
        <v>911.75052852466672</v>
      </c>
      <c r="EY884" s="126"/>
      <c r="EZ884" s="126"/>
      <c r="FA884" s="126"/>
      <c r="FB884" s="126"/>
      <c r="FC884" s="126"/>
      <c r="FD884" s="127"/>
      <c r="FE884" s="125">
        <v>911.75052852466672</v>
      </c>
      <c r="FF884" s="126"/>
      <c r="FG884" s="126"/>
      <c r="FH884" s="126"/>
      <c r="FI884" s="126"/>
      <c r="FJ884" s="126"/>
      <c r="FK884" s="127"/>
    </row>
    <row r="885" spans="1:167" ht="18" customHeight="1" x14ac:dyDescent="0.25">
      <c r="A885" s="8"/>
      <c r="B885" s="8"/>
      <c r="C885" s="8"/>
      <c r="D885" s="8"/>
      <c r="E885" s="8"/>
      <c r="F885" s="8"/>
      <c r="G885" s="8"/>
      <c r="H885" s="8"/>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row>
    <row r="886" spans="1:167" ht="18" customHeight="1" x14ac:dyDescent="0.25">
      <c r="A886" s="8"/>
      <c r="B886" s="8"/>
      <c r="C886" s="8"/>
      <c r="D886" s="8"/>
      <c r="E886" s="8"/>
      <c r="F886" s="8"/>
      <c r="G886" s="8"/>
      <c r="H886" s="8"/>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row>
    <row r="887" spans="1:167" ht="18" customHeight="1" x14ac:dyDescent="0.25">
      <c r="H887" s="1" t="s">
        <v>79</v>
      </c>
    </row>
    <row r="888" spans="1:167" ht="18" customHeight="1" x14ac:dyDescent="0.25"/>
    <row r="889" spans="1:167" ht="18" customHeight="1" x14ac:dyDescent="0.25">
      <c r="A889" s="135" t="s">
        <v>68</v>
      </c>
      <c r="B889" s="135"/>
      <c r="C889" s="135"/>
      <c r="D889" s="135"/>
      <c r="E889" s="135"/>
      <c r="F889" s="135"/>
      <c r="G889" s="135"/>
      <c r="H889" s="136"/>
      <c r="I889" s="27"/>
      <c r="J889" s="22"/>
      <c r="K889" s="22"/>
      <c r="L889" s="22"/>
      <c r="M889" s="26"/>
      <c r="N889" s="22"/>
      <c r="O889" s="22"/>
      <c r="P889" s="22"/>
      <c r="Q889" s="22"/>
      <c r="R889" s="22"/>
      <c r="S889" s="22"/>
      <c r="T889" s="22"/>
      <c r="U889" s="22"/>
      <c r="V889" s="22"/>
      <c r="W889" s="22"/>
      <c r="X889" s="22"/>
      <c r="Y889" s="22"/>
      <c r="Z889" s="22"/>
      <c r="AA889" s="22"/>
      <c r="AB889" s="22"/>
      <c r="AC889" s="26"/>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c r="CD889" s="22"/>
      <c r="CE889" s="22"/>
      <c r="CF889" s="22"/>
      <c r="CG889" s="22"/>
      <c r="CH889" s="22"/>
      <c r="CI889" s="22"/>
      <c r="CJ889" s="22"/>
      <c r="CK889" s="22"/>
      <c r="CL889" s="22"/>
      <c r="CM889" s="22"/>
      <c r="CN889" s="22"/>
      <c r="CO889" s="22"/>
      <c r="CP889" s="22"/>
      <c r="CQ889" s="22"/>
      <c r="CR889" s="22"/>
      <c r="CS889" s="22"/>
      <c r="CT889" s="22"/>
      <c r="CU889" s="22"/>
      <c r="CV889" s="22"/>
      <c r="CW889" s="22"/>
      <c r="CX889" s="22"/>
      <c r="CY889" s="22"/>
      <c r="CZ889" s="22"/>
      <c r="DA889" s="22"/>
      <c r="DB889" s="22"/>
      <c r="DC889" s="22"/>
      <c r="DD889" s="22"/>
      <c r="DE889" s="22"/>
      <c r="DF889" s="22"/>
      <c r="DG889" s="22"/>
      <c r="DH889" s="22"/>
      <c r="DI889" s="22"/>
      <c r="DJ889" s="22"/>
      <c r="DK889" s="22"/>
      <c r="DL889" s="22"/>
      <c r="DM889" s="22"/>
      <c r="DN889" s="22"/>
      <c r="DO889" s="22"/>
      <c r="DP889" s="22"/>
      <c r="DQ889" s="22"/>
      <c r="DR889" s="22"/>
      <c r="DS889" s="22"/>
      <c r="DT889" s="22"/>
      <c r="DU889" s="26"/>
      <c r="DV889" s="26"/>
      <c r="DW889" s="26"/>
      <c r="DX889" s="26"/>
      <c r="DY889" s="26"/>
      <c r="DZ889" s="25" t="s">
        <v>73</v>
      </c>
      <c r="EA889" s="24" t="s">
        <v>4</v>
      </c>
      <c r="EB889" s="23"/>
      <c r="EC889" s="23"/>
      <c r="ED889" s="23"/>
      <c r="EE889" s="23"/>
      <c r="EF889" s="23"/>
      <c r="EG889" s="23"/>
      <c r="EH889" s="23"/>
      <c r="EI889" s="23"/>
      <c r="EJ889" s="23"/>
      <c r="EK889" s="23"/>
      <c r="EL889" s="23"/>
      <c r="EM889" s="23"/>
      <c r="EN889" s="23"/>
      <c r="EO889" s="23"/>
      <c r="EP889" s="23"/>
      <c r="EQ889" s="23"/>
      <c r="ER889" s="23"/>
      <c r="ES889" s="23"/>
      <c r="ET889" s="23"/>
      <c r="EU889" s="23"/>
      <c r="EV889" s="23"/>
      <c r="EW889" s="23"/>
      <c r="EX889" s="23"/>
      <c r="EY889" s="23"/>
      <c r="EZ889" s="23"/>
      <c r="FA889" s="23"/>
      <c r="FB889" s="23"/>
      <c r="FC889" s="22"/>
      <c r="FD889" s="22"/>
      <c r="FE889" s="22"/>
      <c r="FF889" s="22"/>
      <c r="FG889" s="22"/>
      <c r="FH889" s="22"/>
      <c r="FI889" s="22"/>
      <c r="FJ889" s="22"/>
      <c r="FK889" s="21"/>
    </row>
    <row r="890" spans="1:167" ht="18" customHeight="1" x14ac:dyDescent="0.25">
      <c r="A890" s="137"/>
      <c r="B890" s="137"/>
      <c r="C890" s="137"/>
      <c r="D890" s="137"/>
      <c r="E890" s="137"/>
      <c r="F890" s="137"/>
      <c r="G890" s="137"/>
      <c r="H890" s="138"/>
      <c r="I890" s="20"/>
      <c r="J890" s="14"/>
      <c r="K890" s="14"/>
      <c r="L890" s="14"/>
      <c r="M890" s="19"/>
      <c r="N890" s="14"/>
      <c r="O890" s="14"/>
      <c r="P890" s="14"/>
      <c r="Q890" s="14"/>
      <c r="R890" s="14"/>
      <c r="S890" s="14"/>
      <c r="T890" s="14"/>
      <c r="U890" s="14"/>
      <c r="V890" s="14"/>
      <c r="W890" s="14"/>
      <c r="X890" s="14"/>
      <c r="Y890" s="14"/>
      <c r="Z890" s="14"/>
      <c r="AA890" s="14"/>
      <c r="AB890" s="14"/>
      <c r="AC890" s="19"/>
      <c r="AD890" s="14"/>
      <c r="AE890" s="14"/>
      <c r="AF890" s="14"/>
      <c r="AG890" s="14"/>
      <c r="AH890" s="14"/>
      <c r="AI890" s="14"/>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J890" s="14" t="s">
        <v>71</v>
      </c>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8" t="s">
        <v>70</v>
      </c>
      <c r="DP890" s="17"/>
      <c r="DQ890" s="16"/>
      <c r="DR890" s="16"/>
      <c r="DS890" s="16"/>
      <c r="DT890" s="16"/>
      <c r="DU890" s="16"/>
      <c r="DV890" s="16"/>
      <c r="DW890" s="16"/>
      <c r="DX890" s="16"/>
      <c r="DY890" s="16"/>
      <c r="DZ890" s="16"/>
      <c r="EA890" s="16"/>
      <c r="EB890" s="16"/>
      <c r="EC890" s="16"/>
      <c r="ED890" s="5"/>
      <c r="EE890" s="5"/>
      <c r="EF890" s="5"/>
      <c r="EG890" s="5"/>
      <c r="EH890" s="5"/>
      <c r="EI890" s="5"/>
      <c r="EJ890" s="5"/>
      <c r="EK890" s="5"/>
      <c r="EL890" s="5"/>
      <c r="EM890" s="5"/>
      <c r="EN890" s="15"/>
      <c r="EO890" s="15"/>
      <c r="EP890" s="15"/>
      <c r="EQ890" s="15"/>
      <c r="ER890" s="15"/>
      <c r="ES890" s="15"/>
      <c r="ET890" s="15"/>
      <c r="EU890" s="15"/>
      <c r="EV890" s="15"/>
      <c r="EW890" s="15"/>
      <c r="EX890" s="15"/>
      <c r="EY890" s="15"/>
      <c r="EZ890" s="15"/>
      <c r="FA890" s="15"/>
      <c r="FB890" s="15"/>
      <c r="FC890" s="14"/>
      <c r="FD890" s="14"/>
      <c r="FE890" s="14"/>
      <c r="FF890" s="14"/>
      <c r="FG890" s="14"/>
      <c r="FH890" s="14"/>
      <c r="FI890" s="14"/>
      <c r="FJ890" s="14"/>
      <c r="FK890" s="13"/>
    </row>
    <row r="891" spans="1:167" ht="18" customHeight="1" x14ac:dyDescent="0.25">
      <c r="A891" s="137"/>
      <c r="B891" s="137"/>
      <c r="C891" s="137"/>
      <c r="D891" s="137"/>
      <c r="E891" s="137"/>
      <c r="F891" s="137"/>
      <c r="G891" s="137"/>
      <c r="H891" s="138"/>
      <c r="I891" s="12"/>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c r="CE891" s="11"/>
      <c r="CF891" s="11"/>
      <c r="CG891" s="11"/>
      <c r="CH891" s="11"/>
      <c r="CI891" s="11"/>
      <c r="CJ891" s="11"/>
      <c r="CK891" s="11"/>
      <c r="CL891" s="11"/>
      <c r="CM891" s="11"/>
      <c r="CN891" s="11"/>
      <c r="CO891" s="11"/>
      <c r="CP891" s="11"/>
      <c r="CQ891" s="11"/>
      <c r="CR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0"/>
    </row>
    <row r="892" spans="1:167" ht="24.75" customHeight="1" x14ac:dyDescent="0.25">
      <c r="A892" s="139"/>
      <c r="B892" s="139"/>
      <c r="C892" s="139"/>
      <c r="D892" s="139"/>
      <c r="E892" s="139"/>
      <c r="F892" s="139"/>
      <c r="G892" s="139"/>
      <c r="H892" s="140"/>
      <c r="I892" s="120" t="s">
        <v>66</v>
      </c>
      <c r="J892" s="121"/>
      <c r="K892" s="121"/>
      <c r="L892" s="121"/>
      <c r="M892" s="121"/>
      <c r="N892" s="122"/>
      <c r="O892" s="120" t="s">
        <v>65</v>
      </c>
      <c r="P892" s="121"/>
      <c r="Q892" s="121"/>
      <c r="R892" s="121"/>
      <c r="S892" s="121"/>
      <c r="T892" s="122"/>
      <c r="U892" s="120" t="s">
        <v>64</v>
      </c>
      <c r="V892" s="121"/>
      <c r="W892" s="121"/>
      <c r="X892" s="121"/>
      <c r="Y892" s="121"/>
      <c r="Z892" s="122"/>
      <c r="AA892" s="120" t="s">
        <v>63</v>
      </c>
      <c r="AB892" s="121"/>
      <c r="AC892" s="121"/>
      <c r="AD892" s="121"/>
      <c r="AE892" s="121"/>
      <c r="AF892" s="122"/>
      <c r="AG892" s="120" t="s">
        <v>62</v>
      </c>
      <c r="AH892" s="121"/>
      <c r="AI892" s="121"/>
      <c r="AJ892" s="121"/>
      <c r="AK892" s="121"/>
      <c r="AL892" s="122"/>
      <c r="AM892" s="120" t="s">
        <v>61</v>
      </c>
      <c r="AN892" s="121"/>
      <c r="AO892" s="121"/>
      <c r="AP892" s="121"/>
      <c r="AQ892" s="121"/>
      <c r="AR892" s="122"/>
      <c r="AS892" s="120" t="s">
        <v>60</v>
      </c>
      <c r="AT892" s="121"/>
      <c r="AU892" s="121"/>
      <c r="AV892" s="121"/>
      <c r="AW892" s="121"/>
      <c r="AX892" s="122"/>
      <c r="AY892" s="120" t="s">
        <v>59</v>
      </c>
      <c r="AZ892" s="121"/>
      <c r="BA892" s="121"/>
      <c r="BB892" s="121"/>
      <c r="BC892" s="121"/>
      <c r="BD892" s="121"/>
      <c r="BE892" s="120" t="s">
        <v>58</v>
      </c>
      <c r="BF892" s="121"/>
      <c r="BG892" s="121"/>
      <c r="BH892" s="121"/>
      <c r="BI892" s="121"/>
      <c r="BJ892" s="122"/>
      <c r="BK892" s="120" t="s">
        <v>57</v>
      </c>
      <c r="BL892" s="121"/>
      <c r="BM892" s="121"/>
      <c r="BN892" s="121"/>
      <c r="BO892" s="121"/>
      <c r="BP892" s="121"/>
      <c r="BQ892" s="122"/>
      <c r="BR892" s="120" t="s">
        <v>56</v>
      </c>
      <c r="BS892" s="121"/>
      <c r="BT892" s="121"/>
      <c r="BU892" s="121"/>
      <c r="BV892" s="121"/>
      <c r="BW892" s="121"/>
      <c r="BX892" s="122"/>
      <c r="BY892" s="120" t="s">
        <v>55</v>
      </c>
      <c r="BZ892" s="121"/>
      <c r="CA892" s="121"/>
      <c r="CB892" s="121"/>
      <c r="CC892" s="121"/>
      <c r="CD892" s="121"/>
      <c r="CE892" s="122"/>
      <c r="CF892" s="120" t="s">
        <v>54</v>
      </c>
      <c r="CG892" s="121"/>
      <c r="CH892" s="121"/>
      <c r="CI892" s="121"/>
      <c r="CJ892" s="121"/>
      <c r="CK892" s="121"/>
      <c r="CL892" s="122"/>
      <c r="CM892" s="120" t="s">
        <v>53</v>
      </c>
      <c r="CN892" s="121"/>
      <c r="CO892" s="121"/>
      <c r="CP892" s="121"/>
      <c r="CQ892" s="121"/>
      <c r="CR892" s="121"/>
      <c r="CS892" s="122"/>
      <c r="CT892" s="120" t="s">
        <v>52</v>
      </c>
      <c r="CU892" s="121"/>
      <c r="CV892" s="121"/>
      <c r="CW892" s="121"/>
      <c r="CX892" s="121"/>
      <c r="CY892" s="121"/>
      <c r="CZ892" s="122"/>
      <c r="DA892" s="120" t="s">
        <v>51</v>
      </c>
      <c r="DB892" s="121"/>
      <c r="DC892" s="121"/>
      <c r="DD892" s="121"/>
      <c r="DE892" s="121"/>
      <c r="DF892" s="121"/>
      <c r="DG892" s="122"/>
      <c r="DH892" s="120" t="s">
        <v>50</v>
      </c>
      <c r="DI892" s="121"/>
      <c r="DJ892" s="121"/>
      <c r="DK892" s="121"/>
      <c r="DL892" s="121"/>
      <c r="DM892" s="121"/>
      <c r="DN892" s="122"/>
      <c r="DO892" s="120" t="s">
        <v>49</v>
      </c>
      <c r="DP892" s="121"/>
      <c r="DQ892" s="121"/>
      <c r="DR892" s="121"/>
      <c r="DS892" s="121"/>
      <c r="DT892" s="121"/>
      <c r="DU892" s="122"/>
      <c r="DV892" s="120" t="s">
        <v>48</v>
      </c>
      <c r="DW892" s="121"/>
      <c r="DX892" s="121"/>
      <c r="DY892" s="121"/>
      <c r="DZ892" s="121"/>
      <c r="EA892" s="121"/>
      <c r="EB892" s="122"/>
      <c r="EC892" s="120" t="s">
        <v>47</v>
      </c>
      <c r="ED892" s="121"/>
      <c r="EE892" s="121"/>
      <c r="EF892" s="121"/>
      <c r="EG892" s="121"/>
      <c r="EH892" s="121"/>
      <c r="EI892" s="122"/>
      <c r="EJ892" s="120" t="s">
        <v>46</v>
      </c>
      <c r="EK892" s="121"/>
      <c r="EL892" s="121"/>
      <c r="EM892" s="121"/>
      <c r="EN892" s="121"/>
      <c r="EO892" s="121"/>
      <c r="EP892" s="122"/>
      <c r="EQ892" s="120" t="s">
        <v>45</v>
      </c>
      <c r="ER892" s="121"/>
      <c r="ES892" s="121"/>
      <c r="ET892" s="121"/>
      <c r="EU892" s="121"/>
      <c r="EV892" s="121"/>
      <c r="EW892" s="122"/>
      <c r="EX892" s="120" t="s">
        <v>44</v>
      </c>
      <c r="EY892" s="121"/>
      <c r="EZ892" s="121"/>
      <c r="FA892" s="121"/>
      <c r="FB892" s="121"/>
      <c r="FC892" s="121"/>
      <c r="FD892" s="122"/>
      <c r="FE892" s="120" t="s">
        <v>43</v>
      </c>
      <c r="FF892" s="121"/>
      <c r="FG892" s="121"/>
      <c r="FH892" s="121"/>
      <c r="FI892" s="121"/>
      <c r="FJ892" s="121"/>
      <c r="FK892" s="122"/>
    </row>
    <row r="893" spans="1:167" ht="18" customHeight="1" x14ac:dyDescent="0.25">
      <c r="A893" s="123" t="s">
        <v>42</v>
      </c>
      <c r="B893" s="123"/>
      <c r="C893" s="123"/>
      <c r="D893" s="123"/>
      <c r="E893" s="123"/>
      <c r="F893" s="123"/>
      <c r="G893" s="123"/>
      <c r="H893" s="124"/>
      <c r="I893" s="125">
        <v>995.0205285246667</v>
      </c>
      <c r="J893" s="126"/>
      <c r="K893" s="126"/>
      <c r="L893" s="126"/>
      <c r="M893" s="126"/>
      <c r="N893" s="127"/>
      <c r="O893" s="125">
        <v>1090.040528524667</v>
      </c>
      <c r="P893" s="126"/>
      <c r="Q893" s="126"/>
      <c r="R893" s="126"/>
      <c r="S893" s="126"/>
      <c r="T893" s="127"/>
      <c r="U893" s="125">
        <v>1118.4005285246669</v>
      </c>
      <c r="V893" s="126"/>
      <c r="W893" s="126"/>
      <c r="X893" s="126"/>
      <c r="Y893" s="126"/>
      <c r="Z893" s="127"/>
      <c r="AA893" s="125">
        <v>1132.8605285246667</v>
      </c>
      <c r="AB893" s="126"/>
      <c r="AC893" s="126"/>
      <c r="AD893" s="126"/>
      <c r="AE893" s="126"/>
      <c r="AF893" s="127"/>
      <c r="AG893" s="125">
        <v>1138.3205285246668</v>
      </c>
      <c r="AH893" s="126"/>
      <c r="AI893" s="126"/>
      <c r="AJ893" s="126"/>
      <c r="AK893" s="126"/>
      <c r="AL893" s="127"/>
      <c r="AM893" s="125">
        <v>1138.3205285246668</v>
      </c>
      <c r="AN893" s="126"/>
      <c r="AO893" s="126"/>
      <c r="AP893" s="126"/>
      <c r="AQ893" s="126"/>
      <c r="AR893" s="127"/>
      <c r="AS893" s="125">
        <v>1138.3005285246668</v>
      </c>
      <c r="AT893" s="126"/>
      <c r="AU893" s="126"/>
      <c r="AV893" s="126"/>
      <c r="AW893" s="126"/>
      <c r="AX893" s="127"/>
      <c r="AY893" s="125">
        <v>1179.8405285246668</v>
      </c>
      <c r="AZ893" s="126"/>
      <c r="BA893" s="126"/>
      <c r="BB893" s="126"/>
      <c r="BC893" s="126"/>
      <c r="BD893" s="127"/>
      <c r="BE893" s="125">
        <v>1136.4805285246669</v>
      </c>
      <c r="BF893" s="126"/>
      <c r="BG893" s="126"/>
      <c r="BH893" s="126"/>
      <c r="BI893" s="126"/>
      <c r="BJ893" s="127"/>
      <c r="BK893" s="125">
        <v>1136.6505285246669</v>
      </c>
      <c r="BL893" s="126"/>
      <c r="BM893" s="126"/>
      <c r="BN893" s="126"/>
      <c r="BO893" s="126"/>
      <c r="BP893" s="126"/>
      <c r="BQ893" s="127"/>
      <c r="BR893" s="125">
        <v>1142.770528524667</v>
      </c>
      <c r="BS893" s="126"/>
      <c r="BT893" s="126"/>
      <c r="BU893" s="126"/>
      <c r="BV893" s="126"/>
      <c r="BW893" s="126"/>
      <c r="BX893" s="127"/>
      <c r="BY893" s="125">
        <v>1178.330528524667</v>
      </c>
      <c r="BZ893" s="126"/>
      <c r="CA893" s="126"/>
      <c r="CB893" s="126"/>
      <c r="CC893" s="126"/>
      <c r="CD893" s="126"/>
      <c r="CE893" s="127"/>
      <c r="CF893" s="125">
        <v>1162.6305285246667</v>
      </c>
      <c r="CG893" s="126"/>
      <c r="CH893" s="126"/>
      <c r="CI893" s="126"/>
      <c r="CJ893" s="126"/>
      <c r="CK893" s="126"/>
      <c r="CL893" s="127"/>
      <c r="CM893" s="125">
        <v>1172.7105285246669</v>
      </c>
      <c r="CN893" s="126"/>
      <c r="CO893" s="126"/>
      <c r="CP893" s="126"/>
      <c r="CQ893" s="126"/>
      <c r="CR893" s="126"/>
      <c r="CS893" s="127"/>
      <c r="CT893" s="125">
        <v>1143.770528524667</v>
      </c>
      <c r="CU893" s="126"/>
      <c r="CV893" s="126"/>
      <c r="CW893" s="126"/>
      <c r="CX893" s="126"/>
      <c r="CY893" s="126"/>
      <c r="CZ893" s="127"/>
      <c r="DA893" s="125">
        <v>1153.4005285246669</v>
      </c>
      <c r="DB893" s="126"/>
      <c r="DC893" s="126"/>
      <c r="DD893" s="126"/>
      <c r="DE893" s="126"/>
      <c r="DF893" s="126"/>
      <c r="DG893" s="127"/>
      <c r="DH893" s="125">
        <v>1164.0305285246668</v>
      </c>
      <c r="DI893" s="126"/>
      <c r="DJ893" s="126"/>
      <c r="DK893" s="126"/>
      <c r="DL893" s="126"/>
      <c r="DM893" s="126"/>
      <c r="DN893" s="127"/>
      <c r="DO893" s="125">
        <v>1142.6605285246669</v>
      </c>
      <c r="DP893" s="126"/>
      <c r="DQ893" s="126"/>
      <c r="DR893" s="126"/>
      <c r="DS893" s="126"/>
      <c r="DT893" s="126"/>
      <c r="DU893" s="127"/>
      <c r="DV893" s="125">
        <v>1136.7605285246668</v>
      </c>
      <c r="DW893" s="126"/>
      <c r="DX893" s="126"/>
      <c r="DY893" s="126"/>
      <c r="DZ893" s="126"/>
      <c r="EA893" s="126"/>
      <c r="EB893" s="127"/>
      <c r="EC893" s="125">
        <v>1223.6805285246669</v>
      </c>
      <c r="ED893" s="126"/>
      <c r="EE893" s="126"/>
      <c r="EF893" s="126"/>
      <c r="EG893" s="126"/>
      <c r="EH893" s="126"/>
      <c r="EI893" s="127"/>
      <c r="EJ893" s="125">
        <v>1222.0405285246668</v>
      </c>
      <c r="EK893" s="126"/>
      <c r="EL893" s="126"/>
      <c r="EM893" s="126"/>
      <c r="EN893" s="126"/>
      <c r="EO893" s="126"/>
      <c r="EP893" s="127"/>
      <c r="EQ893" s="125">
        <v>1214.4705285246669</v>
      </c>
      <c r="ER893" s="126"/>
      <c r="ES893" s="126"/>
      <c r="ET893" s="126"/>
      <c r="EU893" s="126"/>
      <c r="EV893" s="126"/>
      <c r="EW893" s="127"/>
      <c r="EX893" s="125">
        <v>1151.2405285246668</v>
      </c>
      <c r="EY893" s="126"/>
      <c r="EZ893" s="126"/>
      <c r="FA893" s="126"/>
      <c r="FB893" s="126"/>
      <c r="FC893" s="126"/>
      <c r="FD893" s="127"/>
      <c r="FE893" s="125">
        <v>1135.290528524667</v>
      </c>
      <c r="FF893" s="126"/>
      <c r="FG893" s="126"/>
      <c r="FH893" s="126"/>
      <c r="FI893" s="126"/>
      <c r="FJ893" s="126"/>
      <c r="FK893" s="127"/>
    </row>
    <row r="894" spans="1:167" ht="18" customHeight="1" x14ac:dyDescent="0.25">
      <c r="A894" s="123" t="s">
        <v>41</v>
      </c>
      <c r="B894" s="123"/>
      <c r="C894" s="123"/>
      <c r="D894" s="123"/>
      <c r="E894" s="123"/>
      <c r="F894" s="123"/>
      <c r="G894" s="123"/>
      <c r="H894" s="124"/>
      <c r="I894" s="125">
        <v>1029.0305285246668</v>
      </c>
      <c r="J894" s="126"/>
      <c r="K894" s="126"/>
      <c r="L894" s="126"/>
      <c r="M894" s="126"/>
      <c r="N894" s="127"/>
      <c r="O894" s="125">
        <v>1134.1705285246669</v>
      </c>
      <c r="P894" s="126"/>
      <c r="Q894" s="126"/>
      <c r="R894" s="126"/>
      <c r="S894" s="126"/>
      <c r="T894" s="127"/>
      <c r="U894" s="125">
        <v>1138.3205285246668</v>
      </c>
      <c r="V894" s="126"/>
      <c r="W894" s="126"/>
      <c r="X894" s="126"/>
      <c r="Y894" s="126"/>
      <c r="Z894" s="127"/>
      <c r="AA894" s="125">
        <v>1138.3205285246668</v>
      </c>
      <c r="AB894" s="126"/>
      <c r="AC894" s="126"/>
      <c r="AD894" s="126"/>
      <c r="AE894" s="126"/>
      <c r="AF894" s="127"/>
      <c r="AG894" s="125">
        <v>1138.3205285246668</v>
      </c>
      <c r="AH894" s="126"/>
      <c r="AI894" s="126"/>
      <c r="AJ894" s="126"/>
      <c r="AK894" s="126"/>
      <c r="AL894" s="127"/>
      <c r="AM894" s="125">
        <v>1138.3205285246668</v>
      </c>
      <c r="AN894" s="126"/>
      <c r="AO894" s="126"/>
      <c r="AP894" s="126"/>
      <c r="AQ894" s="126"/>
      <c r="AR894" s="127"/>
      <c r="AS894" s="125">
        <v>1137.4305285246669</v>
      </c>
      <c r="AT894" s="126"/>
      <c r="AU894" s="126"/>
      <c r="AV894" s="126"/>
      <c r="AW894" s="126"/>
      <c r="AX894" s="127"/>
      <c r="AY894" s="125">
        <v>1167.0905285246668</v>
      </c>
      <c r="AZ894" s="126"/>
      <c r="BA894" s="126"/>
      <c r="BB894" s="126"/>
      <c r="BC894" s="126"/>
      <c r="BD894" s="127"/>
      <c r="BE894" s="125">
        <v>1136.4505285246669</v>
      </c>
      <c r="BF894" s="126"/>
      <c r="BG894" s="126"/>
      <c r="BH894" s="126"/>
      <c r="BI894" s="126"/>
      <c r="BJ894" s="127"/>
      <c r="BK894" s="125">
        <v>1137.060528524667</v>
      </c>
      <c r="BL894" s="126"/>
      <c r="BM894" s="126"/>
      <c r="BN894" s="126"/>
      <c r="BO894" s="126"/>
      <c r="BP894" s="126"/>
      <c r="BQ894" s="127"/>
      <c r="BR894" s="125">
        <v>1136.8905285246669</v>
      </c>
      <c r="BS894" s="126"/>
      <c r="BT894" s="126"/>
      <c r="BU894" s="126"/>
      <c r="BV894" s="126"/>
      <c r="BW894" s="126"/>
      <c r="BX894" s="127"/>
      <c r="BY894" s="125">
        <v>1136.9605285246669</v>
      </c>
      <c r="BZ894" s="126"/>
      <c r="CA894" s="126"/>
      <c r="CB894" s="126"/>
      <c r="CC894" s="126"/>
      <c r="CD894" s="126"/>
      <c r="CE894" s="127"/>
      <c r="CF894" s="125">
        <v>1137.2505285246668</v>
      </c>
      <c r="CG894" s="126"/>
      <c r="CH894" s="126"/>
      <c r="CI894" s="126"/>
      <c r="CJ894" s="126"/>
      <c r="CK894" s="126"/>
      <c r="CL894" s="127"/>
      <c r="CM894" s="125">
        <v>1137.270528524667</v>
      </c>
      <c r="CN894" s="126"/>
      <c r="CO894" s="126"/>
      <c r="CP894" s="126"/>
      <c r="CQ894" s="126"/>
      <c r="CR894" s="126"/>
      <c r="CS894" s="127"/>
      <c r="CT894" s="125">
        <v>1137.310528524667</v>
      </c>
      <c r="CU894" s="126"/>
      <c r="CV894" s="126"/>
      <c r="CW894" s="126"/>
      <c r="CX894" s="126"/>
      <c r="CY894" s="126"/>
      <c r="CZ894" s="127"/>
      <c r="DA894" s="125">
        <v>1137.3405285246668</v>
      </c>
      <c r="DB894" s="126"/>
      <c r="DC894" s="126"/>
      <c r="DD894" s="126"/>
      <c r="DE894" s="126"/>
      <c r="DF894" s="126"/>
      <c r="DG894" s="127"/>
      <c r="DH894" s="125">
        <v>1137.310528524667</v>
      </c>
      <c r="DI894" s="126"/>
      <c r="DJ894" s="126"/>
      <c r="DK894" s="126"/>
      <c r="DL894" s="126"/>
      <c r="DM894" s="126"/>
      <c r="DN894" s="127"/>
      <c r="DO894" s="125">
        <v>1137.2005285246669</v>
      </c>
      <c r="DP894" s="126"/>
      <c r="DQ894" s="126"/>
      <c r="DR894" s="126"/>
      <c r="DS894" s="126"/>
      <c r="DT894" s="126"/>
      <c r="DU894" s="127"/>
      <c r="DV894" s="125">
        <v>1136.9405285246669</v>
      </c>
      <c r="DW894" s="126"/>
      <c r="DX894" s="126"/>
      <c r="DY894" s="126"/>
      <c r="DZ894" s="126"/>
      <c r="EA894" s="126"/>
      <c r="EB894" s="127"/>
      <c r="EC894" s="125">
        <v>1199.4705285246669</v>
      </c>
      <c r="ED894" s="126"/>
      <c r="EE894" s="126"/>
      <c r="EF894" s="126"/>
      <c r="EG894" s="126"/>
      <c r="EH894" s="126"/>
      <c r="EI894" s="127"/>
      <c r="EJ894" s="125">
        <v>1182.520528524667</v>
      </c>
      <c r="EK894" s="126"/>
      <c r="EL894" s="126"/>
      <c r="EM894" s="126"/>
      <c r="EN894" s="126"/>
      <c r="EO894" s="126"/>
      <c r="EP894" s="127"/>
      <c r="EQ894" s="125">
        <v>1174.040528524667</v>
      </c>
      <c r="ER894" s="126"/>
      <c r="ES894" s="126"/>
      <c r="ET894" s="126"/>
      <c r="EU894" s="126"/>
      <c r="EV894" s="126"/>
      <c r="EW894" s="127"/>
      <c r="EX894" s="125">
        <v>1135.7605285246668</v>
      </c>
      <c r="EY894" s="126"/>
      <c r="EZ894" s="126"/>
      <c r="FA894" s="126"/>
      <c r="FB894" s="126"/>
      <c r="FC894" s="126"/>
      <c r="FD894" s="127"/>
      <c r="FE894" s="125">
        <v>1136.9905285246668</v>
      </c>
      <c r="FF894" s="126"/>
      <c r="FG894" s="126"/>
      <c r="FH894" s="126"/>
      <c r="FI894" s="126"/>
      <c r="FJ894" s="126"/>
      <c r="FK894" s="127"/>
    </row>
    <row r="895" spans="1:167" ht="18" customHeight="1" x14ac:dyDescent="0.25">
      <c r="A895" s="123" t="s">
        <v>40</v>
      </c>
      <c r="B895" s="123"/>
      <c r="C895" s="123"/>
      <c r="D895" s="123"/>
      <c r="E895" s="123"/>
      <c r="F895" s="123"/>
      <c r="G895" s="123"/>
      <c r="H895" s="124"/>
      <c r="I895" s="125">
        <v>1027.6305285246667</v>
      </c>
      <c r="J895" s="126"/>
      <c r="K895" s="126"/>
      <c r="L895" s="126"/>
      <c r="M895" s="126"/>
      <c r="N895" s="127"/>
      <c r="O895" s="125">
        <v>1132.9005285246669</v>
      </c>
      <c r="P895" s="126"/>
      <c r="Q895" s="126"/>
      <c r="R895" s="126"/>
      <c r="S895" s="126"/>
      <c r="T895" s="127"/>
      <c r="U895" s="125">
        <v>1138.3205285246668</v>
      </c>
      <c r="V895" s="126"/>
      <c r="W895" s="126"/>
      <c r="X895" s="126"/>
      <c r="Y895" s="126"/>
      <c r="Z895" s="127"/>
      <c r="AA895" s="125">
        <v>1138.3205285246668</v>
      </c>
      <c r="AB895" s="126"/>
      <c r="AC895" s="126"/>
      <c r="AD895" s="126"/>
      <c r="AE895" s="126"/>
      <c r="AF895" s="127"/>
      <c r="AG895" s="125">
        <v>1138.3205285246668</v>
      </c>
      <c r="AH895" s="126"/>
      <c r="AI895" s="126"/>
      <c r="AJ895" s="126"/>
      <c r="AK895" s="126"/>
      <c r="AL895" s="127"/>
      <c r="AM895" s="125">
        <v>1138.3205285246668</v>
      </c>
      <c r="AN895" s="126"/>
      <c r="AO895" s="126"/>
      <c r="AP895" s="126"/>
      <c r="AQ895" s="126"/>
      <c r="AR895" s="127"/>
      <c r="AS895" s="125">
        <v>1138.2805285246668</v>
      </c>
      <c r="AT895" s="126"/>
      <c r="AU895" s="126"/>
      <c r="AV895" s="126"/>
      <c r="AW895" s="126"/>
      <c r="AX895" s="127"/>
      <c r="AY895" s="125">
        <v>1143.870528524667</v>
      </c>
      <c r="AZ895" s="126"/>
      <c r="BA895" s="126"/>
      <c r="BB895" s="126"/>
      <c r="BC895" s="126"/>
      <c r="BD895" s="127"/>
      <c r="BE895" s="125">
        <v>1136.2505285246668</v>
      </c>
      <c r="BF895" s="126"/>
      <c r="BG895" s="126"/>
      <c r="BH895" s="126"/>
      <c r="BI895" s="126"/>
      <c r="BJ895" s="127"/>
      <c r="BK895" s="125">
        <v>1137.120528524667</v>
      </c>
      <c r="BL895" s="126"/>
      <c r="BM895" s="126"/>
      <c r="BN895" s="126"/>
      <c r="BO895" s="126"/>
      <c r="BP895" s="126"/>
      <c r="BQ895" s="127"/>
      <c r="BR895" s="125">
        <v>1137.1105285246667</v>
      </c>
      <c r="BS895" s="126"/>
      <c r="BT895" s="126"/>
      <c r="BU895" s="126"/>
      <c r="BV895" s="126"/>
      <c r="BW895" s="126"/>
      <c r="BX895" s="127"/>
      <c r="BY895" s="125">
        <v>1142.810528524667</v>
      </c>
      <c r="BZ895" s="126"/>
      <c r="CA895" s="126"/>
      <c r="CB895" s="126"/>
      <c r="CC895" s="126"/>
      <c r="CD895" s="126"/>
      <c r="CE895" s="127"/>
      <c r="CF895" s="125">
        <v>1151.7005285246669</v>
      </c>
      <c r="CG895" s="126"/>
      <c r="CH895" s="126"/>
      <c r="CI895" s="126"/>
      <c r="CJ895" s="126"/>
      <c r="CK895" s="126"/>
      <c r="CL895" s="127"/>
      <c r="CM895" s="125">
        <v>1143.370528524667</v>
      </c>
      <c r="CN895" s="126"/>
      <c r="CO895" s="126"/>
      <c r="CP895" s="126"/>
      <c r="CQ895" s="126"/>
      <c r="CR895" s="126"/>
      <c r="CS895" s="127"/>
      <c r="CT895" s="125">
        <v>1137.1605285246669</v>
      </c>
      <c r="CU895" s="126"/>
      <c r="CV895" s="126"/>
      <c r="CW895" s="126"/>
      <c r="CX895" s="126"/>
      <c r="CY895" s="126"/>
      <c r="CZ895" s="127"/>
      <c r="DA895" s="125">
        <v>1137.290528524667</v>
      </c>
      <c r="DB895" s="126"/>
      <c r="DC895" s="126"/>
      <c r="DD895" s="126"/>
      <c r="DE895" s="126"/>
      <c r="DF895" s="126"/>
      <c r="DG895" s="127"/>
      <c r="DH895" s="125">
        <v>1137.1805285246669</v>
      </c>
      <c r="DI895" s="126"/>
      <c r="DJ895" s="126"/>
      <c r="DK895" s="126"/>
      <c r="DL895" s="126"/>
      <c r="DM895" s="126"/>
      <c r="DN895" s="127"/>
      <c r="DO895" s="125">
        <v>1136.9905285246668</v>
      </c>
      <c r="DP895" s="126"/>
      <c r="DQ895" s="126"/>
      <c r="DR895" s="126"/>
      <c r="DS895" s="126"/>
      <c r="DT895" s="126"/>
      <c r="DU895" s="127"/>
      <c r="DV895" s="125">
        <v>1136.9005285246669</v>
      </c>
      <c r="DW895" s="126"/>
      <c r="DX895" s="126"/>
      <c r="DY895" s="126"/>
      <c r="DZ895" s="126"/>
      <c r="EA895" s="126"/>
      <c r="EB895" s="127"/>
      <c r="EC895" s="125">
        <v>1190.2505285246668</v>
      </c>
      <c r="ED895" s="126"/>
      <c r="EE895" s="126"/>
      <c r="EF895" s="126"/>
      <c r="EG895" s="126"/>
      <c r="EH895" s="126"/>
      <c r="EI895" s="127"/>
      <c r="EJ895" s="125">
        <v>1182.290528524667</v>
      </c>
      <c r="EK895" s="126"/>
      <c r="EL895" s="126"/>
      <c r="EM895" s="126"/>
      <c r="EN895" s="126"/>
      <c r="EO895" s="126"/>
      <c r="EP895" s="127"/>
      <c r="EQ895" s="125">
        <v>1176.6105285246667</v>
      </c>
      <c r="ER895" s="126"/>
      <c r="ES895" s="126"/>
      <c r="ET895" s="126"/>
      <c r="EU895" s="126"/>
      <c r="EV895" s="126"/>
      <c r="EW895" s="127"/>
      <c r="EX895" s="125">
        <v>1135.620528524667</v>
      </c>
      <c r="EY895" s="126"/>
      <c r="EZ895" s="126"/>
      <c r="FA895" s="126"/>
      <c r="FB895" s="126"/>
      <c r="FC895" s="126"/>
      <c r="FD895" s="127"/>
      <c r="FE895" s="125">
        <v>1134.4805285246669</v>
      </c>
      <c r="FF895" s="126"/>
      <c r="FG895" s="126"/>
      <c r="FH895" s="126"/>
      <c r="FI895" s="126"/>
      <c r="FJ895" s="126"/>
      <c r="FK895" s="127"/>
    </row>
    <row r="896" spans="1:167" ht="18" customHeight="1" x14ac:dyDescent="0.25">
      <c r="A896" s="123" t="s">
        <v>39</v>
      </c>
      <c r="B896" s="123"/>
      <c r="C896" s="123"/>
      <c r="D896" s="123"/>
      <c r="E896" s="123"/>
      <c r="F896" s="123"/>
      <c r="G896" s="123"/>
      <c r="H896" s="124"/>
      <c r="I896" s="125">
        <v>1123.1905285246669</v>
      </c>
      <c r="J896" s="126"/>
      <c r="K896" s="126"/>
      <c r="L896" s="126"/>
      <c r="M896" s="126"/>
      <c r="N896" s="127"/>
      <c r="O896" s="125">
        <v>1133.4505285246669</v>
      </c>
      <c r="P896" s="126"/>
      <c r="Q896" s="126"/>
      <c r="R896" s="126"/>
      <c r="S896" s="126"/>
      <c r="T896" s="127"/>
      <c r="U896" s="125">
        <v>1138.120528524667</v>
      </c>
      <c r="V896" s="126"/>
      <c r="W896" s="126"/>
      <c r="X896" s="126"/>
      <c r="Y896" s="126"/>
      <c r="Z896" s="127"/>
      <c r="AA896" s="125">
        <v>1137.3405285246668</v>
      </c>
      <c r="AB896" s="126"/>
      <c r="AC896" s="126"/>
      <c r="AD896" s="126"/>
      <c r="AE896" s="126"/>
      <c r="AF896" s="127"/>
      <c r="AG896" s="125">
        <v>1137.270528524667</v>
      </c>
      <c r="AH896" s="126"/>
      <c r="AI896" s="126"/>
      <c r="AJ896" s="126"/>
      <c r="AK896" s="126"/>
      <c r="AL896" s="127"/>
      <c r="AM896" s="125">
        <v>1138.3205285246668</v>
      </c>
      <c r="AN896" s="126"/>
      <c r="AO896" s="126"/>
      <c r="AP896" s="126"/>
      <c r="AQ896" s="126"/>
      <c r="AR896" s="127"/>
      <c r="AS896" s="125">
        <v>1135.1705285246669</v>
      </c>
      <c r="AT896" s="126"/>
      <c r="AU896" s="126"/>
      <c r="AV896" s="126"/>
      <c r="AW896" s="126"/>
      <c r="AX896" s="127"/>
      <c r="AY896" s="125">
        <v>1173.7105285246669</v>
      </c>
      <c r="AZ896" s="126"/>
      <c r="BA896" s="126"/>
      <c r="BB896" s="126"/>
      <c r="BC896" s="126"/>
      <c r="BD896" s="127"/>
      <c r="BE896" s="125">
        <v>1136.6705285246669</v>
      </c>
      <c r="BF896" s="126"/>
      <c r="BG896" s="126"/>
      <c r="BH896" s="126"/>
      <c r="BI896" s="126"/>
      <c r="BJ896" s="127"/>
      <c r="BK896" s="125">
        <v>1136.830528524667</v>
      </c>
      <c r="BL896" s="126"/>
      <c r="BM896" s="126"/>
      <c r="BN896" s="126"/>
      <c r="BO896" s="126"/>
      <c r="BP896" s="126"/>
      <c r="BQ896" s="127"/>
      <c r="BR896" s="125">
        <v>1137.0905285246668</v>
      </c>
      <c r="BS896" s="126"/>
      <c r="BT896" s="126"/>
      <c r="BU896" s="126"/>
      <c r="BV896" s="126"/>
      <c r="BW896" s="126"/>
      <c r="BX896" s="127"/>
      <c r="BY896" s="125">
        <v>1143.2305285246669</v>
      </c>
      <c r="BZ896" s="126"/>
      <c r="CA896" s="126"/>
      <c r="CB896" s="126"/>
      <c r="CC896" s="126"/>
      <c r="CD896" s="126"/>
      <c r="CE896" s="127"/>
      <c r="CF896" s="125">
        <v>1154.9005285246669</v>
      </c>
      <c r="CG896" s="126"/>
      <c r="CH896" s="126"/>
      <c r="CI896" s="126"/>
      <c r="CJ896" s="126"/>
      <c r="CK896" s="126"/>
      <c r="CL896" s="127"/>
      <c r="CM896" s="125">
        <v>1143.9305285246669</v>
      </c>
      <c r="CN896" s="126"/>
      <c r="CO896" s="126"/>
      <c r="CP896" s="126"/>
      <c r="CQ896" s="126"/>
      <c r="CR896" s="126"/>
      <c r="CS896" s="127"/>
      <c r="CT896" s="125">
        <v>1137.3005285246668</v>
      </c>
      <c r="CU896" s="126"/>
      <c r="CV896" s="126"/>
      <c r="CW896" s="126"/>
      <c r="CX896" s="126"/>
      <c r="CY896" s="126"/>
      <c r="CZ896" s="127"/>
      <c r="DA896" s="125">
        <v>1137.2805285246668</v>
      </c>
      <c r="DB896" s="126"/>
      <c r="DC896" s="126"/>
      <c r="DD896" s="126"/>
      <c r="DE896" s="126"/>
      <c r="DF896" s="126"/>
      <c r="DG896" s="127"/>
      <c r="DH896" s="125">
        <v>1137.2505285246668</v>
      </c>
      <c r="DI896" s="126"/>
      <c r="DJ896" s="126"/>
      <c r="DK896" s="126"/>
      <c r="DL896" s="126"/>
      <c r="DM896" s="126"/>
      <c r="DN896" s="127"/>
      <c r="DO896" s="125">
        <v>1137.1905285246669</v>
      </c>
      <c r="DP896" s="126"/>
      <c r="DQ896" s="126"/>
      <c r="DR896" s="126"/>
      <c r="DS896" s="126"/>
      <c r="DT896" s="126"/>
      <c r="DU896" s="127"/>
      <c r="DV896" s="125">
        <v>1137.1405285246669</v>
      </c>
      <c r="DW896" s="126"/>
      <c r="DX896" s="126"/>
      <c r="DY896" s="126"/>
      <c r="DZ896" s="126"/>
      <c r="EA896" s="126"/>
      <c r="EB896" s="127"/>
      <c r="EC896" s="125">
        <v>1203.520528524667</v>
      </c>
      <c r="ED896" s="126"/>
      <c r="EE896" s="126"/>
      <c r="EF896" s="126"/>
      <c r="EG896" s="126"/>
      <c r="EH896" s="126"/>
      <c r="EI896" s="127"/>
      <c r="EJ896" s="125">
        <v>1191.4605285246669</v>
      </c>
      <c r="EK896" s="126"/>
      <c r="EL896" s="126"/>
      <c r="EM896" s="126"/>
      <c r="EN896" s="126"/>
      <c r="EO896" s="126"/>
      <c r="EP896" s="127"/>
      <c r="EQ896" s="125">
        <v>1185.3605285246667</v>
      </c>
      <c r="ER896" s="126"/>
      <c r="ES896" s="126"/>
      <c r="ET896" s="126"/>
      <c r="EU896" s="126"/>
      <c r="EV896" s="126"/>
      <c r="EW896" s="127"/>
      <c r="EX896" s="125">
        <v>1135.0305285246668</v>
      </c>
      <c r="EY896" s="126"/>
      <c r="EZ896" s="126"/>
      <c r="FA896" s="126"/>
      <c r="FB896" s="126"/>
      <c r="FC896" s="126"/>
      <c r="FD896" s="127"/>
      <c r="FE896" s="125">
        <v>1134.4605285246669</v>
      </c>
      <c r="FF896" s="126"/>
      <c r="FG896" s="126"/>
      <c r="FH896" s="126"/>
      <c r="FI896" s="126"/>
      <c r="FJ896" s="126"/>
      <c r="FK896" s="127"/>
    </row>
    <row r="897" spans="1:167" ht="18" customHeight="1" x14ac:dyDescent="0.25">
      <c r="A897" s="123" t="s">
        <v>38</v>
      </c>
      <c r="B897" s="123"/>
      <c r="C897" s="123"/>
      <c r="D897" s="123"/>
      <c r="E897" s="123"/>
      <c r="F897" s="123"/>
      <c r="G897" s="123"/>
      <c r="H897" s="124"/>
      <c r="I897" s="125">
        <v>1146.5005285246668</v>
      </c>
      <c r="J897" s="126"/>
      <c r="K897" s="126"/>
      <c r="L897" s="126"/>
      <c r="M897" s="126"/>
      <c r="N897" s="127"/>
      <c r="O897" s="125">
        <v>1136.9605285246669</v>
      </c>
      <c r="P897" s="126"/>
      <c r="Q897" s="126"/>
      <c r="R897" s="126"/>
      <c r="S897" s="126"/>
      <c r="T897" s="127"/>
      <c r="U897" s="125">
        <v>1137.3805285246667</v>
      </c>
      <c r="V897" s="126"/>
      <c r="W897" s="126"/>
      <c r="X897" s="126"/>
      <c r="Y897" s="126"/>
      <c r="Z897" s="127"/>
      <c r="AA897" s="125">
        <v>1137.4605285246669</v>
      </c>
      <c r="AB897" s="126"/>
      <c r="AC897" s="126"/>
      <c r="AD897" s="126"/>
      <c r="AE897" s="126"/>
      <c r="AF897" s="127"/>
      <c r="AG897" s="125">
        <v>1137.4605285246669</v>
      </c>
      <c r="AH897" s="126"/>
      <c r="AI897" s="126"/>
      <c r="AJ897" s="126"/>
      <c r="AK897" s="126"/>
      <c r="AL897" s="127"/>
      <c r="AM897" s="125">
        <v>1138.330528524667</v>
      </c>
      <c r="AN897" s="126"/>
      <c r="AO897" s="126"/>
      <c r="AP897" s="126"/>
      <c r="AQ897" s="126"/>
      <c r="AR897" s="127"/>
      <c r="AS897" s="125">
        <v>1138.310528524667</v>
      </c>
      <c r="AT897" s="126"/>
      <c r="AU897" s="126"/>
      <c r="AV897" s="126"/>
      <c r="AW897" s="126"/>
      <c r="AX897" s="127"/>
      <c r="AY897" s="125">
        <v>1125.9305285246669</v>
      </c>
      <c r="AZ897" s="126"/>
      <c r="BA897" s="126"/>
      <c r="BB897" s="126"/>
      <c r="BC897" s="126"/>
      <c r="BD897" s="127"/>
      <c r="BE897" s="125">
        <v>1136.810528524667</v>
      </c>
      <c r="BF897" s="126"/>
      <c r="BG897" s="126"/>
      <c r="BH897" s="126"/>
      <c r="BI897" s="126"/>
      <c r="BJ897" s="127"/>
      <c r="BK897" s="125">
        <v>1136.9505285246669</v>
      </c>
      <c r="BL897" s="126"/>
      <c r="BM897" s="126"/>
      <c r="BN897" s="126"/>
      <c r="BO897" s="126"/>
      <c r="BP897" s="126"/>
      <c r="BQ897" s="127"/>
      <c r="BR897" s="125">
        <v>1137.1805285246669</v>
      </c>
      <c r="BS897" s="126"/>
      <c r="BT897" s="126"/>
      <c r="BU897" s="126"/>
      <c r="BV897" s="126"/>
      <c r="BW897" s="126"/>
      <c r="BX897" s="127"/>
      <c r="BY897" s="125">
        <v>1140.7305285246669</v>
      </c>
      <c r="BZ897" s="126"/>
      <c r="CA897" s="126"/>
      <c r="CB897" s="126"/>
      <c r="CC897" s="126"/>
      <c r="CD897" s="126"/>
      <c r="CE897" s="127"/>
      <c r="CF897" s="125">
        <v>1140.6805285246669</v>
      </c>
      <c r="CG897" s="126"/>
      <c r="CH897" s="126"/>
      <c r="CI897" s="126"/>
      <c r="CJ897" s="126"/>
      <c r="CK897" s="126"/>
      <c r="CL897" s="127"/>
      <c r="CM897" s="125">
        <v>1137.2205285246669</v>
      </c>
      <c r="CN897" s="126"/>
      <c r="CO897" s="126"/>
      <c r="CP897" s="126"/>
      <c r="CQ897" s="126"/>
      <c r="CR897" s="126"/>
      <c r="CS897" s="127"/>
      <c r="CT897" s="125">
        <v>1137.2105285246669</v>
      </c>
      <c r="CU897" s="126"/>
      <c r="CV897" s="126"/>
      <c r="CW897" s="126"/>
      <c r="CX897" s="126"/>
      <c r="CY897" s="126"/>
      <c r="CZ897" s="127"/>
      <c r="DA897" s="125">
        <v>1137.2505285246668</v>
      </c>
      <c r="DB897" s="126"/>
      <c r="DC897" s="126"/>
      <c r="DD897" s="126"/>
      <c r="DE897" s="126"/>
      <c r="DF897" s="126"/>
      <c r="DG897" s="127"/>
      <c r="DH897" s="125">
        <v>1137.2205285246669</v>
      </c>
      <c r="DI897" s="126"/>
      <c r="DJ897" s="126"/>
      <c r="DK897" s="126"/>
      <c r="DL897" s="126"/>
      <c r="DM897" s="126"/>
      <c r="DN897" s="127"/>
      <c r="DO897" s="125">
        <v>1137.2205285246669</v>
      </c>
      <c r="DP897" s="126"/>
      <c r="DQ897" s="126"/>
      <c r="DR897" s="126"/>
      <c r="DS897" s="126"/>
      <c r="DT897" s="126"/>
      <c r="DU897" s="127"/>
      <c r="DV897" s="125">
        <v>1137.0005285246668</v>
      </c>
      <c r="DW897" s="126"/>
      <c r="DX897" s="126"/>
      <c r="DY897" s="126"/>
      <c r="DZ897" s="126"/>
      <c r="EA897" s="126"/>
      <c r="EB897" s="127"/>
      <c r="EC897" s="125">
        <v>1170.1305285246667</v>
      </c>
      <c r="ED897" s="126"/>
      <c r="EE897" s="126"/>
      <c r="EF897" s="126"/>
      <c r="EG897" s="126"/>
      <c r="EH897" s="126"/>
      <c r="EI897" s="127"/>
      <c r="EJ897" s="125">
        <v>1164.7505285246668</v>
      </c>
      <c r="EK897" s="126"/>
      <c r="EL897" s="126"/>
      <c r="EM897" s="126"/>
      <c r="EN897" s="126"/>
      <c r="EO897" s="126"/>
      <c r="EP897" s="127"/>
      <c r="EQ897" s="125">
        <v>1156.7505285246668</v>
      </c>
      <c r="ER897" s="126"/>
      <c r="ES897" s="126"/>
      <c r="ET897" s="126"/>
      <c r="EU897" s="126"/>
      <c r="EV897" s="126"/>
      <c r="EW897" s="127"/>
      <c r="EX897" s="125">
        <v>1135.540528524667</v>
      </c>
      <c r="EY897" s="126"/>
      <c r="EZ897" s="126"/>
      <c r="FA897" s="126"/>
      <c r="FB897" s="126"/>
      <c r="FC897" s="126"/>
      <c r="FD897" s="127"/>
      <c r="FE897" s="125">
        <v>1136.3205285246668</v>
      </c>
      <c r="FF897" s="126"/>
      <c r="FG897" s="126"/>
      <c r="FH897" s="126"/>
      <c r="FI897" s="126"/>
      <c r="FJ897" s="126"/>
      <c r="FK897" s="127"/>
    </row>
    <row r="898" spans="1:167" ht="18" customHeight="1" x14ac:dyDescent="0.25">
      <c r="A898" s="123" t="s">
        <v>37</v>
      </c>
      <c r="B898" s="123"/>
      <c r="C898" s="123"/>
      <c r="D898" s="123"/>
      <c r="E898" s="123"/>
      <c r="F898" s="123"/>
      <c r="G898" s="123"/>
      <c r="H898" s="124"/>
      <c r="I898" s="125">
        <v>1146.8205285246668</v>
      </c>
      <c r="J898" s="126"/>
      <c r="K898" s="126"/>
      <c r="L898" s="126"/>
      <c r="M898" s="126"/>
      <c r="N898" s="127"/>
      <c r="O898" s="125">
        <v>1137.060528524667</v>
      </c>
      <c r="P898" s="126"/>
      <c r="Q898" s="126"/>
      <c r="R898" s="126"/>
      <c r="S898" s="126"/>
      <c r="T898" s="127"/>
      <c r="U898" s="125">
        <v>1137.370528524667</v>
      </c>
      <c r="V898" s="126"/>
      <c r="W898" s="126"/>
      <c r="X898" s="126"/>
      <c r="Y898" s="126"/>
      <c r="Z898" s="127"/>
      <c r="AA898" s="125">
        <v>1137.4905285246668</v>
      </c>
      <c r="AB898" s="126"/>
      <c r="AC898" s="126"/>
      <c r="AD898" s="126"/>
      <c r="AE898" s="126"/>
      <c r="AF898" s="127"/>
      <c r="AG898" s="125">
        <v>1137.4305285246669</v>
      </c>
      <c r="AH898" s="126"/>
      <c r="AI898" s="126"/>
      <c r="AJ898" s="126"/>
      <c r="AK898" s="126"/>
      <c r="AL898" s="127"/>
      <c r="AM898" s="125">
        <v>1137.6105285246667</v>
      </c>
      <c r="AN898" s="126"/>
      <c r="AO898" s="126"/>
      <c r="AP898" s="126"/>
      <c r="AQ898" s="126"/>
      <c r="AR898" s="127"/>
      <c r="AS898" s="125">
        <v>1136.8805285246667</v>
      </c>
      <c r="AT898" s="126"/>
      <c r="AU898" s="126"/>
      <c r="AV898" s="126"/>
      <c r="AW898" s="126"/>
      <c r="AX898" s="127"/>
      <c r="AY898" s="125">
        <v>1113.9105285246669</v>
      </c>
      <c r="AZ898" s="126"/>
      <c r="BA898" s="126"/>
      <c r="BB898" s="126"/>
      <c r="BC898" s="126"/>
      <c r="BD898" s="127"/>
      <c r="BE898" s="125">
        <v>1136.9505285246669</v>
      </c>
      <c r="BF898" s="126"/>
      <c r="BG898" s="126"/>
      <c r="BH898" s="126"/>
      <c r="BI898" s="126"/>
      <c r="BJ898" s="127"/>
      <c r="BK898" s="125">
        <v>1136.9005285246669</v>
      </c>
      <c r="BL898" s="126"/>
      <c r="BM898" s="126"/>
      <c r="BN898" s="126"/>
      <c r="BO898" s="126"/>
      <c r="BP898" s="126"/>
      <c r="BQ898" s="127"/>
      <c r="BR898" s="125">
        <v>1137.1805285246669</v>
      </c>
      <c r="BS898" s="126"/>
      <c r="BT898" s="126"/>
      <c r="BU898" s="126"/>
      <c r="BV898" s="126"/>
      <c r="BW898" s="126"/>
      <c r="BX898" s="127"/>
      <c r="BY898" s="125">
        <v>1137.2605285246668</v>
      </c>
      <c r="BZ898" s="126"/>
      <c r="CA898" s="126"/>
      <c r="CB898" s="126"/>
      <c r="CC898" s="126"/>
      <c r="CD898" s="126"/>
      <c r="CE898" s="127"/>
      <c r="CF898" s="125">
        <v>1137.3205285246668</v>
      </c>
      <c r="CG898" s="126"/>
      <c r="CH898" s="126"/>
      <c r="CI898" s="126"/>
      <c r="CJ898" s="126"/>
      <c r="CK898" s="126"/>
      <c r="CL898" s="127"/>
      <c r="CM898" s="125">
        <v>1137.3205285246668</v>
      </c>
      <c r="CN898" s="126"/>
      <c r="CO898" s="126"/>
      <c r="CP898" s="126"/>
      <c r="CQ898" s="126"/>
      <c r="CR898" s="126"/>
      <c r="CS898" s="127"/>
      <c r="CT898" s="125">
        <v>1137.290528524667</v>
      </c>
      <c r="CU898" s="126"/>
      <c r="CV898" s="126"/>
      <c r="CW898" s="126"/>
      <c r="CX898" s="126"/>
      <c r="CY898" s="126"/>
      <c r="CZ898" s="127"/>
      <c r="DA898" s="125">
        <v>1137.2505285246668</v>
      </c>
      <c r="DB898" s="126"/>
      <c r="DC898" s="126"/>
      <c r="DD898" s="126"/>
      <c r="DE898" s="126"/>
      <c r="DF898" s="126"/>
      <c r="DG898" s="127"/>
      <c r="DH898" s="125">
        <v>1137.1605285246669</v>
      </c>
      <c r="DI898" s="126"/>
      <c r="DJ898" s="126"/>
      <c r="DK898" s="126"/>
      <c r="DL898" s="126"/>
      <c r="DM898" s="126"/>
      <c r="DN898" s="127"/>
      <c r="DO898" s="125">
        <v>1137.100528524667</v>
      </c>
      <c r="DP898" s="126"/>
      <c r="DQ898" s="126"/>
      <c r="DR898" s="126"/>
      <c r="DS898" s="126"/>
      <c r="DT898" s="126"/>
      <c r="DU898" s="127"/>
      <c r="DV898" s="125">
        <v>1137.0905285246668</v>
      </c>
      <c r="DW898" s="126"/>
      <c r="DX898" s="126"/>
      <c r="DY898" s="126"/>
      <c r="DZ898" s="126"/>
      <c r="EA898" s="126"/>
      <c r="EB898" s="127"/>
      <c r="EC898" s="125">
        <v>1147.0505285246668</v>
      </c>
      <c r="ED898" s="126"/>
      <c r="EE898" s="126"/>
      <c r="EF898" s="126"/>
      <c r="EG898" s="126"/>
      <c r="EH898" s="126"/>
      <c r="EI898" s="127"/>
      <c r="EJ898" s="125">
        <v>1151.520528524667</v>
      </c>
      <c r="EK898" s="126"/>
      <c r="EL898" s="126"/>
      <c r="EM898" s="126"/>
      <c r="EN898" s="126"/>
      <c r="EO898" s="126"/>
      <c r="EP898" s="127"/>
      <c r="EQ898" s="125">
        <v>1150.3605285246667</v>
      </c>
      <c r="ER898" s="126"/>
      <c r="ES898" s="126"/>
      <c r="ET898" s="126"/>
      <c r="EU898" s="126"/>
      <c r="EV898" s="126"/>
      <c r="EW898" s="127"/>
      <c r="EX898" s="125">
        <v>1135.9605285246669</v>
      </c>
      <c r="EY898" s="126"/>
      <c r="EZ898" s="126"/>
      <c r="FA898" s="126"/>
      <c r="FB898" s="126"/>
      <c r="FC898" s="126"/>
      <c r="FD898" s="127"/>
      <c r="FE898" s="125">
        <v>1135.8005285246668</v>
      </c>
      <c r="FF898" s="126"/>
      <c r="FG898" s="126"/>
      <c r="FH898" s="126"/>
      <c r="FI898" s="126"/>
      <c r="FJ898" s="126"/>
      <c r="FK898" s="127"/>
    </row>
    <row r="899" spans="1:167" ht="18" customHeight="1" x14ac:dyDescent="0.25">
      <c r="A899" s="123" t="s">
        <v>36</v>
      </c>
      <c r="B899" s="123"/>
      <c r="C899" s="123"/>
      <c r="D899" s="123"/>
      <c r="E899" s="123"/>
      <c r="F899" s="123"/>
      <c r="G899" s="123"/>
      <c r="H899" s="124"/>
      <c r="I899" s="125">
        <v>1147.9105285246669</v>
      </c>
      <c r="J899" s="126"/>
      <c r="K899" s="126"/>
      <c r="L899" s="126"/>
      <c r="M899" s="126"/>
      <c r="N899" s="127"/>
      <c r="O899" s="125">
        <v>1137.060528524667</v>
      </c>
      <c r="P899" s="126"/>
      <c r="Q899" s="126"/>
      <c r="R899" s="126"/>
      <c r="S899" s="126"/>
      <c r="T899" s="127"/>
      <c r="U899" s="125">
        <v>1137.2105285246669</v>
      </c>
      <c r="V899" s="126"/>
      <c r="W899" s="126"/>
      <c r="X899" s="126"/>
      <c r="Y899" s="126"/>
      <c r="Z899" s="127"/>
      <c r="AA899" s="125">
        <v>1137.3205285246668</v>
      </c>
      <c r="AB899" s="126"/>
      <c r="AC899" s="126"/>
      <c r="AD899" s="126"/>
      <c r="AE899" s="126"/>
      <c r="AF899" s="127"/>
      <c r="AG899" s="125">
        <v>1137.4105285246669</v>
      </c>
      <c r="AH899" s="126"/>
      <c r="AI899" s="126"/>
      <c r="AJ899" s="126"/>
      <c r="AK899" s="126"/>
      <c r="AL899" s="127"/>
      <c r="AM899" s="125">
        <v>1137.2805285246668</v>
      </c>
      <c r="AN899" s="126"/>
      <c r="AO899" s="126"/>
      <c r="AP899" s="126"/>
      <c r="AQ899" s="126"/>
      <c r="AR899" s="127"/>
      <c r="AS899" s="125">
        <v>1135.3605285246667</v>
      </c>
      <c r="AT899" s="126"/>
      <c r="AU899" s="126"/>
      <c r="AV899" s="126"/>
      <c r="AW899" s="126"/>
      <c r="AX899" s="127"/>
      <c r="AY899" s="125">
        <v>1192.3405285246668</v>
      </c>
      <c r="AZ899" s="126"/>
      <c r="BA899" s="126"/>
      <c r="BB899" s="126"/>
      <c r="BC899" s="126"/>
      <c r="BD899" s="127"/>
      <c r="BE899" s="125">
        <v>1136.4405285246669</v>
      </c>
      <c r="BF899" s="126"/>
      <c r="BG899" s="126"/>
      <c r="BH899" s="126"/>
      <c r="BI899" s="126"/>
      <c r="BJ899" s="127"/>
      <c r="BK899" s="125">
        <v>1136.5005285246668</v>
      </c>
      <c r="BL899" s="126"/>
      <c r="BM899" s="126"/>
      <c r="BN899" s="126"/>
      <c r="BO899" s="126"/>
      <c r="BP899" s="126"/>
      <c r="BQ899" s="127"/>
      <c r="BR899" s="125">
        <v>1136.6105285246667</v>
      </c>
      <c r="BS899" s="126"/>
      <c r="BT899" s="126"/>
      <c r="BU899" s="126"/>
      <c r="BV899" s="126"/>
      <c r="BW899" s="126"/>
      <c r="BX899" s="127"/>
      <c r="BY899" s="125">
        <v>1136.5705285246668</v>
      </c>
      <c r="BZ899" s="126"/>
      <c r="CA899" s="126"/>
      <c r="CB899" s="126"/>
      <c r="CC899" s="126"/>
      <c r="CD899" s="126"/>
      <c r="CE899" s="127"/>
      <c r="CF899" s="125">
        <v>1136.9405285246669</v>
      </c>
      <c r="CG899" s="126"/>
      <c r="CH899" s="126"/>
      <c r="CI899" s="126"/>
      <c r="CJ899" s="126"/>
      <c r="CK899" s="126"/>
      <c r="CL899" s="127"/>
      <c r="CM899" s="125">
        <v>1143.6605285246669</v>
      </c>
      <c r="CN899" s="126"/>
      <c r="CO899" s="126"/>
      <c r="CP899" s="126"/>
      <c r="CQ899" s="126"/>
      <c r="CR899" s="126"/>
      <c r="CS899" s="127"/>
      <c r="CT899" s="125">
        <v>1136.9905285246668</v>
      </c>
      <c r="CU899" s="126"/>
      <c r="CV899" s="126"/>
      <c r="CW899" s="126"/>
      <c r="CX899" s="126"/>
      <c r="CY899" s="126"/>
      <c r="CZ899" s="127"/>
      <c r="DA899" s="125">
        <v>1136.9905285246668</v>
      </c>
      <c r="DB899" s="126"/>
      <c r="DC899" s="126"/>
      <c r="DD899" s="126"/>
      <c r="DE899" s="126"/>
      <c r="DF899" s="126"/>
      <c r="DG899" s="127"/>
      <c r="DH899" s="125">
        <v>1136.8905285246669</v>
      </c>
      <c r="DI899" s="126"/>
      <c r="DJ899" s="126"/>
      <c r="DK899" s="126"/>
      <c r="DL899" s="126"/>
      <c r="DM899" s="126"/>
      <c r="DN899" s="127"/>
      <c r="DO899" s="125">
        <v>1136.8205285246668</v>
      </c>
      <c r="DP899" s="126"/>
      <c r="DQ899" s="126"/>
      <c r="DR899" s="126"/>
      <c r="DS899" s="126"/>
      <c r="DT899" s="126"/>
      <c r="DU899" s="127"/>
      <c r="DV899" s="125">
        <v>1136.7405285246668</v>
      </c>
      <c r="DW899" s="126"/>
      <c r="DX899" s="126"/>
      <c r="DY899" s="126"/>
      <c r="DZ899" s="126"/>
      <c r="EA899" s="126"/>
      <c r="EB899" s="127"/>
      <c r="EC899" s="125">
        <v>1162.4005285246669</v>
      </c>
      <c r="ED899" s="126"/>
      <c r="EE899" s="126"/>
      <c r="EF899" s="126"/>
      <c r="EG899" s="126"/>
      <c r="EH899" s="126"/>
      <c r="EI899" s="127"/>
      <c r="EJ899" s="125">
        <v>1148.9605285246669</v>
      </c>
      <c r="EK899" s="126"/>
      <c r="EL899" s="126"/>
      <c r="EM899" s="126"/>
      <c r="EN899" s="126"/>
      <c r="EO899" s="126"/>
      <c r="EP899" s="127"/>
      <c r="EQ899" s="125">
        <v>1154.290528524667</v>
      </c>
      <c r="ER899" s="126"/>
      <c r="ES899" s="126"/>
      <c r="ET899" s="126"/>
      <c r="EU899" s="126"/>
      <c r="EV899" s="126"/>
      <c r="EW899" s="127"/>
      <c r="EX899" s="125">
        <v>1134.6605285246669</v>
      </c>
      <c r="EY899" s="126"/>
      <c r="EZ899" s="126"/>
      <c r="FA899" s="126"/>
      <c r="FB899" s="126"/>
      <c r="FC899" s="126"/>
      <c r="FD899" s="127"/>
      <c r="FE899" s="125">
        <v>1134.0505285246668</v>
      </c>
      <c r="FF899" s="126"/>
      <c r="FG899" s="126"/>
      <c r="FH899" s="126"/>
      <c r="FI899" s="126"/>
      <c r="FJ899" s="126"/>
      <c r="FK899" s="127"/>
    </row>
    <row r="900" spans="1:167" ht="18" customHeight="1" x14ac:dyDescent="0.25">
      <c r="A900" s="123" t="s">
        <v>35</v>
      </c>
      <c r="B900" s="123"/>
      <c r="C900" s="123"/>
      <c r="D900" s="123"/>
      <c r="E900" s="123"/>
      <c r="F900" s="123"/>
      <c r="G900" s="123"/>
      <c r="H900" s="124"/>
      <c r="I900" s="125">
        <v>1135.810528524667</v>
      </c>
      <c r="J900" s="126"/>
      <c r="K900" s="126"/>
      <c r="L900" s="126"/>
      <c r="M900" s="126"/>
      <c r="N900" s="127"/>
      <c r="O900" s="125">
        <v>1135.1105285246667</v>
      </c>
      <c r="P900" s="126"/>
      <c r="Q900" s="126"/>
      <c r="R900" s="126"/>
      <c r="S900" s="126"/>
      <c r="T900" s="127"/>
      <c r="U900" s="125">
        <v>1137.3905285246669</v>
      </c>
      <c r="V900" s="126"/>
      <c r="W900" s="126"/>
      <c r="X900" s="126"/>
      <c r="Y900" s="126"/>
      <c r="Z900" s="127"/>
      <c r="AA900" s="125">
        <v>1137.4005285246669</v>
      </c>
      <c r="AB900" s="126"/>
      <c r="AC900" s="126"/>
      <c r="AD900" s="126"/>
      <c r="AE900" s="126"/>
      <c r="AF900" s="127"/>
      <c r="AG900" s="125">
        <v>1137.4305285246669</v>
      </c>
      <c r="AH900" s="126"/>
      <c r="AI900" s="126"/>
      <c r="AJ900" s="126"/>
      <c r="AK900" s="126"/>
      <c r="AL900" s="127"/>
      <c r="AM900" s="125">
        <v>1137.4105285246669</v>
      </c>
      <c r="AN900" s="126"/>
      <c r="AO900" s="126"/>
      <c r="AP900" s="126"/>
      <c r="AQ900" s="126"/>
      <c r="AR900" s="127"/>
      <c r="AS900" s="125">
        <v>1136.1805285246669</v>
      </c>
      <c r="AT900" s="126"/>
      <c r="AU900" s="126"/>
      <c r="AV900" s="126"/>
      <c r="AW900" s="126"/>
      <c r="AX900" s="127"/>
      <c r="AY900" s="125">
        <v>1172.8205285246668</v>
      </c>
      <c r="AZ900" s="126"/>
      <c r="BA900" s="126"/>
      <c r="BB900" s="126"/>
      <c r="BC900" s="126"/>
      <c r="BD900" s="127"/>
      <c r="BE900" s="125">
        <v>1136.5505285246668</v>
      </c>
      <c r="BF900" s="126"/>
      <c r="BG900" s="126"/>
      <c r="BH900" s="126"/>
      <c r="BI900" s="126"/>
      <c r="BJ900" s="127"/>
      <c r="BK900" s="125">
        <v>1136.9405285246669</v>
      </c>
      <c r="BL900" s="126"/>
      <c r="BM900" s="126"/>
      <c r="BN900" s="126"/>
      <c r="BO900" s="126"/>
      <c r="BP900" s="126"/>
      <c r="BQ900" s="127"/>
      <c r="BR900" s="125">
        <v>1137.0505285246668</v>
      </c>
      <c r="BS900" s="126"/>
      <c r="BT900" s="126"/>
      <c r="BU900" s="126"/>
      <c r="BV900" s="126"/>
      <c r="BW900" s="126"/>
      <c r="BX900" s="127"/>
      <c r="BY900" s="125">
        <v>1137.020528524667</v>
      </c>
      <c r="BZ900" s="126"/>
      <c r="CA900" s="126"/>
      <c r="CB900" s="126"/>
      <c r="CC900" s="126"/>
      <c r="CD900" s="126"/>
      <c r="CE900" s="127"/>
      <c r="CF900" s="125">
        <v>1141.3905285246669</v>
      </c>
      <c r="CG900" s="126"/>
      <c r="CH900" s="126"/>
      <c r="CI900" s="126"/>
      <c r="CJ900" s="126"/>
      <c r="CK900" s="126"/>
      <c r="CL900" s="127"/>
      <c r="CM900" s="125">
        <v>1142.4305285246669</v>
      </c>
      <c r="CN900" s="126"/>
      <c r="CO900" s="126"/>
      <c r="CP900" s="126"/>
      <c r="CQ900" s="126"/>
      <c r="CR900" s="126"/>
      <c r="CS900" s="127"/>
      <c r="CT900" s="125">
        <v>1137.0705285246668</v>
      </c>
      <c r="CU900" s="126"/>
      <c r="CV900" s="126"/>
      <c r="CW900" s="126"/>
      <c r="CX900" s="126"/>
      <c r="CY900" s="126"/>
      <c r="CZ900" s="127"/>
      <c r="DA900" s="125">
        <v>1136.9905285246668</v>
      </c>
      <c r="DB900" s="126"/>
      <c r="DC900" s="126"/>
      <c r="DD900" s="126"/>
      <c r="DE900" s="126"/>
      <c r="DF900" s="126"/>
      <c r="DG900" s="127"/>
      <c r="DH900" s="125">
        <v>1137.040528524667</v>
      </c>
      <c r="DI900" s="126"/>
      <c r="DJ900" s="126"/>
      <c r="DK900" s="126"/>
      <c r="DL900" s="126"/>
      <c r="DM900" s="126"/>
      <c r="DN900" s="127"/>
      <c r="DO900" s="125">
        <v>1136.9505285246669</v>
      </c>
      <c r="DP900" s="126"/>
      <c r="DQ900" s="126"/>
      <c r="DR900" s="126"/>
      <c r="DS900" s="126"/>
      <c r="DT900" s="126"/>
      <c r="DU900" s="127"/>
      <c r="DV900" s="125">
        <v>1136.8905285246669</v>
      </c>
      <c r="DW900" s="126"/>
      <c r="DX900" s="126"/>
      <c r="DY900" s="126"/>
      <c r="DZ900" s="126"/>
      <c r="EA900" s="126"/>
      <c r="EB900" s="127"/>
      <c r="EC900" s="125">
        <v>1158.1305285246667</v>
      </c>
      <c r="ED900" s="126"/>
      <c r="EE900" s="126"/>
      <c r="EF900" s="126"/>
      <c r="EG900" s="126"/>
      <c r="EH900" s="126"/>
      <c r="EI900" s="127"/>
      <c r="EJ900" s="125">
        <v>1150.4205285246669</v>
      </c>
      <c r="EK900" s="126"/>
      <c r="EL900" s="126"/>
      <c r="EM900" s="126"/>
      <c r="EN900" s="126"/>
      <c r="EO900" s="126"/>
      <c r="EP900" s="127"/>
      <c r="EQ900" s="125">
        <v>1164.4705285246669</v>
      </c>
      <c r="ER900" s="126"/>
      <c r="ES900" s="126"/>
      <c r="ET900" s="126"/>
      <c r="EU900" s="126"/>
      <c r="EV900" s="126"/>
      <c r="EW900" s="127"/>
      <c r="EX900" s="125">
        <v>1135.2305285246669</v>
      </c>
      <c r="EY900" s="126"/>
      <c r="EZ900" s="126"/>
      <c r="FA900" s="126"/>
      <c r="FB900" s="126"/>
      <c r="FC900" s="126"/>
      <c r="FD900" s="127"/>
      <c r="FE900" s="125">
        <v>1134.120528524667</v>
      </c>
      <c r="FF900" s="126"/>
      <c r="FG900" s="126"/>
      <c r="FH900" s="126"/>
      <c r="FI900" s="126"/>
      <c r="FJ900" s="126"/>
      <c r="FK900" s="127"/>
    </row>
    <row r="901" spans="1:167" ht="18" customHeight="1" x14ac:dyDescent="0.25">
      <c r="A901" s="123" t="s">
        <v>34</v>
      </c>
      <c r="B901" s="123"/>
      <c r="C901" s="123"/>
      <c r="D901" s="123"/>
      <c r="E901" s="123"/>
      <c r="F901" s="123"/>
      <c r="G901" s="123"/>
      <c r="H901" s="124"/>
      <c r="I901" s="125">
        <v>1163.540528524667</v>
      </c>
      <c r="J901" s="126"/>
      <c r="K901" s="126"/>
      <c r="L901" s="126"/>
      <c r="M901" s="126"/>
      <c r="N901" s="127"/>
      <c r="O901" s="125">
        <v>1140.1405285246669</v>
      </c>
      <c r="P901" s="126"/>
      <c r="Q901" s="126"/>
      <c r="R901" s="126"/>
      <c r="S901" s="126"/>
      <c r="T901" s="127"/>
      <c r="U901" s="125">
        <v>1137.2505285246668</v>
      </c>
      <c r="V901" s="126"/>
      <c r="W901" s="126"/>
      <c r="X901" s="126"/>
      <c r="Y901" s="126"/>
      <c r="Z901" s="127"/>
      <c r="AA901" s="125">
        <v>1137.2205285246669</v>
      </c>
      <c r="AB901" s="126"/>
      <c r="AC901" s="126"/>
      <c r="AD901" s="126"/>
      <c r="AE901" s="126"/>
      <c r="AF901" s="127"/>
      <c r="AG901" s="125">
        <v>1137.1605285246669</v>
      </c>
      <c r="AH901" s="126"/>
      <c r="AI901" s="126"/>
      <c r="AJ901" s="126"/>
      <c r="AK901" s="126"/>
      <c r="AL901" s="127"/>
      <c r="AM901" s="125">
        <v>1137.0705285246668</v>
      </c>
      <c r="AN901" s="126"/>
      <c r="AO901" s="126"/>
      <c r="AP901" s="126"/>
      <c r="AQ901" s="126"/>
      <c r="AR901" s="127"/>
      <c r="AS901" s="125">
        <v>1135.4305285246669</v>
      </c>
      <c r="AT901" s="126"/>
      <c r="AU901" s="126"/>
      <c r="AV901" s="126"/>
      <c r="AW901" s="126"/>
      <c r="AX901" s="127"/>
      <c r="AY901" s="125">
        <v>1190.850528524667</v>
      </c>
      <c r="AZ901" s="126"/>
      <c r="BA901" s="126"/>
      <c r="BB901" s="126"/>
      <c r="BC901" s="126"/>
      <c r="BD901" s="127"/>
      <c r="BE901" s="125">
        <v>1136.4905285246668</v>
      </c>
      <c r="BF901" s="126"/>
      <c r="BG901" s="126"/>
      <c r="BH901" s="126"/>
      <c r="BI901" s="126"/>
      <c r="BJ901" s="127"/>
      <c r="BK901" s="125">
        <v>1136.6605285246669</v>
      </c>
      <c r="BL901" s="126"/>
      <c r="BM901" s="126"/>
      <c r="BN901" s="126"/>
      <c r="BO901" s="126"/>
      <c r="BP901" s="126"/>
      <c r="BQ901" s="127"/>
      <c r="BR901" s="125">
        <v>1136.6105285246667</v>
      </c>
      <c r="BS901" s="126"/>
      <c r="BT901" s="126"/>
      <c r="BU901" s="126"/>
      <c r="BV901" s="126"/>
      <c r="BW901" s="126"/>
      <c r="BX901" s="127"/>
      <c r="BY901" s="125">
        <v>1143.5305285246668</v>
      </c>
      <c r="BZ901" s="126"/>
      <c r="CA901" s="126"/>
      <c r="CB901" s="126"/>
      <c r="CC901" s="126"/>
      <c r="CD901" s="126"/>
      <c r="CE901" s="127"/>
      <c r="CF901" s="125">
        <v>1142.6305285246667</v>
      </c>
      <c r="CG901" s="126"/>
      <c r="CH901" s="126"/>
      <c r="CI901" s="126"/>
      <c r="CJ901" s="126"/>
      <c r="CK901" s="126"/>
      <c r="CL901" s="127"/>
      <c r="CM901" s="125">
        <v>1137.0105285246668</v>
      </c>
      <c r="CN901" s="126"/>
      <c r="CO901" s="126"/>
      <c r="CP901" s="126"/>
      <c r="CQ901" s="126"/>
      <c r="CR901" s="126"/>
      <c r="CS901" s="127"/>
      <c r="CT901" s="125">
        <v>1137.0005285246668</v>
      </c>
      <c r="CU901" s="126"/>
      <c r="CV901" s="126"/>
      <c r="CW901" s="126"/>
      <c r="CX901" s="126"/>
      <c r="CY901" s="126"/>
      <c r="CZ901" s="127"/>
      <c r="DA901" s="125">
        <v>1136.9305285246669</v>
      </c>
      <c r="DB901" s="126"/>
      <c r="DC901" s="126"/>
      <c r="DD901" s="126"/>
      <c r="DE901" s="126"/>
      <c r="DF901" s="126"/>
      <c r="DG901" s="127"/>
      <c r="DH901" s="125">
        <v>1136.9005285246669</v>
      </c>
      <c r="DI901" s="126"/>
      <c r="DJ901" s="126"/>
      <c r="DK901" s="126"/>
      <c r="DL901" s="126"/>
      <c r="DM901" s="126"/>
      <c r="DN901" s="127"/>
      <c r="DO901" s="125">
        <v>1136.9605285246669</v>
      </c>
      <c r="DP901" s="126"/>
      <c r="DQ901" s="126"/>
      <c r="DR901" s="126"/>
      <c r="DS901" s="126"/>
      <c r="DT901" s="126"/>
      <c r="DU901" s="127"/>
      <c r="DV901" s="125">
        <v>1136.9005285246669</v>
      </c>
      <c r="DW901" s="126"/>
      <c r="DX901" s="126"/>
      <c r="DY901" s="126"/>
      <c r="DZ901" s="126"/>
      <c r="EA901" s="126"/>
      <c r="EB901" s="127"/>
      <c r="EC901" s="125">
        <v>1195.2405285246668</v>
      </c>
      <c r="ED901" s="126"/>
      <c r="EE901" s="126"/>
      <c r="EF901" s="126"/>
      <c r="EG901" s="126"/>
      <c r="EH901" s="126"/>
      <c r="EI901" s="127"/>
      <c r="EJ901" s="125">
        <v>1187.4505285246669</v>
      </c>
      <c r="EK901" s="126"/>
      <c r="EL901" s="126"/>
      <c r="EM901" s="126"/>
      <c r="EN901" s="126"/>
      <c r="EO901" s="126"/>
      <c r="EP901" s="127"/>
      <c r="EQ901" s="125">
        <v>1177.8605285246667</v>
      </c>
      <c r="ER901" s="126"/>
      <c r="ES901" s="126"/>
      <c r="ET901" s="126"/>
      <c r="EU901" s="126"/>
      <c r="EV901" s="126"/>
      <c r="EW901" s="127"/>
      <c r="EX901" s="125">
        <v>1135.4605285246669</v>
      </c>
      <c r="EY901" s="126"/>
      <c r="EZ901" s="126"/>
      <c r="FA901" s="126"/>
      <c r="FB901" s="126"/>
      <c r="FC901" s="126"/>
      <c r="FD901" s="127"/>
      <c r="FE901" s="125">
        <v>1134.040528524667</v>
      </c>
      <c r="FF901" s="126"/>
      <c r="FG901" s="126"/>
      <c r="FH901" s="126"/>
      <c r="FI901" s="126"/>
      <c r="FJ901" s="126"/>
      <c r="FK901" s="127"/>
    </row>
    <row r="902" spans="1:167" ht="18" customHeight="1" x14ac:dyDescent="0.25">
      <c r="A902" s="123" t="s">
        <v>33</v>
      </c>
      <c r="B902" s="123"/>
      <c r="C902" s="123"/>
      <c r="D902" s="123"/>
      <c r="E902" s="123"/>
      <c r="F902" s="123"/>
      <c r="G902" s="123"/>
      <c r="H902" s="124"/>
      <c r="I902" s="125">
        <v>1151.600528524667</v>
      </c>
      <c r="J902" s="126"/>
      <c r="K902" s="126"/>
      <c r="L902" s="126"/>
      <c r="M902" s="126"/>
      <c r="N902" s="127"/>
      <c r="O902" s="125">
        <v>1137.9805285246669</v>
      </c>
      <c r="P902" s="126"/>
      <c r="Q902" s="126"/>
      <c r="R902" s="126"/>
      <c r="S902" s="126"/>
      <c r="T902" s="127"/>
      <c r="U902" s="125">
        <v>1137.1405285246669</v>
      </c>
      <c r="V902" s="126"/>
      <c r="W902" s="126"/>
      <c r="X902" s="126"/>
      <c r="Y902" s="126"/>
      <c r="Z902" s="127"/>
      <c r="AA902" s="125">
        <v>1137.2105285246669</v>
      </c>
      <c r="AB902" s="126"/>
      <c r="AC902" s="126"/>
      <c r="AD902" s="126"/>
      <c r="AE902" s="126"/>
      <c r="AF902" s="127"/>
      <c r="AG902" s="125">
        <v>1137.1405285246669</v>
      </c>
      <c r="AH902" s="126"/>
      <c r="AI902" s="126"/>
      <c r="AJ902" s="126"/>
      <c r="AK902" s="126"/>
      <c r="AL902" s="127"/>
      <c r="AM902" s="125">
        <v>1137.0705285246668</v>
      </c>
      <c r="AN902" s="126"/>
      <c r="AO902" s="126"/>
      <c r="AP902" s="126"/>
      <c r="AQ902" s="126"/>
      <c r="AR902" s="127"/>
      <c r="AS902" s="125">
        <v>1134.7605285246668</v>
      </c>
      <c r="AT902" s="126"/>
      <c r="AU902" s="126"/>
      <c r="AV902" s="126"/>
      <c r="AW902" s="126"/>
      <c r="AX902" s="127"/>
      <c r="AY902" s="125">
        <v>1198.0105285246668</v>
      </c>
      <c r="AZ902" s="126"/>
      <c r="BA902" s="126"/>
      <c r="BB902" s="126"/>
      <c r="BC902" s="126"/>
      <c r="BD902" s="127"/>
      <c r="BE902" s="125">
        <v>1136.4605285246669</v>
      </c>
      <c r="BF902" s="126"/>
      <c r="BG902" s="126"/>
      <c r="BH902" s="126"/>
      <c r="BI902" s="126"/>
      <c r="BJ902" s="127"/>
      <c r="BK902" s="125">
        <v>1136.9205285246669</v>
      </c>
      <c r="BL902" s="126"/>
      <c r="BM902" s="126"/>
      <c r="BN902" s="126"/>
      <c r="BO902" s="126"/>
      <c r="BP902" s="126"/>
      <c r="BQ902" s="127"/>
      <c r="BR902" s="125">
        <v>1136.9305285246669</v>
      </c>
      <c r="BS902" s="126"/>
      <c r="BT902" s="126"/>
      <c r="BU902" s="126"/>
      <c r="BV902" s="126"/>
      <c r="BW902" s="126"/>
      <c r="BX902" s="127"/>
      <c r="BY902" s="125">
        <v>1136.9105285246669</v>
      </c>
      <c r="BZ902" s="126"/>
      <c r="CA902" s="126"/>
      <c r="CB902" s="126"/>
      <c r="CC902" s="126"/>
      <c r="CD902" s="126"/>
      <c r="CE902" s="127"/>
      <c r="CF902" s="125">
        <v>1142.9205285246669</v>
      </c>
      <c r="CG902" s="126"/>
      <c r="CH902" s="126"/>
      <c r="CI902" s="126"/>
      <c r="CJ902" s="126"/>
      <c r="CK902" s="126"/>
      <c r="CL902" s="127"/>
      <c r="CM902" s="125">
        <v>1136.810528524667</v>
      </c>
      <c r="CN902" s="126"/>
      <c r="CO902" s="126"/>
      <c r="CP902" s="126"/>
      <c r="CQ902" s="126"/>
      <c r="CR902" s="126"/>
      <c r="CS902" s="127"/>
      <c r="CT902" s="125">
        <v>1136.9805285246669</v>
      </c>
      <c r="CU902" s="126"/>
      <c r="CV902" s="126"/>
      <c r="CW902" s="126"/>
      <c r="CX902" s="126"/>
      <c r="CY902" s="126"/>
      <c r="CZ902" s="127"/>
      <c r="DA902" s="125">
        <v>1137.020528524667</v>
      </c>
      <c r="DB902" s="126"/>
      <c r="DC902" s="126"/>
      <c r="DD902" s="126"/>
      <c r="DE902" s="126"/>
      <c r="DF902" s="126"/>
      <c r="DG902" s="127"/>
      <c r="DH902" s="125">
        <v>1136.9905285246668</v>
      </c>
      <c r="DI902" s="126"/>
      <c r="DJ902" s="126"/>
      <c r="DK902" s="126"/>
      <c r="DL902" s="126"/>
      <c r="DM902" s="126"/>
      <c r="DN902" s="127"/>
      <c r="DO902" s="125">
        <v>1136.8905285246669</v>
      </c>
      <c r="DP902" s="126"/>
      <c r="DQ902" s="126"/>
      <c r="DR902" s="126"/>
      <c r="DS902" s="126"/>
      <c r="DT902" s="126"/>
      <c r="DU902" s="127"/>
      <c r="DV902" s="125">
        <v>1136.6505285246669</v>
      </c>
      <c r="DW902" s="126"/>
      <c r="DX902" s="126"/>
      <c r="DY902" s="126"/>
      <c r="DZ902" s="126"/>
      <c r="EA902" s="126"/>
      <c r="EB902" s="127"/>
      <c r="EC902" s="125">
        <v>1202.4305285246669</v>
      </c>
      <c r="ED902" s="126"/>
      <c r="EE902" s="126"/>
      <c r="EF902" s="126"/>
      <c r="EG902" s="126"/>
      <c r="EH902" s="126"/>
      <c r="EI902" s="127"/>
      <c r="EJ902" s="125">
        <v>1193.4605285246669</v>
      </c>
      <c r="EK902" s="126"/>
      <c r="EL902" s="126"/>
      <c r="EM902" s="126"/>
      <c r="EN902" s="126"/>
      <c r="EO902" s="126"/>
      <c r="EP902" s="127"/>
      <c r="EQ902" s="125">
        <v>1187.9705285246669</v>
      </c>
      <c r="ER902" s="126"/>
      <c r="ES902" s="126"/>
      <c r="ET902" s="126"/>
      <c r="EU902" s="126"/>
      <c r="EV902" s="126"/>
      <c r="EW902" s="127"/>
      <c r="EX902" s="125">
        <v>1135.2105285246669</v>
      </c>
      <c r="EY902" s="126"/>
      <c r="EZ902" s="126"/>
      <c r="FA902" s="126"/>
      <c r="FB902" s="126"/>
      <c r="FC902" s="126"/>
      <c r="FD902" s="127"/>
      <c r="FE902" s="125">
        <v>1133.1905285246669</v>
      </c>
      <c r="FF902" s="126"/>
      <c r="FG902" s="126"/>
      <c r="FH902" s="126"/>
      <c r="FI902" s="126"/>
      <c r="FJ902" s="126"/>
      <c r="FK902" s="127"/>
    </row>
    <row r="903" spans="1:167" ht="18" customHeight="1" x14ac:dyDescent="0.25">
      <c r="A903" s="123" t="s">
        <v>32</v>
      </c>
      <c r="B903" s="123"/>
      <c r="C903" s="123"/>
      <c r="D903" s="123"/>
      <c r="E903" s="123"/>
      <c r="F903" s="123"/>
      <c r="G903" s="123"/>
      <c r="H903" s="124"/>
      <c r="I903" s="125">
        <v>1154.5905285246668</v>
      </c>
      <c r="J903" s="126"/>
      <c r="K903" s="126"/>
      <c r="L903" s="126"/>
      <c r="M903" s="126"/>
      <c r="N903" s="127"/>
      <c r="O903" s="125">
        <v>1140.3905285246669</v>
      </c>
      <c r="P903" s="126"/>
      <c r="Q903" s="126"/>
      <c r="R903" s="126"/>
      <c r="S903" s="126"/>
      <c r="T903" s="127"/>
      <c r="U903" s="125">
        <v>1137.4605285246669</v>
      </c>
      <c r="V903" s="126"/>
      <c r="W903" s="126"/>
      <c r="X903" s="126"/>
      <c r="Y903" s="126"/>
      <c r="Z903" s="127"/>
      <c r="AA903" s="125">
        <v>1137.3805285246667</v>
      </c>
      <c r="AB903" s="126"/>
      <c r="AC903" s="126"/>
      <c r="AD903" s="126"/>
      <c r="AE903" s="126"/>
      <c r="AF903" s="127"/>
      <c r="AG903" s="125">
        <v>1137.310528524667</v>
      </c>
      <c r="AH903" s="126"/>
      <c r="AI903" s="126"/>
      <c r="AJ903" s="126"/>
      <c r="AK903" s="126"/>
      <c r="AL903" s="127"/>
      <c r="AM903" s="125">
        <v>1136.8805285246667</v>
      </c>
      <c r="AN903" s="126"/>
      <c r="AO903" s="126"/>
      <c r="AP903" s="126"/>
      <c r="AQ903" s="126"/>
      <c r="AR903" s="127"/>
      <c r="AS903" s="125">
        <v>1135.870528524667</v>
      </c>
      <c r="AT903" s="126"/>
      <c r="AU903" s="126"/>
      <c r="AV903" s="126"/>
      <c r="AW903" s="126"/>
      <c r="AX903" s="127"/>
      <c r="AY903" s="125">
        <v>1216.3905285246669</v>
      </c>
      <c r="AZ903" s="126"/>
      <c r="BA903" s="126"/>
      <c r="BB903" s="126"/>
      <c r="BC903" s="126"/>
      <c r="BD903" s="127"/>
      <c r="BE903" s="125">
        <v>1136.560528524667</v>
      </c>
      <c r="BF903" s="126"/>
      <c r="BG903" s="126"/>
      <c r="BH903" s="126"/>
      <c r="BI903" s="126"/>
      <c r="BJ903" s="127"/>
      <c r="BK903" s="125">
        <v>1136.870528524667</v>
      </c>
      <c r="BL903" s="126"/>
      <c r="BM903" s="126"/>
      <c r="BN903" s="126"/>
      <c r="BO903" s="126"/>
      <c r="BP903" s="126"/>
      <c r="BQ903" s="127"/>
      <c r="BR903" s="125">
        <v>1136.9505285246669</v>
      </c>
      <c r="BS903" s="126"/>
      <c r="BT903" s="126"/>
      <c r="BU903" s="126"/>
      <c r="BV903" s="126"/>
      <c r="BW903" s="126"/>
      <c r="BX903" s="127"/>
      <c r="BY903" s="125">
        <v>1136.9305285246669</v>
      </c>
      <c r="BZ903" s="126"/>
      <c r="CA903" s="126"/>
      <c r="CB903" s="126"/>
      <c r="CC903" s="126"/>
      <c r="CD903" s="126"/>
      <c r="CE903" s="127"/>
      <c r="CF903" s="125">
        <v>1142.9305285246669</v>
      </c>
      <c r="CG903" s="126"/>
      <c r="CH903" s="126"/>
      <c r="CI903" s="126"/>
      <c r="CJ903" s="126"/>
      <c r="CK903" s="126"/>
      <c r="CL903" s="127"/>
      <c r="CM903" s="125">
        <v>1136.9105285246669</v>
      </c>
      <c r="CN903" s="126"/>
      <c r="CO903" s="126"/>
      <c r="CP903" s="126"/>
      <c r="CQ903" s="126"/>
      <c r="CR903" s="126"/>
      <c r="CS903" s="127"/>
      <c r="CT903" s="125">
        <v>1137.0305285246668</v>
      </c>
      <c r="CU903" s="126"/>
      <c r="CV903" s="126"/>
      <c r="CW903" s="126"/>
      <c r="CX903" s="126"/>
      <c r="CY903" s="126"/>
      <c r="CZ903" s="127"/>
      <c r="DA903" s="125">
        <v>1137.040528524667</v>
      </c>
      <c r="DB903" s="126"/>
      <c r="DC903" s="126"/>
      <c r="DD903" s="126"/>
      <c r="DE903" s="126"/>
      <c r="DF903" s="126"/>
      <c r="DG903" s="127"/>
      <c r="DH903" s="125">
        <v>1136.9405285246669</v>
      </c>
      <c r="DI903" s="126"/>
      <c r="DJ903" s="126"/>
      <c r="DK903" s="126"/>
      <c r="DL903" s="126"/>
      <c r="DM903" s="126"/>
      <c r="DN903" s="127"/>
      <c r="DO903" s="125">
        <v>1136.9305285246669</v>
      </c>
      <c r="DP903" s="126"/>
      <c r="DQ903" s="126"/>
      <c r="DR903" s="126"/>
      <c r="DS903" s="126"/>
      <c r="DT903" s="126"/>
      <c r="DU903" s="127"/>
      <c r="DV903" s="125">
        <v>1136.6405285246669</v>
      </c>
      <c r="DW903" s="126"/>
      <c r="DX903" s="126"/>
      <c r="DY903" s="126"/>
      <c r="DZ903" s="126"/>
      <c r="EA903" s="126"/>
      <c r="EB903" s="127"/>
      <c r="EC903" s="125">
        <v>1211.9705285246669</v>
      </c>
      <c r="ED903" s="126"/>
      <c r="EE903" s="126"/>
      <c r="EF903" s="126"/>
      <c r="EG903" s="126"/>
      <c r="EH903" s="126"/>
      <c r="EI903" s="127"/>
      <c r="EJ903" s="125">
        <v>1214.850528524667</v>
      </c>
      <c r="EK903" s="126"/>
      <c r="EL903" s="126"/>
      <c r="EM903" s="126"/>
      <c r="EN903" s="126"/>
      <c r="EO903" s="126"/>
      <c r="EP903" s="127"/>
      <c r="EQ903" s="125">
        <v>1203.540528524667</v>
      </c>
      <c r="ER903" s="126"/>
      <c r="ES903" s="126"/>
      <c r="ET903" s="126"/>
      <c r="EU903" s="126"/>
      <c r="EV903" s="126"/>
      <c r="EW903" s="127"/>
      <c r="EX903" s="125">
        <v>1135.4705285246669</v>
      </c>
      <c r="EY903" s="126"/>
      <c r="EZ903" s="126"/>
      <c r="FA903" s="126"/>
      <c r="FB903" s="126"/>
      <c r="FC903" s="126"/>
      <c r="FD903" s="127"/>
      <c r="FE903" s="125">
        <v>1133.4805285246669</v>
      </c>
      <c r="FF903" s="126"/>
      <c r="FG903" s="126"/>
      <c r="FH903" s="126"/>
      <c r="FI903" s="126"/>
      <c r="FJ903" s="126"/>
      <c r="FK903" s="127"/>
    </row>
    <row r="904" spans="1:167" ht="18" customHeight="1" x14ac:dyDescent="0.25">
      <c r="A904" s="123" t="s">
        <v>31</v>
      </c>
      <c r="B904" s="123"/>
      <c r="C904" s="123"/>
      <c r="D904" s="123"/>
      <c r="E904" s="123"/>
      <c r="F904" s="123"/>
      <c r="G904" s="123"/>
      <c r="H904" s="124"/>
      <c r="I904" s="125">
        <v>1174.2205285246669</v>
      </c>
      <c r="J904" s="126"/>
      <c r="K904" s="126"/>
      <c r="L904" s="126"/>
      <c r="M904" s="126"/>
      <c r="N904" s="127"/>
      <c r="O904" s="125">
        <v>1139.370528524667</v>
      </c>
      <c r="P904" s="126"/>
      <c r="Q904" s="126"/>
      <c r="R904" s="126"/>
      <c r="S904" s="126"/>
      <c r="T904" s="127"/>
      <c r="U904" s="125">
        <v>1137.080528524667</v>
      </c>
      <c r="V904" s="126"/>
      <c r="W904" s="126"/>
      <c r="X904" s="126"/>
      <c r="Y904" s="126"/>
      <c r="Z904" s="127"/>
      <c r="AA904" s="125">
        <v>1137.2005285246669</v>
      </c>
      <c r="AB904" s="126"/>
      <c r="AC904" s="126"/>
      <c r="AD904" s="126"/>
      <c r="AE904" s="126"/>
      <c r="AF904" s="127"/>
      <c r="AG904" s="125">
        <v>1137.1505285246669</v>
      </c>
      <c r="AH904" s="126"/>
      <c r="AI904" s="126"/>
      <c r="AJ904" s="126"/>
      <c r="AK904" s="126"/>
      <c r="AL904" s="127"/>
      <c r="AM904" s="125">
        <v>1138.2805285246668</v>
      </c>
      <c r="AN904" s="126"/>
      <c r="AO904" s="126"/>
      <c r="AP904" s="126"/>
      <c r="AQ904" s="126"/>
      <c r="AR904" s="127"/>
      <c r="AS904" s="125">
        <v>1136.120528524667</v>
      </c>
      <c r="AT904" s="126"/>
      <c r="AU904" s="126"/>
      <c r="AV904" s="126"/>
      <c r="AW904" s="126"/>
      <c r="AX904" s="127"/>
      <c r="AY904" s="125">
        <v>1150.5005285246668</v>
      </c>
      <c r="AZ904" s="126"/>
      <c r="BA904" s="126"/>
      <c r="BB904" s="126"/>
      <c r="BC904" s="126"/>
      <c r="BD904" s="127"/>
      <c r="BE904" s="125">
        <v>1136.3605285246667</v>
      </c>
      <c r="BF904" s="126"/>
      <c r="BG904" s="126"/>
      <c r="BH904" s="126"/>
      <c r="BI904" s="126"/>
      <c r="BJ904" s="127"/>
      <c r="BK904" s="125">
        <v>1136.580528524667</v>
      </c>
      <c r="BL904" s="126"/>
      <c r="BM904" s="126"/>
      <c r="BN904" s="126"/>
      <c r="BO904" s="126"/>
      <c r="BP904" s="126"/>
      <c r="BQ904" s="127"/>
      <c r="BR904" s="125">
        <v>1136.7805285246668</v>
      </c>
      <c r="BS904" s="126"/>
      <c r="BT904" s="126"/>
      <c r="BU904" s="126"/>
      <c r="BV904" s="126"/>
      <c r="BW904" s="126"/>
      <c r="BX904" s="127"/>
      <c r="BY904" s="125">
        <v>1136.810528524667</v>
      </c>
      <c r="BZ904" s="126"/>
      <c r="CA904" s="126"/>
      <c r="CB904" s="126"/>
      <c r="CC904" s="126"/>
      <c r="CD904" s="126"/>
      <c r="CE904" s="127"/>
      <c r="CF904" s="125">
        <v>1136.7605285246668</v>
      </c>
      <c r="CG904" s="126"/>
      <c r="CH904" s="126"/>
      <c r="CI904" s="126"/>
      <c r="CJ904" s="126"/>
      <c r="CK904" s="126"/>
      <c r="CL904" s="127"/>
      <c r="CM904" s="125">
        <v>1136.6605285246669</v>
      </c>
      <c r="CN904" s="126"/>
      <c r="CO904" s="126"/>
      <c r="CP904" s="126"/>
      <c r="CQ904" s="126"/>
      <c r="CR904" s="126"/>
      <c r="CS904" s="127"/>
      <c r="CT904" s="125">
        <v>1136.7105285246669</v>
      </c>
      <c r="CU904" s="126"/>
      <c r="CV904" s="126"/>
      <c r="CW904" s="126"/>
      <c r="CX904" s="126"/>
      <c r="CY904" s="126"/>
      <c r="CZ904" s="127"/>
      <c r="DA904" s="125">
        <v>1136.9205285246669</v>
      </c>
      <c r="DB904" s="126"/>
      <c r="DC904" s="126"/>
      <c r="DD904" s="126"/>
      <c r="DE904" s="126"/>
      <c r="DF904" s="126"/>
      <c r="DG904" s="127"/>
      <c r="DH904" s="125">
        <v>1136.9605285246669</v>
      </c>
      <c r="DI904" s="126"/>
      <c r="DJ904" s="126"/>
      <c r="DK904" s="126"/>
      <c r="DL904" s="126"/>
      <c r="DM904" s="126"/>
      <c r="DN904" s="127"/>
      <c r="DO904" s="125">
        <v>1136.9105285246669</v>
      </c>
      <c r="DP904" s="126"/>
      <c r="DQ904" s="126"/>
      <c r="DR904" s="126"/>
      <c r="DS904" s="126"/>
      <c r="DT904" s="126"/>
      <c r="DU904" s="127"/>
      <c r="DV904" s="125">
        <v>1136.790528524667</v>
      </c>
      <c r="DW904" s="126"/>
      <c r="DX904" s="126"/>
      <c r="DY904" s="126"/>
      <c r="DZ904" s="126"/>
      <c r="EA904" s="126"/>
      <c r="EB904" s="127"/>
      <c r="EC904" s="125">
        <v>1179.1105285246667</v>
      </c>
      <c r="ED904" s="126"/>
      <c r="EE904" s="126"/>
      <c r="EF904" s="126"/>
      <c r="EG904" s="126"/>
      <c r="EH904" s="126"/>
      <c r="EI904" s="127"/>
      <c r="EJ904" s="125">
        <v>1175.6905285246669</v>
      </c>
      <c r="EK904" s="126"/>
      <c r="EL904" s="126"/>
      <c r="EM904" s="126"/>
      <c r="EN904" s="126"/>
      <c r="EO904" s="126"/>
      <c r="EP904" s="127"/>
      <c r="EQ904" s="125">
        <v>1166.7505285246668</v>
      </c>
      <c r="ER904" s="126"/>
      <c r="ES904" s="126"/>
      <c r="ET904" s="126"/>
      <c r="EU904" s="126"/>
      <c r="EV904" s="126"/>
      <c r="EW904" s="127"/>
      <c r="EX904" s="125">
        <v>1135.7405285246668</v>
      </c>
      <c r="EY904" s="126"/>
      <c r="EZ904" s="126"/>
      <c r="FA904" s="126"/>
      <c r="FB904" s="126"/>
      <c r="FC904" s="126"/>
      <c r="FD904" s="127"/>
      <c r="FE904" s="125">
        <v>1134.1105285246667</v>
      </c>
      <c r="FF904" s="126"/>
      <c r="FG904" s="126"/>
      <c r="FH904" s="126"/>
      <c r="FI904" s="126"/>
      <c r="FJ904" s="126"/>
      <c r="FK904" s="127"/>
    </row>
    <row r="905" spans="1:167" ht="18" customHeight="1" x14ac:dyDescent="0.25">
      <c r="A905" s="123" t="s">
        <v>30</v>
      </c>
      <c r="B905" s="123"/>
      <c r="C905" s="123"/>
      <c r="D905" s="123"/>
      <c r="E905" s="123"/>
      <c r="F905" s="123"/>
      <c r="G905" s="123"/>
      <c r="H905" s="124"/>
      <c r="I905" s="125">
        <v>1172.9705285246669</v>
      </c>
      <c r="J905" s="126"/>
      <c r="K905" s="126"/>
      <c r="L905" s="126"/>
      <c r="M905" s="126"/>
      <c r="N905" s="127"/>
      <c r="O905" s="125">
        <v>1139.6305285246667</v>
      </c>
      <c r="P905" s="126"/>
      <c r="Q905" s="126"/>
      <c r="R905" s="126"/>
      <c r="S905" s="126"/>
      <c r="T905" s="127"/>
      <c r="U905" s="125">
        <v>1137.3605285246667</v>
      </c>
      <c r="V905" s="126"/>
      <c r="W905" s="126"/>
      <c r="X905" s="126"/>
      <c r="Y905" s="126"/>
      <c r="Z905" s="127"/>
      <c r="AA905" s="125">
        <v>1137.2205285246669</v>
      </c>
      <c r="AB905" s="126"/>
      <c r="AC905" s="126"/>
      <c r="AD905" s="126"/>
      <c r="AE905" s="126"/>
      <c r="AF905" s="127"/>
      <c r="AG905" s="125">
        <v>1137.1505285246669</v>
      </c>
      <c r="AH905" s="126"/>
      <c r="AI905" s="126"/>
      <c r="AJ905" s="126"/>
      <c r="AK905" s="126"/>
      <c r="AL905" s="127"/>
      <c r="AM905" s="125">
        <v>1137.0905285246668</v>
      </c>
      <c r="AN905" s="126"/>
      <c r="AO905" s="126"/>
      <c r="AP905" s="126"/>
      <c r="AQ905" s="126"/>
      <c r="AR905" s="127"/>
      <c r="AS905" s="125">
        <v>1135.9305285246669</v>
      </c>
      <c r="AT905" s="126"/>
      <c r="AU905" s="126"/>
      <c r="AV905" s="126"/>
      <c r="AW905" s="126"/>
      <c r="AX905" s="127"/>
      <c r="AY905" s="125">
        <v>1162.290528524667</v>
      </c>
      <c r="AZ905" s="126"/>
      <c r="BA905" s="126"/>
      <c r="BB905" s="126"/>
      <c r="BC905" s="126"/>
      <c r="BD905" s="127"/>
      <c r="BE905" s="125">
        <v>1136.4605285246669</v>
      </c>
      <c r="BF905" s="126"/>
      <c r="BG905" s="126"/>
      <c r="BH905" s="126"/>
      <c r="BI905" s="126"/>
      <c r="BJ905" s="127"/>
      <c r="BK905" s="125">
        <v>1136.5105285246668</v>
      </c>
      <c r="BL905" s="126"/>
      <c r="BM905" s="126"/>
      <c r="BN905" s="126"/>
      <c r="BO905" s="126"/>
      <c r="BP905" s="126"/>
      <c r="BQ905" s="127"/>
      <c r="BR905" s="125">
        <v>1136.9105285246669</v>
      </c>
      <c r="BS905" s="126"/>
      <c r="BT905" s="126"/>
      <c r="BU905" s="126"/>
      <c r="BV905" s="126"/>
      <c r="BW905" s="126"/>
      <c r="BX905" s="127"/>
      <c r="BY905" s="125">
        <v>1136.9905285246668</v>
      </c>
      <c r="BZ905" s="126"/>
      <c r="CA905" s="126"/>
      <c r="CB905" s="126"/>
      <c r="CC905" s="126"/>
      <c r="CD905" s="126"/>
      <c r="CE905" s="127"/>
      <c r="CF905" s="125">
        <v>1137.0005285246668</v>
      </c>
      <c r="CG905" s="126"/>
      <c r="CH905" s="126"/>
      <c r="CI905" s="126"/>
      <c r="CJ905" s="126"/>
      <c r="CK905" s="126"/>
      <c r="CL905" s="127"/>
      <c r="CM905" s="125">
        <v>1136.9405285246669</v>
      </c>
      <c r="CN905" s="126"/>
      <c r="CO905" s="126"/>
      <c r="CP905" s="126"/>
      <c r="CQ905" s="126"/>
      <c r="CR905" s="126"/>
      <c r="CS905" s="127"/>
      <c r="CT905" s="125">
        <v>1136.9505285246669</v>
      </c>
      <c r="CU905" s="126"/>
      <c r="CV905" s="126"/>
      <c r="CW905" s="126"/>
      <c r="CX905" s="126"/>
      <c r="CY905" s="126"/>
      <c r="CZ905" s="127"/>
      <c r="DA905" s="125">
        <v>1137.1405285246669</v>
      </c>
      <c r="DB905" s="126"/>
      <c r="DC905" s="126"/>
      <c r="DD905" s="126"/>
      <c r="DE905" s="126"/>
      <c r="DF905" s="126"/>
      <c r="DG905" s="127"/>
      <c r="DH905" s="125">
        <v>1137.1105285246667</v>
      </c>
      <c r="DI905" s="126"/>
      <c r="DJ905" s="126"/>
      <c r="DK905" s="126"/>
      <c r="DL905" s="126"/>
      <c r="DM905" s="126"/>
      <c r="DN905" s="127"/>
      <c r="DO905" s="125">
        <v>1137.080528524667</v>
      </c>
      <c r="DP905" s="126"/>
      <c r="DQ905" s="126"/>
      <c r="DR905" s="126"/>
      <c r="DS905" s="126"/>
      <c r="DT905" s="126"/>
      <c r="DU905" s="127"/>
      <c r="DV905" s="125">
        <v>1136.9805285246669</v>
      </c>
      <c r="DW905" s="126"/>
      <c r="DX905" s="126"/>
      <c r="DY905" s="126"/>
      <c r="DZ905" s="126"/>
      <c r="EA905" s="126"/>
      <c r="EB905" s="127"/>
      <c r="EC905" s="125">
        <v>1184.6105285246667</v>
      </c>
      <c r="ED905" s="126"/>
      <c r="EE905" s="126"/>
      <c r="EF905" s="126"/>
      <c r="EG905" s="126"/>
      <c r="EH905" s="126"/>
      <c r="EI905" s="127"/>
      <c r="EJ905" s="125">
        <v>1194.2105285246669</v>
      </c>
      <c r="EK905" s="126"/>
      <c r="EL905" s="126"/>
      <c r="EM905" s="126"/>
      <c r="EN905" s="126"/>
      <c r="EO905" s="126"/>
      <c r="EP905" s="127"/>
      <c r="EQ905" s="125">
        <v>1185.5505285246668</v>
      </c>
      <c r="ER905" s="126"/>
      <c r="ES905" s="126"/>
      <c r="ET905" s="126"/>
      <c r="EU905" s="126"/>
      <c r="EV905" s="126"/>
      <c r="EW905" s="127"/>
      <c r="EX905" s="125">
        <v>1136.2305285246669</v>
      </c>
      <c r="EY905" s="126"/>
      <c r="EZ905" s="126"/>
      <c r="FA905" s="126"/>
      <c r="FB905" s="126"/>
      <c r="FC905" s="126"/>
      <c r="FD905" s="127"/>
      <c r="FE905" s="125">
        <v>1134.0905285246668</v>
      </c>
      <c r="FF905" s="126"/>
      <c r="FG905" s="126"/>
      <c r="FH905" s="126"/>
      <c r="FI905" s="126"/>
      <c r="FJ905" s="126"/>
      <c r="FK905" s="127"/>
    </row>
    <row r="906" spans="1:167" ht="18" customHeight="1" x14ac:dyDescent="0.25">
      <c r="A906" s="123" t="s">
        <v>29</v>
      </c>
      <c r="B906" s="123"/>
      <c r="C906" s="123"/>
      <c r="D906" s="123"/>
      <c r="E906" s="123"/>
      <c r="F906" s="123"/>
      <c r="G906" s="123"/>
      <c r="H906" s="124"/>
      <c r="I906" s="125">
        <v>1185.9805285246669</v>
      </c>
      <c r="J906" s="126"/>
      <c r="K906" s="126"/>
      <c r="L906" s="126"/>
      <c r="M906" s="126"/>
      <c r="N906" s="127"/>
      <c r="O906" s="125">
        <v>1142.7805285246668</v>
      </c>
      <c r="P906" s="126"/>
      <c r="Q906" s="126"/>
      <c r="R906" s="126"/>
      <c r="S906" s="126"/>
      <c r="T906" s="127"/>
      <c r="U906" s="125">
        <v>1137.5305285246668</v>
      </c>
      <c r="V906" s="126"/>
      <c r="W906" s="126"/>
      <c r="X906" s="126"/>
      <c r="Y906" s="126"/>
      <c r="Z906" s="127"/>
      <c r="AA906" s="125">
        <v>1137.1705285246669</v>
      </c>
      <c r="AB906" s="126"/>
      <c r="AC906" s="126"/>
      <c r="AD906" s="126"/>
      <c r="AE906" s="126"/>
      <c r="AF906" s="127"/>
      <c r="AG906" s="125">
        <v>1137.2605285246668</v>
      </c>
      <c r="AH906" s="126"/>
      <c r="AI906" s="126"/>
      <c r="AJ906" s="126"/>
      <c r="AK906" s="126"/>
      <c r="AL906" s="127"/>
      <c r="AM906" s="125">
        <v>1136.9905285246668</v>
      </c>
      <c r="AN906" s="126"/>
      <c r="AO906" s="126"/>
      <c r="AP906" s="126"/>
      <c r="AQ906" s="126"/>
      <c r="AR906" s="127"/>
      <c r="AS906" s="125">
        <v>1136.3905285246669</v>
      </c>
      <c r="AT906" s="126"/>
      <c r="AU906" s="126"/>
      <c r="AV906" s="126"/>
      <c r="AW906" s="126"/>
      <c r="AX906" s="127"/>
      <c r="AY906" s="125">
        <v>1170.060528524667</v>
      </c>
      <c r="AZ906" s="126"/>
      <c r="BA906" s="126"/>
      <c r="BB906" s="126"/>
      <c r="BC906" s="126"/>
      <c r="BD906" s="127"/>
      <c r="BE906" s="125">
        <v>1136.4705285246669</v>
      </c>
      <c r="BF906" s="126"/>
      <c r="BG906" s="126"/>
      <c r="BH906" s="126"/>
      <c r="BI906" s="126"/>
      <c r="BJ906" s="127"/>
      <c r="BK906" s="125">
        <v>1136.770528524667</v>
      </c>
      <c r="BL906" s="126"/>
      <c r="BM906" s="126"/>
      <c r="BN906" s="126"/>
      <c r="BO906" s="126"/>
      <c r="BP906" s="126"/>
      <c r="BQ906" s="127"/>
      <c r="BR906" s="125">
        <v>1136.8205285246668</v>
      </c>
      <c r="BS906" s="126"/>
      <c r="BT906" s="126"/>
      <c r="BU906" s="126"/>
      <c r="BV906" s="126"/>
      <c r="BW906" s="126"/>
      <c r="BX906" s="127"/>
      <c r="BY906" s="125">
        <v>1136.7805285246668</v>
      </c>
      <c r="BZ906" s="126"/>
      <c r="CA906" s="126"/>
      <c r="CB906" s="126"/>
      <c r="CC906" s="126"/>
      <c r="CD906" s="126"/>
      <c r="CE906" s="127"/>
      <c r="CF906" s="125">
        <v>1136.790528524667</v>
      </c>
      <c r="CG906" s="126"/>
      <c r="CH906" s="126"/>
      <c r="CI906" s="126"/>
      <c r="CJ906" s="126"/>
      <c r="CK906" s="126"/>
      <c r="CL906" s="127"/>
      <c r="CM906" s="125">
        <v>1136.6905285246669</v>
      </c>
      <c r="CN906" s="126"/>
      <c r="CO906" s="126"/>
      <c r="CP906" s="126"/>
      <c r="CQ906" s="126"/>
      <c r="CR906" s="126"/>
      <c r="CS906" s="127"/>
      <c r="CT906" s="125">
        <v>1136.7605285246668</v>
      </c>
      <c r="CU906" s="126"/>
      <c r="CV906" s="126"/>
      <c r="CW906" s="126"/>
      <c r="CX906" s="126"/>
      <c r="CY906" s="126"/>
      <c r="CZ906" s="127"/>
      <c r="DA906" s="125">
        <v>1137.060528524667</v>
      </c>
      <c r="DB906" s="126"/>
      <c r="DC906" s="126"/>
      <c r="DD906" s="126"/>
      <c r="DE906" s="126"/>
      <c r="DF906" s="126"/>
      <c r="DG906" s="127"/>
      <c r="DH906" s="125">
        <v>1137.0905285246668</v>
      </c>
      <c r="DI906" s="126"/>
      <c r="DJ906" s="126"/>
      <c r="DK906" s="126"/>
      <c r="DL906" s="126"/>
      <c r="DM906" s="126"/>
      <c r="DN906" s="127"/>
      <c r="DO906" s="125">
        <v>1136.9905285246668</v>
      </c>
      <c r="DP906" s="126"/>
      <c r="DQ906" s="126"/>
      <c r="DR906" s="126"/>
      <c r="DS906" s="126"/>
      <c r="DT906" s="126"/>
      <c r="DU906" s="127"/>
      <c r="DV906" s="125">
        <v>1136.9005285246669</v>
      </c>
      <c r="DW906" s="126"/>
      <c r="DX906" s="126"/>
      <c r="DY906" s="126"/>
      <c r="DZ906" s="126"/>
      <c r="EA906" s="126"/>
      <c r="EB906" s="127"/>
      <c r="EC906" s="125">
        <v>1199.4405285246669</v>
      </c>
      <c r="ED906" s="126"/>
      <c r="EE906" s="126"/>
      <c r="EF906" s="126"/>
      <c r="EG906" s="126"/>
      <c r="EH906" s="126"/>
      <c r="EI906" s="127"/>
      <c r="EJ906" s="125">
        <v>1200.3205285246668</v>
      </c>
      <c r="EK906" s="126"/>
      <c r="EL906" s="126"/>
      <c r="EM906" s="126"/>
      <c r="EN906" s="126"/>
      <c r="EO906" s="126"/>
      <c r="EP906" s="127"/>
      <c r="EQ906" s="125">
        <v>1204.540528524667</v>
      </c>
      <c r="ER906" s="126"/>
      <c r="ES906" s="126"/>
      <c r="ET906" s="126"/>
      <c r="EU906" s="126"/>
      <c r="EV906" s="126"/>
      <c r="EW906" s="127"/>
      <c r="EX906" s="125">
        <v>1135.5105285246668</v>
      </c>
      <c r="EY906" s="126"/>
      <c r="EZ906" s="126"/>
      <c r="FA906" s="126"/>
      <c r="FB906" s="126"/>
      <c r="FC906" s="126"/>
      <c r="FD906" s="127"/>
      <c r="FE906" s="125">
        <v>1133.8605285246667</v>
      </c>
      <c r="FF906" s="126"/>
      <c r="FG906" s="126"/>
      <c r="FH906" s="126"/>
      <c r="FI906" s="126"/>
      <c r="FJ906" s="126"/>
      <c r="FK906" s="127"/>
    </row>
    <row r="907" spans="1:167" ht="18" customHeight="1" x14ac:dyDescent="0.25">
      <c r="A907" s="123" t="s">
        <v>28</v>
      </c>
      <c r="B907" s="123"/>
      <c r="C907" s="123"/>
      <c r="D907" s="123"/>
      <c r="E907" s="123"/>
      <c r="F907" s="123"/>
      <c r="G907" s="123"/>
      <c r="H907" s="124"/>
      <c r="I907" s="125">
        <v>1161.3605285246667</v>
      </c>
      <c r="J907" s="126"/>
      <c r="K907" s="126"/>
      <c r="L907" s="126"/>
      <c r="M907" s="126"/>
      <c r="N907" s="127"/>
      <c r="O907" s="125">
        <v>1140.3905285246669</v>
      </c>
      <c r="P907" s="126"/>
      <c r="Q907" s="126"/>
      <c r="R907" s="126"/>
      <c r="S907" s="126"/>
      <c r="T907" s="127"/>
      <c r="U907" s="125">
        <v>1139.2005285246669</v>
      </c>
      <c r="V907" s="126"/>
      <c r="W907" s="126"/>
      <c r="X907" s="126"/>
      <c r="Y907" s="126"/>
      <c r="Z907" s="127"/>
      <c r="AA907" s="125">
        <v>1137.290528524667</v>
      </c>
      <c r="AB907" s="126"/>
      <c r="AC907" s="126"/>
      <c r="AD907" s="126"/>
      <c r="AE907" s="126"/>
      <c r="AF907" s="127"/>
      <c r="AG907" s="125">
        <v>1136.6605285246669</v>
      </c>
      <c r="AH907" s="126"/>
      <c r="AI907" s="126"/>
      <c r="AJ907" s="126"/>
      <c r="AK907" s="126"/>
      <c r="AL907" s="127"/>
      <c r="AM907" s="125">
        <v>1136.3905285246669</v>
      </c>
      <c r="AN907" s="126"/>
      <c r="AO907" s="126"/>
      <c r="AP907" s="126"/>
      <c r="AQ907" s="126"/>
      <c r="AR907" s="127"/>
      <c r="AS907" s="125">
        <v>1134.6805285246669</v>
      </c>
      <c r="AT907" s="126"/>
      <c r="AU907" s="126"/>
      <c r="AV907" s="126"/>
      <c r="AW907" s="126"/>
      <c r="AX907" s="127"/>
      <c r="AY907" s="125">
        <v>1194.310528524667</v>
      </c>
      <c r="AZ907" s="126"/>
      <c r="BA907" s="126"/>
      <c r="BB907" s="126"/>
      <c r="BC907" s="126"/>
      <c r="BD907" s="127"/>
      <c r="BE907" s="125">
        <v>1136.4305285246669</v>
      </c>
      <c r="BF907" s="126"/>
      <c r="BG907" s="126"/>
      <c r="BH907" s="126"/>
      <c r="BI907" s="126"/>
      <c r="BJ907" s="127"/>
      <c r="BK907" s="125">
        <v>1137.0105285246668</v>
      </c>
      <c r="BL907" s="126"/>
      <c r="BM907" s="126"/>
      <c r="BN907" s="126"/>
      <c r="BO907" s="126"/>
      <c r="BP907" s="126"/>
      <c r="BQ907" s="127"/>
      <c r="BR907" s="125">
        <v>1136.9005285246669</v>
      </c>
      <c r="BS907" s="126"/>
      <c r="BT907" s="126"/>
      <c r="BU907" s="126"/>
      <c r="BV907" s="126"/>
      <c r="BW907" s="126"/>
      <c r="BX907" s="127"/>
      <c r="BY907" s="125">
        <v>1136.9505285246669</v>
      </c>
      <c r="BZ907" s="126"/>
      <c r="CA907" s="126"/>
      <c r="CB907" s="126"/>
      <c r="CC907" s="126"/>
      <c r="CD907" s="126"/>
      <c r="CE907" s="127"/>
      <c r="CF907" s="125">
        <v>1144.6405285246669</v>
      </c>
      <c r="CG907" s="126"/>
      <c r="CH907" s="126"/>
      <c r="CI907" s="126"/>
      <c r="CJ907" s="126"/>
      <c r="CK907" s="126"/>
      <c r="CL907" s="127"/>
      <c r="CM907" s="125">
        <v>1136.830528524667</v>
      </c>
      <c r="CN907" s="126"/>
      <c r="CO907" s="126"/>
      <c r="CP907" s="126"/>
      <c r="CQ907" s="126"/>
      <c r="CR907" s="126"/>
      <c r="CS907" s="127"/>
      <c r="CT907" s="125">
        <v>1136.9005285246669</v>
      </c>
      <c r="CU907" s="126"/>
      <c r="CV907" s="126"/>
      <c r="CW907" s="126"/>
      <c r="CX907" s="126"/>
      <c r="CY907" s="126"/>
      <c r="CZ907" s="127"/>
      <c r="DA907" s="125">
        <v>1137.3205285246668</v>
      </c>
      <c r="DB907" s="126"/>
      <c r="DC907" s="126"/>
      <c r="DD907" s="126"/>
      <c r="DE907" s="126"/>
      <c r="DF907" s="126"/>
      <c r="DG907" s="127"/>
      <c r="DH907" s="125">
        <v>1137.2505285246668</v>
      </c>
      <c r="DI907" s="126"/>
      <c r="DJ907" s="126"/>
      <c r="DK907" s="126"/>
      <c r="DL907" s="126"/>
      <c r="DM907" s="126"/>
      <c r="DN907" s="127"/>
      <c r="DO907" s="125">
        <v>1137.1305285246667</v>
      </c>
      <c r="DP907" s="126"/>
      <c r="DQ907" s="126"/>
      <c r="DR907" s="126"/>
      <c r="DS907" s="126"/>
      <c r="DT907" s="126"/>
      <c r="DU907" s="127"/>
      <c r="DV907" s="125">
        <v>1137.080528524667</v>
      </c>
      <c r="DW907" s="126"/>
      <c r="DX907" s="126"/>
      <c r="DY907" s="126"/>
      <c r="DZ907" s="126"/>
      <c r="EA907" s="126"/>
      <c r="EB907" s="127"/>
      <c r="EC907" s="125">
        <v>1203.0105285246668</v>
      </c>
      <c r="ED907" s="126"/>
      <c r="EE907" s="126"/>
      <c r="EF907" s="126"/>
      <c r="EG907" s="126"/>
      <c r="EH907" s="126"/>
      <c r="EI907" s="127"/>
      <c r="EJ907" s="125">
        <v>1229.9005285246669</v>
      </c>
      <c r="EK907" s="126"/>
      <c r="EL907" s="126"/>
      <c r="EM907" s="126"/>
      <c r="EN907" s="126"/>
      <c r="EO907" s="126"/>
      <c r="EP907" s="127"/>
      <c r="EQ907" s="125">
        <v>1216.090528524667</v>
      </c>
      <c r="ER907" s="126"/>
      <c r="ES907" s="126"/>
      <c r="ET907" s="126"/>
      <c r="EU907" s="126"/>
      <c r="EV907" s="126"/>
      <c r="EW907" s="127"/>
      <c r="EX907" s="125">
        <v>1134.4205285246669</v>
      </c>
      <c r="EY907" s="126"/>
      <c r="EZ907" s="126"/>
      <c r="FA907" s="126"/>
      <c r="FB907" s="126"/>
      <c r="FC907" s="126"/>
      <c r="FD907" s="127"/>
      <c r="FE907" s="125">
        <v>1132.1805285246669</v>
      </c>
      <c r="FF907" s="126"/>
      <c r="FG907" s="126"/>
      <c r="FH907" s="126"/>
      <c r="FI907" s="126"/>
      <c r="FJ907" s="126"/>
      <c r="FK907" s="127"/>
    </row>
    <row r="908" spans="1:167" ht="18" customHeight="1" x14ac:dyDescent="0.25">
      <c r="A908" s="123" t="s">
        <v>27</v>
      </c>
      <c r="B908" s="123"/>
      <c r="C908" s="123"/>
      <c r="D908" s="123"/>
      <c r="E908" s="123"/>
      <c r="F908" s="123"/>
      <c r="G908" s="123"/>
      <c r="H908" s="124"/>
      <c r="I908" s="125">
        <v>1164.7305285246669</v>
      </c>
      <c r="J908" s="126"/>
      <c r="K908" s="126"/>
      <c r="L908" s="126"/>
      <c r="M908" s="126"/>
      <c r="N908" s="127"/>
      <c r="O908" s="125">
        <v>1140.6105285246667</v>
      </c>
      <c r="P908" s="126"/>
      <c r="Q908" s="126"/>
      <c r="R908" s="126"/>
      <c r="S908" s="126"/>
      <c r="T908" s="127"/>
      <c r="U908" s="125">
        <v>1137.290528524667</v>
      </c>
      <c r="V908" s="126"/>
      <c r="W908" s="126"/>
      <c r="X908" s="126"/>
      <c r="Y908" s="126"/>
      <c r="Z908" s="127"/>
      <c r="AA908" s="125">
        <v>1136.9305285246669</v>
      </c>
      <c r="AB908" s="126"/>
      <c r="AC908" s="126"/>
      <c r="AD908" s="126"/>
      <c r="AE908" s="126"/>
      <c r="AF908" s="127"/>
      <c r="AG908" s="125">
        <v>1137.1305285246667</v>
      </c>
      <c r="AH908" s="126"/>
      <c r="AI908" s="126"/>
      <c r="AJ908" s="126"/>
      <c r="AK908" s="126"/>
      <c r="AL908" s="127"/>
      <c r="AM908" s="125">
        <v>1136.850528524667</v>
      </c>
      <c r="AN908" s="126"/>
      <c r="AO908" s="126"/>
      <c r="AP908" s="126"/>
      <c r="AQ908" s="126"/>
      <c r="AR908" s="127"/>
      <c r="AS908" s="125">
        <v>1133.4705285246669</v>
      </c>
      <c r="AT908" s="126"/>
      <c r="AU908" s="126"/>
      <c r="AV908" s="126"/>
      <c r="AW908" s="126"/>
      <c r="AX908" s="127"/>
      <c r="AY908" s="125">
        <v>1206.7805285246668</v>
      </c>
      <c r="AZ908" s="126"/>
      <c r="BA908" s="126"/>
      <c r="BB908" s="126"/>
      <c r="BC908" s="126"/>
      <c r="BD908" s="127"/>
      <c r="BE908" s="125">
        <v>1136.5905285246668</v>
      </c>
      <c r="BF908" s="126"/>
      <c r="BG908" s="126"/>
      <c r="BH908" s="126"/>
      <c r="BI908" s="126"/>
      <c r="BJ908" s="127"/>
      <c r="BK908" s="125">
        <v>1136.790528524667</v>
      </c>
      <c r="BL908" s="126"/>
      <c r="BM908" s="126"/>
      <c r="BN908" s="126"/>
      <c r="BO908" s="126"/>
      <c r="BP908" s="126"/>
      <c r="BQ908" s="127"/>
      <c r="BR908" s="125">
        <v>1136.520528524667</v>
      </c>
      <c r="BS908" s="126"/>
      <c r="BT908" s="126"/>
      <c r="BU908" s="126"/>
      <c r="BV908" s="126"/>
      <c r="BW908" s="126"/>
      <c r="BX908" s="127"/>
      <c r="BY908" s="125">
        <v>1136.3805285246667</v>
      </c>
      <c r="BZ908" s="126"/>
      <c r="CA908" s="126"/>
      <c r="CB908" s="126"/>
      <c r="CC908" s="126"/>
      <c r="CD908" s="126"/>
      <c r="CE908" s="127"/>
      <c r="CF908" s="125">
        <v>1136.3605285246667</v>
      </c>
      <c r="CG908" s="126"/>
      <c r="CH908" s="126"/>
      <c r="CI908" s="126"/>
      <c r="CJ908" s="126"/>
      <c r="CK908" s="126"/>
      <c r="CL908" s="127"/>
      <c r="CM908" s="125">
        <v>1136.3005285246668</v>
      </c>
      <c r="CN908" s="126"/>
      <c r="CO908" s="126"/>
      <c r="CP908" s="126"/>
      <c r="CQ908" s="126"/>
      <c r="CR908" s="126"/>
      <c r="CS908" s="127"/>
      <c r="CT908" s="125">
        <v>1136.3405285246668</v>
      </c>
      <c r="CU908" s="126"/>
      <c r="CV908" s="126"/>
      <c r="CW908" s="126"/>
      <c r="CX908" s="126"/>
      <c r="CY908" s="126"/>
      <c r="CZ908" s="127"/>
      <c r="DA908" s="125">
        <v>1136.8005285246668</v>
      </c>
      <c r="DB908" s="126"/>
      <c r="DC908" s="126"/>
      <c r="DD908" s="126"/>
      <c r="DE908" s="126"/>
      <c r="DF908" s="126"/>
      <c r="DG908" s="127"/>
      <c r="DH908" s="125">
        <v>1136.5305285246668</v>
      </c>
      <c r="DI908" s="126"/>
      <c r="DJ908" s="126"/>
      <c r="DK908" s="126"/>
      <c r="DL908" s="126"/>
      <c r="DM908" s="126"/>
      <c r="DN908" s="127"/>
      <c r="DO908" s="125">
        <v>1136.4605285246669</v>
      </c>
      <c r="DP908" s="126"/>
      <c r="DQ908" s="126"/>
      <c r="DR908" s="126"/>
      <c r="DS908" s="126"/>
      <c r="DT908" s="126"/>
      <c r="DU908" s="127"/>
      <c r="DV908" s="125">
        <v>1136.4105285246669</v>
      </c>
      <c r="DW908" s="126"/>
      <c r="DX908" s="126"/>
      <c r="DY908" s="126"/>
      <c r="DZ908" s="126"/>
      <c r="EA908" s="126"/>
      <c r="EB908" s="127"/>
      <c r="EC908" s="125">
        <v>1195.3005285246668</v>
      </c>
      <c r="ED908" s="126"/>
      <c r="EE908" s="126"/>
      <c r="EF908" s="126"/>
      <c r="EG908" s="126"/>
      <c r="EH908" s="126"/>
      <c r="EI908" s="127"/>
      <c r="EJ908" s="125">
        <v>1204.9205285246669</v>
      </c>
      <c r="EK908" s="126"/>
      <c r="EL908" s="126"/>
      <c r="EM908" s="126"/>
      <c r="EN908" s="126"/>
      <c r="EO908" s="126"/>
      <c r="EP908" s="127"/>
      <c r="EQ908" s="125">
        <v>1189.0005285246668</v>
      </c>
      <c r="ER908" s="126"/>
      <c r="ES908" s="126"/>
      <c r="ET908" s="126"/>
      <c r="EU908" s="126"/>
      <c r="EV908" s="126"/>
      <c r="EW908" s="127"/>
      <c r="EX908" s="125">
        <v>1133.9405285246669</v>
      </c>
      <c r="EY908" s="126"/>
      <c r="EZ908" s="126"/>
      <c r="FA908" s="126"/>
      <c r="FB908" s="126"/>
      <c r="FC908" s="126"/>
      <c r="FD908" s="127"/>
      <c r="FE908" s="125">
        <v>1132.2405285246668</v>
      </c>
      <c r="FF908" s="126"/>
      <c r="FG908" s="126"/>
      <c r="FH908" s="126"/>
      <c r="FI908" s="126"/>
      <c r="FJ908" s="126"/>
      <c r="FK908" s="127"/>
    </row>
    <row r="909" spans="1:167" ht="18" customHeight="1" x14ac:dyDescent="0.25">
      <c r="A909" s="123" t="s">
        <v>26</v>
      </c>
      <c r="B909" s="123"/>
      <c r="C909" s="123"/>
      <c r="D909" s="123"/>
      <c r="E909" s="123"/>
      <c r="F909" s="123"/>
      <c r="G909" s="123"/>
      <c r="H909" s="124"/>
      <c r="I909" s="125">
        <v>1161.4105285246669</v>
      </c>
      <c r="J909" s="126"/>
      <c r="K909" s="126"/>
      <c r="L909" s="126"/>
      <c r="M909" s="126"/>
      <c r="N909" s="127"/>
      <c r="O909" s="125">
        <v>1140.4905285246668</v>
      </c>
      <c r="P909" s="126"/>
      <c r="Q909" s="126"/>
      <c r="R909" s="126"/>
      <c r="S909" s="126"/>
      <c r="T909" s="127"/>
      <c r="U909" s="125">
        <v>1137.1705285246669</v>
      </c>
      <c r="V909" s="126"/>
      <c r="W909" s="126"/>
      <c r="X909" s="126"/>
      <c r="Y909" s="126"/>
      <c r="Z909" s="127"/>
      <c r="AA909" s="125">
        <v>1137.2505285246668</v>
      </c>
      <c r="AB909" s="126"/>
      <c r="AC909" s="126"/>
      <c r="AD909" s="126"/>
      <c r="AE909" s="126"/>
      <c r="AF909" s="127"/>
      <c r="AG909" s="125">
        <v>1137.270528524667</v>
      </c>
      <c r="AH909" s="126"/>
      <c r="AI909" s="126"/>
      <c r="AJ909" s="126"/>
      <c r="AK909" s="126"/>
      <c r="AL909" s="127"/>
      <c r="AM909" s="125">
        <v>1136.8605285246667</v>
      </c>
      <c r="AN909" s="126"/>
      <c r="AO909" s="126"/>
      <c r="AP909" s="126"/>
      <c r="AQ909" s="126"/>
      <c r="AR909" s="127"/>
      <c r="AS909" s="125">
        <v>1133.6805285246669</v>
      </c>
      <c r="AT909" s="126"/>
      <c r="AU909" s="126"/>
      <c r="AV909" s="126"/>
      <c r="AW909" s="126"/>
      <c r="AX909" s="127"/>
      <c r="AY909" s="125">
        <v>1193.7005285246669</v>
      </c>
      <c r="AZ909" s="126"/>
      <c r="BA909" s="126"/>
      <c r="BB909" s="126"/>
      <c r="BC909" s="126"/>
      <c r="BD909" s="127"/>
      <c r="BE909" s="125">
        <v>1136.5005285246668</v>
      </c>
      <c r="BF909" s="126"/>
      <c r="BG909" s="126"/>
      <c r="BH909" s="126"/>
      <c r="BI909" s="126"/>
      <c r="BJ909" s="127"/>
      <c r="BK909" s="125">
        <v>1136.9105285246669</v>
      </c>
      <c r="BL909" s="126"/>
      <c r="BM909" s="126"/>
      <c r="BN909" s="126"/>
      <c r="BO909" s="126"/>
      <c r="BP909" s="126"/>
      <c r="BQ909" s="127"/>
      <c r="BR909" s="125">
        <v>1136.7105285246669</v>
      </c>
      <c r="BS909" s="126"/>
      <c r="BT909" s="126"/>
      <c r="BU909" s="126"/>
      <c r="BV909" s="126"/>
      <c r="BW909" s="126"/>
      <c r="BX909" s="127"/>
      <c r="BY909" s="125">
        <v>1136.6105285246667</v>
      </c>
      <c r="BZ909" s="126"/>
      <c r="CA909" s="126"/>
      <c r="CB909" s="126"/>
      <c r="CC909" s="126"/>
      <c r="CD909" s="126"/>
      <c r="CE909" s="127"/>
      <c r="CF909" s="125">
        <v>1136.600528524667</v>
      </c>
      <c r="CG909" s="126"/>
      <c r="CH909" s="126"/>
      <c r="CI909" s="126"/>
      <c r="CJ909" s="126"/>
      <c r="CK909" s="126"/>
      <c r="CL909" s="127"/>
      <c r="CM909" s="125">
        <v>1136.1805285246669</v>
      </c>
      <c r="CN909" s="126"/>
      <c r="CO909" s="126"/>
      <c r="CP909" s="126"/>
      <c r="CQ909" s="126"/>
      <c r="CR909" s="126"/>
      <c r="CS909" s="127"/>
      <c r="CT909" s="125">
        <v>1136.100528524667</v>
      </c>
      <c r="CU909" s="126"/>
      <c r="CV909" s="126"/>
      <c r="CW909" s="126"/>
      <c r="CX909" s="126"/>
      <c r="CY909" s="126"/>
      <c r="CZ909" s="127"/>
      <c r="DA909" s="125">
        <v>1136.060528524667</v>
      </c>
      <c r="DB909" s="126"/>
      <c r="DC909" s="126"/>
      <c r="DD909" s="126"/>
      <c r="DE909" s="126"/>
      <c r="DF909" s="126"/>
      <c r="DG909" s="127"/>
      <c r="DH909" s="125">
        <v>1136.9005285246669</v>
      </c>
      <c r="DI909" s="126"/>
      <c r="DJ909" s="126"/>
      <c r="DK909" s="126"/>
      <c r="DL909" s="126"/>
      <c r="DM909" s="126"/>
      <c r="DN909" s="127"/>
      <c r="DO909" s="125">
        <v>1136.7005285246669</v>
      </c>
      <c r="DP909" s="126"/>
      <c r="DQ909" s="126"/>
      <c r="DR909" s="126"/>
      <c r="DS909" s="126"/>
      <c r="DT909" s="126"/>
      <c r="DU909" s="127"/>
      <c r="DV909" s="125">
        <v>1136.7205285246669</v>
      </c>
      <c r="DW909" s="126"/>
      <c r="DX909" s="126"/>
      <c r="DY909" s="126"/>
      <c r="DZ909" s="126"/>
      <c r="EA909" s="126"/>
      <c r="EB909" s="127"/>
      <c r="EC909" s="125">
        <v>1184.3005285246668</v>
      </c>
      <c r="ED909" s="126"/>
      <c r="EE909" s="126"/>
      <c r="EF909" s="126"/>
      <c r="EG909" s="126"/>
      <c r="EH909" s="126"/>
      <c r="EI909" s="127"/>
      <c r="EJ909" s="125">
        <v>1217.2205285246669</v>
      </c>
      <c r="EK909" s="126"/>
      <c r="EL909" s="126"/>
      <c r="EM909" s="126"/>
      <c r="EN909" s="126"/>
      <c r="EO909" s="126"/>
      <c r="EP909" s="127"/>
      <c r="EQ909" s="125">
        <v>1201.830528524667</v>
      </c>
      <c r="ER909" s="126"/>
      <c r="ES909" s="126"/>
      <c r="ET909" s="126"/>
      <c r="EU909" s="126"/>
      <c r="EV909" s="126"/>
      <c r="EW909" s="127"/>
      <c r="EX909" s="125">
        <v>1134.9905285246668</v>
      </c>
      <c r="EY909" s="126"/>
      <c r="EZ909" s="126"/>
      <c r="FA909" s="126"/>
      <c r="FB909" s="126"/>
      <c r="FC909" s="126"/>
      <c r="FD909" s="127"/>
      <c r="FE909" s="125">
        <v>1130.9905285246668</v>
      </c>
      <c r="FF909" s="126"/>
      <c r="FG909" s="126"/>
      <c r="FH909" s="126"/>
      <c r="FI909" s="126"/>
      <c r="FJ909" s="126"/>
      <c r="FK909" s="127"/>
    </row>
    <row r="910" spans="1:167" ht="18" customHeight="1" x14ac:dyDescent="0.25">
      <c r="A910" s="123" t="s">
        <v>25</v>
      </c>
      <c r="B910" s="123"/>
      <c r="C910" s="123"/>
      <c r="D910" s="123"/>
      <c r="E910" s="123"/>
      <c r="F910" s="123"/>
      <c r="G910" s="123"/>
      <c r="H910" s="124"/>
      <c r="I910" s="125">
        <v>1182.2305285246669</v>
      </c>
      <c r="J910" s="126"/>
      <c r="K910" s="126"/>
      <c r="L910" s="126"/>
      <c r="M910" s="126"/>
      <c r="N910" s="127"/>
      <c r="O910" s="125">
        <v>1140.5105285246668</v>
      </c>
      <c r="P910" s="126"/>
      <c r="Q910" s="126"/>
      <c r="R910" s="126"/>
      <c r="S910" s="126"/>
      <c r="T910" s="127"/>
      <c r="U910" s="125">
        <v>1136.8205285246668</v>
      </c>
      <c r="V910" s="126"/>
      <c r="W910" s="126"/>
      <c r="X910" s="126"/>
      <c r="Y910" s="126"/>
      <c r="Z910" s="127"/>
      <c r="AA910" s="125">
        <v>1136.9405285246669</v>
      </c>
      <c r="AB910" s="126"/>
      <c r="AC910" s="126"/>
      <c r="AD910" s="126"/>
      <c r="AE910" s="126"/>
      <c r="AF910" s="127"/>
      <c r="AG910" s="125">
        <v>1136.9305285246669</v>
      </c>
      <c r="AH910" s="126"/>
      <c r="AI910" s="126"/>
      <c r="AJ910" s="126"/>
      <c r="AK910" s="126"/>
      <c r="AL910" s="127"/>
      <c r="AM910" s="125">
        <v>1137.0705285246668</v>
      </c>
      <c r="AN910" s="126"/>
      <c r="AO910" s="126"/>
      <c r="AP910" s="126"/>
      <c r="AQ910" s="126"/>
      <c r="AR910" s="127"/>
      <c r="AS910" s="125">
        <v>1132.7505285246668</v>
      </c>
      <c r="AT910" s="126"/>
      <c r="AU910" s="126"/>
      <c r="AV910" s="126"/>
      <c r="AW910" s="126"/>
      <c r="AX910" s="127"/>
      <c r="AY910" s="125">
        <v>1215.5105285246668</v>
      </c>
      <c r="AZ910" s="126"/>
      <c r="BA910" s="126"/>
      <c r="BB910" s="126"/>
      <c r="BC910" s="126"/>
      <c r="BD910" s="127"/>
      <c r="BE910" s="125">
        <v>1137.0705285246668</v>
      </c>
      <c r="BF910" s="126"/>
      <c r="BG910" s="126"/>
      <c r="BH910" s="126"/>
      <c r="BI910" s="126"/>
      <c r="BJ910" s="127"/>
      <c r="BK910" s="125">
        <v>1137.2305285246669</v>
      </c>
      <c r="BL910" s="126"/>
      <c r="BM910" s="126"/>
      <c r="BN910" s="126"/>
      <c r="BO910" s="126"/>
      <c r="BP910" s="126"/>
      <c r="BQ910" s="127"/>
      <c r="BR910" s="125">
        <v>1137.2405285246668</v>
      </c>
      <c r="BS910" s="126"/>
      <c r="BT910" s="126"/>
      <c r="BU910" s="126"/>
      <c r="BV910" s="126"/>
      <c r="BW910" s="126"/>
      <c r="BX910" s="127"/>
      <c r="BY910" s="125">
        <v>1137.2305285246669</v>
      </c>
      <c r="BZ910" s="126"/>
      <c r="CA910" s="126"/>
      <c r="CB910" s="126"/>
      <c r="CC910" s="126"/>
      <c r="CD910" s="126"/>
      <c r="CE910" s="127"/>
      <c r="CF910" s="125">
        <v>1137.2005285246669</v>
      </c>
      <c r="CG910" s="126"/>
      <c r="CH910" s="126"/>
      <c r="CI910" s="126"/>
      <c r="CJ910" s="126"/>
      <c r="CK910" s="126"/>
      <c r="CL910" s="127"/>
      <c r="CM910" s="125">
        <v>1137.0905285246668</v>
      </c>
      <c r="CN910" s="126"/>
      <c r="CO910" s="126"/>
      <c r="CP910" s="126"/>
      <c r="CQ910" s="126"/>
      <c r="CR910" s="126"/>
      <c r="CS910" s="127"/>
      <c r="CT910" s="125">
        <v>1137.1405285246669</v>
      </c>
      <c r="CU910" s="126"/>
      <c r="CV910" s="126"/>
      <c r="CW910" s="126"/>
      <c r="CX910" s="126"/>
      <c r="CY910" s="126"/>
      <c r="CZ910" s="127"/>
      <c r="DA910" s="125">
        <v>1137.1405285246669</v>
      </c>
      <c r="DB910" s="126"/>
      <c r="DC910" s="126"/>
      <c r="DD910" s="126"/>
      <c r="DE910" s="126"/>
      <c r="DF910" s="126"/>
      <c r="DG910" s="127"/>
      <c r="DH910" s="125">
        <v>1137.1605285246669</v>
      </c>
      <c r="DI910" s="126"/>
      <c r="DJ910" s="126"/>
      <c r="DK910" s="126"/>
      <c r="DL910" s="126"/>
      <c r="DM910" s="126"/>
      <c r="DN910" s="127"/>
      <c r="DO910" s="125">
        <v>1137.1805285246669</v>
      </c>
      <c r="DP910" s="126"/>
      <c r="DQ910" s="126"/>
      <c r="DR910" s="126"/>
      <c r="DS910" s="126"/>
      <c r="DT910" s="126"/>
      <c r="DU910" s="127"/>
      <c r="DV910" s="125">
        <v>1137.2105285246669</v>
      </c>
      <c r="DW910" s="126"/>
      <c r="DX910" s="126"/>
      <c r="DY910" s="126"/>
      <c r="DZ910" s="126"/>
      <c r="EA910" s="126"/>
      <c r="EB910" s="127"/>
      <c r="EC910" s="125">
        <v>1183.100528524667</v>
      </c>
      <c r="ED910" s="126"/>
      <c r="EE910" s="126"/>
      <c r="EF910" s="126"/>
      <c r="EG910" s="126"/>
      <c r="EH910" s="126"/>
      <c r="EI910" s="127"/>
      <c r="EJ910" s="125">
        <v>1213.6305285246669</v>
      </c>
      <c r="EK910" s="126"/>
      <c r="EL910" s="126"/>
      <c r="EM910" s="126"/>
      <c r="EN910" s="126"/>
      <c r="EO910" s="126"/>
      <c r="EP910" s="127"/>
      <c r="EQ910" s="125">
        <v>1196.9805285246669</v>
      </c>
      <c r="ER910" s="126"/>
      <c r="ES910" s="126"/>
      <c r="ET910" s="126"/>
      <c r="EU910" s="126"/>
      <c r="EV910" s="126"/>
      <c r="EW910" s="127"/>
      <c r="EX910" s="125">
        <v>1136.1305285246667</v>
      </c>
      <c r="EY910" s="126"/>
      <c r="EZ910" s="126"/>
      <c r="FA910" s="126"/>
      <c r="FB910" s="126"/>
      <c r="FC910" s="126"/>
      <c r="FD910" s="127"/>
      <c r="FE910" s="125">
        <v>1135.5105285246668</v>
      </c>
      <c r="FF910" s="126"/>
      <c r="FG910" s="126"/>
      <c r="FH910" s="126"/>
      <c r="FI910" s="126"/>
      <c r="FJ910" s="126"/>
      <c r="FK910" s="127"/>
    </row>
    <row r="911" spans="1:167" ht="18" customHeight="1" x14ac:dyDescent="0.25">
      <c r="A911" s="123" t="s">
        <v>24</v>
      </c>
      <c r="B911" s="123"/>
      <c r="C911" s="123"/>
      <c r="D911" s="123"/>
      <c r="E911" s="123"/>
      <c r="F911" s="123"/>
      <c r="G911" s="123"/>
      <c r="H911" s="124"/>
      <c r="I911" s="125">
        <v>1198.3905285246669</v>
      </c>
      <c r="J911" s="126"/>
      <c r="K911" s="126"/>
      <c r="L911" s="126"/>
      <c r="M911" s="126"/>
      <c r="N911" s="127"/>
      <c r="O911" s="125">
        <v>1150.2305285246669</v>
      </c>
      <c r="P911" s="126"/>
      <c r="Q911" s="126"/>
      <c r="R911" s="126"/>
      <c r="S911" s="126"/>
      <c r="T911" s="127"/>
      <c r="U911" s="125">
        <v>1138.2005285246669</v>
      </c>
      <c r="V911" s="126"/>
      <c r="W911" s="126"/>
      <c r="X911" s="126"/>
      <c r="Y911" s="126"/>
      <c r="Z911" s="127"/>
      <c r="AA911" s="125">
        <v>1137.830528524667</v>
      </c>
      <c r="AB911" s="126"/>
      <c r="AC911" s="126"/>
      <c r="AD911" s="126"/>
      <c r="AE911" s="126"/>
      <c r="AF911" s="127"/>
      <c r="AG911" s="125">
        <v>1137.5105285246668</v>
      </c>
      <c r="AH911" s="126"/>
      <c r="AI911" s="126"/>
      <c r="AJ911" s="126"/>
      <c r="AK911" s="126"/>
      <c r="AL911" s="127"/>
      <c r="AM911" s="125">
        <v>1137.3605285246667</v>
      </c>
      <c r="AN911" s="126"/>
      <c r="AO911" s="126"/>
      <c r="AP911" s="126"/>
      <c r="AQ911" s="126"/>
      <c r="AR911" s="127"/>
      <c r="AS911" s="125">
        <v>1135.9605285246669</v>
      </c>
      <c r="AT911" s="126"/>
      <c r="AU911" s="126"/>
      <c r="AV911" s="126"/>
      <c r="AW911" s="126"/>
      <c r="AX911" s="127"/>
      <c r="AY911" s="125">
        <v>1184.8205285246668</v>
      </c>
      <c r="AZ911" s="126"/>
      <c r="BA911" s="126"/>
      <c r="BB911" s="126"/>
      <c r="BC911" s="126"/>
      <c r="BD911" s="127"/>
      <c r="BE911" s="125">
        <v>1136.9005285246669</v>
      </c>
      <c r="BF911" s="126"/>
      <c r="BG911" s="126"/>
      <c r="BH911" s="126"/>
      <c r="BI911" s="126"/>
      <c r="BJ911" s="127"/>
      <c r="BK911" s="125">
        <v>1137.350528524667</v>
      </c>
      <c r="BL911" s="126"/>
      <c r="BM911" s="126"/>
      <c r="BN911" s="126"/>
      <c r="BO911" s="126"/>
      <c r="BP911" s="126"/>
      <c r="BQ911" s="127"/>
      <c r="BR911" s="125">
        <v>1137.1505285246669</v>
      </c>
      <c r="BS911" s="126"/>
      <c r="BT911" s="126"/>
      <c r="BU911" s="126"/>
      <c r="BV911" s="126"/>
      <c r="BW911" s="126"/>
      <c r="BX911" s="127"/>
      <c r="BY911" s="125">
        <v>1137.0005285246668</v>
      </c>
      <c r="BZ911" s="126"/>
      <c r="CA911" s="126"/>
      <c r="CB911" s="126"/>
      <c r="CC911" s="126"/>
      <c r="CD911" s="126"/>
      <c r="CE911" s="127"/>
      <c r="CF911" s="125">
        <v>1136.810528524667</v>
      </c>
      <c r="CG911" s="126"/>
      <c r="CH911" s="126"/>
      <c r="CI911" s="126"/>
      <c r="CJ911" s="126"/>
      <c r="CK911" s="126"/>
      <c r="CL911" s="127"/>
      <c r="CM911" s="125">
        <v>1137.3805285246667</v>
      </c>
      <c r="CN911" s="126"/>
      <c r="CO911" s="126"/>
      <c r="CP911" s="126"/>
      <c r="CQ911" s="126"/>
      <c r="CR911" s="126"/>
      <c r="CS911" s="127"/>
      <c r="CT911" s="125">
        <v>1137.3405285246668</v>
      </c>
      <c r="CU911" s="126"/>
      <c r="CV911" s="126"/>
      <c r="CW911" s="126"/>
      <c r="CX911" s="126"/>
      <c r="CY911" s="126"/>
      <c r="CZ911" s="127"/>
      <c r="DA911" s="125">
        <v>1137.290528524667</v>
      </c>
      <c r="DB911" s="126"/>
      <c r="DC911" s="126"/>
      <c r="DD911" s="126"/>
      <c r="DE911" s="126"/>
      <c r="DF911" s="126"/>
      <c r="DG911" s="127"/>
      <c r="DH911" s="125">
        <v>1137.3205285246668</v>
      </c>
      <c r="DI911" s="126"/>
      <c r="DJ911" s="126"/>
      <c r="DK911" s="126"/>
      <c r="DL911" s="126"/>
      <c r="DM911" s="126"/>
      <c r="DN911" s="127"/>
      <c r="DO911" s="125">
        <v>1137.3005285246668</v>
      </c>
      <c r="DP911" s="126"/>
      <c r="DQ911" s="126"/>
      <c r="DR911" s="126"/>
      <c r="DS911" s="126"/>
      <c r="DT911" s="126"/>
      <c r="DU911" s="127"/>
      <c r="DV911" s="125">
        <v>1137.100528524667</v>
      </c>
      <c r="DW911" s="126"/>
      <c r="DX911" s="126"/>
      <c r="DY911" s="126"/>
      <c r="DZ911" s="126"/>
      <c r="EA911" s="126"/>
      <c r="EB911" s="127"/>
      <c r="EC911" s="125">
        <v>1193.2205285246669</v>
      </c>
      <c r="ED911" s="126"/>
      <c r="EE911" s="126"/>
      <c r="EF911" s="126"/>
      <c r="EG911" s="126"/>
      <c r="EH911" s="126"/>
      <c r="EI911" s="127"/>
      <c r="EJ911" s="125">
        <v>1223.6405285246669</v>
      </c>
      <c r="EK911" s="126"/>
      <c r="EL911" s="126"/>
      <c r="EM911" s="126"/>
      <c r="EN911" s="126"/>
      <c r="EO911" s="126"/>
      <c r="EP911" s="127"/>
      <c r="EQ911" s="125">
        <v>1209.090528524667</v>
      </c>
      <c r="ER911" s="126"/>
      <c r="ES911" s="126"/>
      <c r="ET911" s="126"/>
      <c r="EU911" s="126"/>
      <c r="EV911" s="126"/>
      <c r="EW911" s="127"/>
      <c r="EX911" s="125">
        <v>1136.2805285246668</v>
      </c>
      <c r="EY911" s="126"/>
      <c r="EZ911" s="126"/>
      <c r="FA911" s="126"/>
      <c r="FB911" s="126"/>
      <c r="FC911" s="126"/>
      <c r="FD911" s="127"/>
      <c r="FE911" s="125">
        <v>1135.0505285246668</v>
      </c>
      <c r="FF911" s="126"/>
      <c r="FG911" s="126"/>
      <c r="FH911" s="126"/>
      <c r="FI911" s="126"/>
      <c r="FJ911" s="126"/>
      <c r="FK911" s="127"/>
    </row>
    <row r="912" spans="1:167" ht="18" customHeight="1" x14ac:dyDescent="0.25">
      <c r="A912" s="123" t="s">
        <v>23</v>
      </c>
      <c r="B912" s="123"/>
      <c r="C912" s="123"/>
      <c r="D912" s="123"/>
      <c r="E912" s="123"/>
      <c r="F912" s="123"/>
      <c r="G912" s="123"/>
      <c r="H912" s="124"/>
      <c r="I912" s="125">
        <v>1160.7305285246669</v>
      </c>
      <c r="J912" s="126"/>
      <c r="K912" s="126"/>
      <c r="L912" s="126"/>
      <c r="M912" s="126"/>
      <c r="N912" s="127"/>
      <c r="O912" s="125">
        <v>1132.4405285246669</v>
      </c>
      <c r="P912" s="126"/>
      <c r="Q912" s="126"/>
      <c r="R912" s="126"/>
      <c r="S912" s="126"/>
      <c r="T912" s="127"/>
      <c r="U912" s="125">
        <v>1122.4005285246669</v>
      </c>
      <c r="V912" s="126"/>
      <c r="W912" s="126"/>
      <c r="X912" s="126"/>
      <c r="Y912" s="126"/>
      <c r="Z912" s="127"/>
      <c r="AA912" s="125">
        <v>1137.8405285246668</v>
      </c>
      <c r="AB912" s="126"/>
      <c r="AC912" s="126"/>
      <c r="AD912" s="126"/>
      <c r="AE912" s="126"/>
      <c r="AF912" s="127"/>
      <c r="AG912" s="125">
        <v>1138.2405285246668</v>
      </c>
      <c r="AH912" s="126"/>
      <c r="AI912" s="126"/>
      <c r="AJ912" s="126"/>
      <c r="AK912" s="126"/>
      <c r="AL912" s="127"/>
      <c r="AM912" s="125">
        <v>1138.3405285246668</v>
      </c>
      <c r="AN912" s="126"/>
      <c r="AO912" s="126"/>
      <c r="AP912" s="126"/>
      <c r="AQ912" s="126"/>
      <c r="AR912" s="127"/>
      <c r="AS912" s="125">
        <v>1137.1905285246669</v>
      </c>
      <c r="AT912" s="126"/>
      <c r="AU912" s="126"/>
      <c r="AV912" s="126"/>
      <c r="AW912" s="126"/>
      <c r="AX912" s="127"/>
      <c r="AY912" s="125">
        <v>1135.1705285246669</v>
      </c>
      <c r="AZ912" s="126"/>
      <c r="BA912" s="126"/>
      <c r="BB912" s="126"/>
      <c r="BC912" s="126"/>
      <c r="BD912" s="127"/>
      <c r="BE912" s="125">
        <v>1137.370528524667</v>
      </c>
      <c r="BF912" s="126"/>
      <c r="BG912" s="126"/>
      <c r="BH912" s="126"/>
      <c r="BI912" s="126"/>
      <c r="BJ912" s="127"/>
      <c r="BK912" s="125">
        <v>1137.0005285246668</v>
      </c>
      <c r="BL912" s="126"/>
      <c r="BM912" s="126"/>
      <c r="BN912" s="126"/>
      <c r="BO912" s="126"/>
      <c r="BP912" s="126"/>
      <c r="BQ912" s="127"/>
      <c r="BR912" s="125">
        <v>1137.1605285246669</v>
      </c>
      <c r="BS912" s="126"/>
      <c r="BT912" s="126"/>
      <c r="BU912" s="126"/>
      <c r="BV912" s="126"/>
      <c r="BW912" s="126"/>
      <c r="BX912" s="127"/>
      <c r="BY912" s="125">
        <v>1143.3905285246669</v>
      </c>
      <c r="BZ912" s="126"/>
      <c r="CA912" s="126"/>
      <c r="CB912" s="126"/>
      <c r="CC912" s="126"/>
      <c r="CD912" s="126"/>
      <c r="CE912" s="127"/>
      <c r="CF912" s="125">
        <v>1156.2005285246669</v>
      </c>
      <c r="CG912" s="126"/>
      <c r="CH912" s="126"/>
      <c r="CI912" s="126"/>
      <c r="CJ912" s="126"/>
      <c r="CK912" s="126"/>
      <c r="CL912" s="127"/>
      <c r="CM912" s="125">
        <v>1144.4705285246669</v>
      </c>
      <c r="CN912" s="126"/>
      <c r="CO912" s="126"/>
      <c r="CP912" s="126"/>
      <c r="CQ912" s="126"/>
      <c r="CR912" s="126"/>
      <c r="CS912" s="127"/>
      <c r="CT912" s="125">
        <v>1137.2005285246669</v>
      </c>
      <c r="CU912" s="126"/>
      <c r="CV912" s="126"/>
      <c r="CW912" s="126"/>
      <c r="CX912" s="126"/>
      <c r="CY912" s="126"/>
      <c r="CZ912" s="127"/>
      <c r="DA912" s="125">
        <v>1137.2405285246668</v>
      </c>
      <c r="DB912" s="126"/>
      <c r="DC912" s="126"/>
      <c r="DD912" s="126"/>
      <c r="DE912" s="126"/>
      <c r="DF912" s="126"/>
      <c r="DG912" s="127"/>
      <c r="DH912" s="125">
        <v>1137.2805285246668</v>
      </c>
      <c r="DI912" s="126"/>
      <c r="DJ912" s="126"/>
      <c r="DK912" s="126"/>
      <c r="DL912" s="126"/>
      <c r="DM912" s="126"/>
      <c r="DN912" s="127"/>
      <c r="DO912" s="125">
        <v>1137.2805285246668</v>
      </c>
      <c r="DP912" s="126"/>
      <c r="DQ912" s="126"/>
      <c r="DR912" s="126"/>
      <c r="DS912" s="126"/>
      <c r="DT912" s="126"/>
      <c r="DU912" s="127"/>
      <c r="DV912" s="125">
        <v>1137.2805285246668</v>
      </c>
      <c r="DW912" s="126"/>
      <c r="DX912" s="126"/>
      <c r="DY912" s="126"/>
      <c r="DZ912" s="126"/>
      <c r="EA912" s="126"/>
      <c r="EB912" s="127"/>
      <c r="EC912" s="125">
        <v>1195.4805285246669</v>
      </c>
      <c r="ED912" s="126"/>
      <c r="EE912" s="126"/>
      <c r="EF912" s="126"/>
      <c r="EG912" s="126"/>
      <c r="EH912" s="126"/>
      <c r="EI912" s="127"/>
      <c r="EJ912" s="125">
        <v>1225.7905285246668</v>
      </c>
      <c r="EK912" s="126"/>
      <c r="EL912" s="126"/>
      <c r="EM912" s="126"/>
      <c r="EN912" s="126"/>
      <c r="EO912" s="126"/>
      <c r="EP912" s="127"/>
      <c r="EQ912" s="125">
        <v>1228.0205285246668</v>
      </c>
      <c r="ER912" s="126"/>
      <c r="ES912" s="126"/>
      <c r="ET912" s="126"/>
      <c r="EU912" s="126"/>
      <c r="EV912" s="126"/>
      <c r="EW912" s="127"/>
      <c r="EX912" s="125">
        <v>1136.6105285246667</v>
      </c>
      <c r="EY912" s="126"/>
      <c r="EZ912" s="126"/>
      <c r="FA912" s="126"/>
      <c r="FB912" s="126"/>
      <c r="FC912" s="126"/>
      <c r="FD912" s="127"/>
      <c r="FE912" s="125">
        <v>1135.5305285246668</v>
      </c>
      <c r="FF912" s="126"/>
      <c r="FG912" s="126"/>
      <c r="FH912" s="126"/>
      <c r="FI912" s="126"/>
      <c r="FJ912" s="126"/>
      <c r="FK912" s="127"/>
    </row>
    <row r="913" spans="1:167" ht="18" customHeight="1" x14ac:dyDescent="0.25">
      <c r="A913" s="123" t="s">
        <v>22</v>
      </c>
      <c r="B913" s="123"/>
      <c r="C913" s="123"/>
      <c r="D913" s="123"/>
      <c r="E913" s="123"/>
      <c r="F913" s="123"/>
      <c r="G913" s="123"/>
      <c r="H913" s="124"/>
      <c r="I913" s="125">
        <v>1192.330528524667</v>
      </c>
      <c r="J913" s="126"/>
      <c r="K913" s="126"/>
      <c r="L913" s="126"/>
      <c r="M913" s="126"/>
      <c r="N913" s="127"/>
      <c r="O913" s="125">
        <v>1143.5905285246668</v>
      </c>
      <c r="P913" s="126"/>
      <c r="Q913" s="126"/>
      <c r="R913" s="126"/>
      <c r="S913" s="126"/>
      <c r="T913" s="127"/>
      <c r="U913" s="125">
        <v>1138.4605285246669</v>
      </c>
      <c r="V913" s="126"/>
      <c r="W913" s="126"/>
      <c r="X913" s="126"/>
      <c r="Y913" s="126"/>
      <c r="Z913" s="127"/>
      <c r="AA913" s="125">
        <v>1137.7805285246668</v>
      </c>
      <c r="AB913" s="126"/>
      <c r="AC913" s="126"/>
      <c r="AD913" s="126"/>
      <c r="AE913" s="126"/>
      <c r="AF913" s="127"/>
      <c r="AG913" s="125">
        <v>1137.6705285246669</v>
      </c>
      <c r="AH913" s="126"/>
      <c r="AI913" s="126"/>
      <c r="AJ913" s="126"/>
      <c r="AK913" s="126"/>
      <c r="AL913" s="127"/>
      <c r="AM913" s="125">
        <v>1137.5305285246668</v>
      </c>
      <c r="AN913" s="126"/>
      <c r="AO913" s="126"/>
      <c r="AP913" s="126"/>
      <c r="AQ913" s="126"/>
      <c r="AR913" s="127"/>
      <c r="AS913" s="125">
        <v>1136.120528524667</v>
      </c>
      <c r="AT913" s="126"/>
      <c r="AU913" s="126"/>
      <c r="AV913" s="126"/>
      <c r="AW913" s="126"/>
      <c r="AX913" s="127"/>
      <c r="AY913" s="125">
        <v>1212.080528524667</v>
      </c>
      <c r="AZ913" s="126"/>
      <c r="BA913" s="126"/>
      <c r="BB913" s="126"/>
      <c r="BC913" s="126"/>
      <c r="BD913" s="127"/>
      <c r="BE913" s="125">
        <v>1137.3605285246667</v>
      </c>
      <c r="BF913" s="126"/>
      <c r="BG913" s="126"/>
      <c r="BH913" s="126"/>
      <c r="BI913" s="126"/>
      <c r="BJ913" s="127"/>
      <c r="BK913" s="125">
        <v>1137.310528524667</v>
      </c>
      <c r="BL913" s="126"/>
      <c r="BM913" s="126"/>
      <c r="BN913" s="126"/>
      <c r="BO913" s="126"/>
      <c r="BP913" s="126"/>
      <c r="BQ913" s="127"/>
      <c r="BR913" s="125">
        <v>1143.9505285246669</v>
      </c>
      <c r="BS913" s="126"/>
      <c r="BT913" s="126"/>
      <c r="BU913" s="126"/>
      <c r="BV913" s="126"/>
      <c r="BW913" s="126"/>
      <c r="BX913" s="127"/>
      <c r="BY913" s="125">
        <v>1158.9205285246669</v>
      </c>
      <c r="BZ913" s="126"/>
      <c r="CA913" s="126"/>
      <c r="CB913" s="126"/>
      <c r="CC913" s="126"/>
      <c r="CD913" s="126"/>
      <c r="CE913" s="127"/>
      <c r="CF913" s="125">
        <v>1173.1305285246667</v>
      </c>
      <c r="CG913" s="126"/>
      <c r="CH913" s="126"/>
      <c r="CI913" s="126"/>
      <c r="CJ913" s="126"/>
      <c r="CK913" s="126"/>
      <c r="CL913" s="127"/>
      <c r="CM913" s="125">
        <v>1159.2805285246668</v>
      </c>
      <c r="CN913" s="126"/>
      <c r="CO913" s="126"/>
      <c r="CP913" s="126"/>
      <c r="CQ913" s="126"/>
      <c r="CR913" s="126"/>
      <c r="CS913" s="127"/>
      <c r="CT913" s="125">
        <v>1137.1405285246669</v>
      </c>
      <c r="CU913" s="126"/>
      <c r="CV913" s="126"/>
      <c r="CW913" s="126"/>
      <c r="CX913" s="126"/>
      <c r="CY913" s="126"/>
      <c r="CZ913" s="127"/>
      <c r="DA913" s="125">
        <v>1137.0905285246668</v>
      </c>
      <c r="DB913" s="126"/>
      <c r="DC913" s="126"/>
      <c r="DD913" s="126"/>
      <c r="DE913" s="126"/>
      <c r="DF913" s="126"/>
      <c r="DG913" s="127"/>
      <c r="DH913" s="125">
        <v>1141.9305285246669</v>
      </c>
      <c r="DI913" s="126"/>
      <c r="DJ913" s="126"/>
      <c r="DK913" s="126"/>
      <c r="DL913" s="126"/>
      <c r="DM913" s="126"/>
      <c r="DN913" s="127"/>
      <c r="DO913" s="125">
        <v>1137.0705285246668</v>
      </c>
      <c r="DP913" s="126"/>
      <c r="DQ913" s="126"/>
      <c r="DR913" s="126"/>
      <c r="DS913" s="126"/>
      <c r="DT913" s="126"/>
      <c r="DU913" s="127"/>
      <c r="DV913" s="125">
        <v>1137.1605285246669</v>
      </c>
      <c r="DW913" s="126"/>
      <c r="DX913" s="126"/>
      <c r="DY913" s="126"/>
      <c r="DZ913" s="126"/>
      <c r="EA913" s="126"/>
      <c r="EB913" s="127"/>
      <c r="EC913" s="125">
        <v>1217.7005285246669</v>
      </c>
      <c r="ED913" s="126"/>
      <c r="EE913" s="126"/>
      <c r="EF913" s="126"/>
      <c r="EG913" s="126"/>
      <c r="EH913" s="126"/>
      <c r="EI913" s="127"/>
      <c r="EJ913" s="125">
        <v>1266.4805285246669</v>
      </c>
      <c r="EK913" s="126"/>
      <c r="EL913" s="126"/>
      <c r="EM913" s="126"/>
      <c r="EN913" s="126"/>
      <c r="EO913" s="126"/>
      <c r="EP913" s="127"/>
      <c r="EQ913" s="125">
        <v>1253.9905285246668</v>
      </c>
      <c r="ER913" s="126"/>
      <c r="ES913" s="126"/>
      <c r="ET913" s="126"/>
      <c r="EU913" s="126"/>
      <c r="EV913" s="126"/>
      <c r="EW913" s="127"/>
      <c r="EX913" s="125">
        <v>1176.8605285246667</v>
      </c>
      <c r="EY913" s="126"/>
      <c r="EZ913" s="126"/>
      <c r="FA913" s="126"/>
      <c r="FB913" s="126"/>
      <c r="FC913" s="126"/>
      <c r="FD913" s="127"/>
      <c r="FE913" s="125">
        <v>1136.2805285246668</v>
      </c>
      <c r="FF913" s="126"/>
      <c r="FG913" s="126"/>
      <c r="FH913" s="126"/>
      <c r="FI913" s="126"/>
      <c r="FJ913" s="126"/>
      <c r="FK913" s="127"/>
    </row>
    <row r="914" spans="1:167" ht="18" customHeight="1" x14ac:dyDescent="0.25">
      <c r="A914" s="123" t="s">
        <v>21</v>
      </c>
      <c r="B914" s="123"/>
      <c r="C914" s="123"/>
      <c r="D914" s="123"/>
      <c r="E914" s="123"/>
      <c r="F914" s="123"/>
      <c r="G914" s="123"/>
      <c r="H914" s="124"/>
      <c r="I914" s="125">
        <v>1163.7105285246669</v>
      </c>
      <c r="J914" s="126"/>
      <c r="K914" s="126"/>
      <c r="L914" s="126"/>
      <c r="M914" s="126"/>
      <c r="N914" s="127"/>
      <c r="O914" s="125">
        <v>1132.5705285246668</v>
      </c>
      <c r="P914" s="126"/>
      <c r="Q914" s="126"/>
      <c r="R914" s="126"/>
      <c r="S914" s="126"/>
      <c r="T914" s="127"/>
      <c r="U914" s="125">
        <v>1133.020528524667</v>
      </c>
      <c r="V914" s="126"/>
      <c r="W914" s="126"/>
      <c r="X914" s="126"/>
      <c r="Y914" s="126"/>
      <c r="Z914" s="127"/>
      <c r="AA914" s="125">
        <v>1137.1105285246667</v>
      </c>
      <c r="AB914" s="126"/>
      <c r="AC914" s="126"/>
      <c r="AD914" s="126"/>
      <c r="AE914" s="126"/>
      <c r="AF914" s="127"/>
      <c r="AG914" s="125">
        <v>1138.2805285246668</v>
      </c>
      <c r="AH914" s="126"/>
      <c r="AI914" s="126"/>
      <c r="AJ914" s="126"/>
      <c r="AK914" s="126"/>
      <c r="AL914" s="127"/>
      <c r="AM914" s="125">
        <v>1138.270528524667</v>
      </c>
      <c r="AN914" s="126"/>
      <c r="AO914" s="126"/>
      <c r="AP914" s="126"/>
      <c r="AQ914" s="126"/>
      <c r="AR914" s="127"/>
      <c r="AS914" s="125">
        <v>1138.0705285246668</v>
      </c>
      <c r="AT914" s="126"/>
      <c r="AU914" s="126"/>
      <c r="AV914" s="126"/>
      <c r="AW914" s="126"/>
      <c r="AX914" s="127"/>
      <c r="AY914" s="125">
        <v>1185.3905285246669</v>
      </c>
      <c r="AZ914" s="126"/>
      <c r="BA914" s="126"/>
      <c r="BB914" s="126"/>
      <c r="BC914" s="126"/>
      <c r="BD914" s="127"/>
      <c r="BE914" s="125">
        <v>1137.3405285246668</v>
      </c>
      <c r="BF914" s="126"/>
      <c r="BG914" s="126"/>
      <c r="BH914" s="126"/>
      <c r="BI914" s="126"/>
      <c r="BJ914" s="127"/>
      <c r="BK914" s="125">
        <v>1137.2805285246668</v>
      </c>
      <c r="BL914" s="126"/>
      <c r="BM914" s="126"/>
      <c r="BN914" s="126"/>
      <c r="BO914" s="126"/>
      <c r="BP914" s="126"/>
      <c r="BQ914" s="127"/>
      <c r="BR914" s="125">
        <v>1143.2305285246669</v>
      </c>
      <c r="BS914" s="126"/>
      <c r="BT914" s="126"/>
      <c r="BU914" s="126"/>
      <c r="BV914" s="126"/>
      <c r="BW914" s="126"/>
      <c r="BX914" s="127"/>
      <c r="BY914" s="125">
        <v>1157.4205285246669</v>
      </c>
      <c r="BZ914" s="126"/>
      <c r="CA914" s="126"/>
      <c r="CB914" s="126"/>
      <c r="CC914" s="126"/>
      <c r="CD914" s="126"/>
      <c r="CE914" s="127"/>
      <c r="CF914" s="125">
        <v>1170.6405285246669</v>
      </c>
      <c r="CG914" s="126"/>
      <c r="CH914" s="126"/>
      <c r="CI914" s="126"/>
      <c r="CJ914" s="126"/>
      <c r="CK914" s="126"/>
      <c r="CL914" s="127"/>
      <c r="CM914" s="125">
        <v>1170.2005285246669</v>
      </c>
      <c r="CN914" s="126"/>
      <c r="CO914" s="126"/>
      <c r="CP914" s="126"/>
      <c r="CQ914" s="126"/>
      <c r="CR914" s="126"/>
      <c r="CS914" s="127"/>
      <c r="CT914" s="125">
        <v>1143.290528524667</v>
      </c>
      <c r="CU914" s="126"/>
      <c r="CV914" s="126"/>
      <c r="CW914" s="126"/>
      <c r="CX914" s="126"/>
      <c r="CY914" s="126"/>
      <c r="CZ914" s="127"/>
      <c r="DA914" s="125">
        <v>1137.1405285246669</v>
      </c>
      <c r="DB914" s="126"/>
      <c r="DC914" s="126"/>
      <c r="DD914" s="126"/>
      <c r="DE914" s="126"/>
      <c r="DF914" s="126"/>
      <c r="DG914" s="127"/>
      <c r="DH914" s="125">
        <v>1141.290528524667</v>
      </c>
      <c r="DI914" s="126"/>
      <c r="DJ914" s="126"/>
      <c r="DK914" s="126"/>
      <c r="DL914" s="126"/>
      <c r="DM914" s="126"/>
      <c r="DN914" s="127"/>
      <c r="DO914" s="125">
        <v>1142.7105285246669</v>
      </c>
      <c r="DP914" s="126"/>
      <c r="DQ914" s="126"/>
      <c r="DR914" s="126"/>
      <c r="DS914" s="126"/>
      <c r="DT914" s="126"/>
      <c r="DU914" s="127"/>
      <c r="DV914" s="125">
        <v>1137.1805285246669</v>
      </c>
      <c r="DW914" s="126"/>
      <c r="DX914" s="126"/>
      <c r="DY914" s="126"/>
      <c r="DZ914" s="126"/>
      <c r="EA914" s="126"/>
      <c r="EB914" s="127"/>
      <c r="EC914" s="125">
        <v>1216.090528524667</v>
      </c>
      <c r="ED914" s="126"/>
      <c r="EE914" s="126"/>
      <c r="EF914" s="126"/>
      <c r="EG914" s="126"/>
      <c r="EH914" s="126"/>
      <c r="EI914" s="127"/>
      <c r="EJ914" s="125">
        <v>1265.1905285246669</v>
      </c>
      <c r="EK914" s="126"/>
      <c r="EL914" s="126"/>
      <c r="EM914" s="126"/>
      <c r="EN914" s="126"/>
      <c r="EO914" s="126"/>
      <c r="EP914" s="127"/>
      <c r="EQ914" s="125">
        <v>1266.0705285246668</v>
      </c>
      <c r="ER914" s="126"/>
      <c r="ES914" s="126"/>
      <c r="ET914" s="126"/>
      <c r="EU914" s="126"/>
      <c r="EV914" s="126"/>
      <c r="EW914" s="127"/>
      <c r="EX914" s="125">
        <v>1177.2005285246669</v>
      </c>
      <c r="EY914" s="126"/>
      <c r="EZ914" s="126"/>
      <c r="FA914" s="126"/>
      <c r="FB914" s="126"/>
      <c r="FC914" s="126"/>
      <c r="FD914" s="127"/>
      <c r="FE914" s="125">
        <v>1136.100528524667</v>
      </c>
      <c r="FF914" s="126"/>
      <c r="FG914" s="126"/>
      <c r="FH914" s="126"/>
      <c r="FI914" s="126"/>
      <c r="FJ914" s="126"/>
      <c r="FK914" s="127"/>
    </row>
    <row r="915" spans="1:167" ht="18" customHeight="1" x14ac:dyDescent="0.25">
      <c r="A915" s="123" t="s">
        <v>20</v>
      </c>
      <c r="B915" s="123"/>
      <c r="C915" s="123"/>
      <c r="D915" s="123"/>
      <c r="E915" s="123"/>
      <c r="F915" s="123"/>
      <c r="G915" s="123"/>
      <c r="H915" s="124"/>
      <c r="I915" s="125">
        <v>1178.2205285246669</v>
      </c>
      <c r="J915" s="126"/>
      <c r="K915" s="126"/>
      <c r="L915" s="126"/>
      <c r="M915" s="126"/>
      <c r="N915" s="127"/>
      <c r="O915" s="125">
        <v>1139.6505285246669</v>
      </c>
      <c r="P915" s="126"/>
      <c r="Q915" s="126"/>
      <c r="R915" s="126"/>
      <c r="S915" s="126"/>
      <c r="T915" s="127"/>
      <c r="U915" s="125">
        <v>1134.8205285246668</v>
      </c>
      <c r="V915" s="126"/>
      <c r="W915" s="126"/>
      <c r="X915" s="126"/>
      <c r="Y915" s="126"/>
      <c r="Z915" s="127"/>
      <c r="AA915" s="125">
        <v>1137.4505285246669</v>
      </c>
      <c r="AB915" s="126"/>
      <c r="AC915" s="126"/>
      <c r="AD915" s="126"/>
      <c r="AE915" s="126"/>
      <c r="AF915" s="127"/>
      <c r="AG915" s="125">
        <v>1138.270528524667</v>
      </c>
      <c r="AH915" s="126"/>
      <c r="AI915" s="126"/>
      <c r="AJ915" s="126"/>
      <c r="AK915" s="126"/>
      <c r="AL915" s="127"/>
      <c r="AM915" s="125">
        <v>1138.2505285246668</v>
      </c>
      <c r="AN915" s="126"/>
      <c r="AO915" s="126"/>
      <c r="AP915" s="126"/>
      <c r="AQ915" s="126"/>
      <c r="AR915" s="127"/>
      <c r="AS915" s="125">
        <v>1137.0305285246668</v>
      </c>
      <c r="AT915" s="126"/>
      <c r="AU915" s="126"/>
      <c r="AV915" s="126"/>
      <c r="AW915" s="126"/>
      <c r="AX915" s="127"/>
      <c r="AY915" s="125">
        <v>1199.1805285246669</v>
      </c>
      <c r="AZ915" s="126"/>
      <c r="BA915" s="126"/>
      <c r="BB915" s="126"/>
      <c r="BC915" s="126"/>
      <c r="BD915" s="127"/>
      <c r="BE915" s="125">
        <v>1137.060528524667</v>
      </c>
      <c r="BF915" s="126"/>
      <c r="BG915" s="126"/>
      <c r="BH915" s="126"/>
      <c r="BI915" s="126"/>
      <c r="BJ915" s="127"/>
      <c r="BK915" s="125">
        <v>1137.0905285246668</v>
      </c>
      <c r="BL915" s="126"/>
      <c r="BM915" s="126"/>
      <c r="BN915" s="126"/>
      <c r="BO915" s="126"/>
      <c r="BP915" s="126"/>
      <c r="BQ915" s="127"/>
      <c r="BR915" s="125">
        <v>1156.9805285246669</v>
      </c>
      <c r="BS915" s="126"/>
      <c r="BT915" s="126"/>
      <c r="BU915" s="126"/>
      <c r="BV915" s="126"/>
      <c r="BW915" s="126"/>
      <c r="BX915" s="127"/>
      <c r="BY915" s="125">
        <v>1170.8805285246667</v>
      </c>
      <c r="BZ915" s="126"/>
      <c r="CA915" s="126"/>
      <c r="CB915" s="126"/>
      <c r="CC915" s="126"/>
      <c r="CD915" s="126"/>
      <c r="CE915" s="127"/>
      <c r="CF915" s="125">
        <v>1183.8605285246667</v>
      </c>
      <c r="CG915" s="126"/>
      <c r="CH915" s="126"/>
      <c r="CI915" s="126"/>
      <c r="CJ915" s="126"/>
      <c r="CK915" s="126"/>
      <c r="CL915" s="127"/>
      <c r="CM915" s="125">
        <v>1183.2205285246669</v>
      </c>
      <c r="CN915" s="126"/>
      <c r="CO915" s="126"/>
      <c r="CP915" s="126"/>
      <c r="CQ915" s="126"/>
      <c r="CR915" s="126"/>
      <c r="CS915" s="127"/>
      <c r="CT915" s="125">
        <v>1172.2605285246668</v>
      </c>
      <c r="CU915" s="126"/>
      <c r="CV915" s="126"/>
      <c r="CW915" s="126"/>
      <c r="CX915" s="126"/>
      <c r="CY915" s="126"/>
      <c r="CZ915" s="127"/>
      <c r="DA915" s="125">
        <v>1155.2605285246668</v>
      </c>
      <c r="DB915" s="126"/>
      <c r="DC915" s="126"/>
      <c r="DD915" s="126"/>
      <c r="DE915" s="126"/>
      <c r="DF915" s="126"/>
      <c r="DG915" s="127"/>
      <c r="DH915" s="125">
        <v>1171.3805285246667</v>
      </c>
      <c r="DI915" s="126"/>
      <c r="DJ915" s="126"/>
      <c r="DK915" s="126"/>
      <c r="DL915" s="126"/>
      <c r="DM915" s="126"/>
      <c r="DN915" s="127"/>
      <c r="DO915" s="125">
        <v>1157.4305285246669</v>
      </c>
      <c r="DP915" s="126"/>
      <c r="DQ915" s="126"/>
      <c r="DR915" s="126"/>
      <c r="DS915" s="126"/>
      <c r="DT915" s="126"/>
      <c r="DU915" s="127"/>
      <c r="DV915" s="125">
        <v>1142.310528524667</v>
      </c>
      <c r="DW915" s="126"/>
      <c r="DX915" s="126"/>
      <c r="DY915" s="126"/>
      <c r="DZ915" s="126"/>
      <c r="EA915" s="126"/>
      <c r="EB915" s="127"/>
      <c r="EC915" s="125">
        <v>1209.2205285246669</v>
      </c>
      <c r="ED915" s="126"/>
      <c r="EE915" s="126"/>
      <c r="EF915" s="126"/>
      <c r="EG915" s="126"/>
      <c r="EH915" s="126"/>
      <c r="EI915" s="127"/>
      <c r="EJ915" s="125">
        <v>1292.1505285246669</v>
      </c>
      <c r="EK915" s="126"/>
      <c r="EL915" s="126"/>
      <c r="EM915" s="126"/>
      <c r="EN915" s="126"/>
      <c r="EO915" s="126"/>
      <c r="EP915" s="127"/>
      <c r="EQ915" s="125">
        <v>1294.620528524667</v>
      </c>
      <c r="ER915" s="126"/>
      <c r="ES915" s="126"/>
      <c r="ET915" s="126"/>
      <c r="EU915" s="126"/>
      <c r="EV915" s="126"/>
      <c r="EW915" s="127"/>
      <c r="EX915" s="125">
        <v>1194.4805285246669</v>
      </c>
      <c r="EY915" s="126"/>
      <c r="EZ915" s="126"/>
      <c r="FA915" s="126"/>
      <c r="FB915" s="126"/>
      <c r="FC915" s="126"/>
      <c r="FD915" s="127"/>
      <c r="FE915" s="125">
        <v>1135.6805285246669</v>
      </c>
      <c r="FF915" s="126"/>
      <c r="FG915" s="126"/>
      <c r="FH915" s="126"/>
      <c r="FI915" s="126"/>
      <c r="FJ915" s="126"/>
      <c r="FK915" s="127"/>
    </row>
    <row r="916" spans="1:167" ht="18" customHeight="1" x14ac:dyDescent="0.25">
      <c r="A916" s="123" t="s">
        <v>19</v>
      </c>
      <c r="B916" s="123"/>
      <c r="C916" s="123"/>
      <c r="D916" s="123"/>
      <c r="E916" s="123"/>
      <c r="F916" s="123"/>
      <c r="G916" s="123"/>
      <c r="H916" s="124"/>
      <c r="I916" s="125">
        <v>1152.4105285246669</v>
      </c>
      <c r="J916" s="126"/>
      <c r="K916" s="126"/>
      <c r="L916" s="126"/>
      <c r="M916" s="126"/>
      <c r="N916" s="127"/>
      <c r="O916" s="125">
        <v>1120.6405285246669</v>
      </c>
      <c r="P916" s="126"/>
      <c r="Q916" s="126"/>
      <c r="R916" s="126"/>
      <c r="S916" s="126"/>
      <c r="T916" s="127"/>
      <c r="U916" s="125">
        <v>1123.8205285246668</v>
      </c>
      <c r="V916" s="126"/>
      <c r="W916" s="126"/>
      <c r="X916" s="126"/>
      <c r="Y916" s="126"/>
      <c r="Z916" s="127"/>
      <c r="AA916" s="125">
        <v>1136.290528524667</v>
      </c>
      <c r="AB916" s="126"/>
      <c r="AC916" s="126"/>
      <c r="AD916" s="126"/>
      <c r="AE916" s="126"/>
      <c r="AF916" s="127"/>
      <c r="AG916" s="125">
        <v>1138.3005285246668</v>
      </c>
      <c r="AH916" s="126"/>
      <c r="AI916" s="126"/>
      <c r="AJ916" s="126"/>
      <c r="AK916" s="126"/>
      <c r="AL916" s="127"/>
      <c r="AM916" s="125">
        <v>1138.270528524667</v>
      </c>
      <c r="AN916" s="126"/>
      <c r="AO916" s="126"/>
      <c r="AP916" s="126"/>
      <c r="AQ916" s="126"/>
      <c r="AR916" s="127"/>
      <c r="AS916" s="125">
        <v>1137.560528524667</v>
      </c>
      <c r="AT916" s="126"/>
      <c r="AU916" s="126"/>
      <c r="AV916" s="126"/>
      <c r="AW916" s="126"/>
      <c r="AX916" s="127"/>
      <c r="AY916" s="125">
        <v>1209.110528524667</v>
      </c>
      <c r="AZ916" s="126"/>
      <c r="BA916" s="126"/>
      <c r="BB916" s="126"/>
      <c r="BC916" s="126"/>
      <c r="BD916" s="127"/>
      <c r="BE916" s="125">
        <v>1137.1705285246669</v>
      </c>
      <c r="BF916" s="126"/>
      <c r="BG916" s="126"/>
      <c r="BH916" s="126"/>
      <c r="BI916" s="126"/>
      <c r="BJ916" s="127"/>
      <c r="BK916" s="125">
        <v>1137.1405285246669</v>
      </c>
      <c r="BL916" s="126"/>
      <c r="BM916" s="126"/>
      <c r="BN916" s="126"/>
      <c r="BO916" s="126"/>
      <c r="BP916" s="126"/>
      <c r="BQ916" s="127"/>
      <c r="BR916" s="125">
        <v>1170.3405285246668</v>
      </c>
      <c r="BS916" s="126"/>
      <c r="BT916" s="126"/>
      <c r="BU916" s="126"/>
      <c r="BV916" s="126"/>
      <c r="BW916" s="126"/>
      <c r="BX916" s="127"/>
      <c r="BY916" s="125">
        <v>1183.6805285246669</v>
      </c>
      <c r="BZ916" s="126"/>
      <c r="CA916" s="126"/>
      <c r="CB916" s="126"/>
      <c r="CC916" s="126"/>
      <c r="CD916" s="126"/>
      <c r="CE916" s="127"/>
      <c r="CF916" s="125">
        <v>1196.4205285246669</v>
      </c>
      <c r="CG916" s="126"/>
      <c r="CH916" s="126"/>
      <c r="CI916" s="126"/>
      <c r="CJ916" s="126"/>
      <c r="CK916" s="126"/>
      <c r="CL916" s="127"/>
      <c r="CM916" s="125">
        <v>1196.3805285246667</v>
      </c>
      <c r="CN916" s="126"/>
      <c r="CO916" s="126"/>
      <c r="CP916" s="126"/>
      <c r="CQ916" s="126"/>
      <c r="CR916" s="126"/>
      <c r="CS916" s="127"/>
      <c r="CT916" s="125">
        <v>1179.5005285246668</v>
      </c>
      <c r="CU916" s="126"/>
      <c r="CV916" s="126"/>
      <c r="CW916" s="126"/>
      <c r="CX916" s="126"/>
      <c r="CY916" s="126"/>
      <c r="CZ916" s="127"/>
      <c r="DA916" s="125">
        <v>1161.7305285246669</v>
      </c>
      <c r="DB916" s="126"/>
      <c r="DC916" s="126"/>
      <c r="DD916" s="126"/>
      <c r="DE916" s="126"/>
      <c r="DF916" s="126"/>
      <c r="DG916" s="127"/>
      <c r="DH916" s="125">
        <v>1188.6905285246669</v>
      </c>
      <c r="DI916" s="126"/>
      <c r="DJ916" s="126"/>
      <c r="DK916" s="126"/>
      <c r="DL916" s="126"/>
      <c r="DM916" s="126"/>
      <c r="DN916" s="127"/>
      <c r="DO916" s="125">
        <v>1173.850528524667</v>
      </c>
      <c r="DP916" s="126"/>
      <c r="DQ916" s="126"/>
      <c r="DR916" s="126"/>
      <c r="DS916" s="126"/>
      <c r="DT916" s="126"/>
      <c r="DU916" s="127"/>
      <c r="DV916" s="125">
        <v>1158.5905285246668</v>
      </c>
      <c r="DW916" s="126"/>
      <c r="DX916" s="126"/>
      <c r="DY916" s="126"/>
      <c r="DZ916" s="126"/>
      <c r="EA916" s="126"/>
      <c r="EB916" s="127"/>
      <c r="EC916" s="125">
        <v>1222.9305285246669</v>
      </c>
      <c r="ED916" s="126"/>
      <c r="EE916" s="126"/>
      <c r="EF916" s="126"/>
      <c r="EG916" s="126"/>
      <c r="EH916" s="126"/>
      <c r="EI916" s="127"/>
      <c r="EJ916" s="125">
        <v>1305.7105285246669</v>
      </c>
      <c r="EK916" s="126"/>
      <c r="EL916" s="126"/>
      <c r="EM916" s="126"/>
      <c r="EN916" s="126"/>
      <c r="EO916" s="126"/>
      <c r="EP916" s="127"/>
      <c r="EQ916" s="125">
        <v>1309.850528524667</v>
      </c>
      <c r="ER916" s="126"/>
      <c r="ES916" s="126"/>
      <c r="ET916" s="126"/>
      <c r="EU916" s="126"/>
      <c r="EV916" s="126"/>
      <c r="EW916" s="127"/>
      <c r="EX916" s="125">
        <v>1225.4105285246669</v>
      </c>
      <c r="EY916" s="126"/>
      <c r="EZ916" s="126"/>
      <c r="FA916" s="126"/>
      <c r="FB916" s="126"/>
      <c r="FC916" s="126"/>
      <c r="FD916" s="127"/>
      <c r="FE916" s="125">
        <v>1135.8005285246668</v>
      </c>
      <c r="FF916" s="126"/>
      <c r="FG916" s="126"/>
      <c r="FH916" s="126"/>
      <c r="FI916" s="126"/>
      <c r="FJ916" s="126"/>
      <c r="FK916" s="127"/>
    </row>
    <row r="917" spans="1:167" ht="18" customHeight="1" x14ac:dyDescent="0.25">
      <c r="A917" s="123" t="s">
        <v>18</v>
      </c>
      <c r="B917" s="123"/>
      <c r="C917" s="123"/>
      <c r="D917" s="123"/>
      <c r="E917" s="123"/>
      <c r="F917" s="123"/>
      <c r="G917" s="123"/>
      <c r="H917" s="124"/>
      <c r="I917" s="125">
        <v>1171.6505285246669</v>
      </c>
      <c r="J917" s="126"/>
      <c r="K917" s="126"/>
      <c r="L917" s="126"/>
      <c r="M917" s="126"/>
      <c r="N917" s="127"/>
      <c r="O917" s="125">
        <v>1136.310528524667</v>
      </c>
      <c r="P917" s="126"/>
      <c r="Q917" s="126"/>
      <c r="R917" s="126"/>
      <c r="S917" s="126"/>
      <c r="T917" s="127"/>
      <c r="U917" s="125">
        <v>1131.9405285246669</v>
      </c>
      <c r="V917" s="126"/>
      <c r="W917" s="126"/>
      <c r="X917" s="126"/>
      <c r="Y917" s="126"/>
      <c r="Z917" s="127"/>
      <c r="AA917" s="125">
        <v>1137.3405285246668</v>
      </c>
      <c r="AB917" s="126"/>
      <c r="AC917" s="126"/>
      <c r="AD917" s="126"/>
      <c r="AE917" s="126"/>
      <c r="AF917" s="127"/>
      <c r="AG917" s="125">
        <v>1138.0905285246668</v>
      </c>
      <c r="AH917" s="126"/>
      <c r="AI917" s="126"/>
      <c r="AJ917" s="126"/>
      <c r="AK917" s="126"/>
      <c r="AL917" s="127"/>
      <c r="AM917" s="125">
        <v>1138.2805285246668</v>
      </c>
      <c r="AN917" s="126"/>
      <c r="AO917" s="126"/>
      <c r="AP917" s="126"/>
      <c r="AQ917" s="126"/>
      <c r="AR917" s="127"/>
      <c r="AS917" s="125">
        <v>1130.520528524667</v>
      </c>
      <c r="AT917" s="126"/>
      <c r="AU917" s="126"/>
      <c r="AV917" s="126"/>
      <c r="AW917" s="126"/>
      <c r="AX917" s="127"/>
      <c r="AY917" s="125">
        <v>1210.610528524667</v>
      </c>
      <c r="AZ917" s="126"/>
      <c r="BA917" s="126"/>
      <c r="BB917" s="126"/>
      <c r="BC917" s="126"/>
      <c r="BD917" s="127"/>
      <c r="BE917" s="125">
        <v>1136.2605285246668</v>
      </c>
      <c r="BF917" s="126"/>
      <c r="BG917" s="126"/>
      <c r="BH917" s="126"/>
      <c r="BI917" s="126"/>
      <c r="BJ917" s="127"/>
      <c r="BK917" s="125">
        <v>1167.5505285246668</v>
      </c>
      <c r="BL917" s="126"/>
      <c r="BM917" s="126"/>
      <c r="BN917" s="126"/>
      <c r="BO917" s="126"/>
      <c r="BP917" s="126"/>
      <c r="BQ917" s="127"/>
      <c r="BR917" s="125">
        <v>1221.0605285246668</v>
      </c>
      <c r="BS917" s="126"/>
      <c r="BT917" s="126"/>
      <c r="BU917" s="126"/>
      <c r="BV917" s="126"/>
      <c r="BW917" s="126"/>
      <c r="BX917" s="127"/>
      <c r="BY917" s="125">
        <v>1252.3105285246668</v>
      </c>
      <c r="BZ917" s="126"/>
      <c r="CA917" s="126"/>
      <c r="CB917" s="126"/>
      <c r="CC917" s="126"/>
      <c r="CD917" s="126"/>
      <c r="CE917" s="127"/>
      <c r="CF917" s="125">
        <v>1281.4205285246669</v>
      </c>
      <c r="CG917" s="126"/>
      <c r="CH917" s="126"/>
      <c r="CI917" s="126"/>
      <c r="CJ917" s="126"/>
      <c r="CK917" s="126"/>
      <c r="CL917" s="127"/>
      <c r="CM917" s="125">
        <v>1297.370528524667</v>
      </c>
      <c r="CN917" s="126"/>
      <c r="CO917" s="126"/>
      <c r="CP917" s="126"/>
      <c r="CQ917" s="126"/>
      <c r="CR917" s="126"/>
      <c r="CS917" s="127"/>
      <c r="CT917" s="125">
        <v>1284.600528524667</v>
      </c>
      <c r="CU917" s="126"/>
      <c r="CV917" s="126"/>
      <c r="CW917" s="126"/>
      <c r="CX917" s="126"/>
      <c r="CY917" s="126"/>
      <c r="CZ917" s="127"/>
      <c r="DA917" s="125">
        <v>1293.110528524667</v>
      </c>
      <c r="DB917" s="126"/>
      <c r="DC917" s="126"/>
      <c r="DD917" s="126"/>
      <c r="DE917" s="126"/>
      <c r="DF917" s="126"/>
      <c r="DG917" s="127"/>
      <c r="DH917" s="125">
        <v>1306.9205285246669</v>
      </c>
      <c r="DI917" s="126"/>
      <c r="DJ917" s="126"/>
      <c r="DK917" s="126"/>
      <c r="DL917" s="126"/>
      <c r="DM917" s="126"/>
      <c r="DN917" s="127"/>
      <c r="DO917" s="125">
        <v>1280.1805285246669</v>
      </c>
      <c r="DP917" s="126"/>
      <c r="DQ917" s="126"/>
      <c r="DR917" s="126"/>
      <c r="DS917" s="126"/>
      <c r="DT917" s="126"/>
      <c r="DU917" s="127"/>
      <c r="DV917" s="125">
        <v>1242.090528524667</v>
      </c>
      <c r="DW917" s="126"/>
      <c r="DX917" s="126"/>
      <c r="DY917" s="126"/>
      <c r="DZ917" s="126"/>
      <c r="EA917" s="126"/>
      <c r="EB917" s="127"/>
      <c r="EC917" s="125">
        <v>1274.2505285246668</v>
      </c>
      <c r="ED917" s="126"/>
      <c r="EE917" s="126"/>
      <c r="EF917" s="126"/>
      <c r="EG917" s="126"/>
      <c r="EH917" s="126"/>
      <c r="EI917" s="127"/>
      <c r="EJ917" s="125">
        <v>1340.9505285246669</v>
      </c>
      <c r="EK917" s="126"/>
      <c r="EL917" s="126"/>
      <c r="EM917" s="126"/>
      <c r="EN917" s="126"/>
      <c r="EO917" s="126"/>
      <c r="EP917" s="127"/>
      <c r="EQ917" s="125">
        <v>1355.7005285246669</v>
      </c>
      <c r="ER917" s="126"/>
      <c r="ES917" s="126"/>
      <c r="ET917" s="126"/>
      <c r="EU917" s="126"/>
      <c r="EV917" s="126"/>
      <c r="EW917" s="127"/>
      <c r="EX917" s="125">
        <v>1254.9005285246669</v>
      </c>
      <c r="EY917" s="126"/>
      <c r="EZ917" s="126"/>
      <c r="FA917" s="126"/>
      <c r="FB917" s="126"/>
      <c r="FC917" s="126"/>
      <c r="FD917" s="127"/>
      <c r="FE917" s="125">
        <v>1135.6305285246667</v>
      </c>
      <c r="FF917" s="126"/>
      <c r="FG917" s="126"/>
      <c r="FH917" s="126"/>
      <c r="FI917" s="126"/>
      <c r="FJ917" s="126"/>
      <c r="FK917" s="127"/>
    </row>
    <row r="918" spans="1:167" ht="18" customHeight="1" x14ac:dyDescent="0.25">
      <c r="A918" s="123" t="s">
        <v>17</v>
      </c>
      <c r="B918" s="123"/>
      <c r="C918" s="123"/>
      <c r="D918" s="123"/>
      <c r="E918" s="123"/>
      <c r="F918" s="123"/>
      <c r="G918" s="123"/>
      <c r="H918" s="124"/>
      <c r="I918" s="125">
        <v>1213.3105285246668</v>
      </c>
      <c r="J918" s="126"/>
      <c r="K918" s="126"/>
      <c r="L918" s="126"/>
      <c r="M918" s="126"/>
      <c r="N918" s="127"/>
      <c r="O918" s="125">
        <v>1152.4805285246669</v>
      </c>
      <c r="P918" s="126"/>
      <c r="Q918" s="126"/>
      <c r="R918" s="126"/>
      <c r="S918" s="126"/>
      <c r="T918" s="127"/>
      <c r="U918" s="125">
        <v>1134.7605285246668</v>
      </c>
      <c r="V918" s="126"/>
      <c r="W918" s="126"/>
      <c r="X918" s="126"/>
      <c r="Y918" s="126"/>
      <c r="Z918" s="127"/>
      <c r="AA918" s="125">
        <v>1134.330528524667</v>
      </c>
      <c r="AB918" s="126"/>
      <c r="AC918" s="126"/>
      <c r="AD918" s="126"/>
      <c r="AE918" s="126"/>
      <c r="AF918" s="127"/>
      <c r="AG918" s="125">
        <v>1137.8605285246667</v>
      </c>
      <c r="AH918" s="126"/>
      <c r="AI918" s="126"/>
      <c r="AJ918" s="126"/>
      <c r="AK918" s="126"/>
      <c r="AL918" s="127"/>
      <c r="AM918" s="125">
        <v>1138.2405285246668</v>
      </c>
      <c r="AN918" s="126"/>
      <c r="AO918" s="126"/>
      <c r="AP918" s="126"/>
      <c r="AQ918" s="126"/>
      <c r="AR918" s="127"/>
      <c r="AS918" s="125">
        <v>1135.7105285246669</v>
      </c>
      <c r="AT918" s="126"/>
      <c r="AU918" s="126"/>
      <c r="AV918" s="126"/>
      <c r="AW918" s="126"/>
      <c r="AX918" s="127"/>
      <c r="AY918" s="125">
        <v>1194.5105285246668</v>
      </c>
      <c r="AZ918" s="126"/>
      <c r="BA918" s="126"/>
      <c r="BB918" s="126"/>
      <c r="BC918" s="126"/>
      <c r="BD918" s="127"/>
      <c r="BE918" s="125">
        <v>1136.9705285246669</v>
      </c>
      <c r="BF918" s="126"/>
      <c r="BG918" s="126"/>
      <c r="BH918" s="126"/>
      <c r="BI918" s="126"/>
      <c r="BJ918" s="127"/>
      <c r="BK918" s="125">
        <v>1202.4005285246669</v>
      </c>
      <c r="BL918" s="126"/>
      <c r="BM918" s="126"/>
      <c r="BN918" s="126"/>
      <c r="BO918" s="126"/>
      <c r="BP918" s="126"/>
      <c r="BQ918" s="127"/>
      <c r="BR918" s="125">
        <v>1240.2505285246668</v>
      </c>
      <c r="BS918" s="126"/>
      <c r="BT918" s="126"/>
      <c r="BU918" s="126"/>
      <c r="BV918" s="126"/>
      <c r="BW918" s="126"/>
      <c r="BX918" s="127"/>
      <c r="BY918" s="125">
        <v>1274.4405285246669</v>
      </c>
      <c r="BZ918" s="126"/>
      <c r="CA918" s="126"/>
      <c r="CB918" s="126"/>
      <c r="CC918" s="126"/>
      <c r="CD918" s="126"/>
      <c r="CE918" s="127"/>
      <c r="CF918" s="125">
        <v>1289.4505285246669</v>
      </c>
      <c r="CG918" s="126"/>
      <c r="CH918" s="126"/>
      <c r="CI918" s="126"/>
      <c r="CJ918" s="126"/>
      <c r="CK918" s="126"/>
      <c r="CL918" s="127"/>
      <c r="CM918" s="125">
        <v>1291.4305285246669</v>
      </c>
      <c r="CN918" s="126"/>
      <c r="CO918" s="126"/>
      <c r="CP918" s="126"/>
      <c r="CQ918" s="126"/>
      <c r="CR918" s="126"/>
      <c r="CS918" s="127"/>
      <c r="CT918" s="125">
        <v>1292.9705285246669</v>
      </c>
      <c r="CU918" s="126"/>
      <c r="CV918" s="126"/>
      <c r="CW918" s="126"/>
      <c r="CX918" s="126"/>
      <c r="CY918" s="126"/>
      <c r="CZ918" s="127"/>
      <c r="DA918" s="125">
        <v>1308.600528524667</v>
      </c>
      <c r="DB918" s="126"/>
      <c r="DC918" s="126"/>
      <c r="DD918" s="126"/>
      <c r="DE918" s="126"/>
      <c r="DF918" s="126"/>
      <c r="DG918" s="127"/>
      <c r="DH918" s="125">
        <v>1311.4405285246669</v>
      </c>
      <c r="DI918" s="126"/>
      <c r="DJ918" s="126"/>
      <c r="DK918" s="126"/>
      <c r="DL918" s="126"/>
      <c r="DM918" s="126"/>
      <c r="DN918" s="127"/>
      <c r="DO918" s="125">
        <v>1300.610528524667</v>
      </c>
      <c r="DP918" s="126"/>
      <c r="DQ918" s="126"/>
      <c r="DR918" s="126"/>
      <c r="DS918" s="126"/>
      <c r="DT918" s="126"/>
      <c r="DU918" s="127"/>
      <c r="DV918" s="125">
        <v>1250.860528524667</v>
      </c>
      <c r="DW918" s="126"/>
      <c r="DX918" s="126"/>
      <c r="DY918" s="126"/>
      <c r="DZ918" s="126"/>
      <c r="EA918" s="126"/>
      <c r="EB918" s="127"/>
      <c r="EC918" s="125">
        <v>1273.6305285246669</v>
      </c>
      <c r="ED918" s="126"/>
      <c r="EE918" s="126"/>
      <c r="EF918" s="126"/>
      <c r="EG918" s="126"/>
      <c r="EH918" s="126"/>
      <c r="EI918" s="127"/>
      <c r="EJ918" s="125">
        <v>1351.2905285246668</v>
      </c>
      <c r="EK918" s="126"/>
      <c r="EL918" s="126"/>
      <c r="EM918" s="126"/>
      <c r="EN918" s="126"/>
      <c r="EO918" s="126"/>
      <c r="EP918" s="127"/>
      <c r="EQ918" s="125">
        <v>1364.6605285246669</v>
      </c>
      <c r="ER918" s="126"/>
      <c r="ES918" s="126"/>
      <c r="ET918" s="126"/>
      <c r="EU918" s="126"/>
      <c r="EV918" s="126"/>
      <c r="EW918" s="127"/>
      <c r="EX918" s="125">
        <v>1304.5505285246668</v>
      </c>
      <c r="EY918" s="126"/>
      <c r="EZ918" s="126"/>
      <c r="FA918" s="126"/>
      <c r="FB918" s="126"/>
      <c r="FC918" s="126"/>
      <c r="FD918" s="127"/>
      <c r="FE918" s="125">
        <v>1135.5905285246668</v>
      </c>
      <c r="FF918" s="126"/>
      <c r="FG918" s="126"/>
      <c r="FH918" s="126"/>
      <c r="FI918" s="126"/>
      <c r="FJ918" s="126"/>
      <c r="FK918" s="127"/>
    </row>
    <row r="919" spans="1:167" ht="18" customHeight="1" x14ac:dyDescent="0.25">
      <c r="A919" s="123" t="s">
        <v>16</v>
      </c>
      <c r="B919" s="123"/>
      <c r="C919" s="123"/>
      <c r="D919" s="123"/>
      <c r="E919" s="123"/>
      <c r="F919" s="123"/>
      <c r="G919" s="123"/>
      <c r="H919" s="124"/>
      <c r="I919" s="125">
        <v>1174.270528524667</v>
      </c>
      <c r="J919" s="126"/>
      <c r="K919" s="126"/>
      <c r="L919" s="126"/>
      <c r="M919" s="126"/>
      <c r="N919" s="127"/>
      <c r="O919" s="125">
        <v>1138.9505285246669</v>
      </c>
      <c r="P919" s="126"/>
      <c r="Q919" s="126"/>
      <c r="R919" s="126"/>
      <c r="S919" s="126"/>
      <c r="T919" s="127"/>
      <c r="U919" s="125">
        <v>1132.120528524667</v>
      </c>
      <c r="V919" s="126"/>
      <c r="W919" s="126"/>
      <c r="X919" s="126"/>
      <c r="Y919" s="126"/>
      <c r="Z919" s="127"/>
      <c r="AA919" s="125">
        <v>1134.8005285246668</v>
      </c>
      <c r="AB919" s="126"/>
      <c r="AC919" s="126"/>
      <c r="AD919" s="126"/>
      <c r="AE919" s="126"/>
      <c r="AF919" s="127"/>
      <c r="AG919" s="125">
        <v>1138.2505285246668</v>
      </c>
      <c r="AH919" s="126"/>
      <c r="AI919" s="126"/>
      <c r="AJ919" s="126"/>
      <c r="AK919" s="126"/>
      <c r="AL919" s="127"/>
      <c r="AM919" s="125">
        <v>1138.2405285246668</v>
      </c>
      <c r="AN919" s="126"/>
      <c r="AO919" s="126"/>
      <c r="AP919" s="126"/>
      <c r="AQ919" s="126"/>
      <c r="AR919" s="127"/>
      <c r="AS919" s="125">
        <v>1136.810528524667</v>
      </c>
      <c r="AT919" s="126"/>
      <c r="AU919" s="126"/>
      <c r="AV919" s="126"/>
      <c r="AW919" s="126"/>
      <c r="AX919" s="127"/>
      <c r="AY919" s="125">
        <v>1140.9205285246669</v>
      </c>
      <c r="AZ919" s="126"/>
      <c r="BA919" s="126"/>
      <c r="BB919" s="126"/>
      <c r="BC919" s="126"/>
      <c r="BD919" s="127"/>
      <c r="BE919" s="125">
        <v>1137.3805285246667</v>
      </c>
      <c r="BF919" s="126"/>
      <c r="BG919" s="126"/>
      <c r="BH919" s="126"/>
      <c r="BI919" s="126"/>
      <c r="BJ919" s="127"/>
      <c r="BK919" s="125">
        <v>1197.270528524667</v>
      </c>
      <c r="BL919" s="126"/>
      <c r="BM919" s="126"/>
      <c r="BN919" s="126"/>
      <c r="BO919" s="126"/>
      <c r="BP919" s="126"/>
      <c r="BQ919" s="127"/>
      <c r="BR919" s="125">
        <v>1250.4105285246669</v>
      </c>
      <c r="BS919" s="126"/>
      <c r="BT919" s="126"/>
      <c r="BU919" s="126"/>
      <c r="BV919" s="126"/>
      <c r="BW919" s="126"/>
      <c r="BX919" s="127"/>
      <c r="BY919" s="125">
        <v>1282.080528524667</v>
      </c>
      <c r="BZ919" s="126"/>
      <c r="CA919" s="126"/>
      <c r="CB919" s="126"/>
      <c r="CC919" s="126"/>
      <c r="CD919" s="126"/>
      <c r="CE919" s="127"/>
      <c r="CF919" s="125">
        <v>1306.5605285246668</v>
      </c>
      <c r="CG919" s="126"/>
      <c r="CH919" s="126"/>
      <c r="CI919" s="126"/>
      <c r="CJ919" s="126"/>
      <c r="CK919" s="126"/>
      <c r="CL919" s="127"/>
      <c r="CM919" s="125">
        <v>1334.1305285246669</v>
      </c>
      <c r="CN919" s="126"/>
      <c r="CO919" s="126"/>
      <c r="CP919" s="126"/>
      <c r="CQ919" s="126"/>
      <c r="CR919" s="126"/>
      <c r="CS919" s="127"/>
      <c r="CT919" s="125">
        <v>1348.1605285246669</v>
      </c>
      <c r="CU919" s="126"/>
      <c r="CV919" s="126"/>
      <c r="CW919" s="126"/>
      <c r="CX919" s="126"/>
      <c r="CY919" s="126"/>
      <c r="CZ919" s="127"/>
      <c r="DA919" s="125">
        <v>1345.6805285246669</v>
      </c>
      <c r="DB919" s="126"/>
      <c r="DC919" s="126"/>
      <c r="DD919" s="126"/>
      <c r="DE919" s="126"/>
      <c r="DF919" s="126"/>
      <c r="DG919" s="127"/>
      <c r="DH919" s="125">
        <v>1339.5705285246668</v>
      </c>
      <c r="DI919" s="126"/>
      <c r="DJ919" s="126"/>
      <c r="DK919" s="126"/>
      <c r="DL919" s="126"/>
      <c r="DM919" s="126"/>
      <c r="DN919" s="127"/>
      <c r="DO919" s="125">
        <v>1311.9905285246668</v>
      </c>
      <c r="DP919" s="126"/>
      <c r="DQ919" s="126"/>
      <c r="DR919" s="126"/>
      <c r="DS919" s="126"/>
      <c r="DT919" s="126"/>
      <c r="DU919" s="127"/>
      <c r="DV919" s="125">
        <v>1272.3105285246668</v>
      </c>
      <c r="DW919" s="126"/>
      <c r="DX919" s="126"/>
      <c r="DY919" s="126"/>
      <c r="DZ919" s="126"/>
      <c r="EA919" s="126"/>
      <c r="EB919" s="127"/>
      <c r="EC919" s="125">
        <v>1272.9305285246669</v>
      </c>
      <c r="ED919" s="126"/>
      <c r="EE919" s="126"/>
      <c r="EF919" s="126"/>
      <c r="EG919" s="126"/>
      <c r="EH919" s="126"/>
      <c r="EI919" s="127"/>
      <c r="EJ919" s="125">
        <v>1339.8205285246668</v>
      </c>
      <c r="EK919" s="126"/>
      <c r="EL919" s="126"/>
      <c r="EM919" s="126"/>
      <c r="EN919" s="126"/>
      <c r="EO919" s="126"/>
      <c r="EP919" s="127"/>
      <c r="EQ919" s="125">
        <v>1342.6605285246669</v>
      </c>
      <c r="ER919" s="126"/>
      <c r="ES919" s="126"/>
      <c r="ET919" s="126"/>
      <c r="EU919" s="126"/>
      <c r="EV919" s="126"/>
      <c r="EW919" s="127"/>
      <c r="EX919" s="125">
        <v>1289.850528524667</v>
      </c>
      <c r="EY919" s="126"/>
      <c r="EZ919" s="126"/>
      <c r="FA919" s="126"/>
      <c r="FB919" s="126"/>
      <c r="FC919" s="126"/>
      <c r="FD919" s="127"/>
      <c r="FE919" s="125">
        <v>1134.600528524667</v>
      </c>
      <c r="FF919" s="126"/>
      <c r="FG919" s="126"/>
      <c r="FH919" s="126"/>
      <c r="FI919" s="126"/>
      <c r="FJ919" s="126"/>
      <c r="FK919" s="127"/>
    </row>
    <row r="920" spans="1:167" ht="18" customHeight="1" x14ac:dyDescent="0.25">
      <c r="A920" s="123" t="s">
        <v>15</v>
      </c>
      <c r="B920" s="123"/>
      <c r="C920" s="123"/>
      <c r="D920" s="123"/>
      <c r="E920" s="123"/>
      <c r="F920" s="123"/>
      <c r="G920" s="123"/>
      <c r="H920" s="124"/>
      <c r="I920" s="125">
        <v>1165.100528524667</v>
      </c>
      <c r="J920" s="126"/>
      <c r="K920" s="126"/>
      <c r="L920" s="126"/>
      <c r="M920" s="126"/>
      <c r="N920" s="127"/>
      <c r="O920" s="125">
        <v>1133.5905285246668</v>
      </c>
      <c r="P920" s="126"/>
      <c r="Q920" s="126"/>
      <c r="R920" s="126"/>
      <c r="S920" s="126"/>
      <c r="T920" s="127"/>
      <c r="U920" s="125">
        <v>1131.6605285246669</v>
      </c>
      <c r="V920" s="126"/>
      <c r="W920" s="126"/>
      <c r="X920" s="126"/>
      <c r="Y920" s="126"/>
      <c r="Z920" s="127"/>
      <c r="AA920" s="125">
        <v>1123.370528524667</v>
      </c>
      <c r="AB920" s="126"/>
      <c r="AC920" s="126"/>
      <c r="AD920" s="126"/>
      <c r="AE920" s="126"/>
      <c r="AF920" s="127"/>
      <c r="AG920" s="125">
        <v>1138.2805285246668</v>
      </c>
      <c r="AH920" s="126"/>
      <c r="AI920" s="126"/>
      <c r="AJ920" s="126"/>
      <c r="AK920" s="126"/>
      <c r="AL920" s="127"/>
      <c r="AM920" s="125">
        <v>1138.270528524667</v>
      </c>
      <c r="AN920" s="126"/>
      <c r="AO920" s="126"/>
      <c r="AP920" s="126"/>
      <c r="AQ920" s="126"/>
      <c r="AR920" s="127"/>
      <c r="AS920" s="125">
        <v>1130.870528524667</v>
      </c>
      <c r="AT920" s="126"/>
      <c r="AU920" s="126"/>
      <c r="AV920" s="126"/>
      <c r="AW920" s="126"/>
      <c r="AX920" s="127"/>
      <c r="AY920" s="125">
        <v>1221.9005285246669</v>
      </c>
      <c r="AZ920" s="126"/>
      <c r="BA920" s="126"/>
      <c r="BB920" s="126"/>
      <c r="BC920" s="126"/>
      <c r="BD920" s="127"/>
      <c r="BE920" s="125">
        <v>1137.270528524667</v>
      </c>
      <c r="BF920" s="126"/>
      <c r="BG920" s="126"/>
      <c r="BH920" s="126"/>
      <c r="BI920" s="126"/>
      <c r="BJ920" s="127"/>
      <c r="BK920" s="125">
        <v>1217.8205285246668</v>
      </c>
      <c r="BL920" s="126"/>
      <c r="BM920" s="126"/>
      <c r="BN920" s="126"/>
      <c r="BO920" s="126"/>
      <c r="BP920" s="126"/>
      <c r="BQ920" s="127"/>
      <c r="BR920" s="125">
        <v>1284.5205285246668</v>
      </c>
      <c r="BS920" s="126"/>
      <c r="BT920" s="126"/>
      <c r="BU920" s="126"/>
      <c r="BV920" s="126"/>
      <c r="BW920" s="126"/>
      <c r="BX920" s="127"/>
      <c r="BY920" s="125">
        <v>1320.5605285246668</v>
      </c>
      <c r="BZ920" s="126"/>
      <c r="CA920" s="126"/>
      <c r="CB920" s="126"/>
      <c r="CC920" s="126"/>
      <c r="CD920" s="126"/>
      <c r="CE920" s="127"/>
      <c r="CF920" s="125">
        <v>1344.9905285246668</v>
      </c>
      <c r="CG920" s="126"/>
      <c r="CH920" s="126"/>
      <c r="CI920" s="126"/>
      <c r="CJ920" s="126"/>
      <c r="CK920" s="126"/>
      <c r="CL920" s="127"/>
      <c r="CM920" s="125">
        <v>1367.840528524667</v>
      </c>
      <c r="CN920" s="126"/>
      <c r="CO920" s="126"/>
      <c r="CP920" s="126"/>
      <c r="CQ920" s="126"/>
      <c r="CR920" s="126"/>
      <c r="CS920" s="127"/>
      <c r="CT920" s="125">
        <v>1366.080528524667</v>
      </c>
      <c r="CU920" s="126"/>
      <c r="CV920" s="126"/>
      <c r="CW920" s="126"/>
      <c r="CX920" s="126"/>
      <c r="CY920" s="126"/>
      <c r="CZ920" s="127"/>
      <c r="DA920" s="125">
        <v>1377.5405285246668</v>
      </c>
      <c r="DB920" s="126"/>
      <c r="DC920" s="126"/>
      <c r="DD920" s="126"/>
      <c r="DE920" s="126"/>
      <c r="DF920" s="126"/>
      <c r="DG920" s="127"/>
      <c r="DH920" s="125">
        <v>1375.6405285246669</v>
      </c>
      <c r="DI920" s="126"/>
      <c r="DJ920" s="126"/>
      <c r="DK920" s="126"/>
      <c r="DL920" s="126"/>
      <c r="DM920" s="126"/>
      <c r="DN920" s="127"/>
      <c r="DO920" s="125">
        <v>1322.360528524667</v>
      </c>
      <c r="DP920" s="126"/>
      <c r="DQ920" s="126"/>
      <c r="DR920" s="126"/>
      <c r="DS920" s="126"/>
      <c r="DT920" s="126"/>
      <c r="DU920" s="127"/>
      <c r="DV920" s="125">
        <v>1273.3205285246668</v>
      </c>
      <c r="DW920" s="126"/>
      <c r="DX920" s="126"/>
      <c r="DY920" s="126"/>
      <c r="DZ920" s="126"/>
      <c r="EA920" s="126"/>
      <c r="EB920" s="127"/>
      <c r="EC920" s="125">
        <v>1285.7505285246668</v>
      </c>
      <c r="ED920" s="126"/>
      <c r="EE920" s="126"/>
      <c r="EF920" s="126"/>
      <c r="EG920" s="126"/>
      <c r="EH920" s="126"/>
      <c r="EI920" s="127"/>
      <c r="EJ920" s="125">
        <v>1346.1905285246669</v>
      </c>
      <c r="EK920" s="126"/>
      <c r="EL920" s="126"/>
      <c r="EM920" s="126"/>
      <c r="EN920" s="126"/>
      <c r="EO920" s="126"/>
      <c r="EP920" s="127"/>
      <c r="EQ920" s="125">
        <v>1354.4105285246669</v>
      </c>
      <c r="ER920" s="126"/>
      <c r="ES920" s="126"/>
      <c r="ET920" s="126"/>
      <c r="EU920" s="126"/>
      <c r="EV920" s="126"/>
      <c r="EW920" s="127"/>
      <c r="EX920" s="125">
        <v>1280.4105285246669</v>
      </c>
      <c r="EY920" s="126"/>
      <c r="EZ920" s="126"/>
      <c r="FA920" s="126"/>
      <c r="FB920" s="126"/>
      <c r="FC920" s="126"/>
      <c r="FD920" s="127"/>
      <c r="FE920" s="125">
        <v>1137.1105285246667</v>
      </c>
      <c r="FF920" s="126"/>
      <c r="FG920" s="126"/>
      <c r="FH920" s="126"/>
      <c r="FI920" s="126"/>
      <c r="FJ920" s="126"/>
      <c r="FK920" s="127"/>
    </row>
    <row r="921" spans="1:167" ht="18" customHeight="1" x14ac:dyDescent="0.25">
      <c r="A921" s="130" t="s">
        <v>14</v>
      </c>
      <c r="B921" s="130"/>
      <c r="C921" s="130"/>
      <c r="D921" s="130"/>
      <c r="E921" s="130"/>
      <c r="F921" s="130"/>
      <c r="G921" s="130"/>
      <c r="H921" s="131"/>
      <c r="I921" s="125">
        <v>1152.8005285246668</v>
      </c>
      <c r="J921" s="126"/>
      <c r="K921" s="126"/>
      <c r="L921" s="126"/>
      <c r="M921" s="126"/>
      <c r="N921" s="127"/>
      <c r="O921" s="125">
        <v>1127.9905285246668</v>
      </c>
      <c r="P921" s="126"/>
      <c r="Q921" s="126"/>
      <c r="R921" s="126"/>
      <c r="S921" s="126"/>
      <c r="T921" s="127"/>
      <c r="U921" s="125">
        <v>1128.6505285246669</v>
      </c>
      <c r="V921" s="126"/>
      <c r="W921" s="126"/>
      <c r="X921" s="126"/>
      <c r="Y921" s="126"/>
      <c r="Z921" s="127"/>
      <c r="AA921" s="125">
        <v>1136.7405285246668</v>
      </c>
      <c r="AB921" s="126"/>
      <c r="AC921" s="126"/>
      <c r="AD921" s="126"/>
      <c r="AE921" s="126"/>
      <c r="AF921" s="127"/>
      <c r="AG921" s="125">
        <v>1138.3405285246668</v>
      </c>
      <c r="AH921" s="126"/>
      <c r="AI921" s="126"/>
      <c r="AJ921" s="126"/>
      <c r="AK921" s="126"/>
      <c r="AL921" s="127"/>
      <c r="AM921" s="125">
        <v>1138.3405285246668</v>
      </c>
      <c r="AN921" s="126"/>
      <c r="AO921" s="126"/>
      <c r="AP921" s="126"/>
      <c r="AQ921" s="126"/>
      <c r="AR921" s="127"/>
      <c r="AS921" s="125">
        <v>1137.3605285246667</v>
      </c>
      <c r="AT921" s="126"/>
      <c r="AU921" s="126"/>
      <c r="AV921" s="126"/>
      <c r="AW921" s="126"/>
      <c r="AX921" s="127"/>
      <c r="AY921" s="125">
        <v>1216.100528524667</v>
      </c>
      <c r="AZ921" s="126"/>
      <c r="BA921" s="126"/>
      <c r="BB921" s="126"/>
      <c r="BC921" s="126"/>
      <c r="BD921" s="127"/>
      <c r="BE921" s="125">
        <v>1137.2305285246669</v>
      </c>
      <c r="BF921" s="126"/>
      <c r="BG921" s="126"/>
      <c r="BH921" s="126"/>
      <c r="BI921" s="126"/>
      <c r="BJ921" s="127"/>
      <c r="BK921" s="125">
        <v>1195.7505285246668</v>
      </c>
      <c r="BL921" s="126"/>
      <c r="BM921" s="126"/>
      <c r="BN921" s="126"/>
      <c r="BO921" s="126"/>
      <c r="BP921" s="126"/>
      <c r="BQ921" s="127"/>
      <c r="BR921" s="125">
        <v>1245.6605285246669</v>
      </c>
      <c r="BS921" s="126"/>
      <c r="BT921" s="126"/>
      <c r="BU921" s="126"/>
      <c r="BV921" s="126"/>
      <c r="BW921" s="126"/>
      <c r="BX921" s="127"/>
      <c r="BY921" s="125">
        <v>1281.330528524667</v>
      </c>
      <c r="BZ921" s="126"/>
      <c r="CA921" s="126"/>
      <c r="CB921" s="126"/>
      <c r="CC921" s="126"/>
      <c r="CD921" s="126"/>
      <c r="CE921" s="127"/>
      <c r="CF921" s="125">
        <v>1302.4005285246669</v>
      </c>
      <c r="CG921" s="126"/>
      <c r="CH921" s="126"/>
      <c r="CI921" s="126"/>
      <c r="CJ921" s="126"/>
      <c r="CK921" s="126"/>
      <c r="CL921" s="127"/>
      <c r="CM921" s="125">
        <v>1344.0105285246668</v>
      </c>
      <c r="CN921" s="126"/>
      <c r="CO921" s="126"/>
      <c r="CP921" s="126"/>
      <c r="CQ921" s="126"/>
      <c r="CR921" s="126"/>
      <c r="CS921" s="127"/>
      <c r="CT921" s="125">
        <v>1332.2505285246668</v>
      </c>
      <c r="CU921" s="126"/>
      <c r="CV921" s="126"/>
      <c r="CW921" s="126"/>
      <c r="CX921" s="126"/>
      <c r="CY921" s="126"/>
      <c r="CZ921" s="127"/>
      <c r="DA921" s="125">
        <v>1352.4905285246668</v>
      </c>
      <c r="DB921" s="126"/>
      <c r="DC921" s="126"/>
      <c r="DD921" s="126"/>
      <c r="DE921" s="126"/>
      <c r="DF921" s="126"/>
      <c r="DG921" s="127"/>
      <c r="DH921" s="125">
        <v>1361.8905285246669</v>
      </c>
      <c r="DI921" s="126"/>
      <c r="DJ921" s="126"/>
      <c r="DK921" s="126"/>
      <c r="DL921" s="126"/>
      <c r="DM921" s="126"/>
      <c r="DN921" s="127"/>
      <c r="DO921" s="125">
        <v>1305.7005285246669</v>
      </c>
      <c r="DP921" s="126"/>
      <c r="DQ921" s="126"/>
      <c r="DR921" s="126"/>
      <c r="DS921" s="126"/>
      <c r="DT921" s="126"/>
      <c r="DU921" s="127"/>
      <c r="DV921" s="125">
        <v>1262.9805285246669</v>
      </c>
      <c r="DW921" s="126"/>
      <c r="DX921" s="126"/>
      <c r="DY921" s="126"/>
      <c r="DZ921" s="126"/>
      <c r="EA921" s="126"/>
      <c r="EB921" s="127"/>
      <c r="EC921" s="125">
        <v>1269.6405285246669</v>
      </c>
      <c r="ED921" s="126"/>
      <c r="EE921" s="126"/>
      <c r="EF921" s="126"/>
      <c r="EG921" s="126"/>
      <c r="EH921" s="126"/>
      <c r="EI921" s="127"/>
      <c r="EJ921" s="125">
        <v>1216.5505285246668</v>
      </c>
      <c r="EK921" s="126"/>
      <c r="EL921" s="126"/>
      <c r="EM921" s="126"/>
      <c r="EN921" s="126"/>
      <c r="EO921" s="126"/>
      <c r="EP921" s="127"/>
      <c r="EQ921" s="125">
        <v>1338.4205285246669</v>
      </c>
      <c r="ER921" s="126"/>
      <c r="ES921" s="126"/>
      <c r="ET921" s="126"/>
      <c r="EU921" s="126"/>
      <c r="EV921" s="126"/>
      <c r="EW921" s="127"/>
      <c r="EX921" s="125">
        <v>1275.7205285246669</v>
      </c>
      <c r="EY921" s="126"/>
      <c r="EZ921" s="126"/>
      <c r="FA921" s="126"/>
      <c r="FB921" s="126"/>
      <c r="FC921" s="126"/>
      <c r="FD921" s="127"/>
      <c r="FE921" s="125">
        <v>1137.040528524667</v>
      </c>
      <c r="FF921" s="126"/>
      <c r="FG921" s="126"/>
      <c r="FH921" s="126"/>
      <c r="FI921" s="126"/>
      <c r="FJ921" s="126"/>
      <c r="FK921" s="127"/>
    </row>
    <row r="922" spans="1:167" ht="18" customHeight="1" x14ac:dyDescent="0.25">
      <c r="A922" s="123" t="s">
        <v>13</v>
      </c>
      <c r="B922" s="123"/>
      <c r="C922" s="123"/>
      <c r="D922" s="123"/>
      <c r="E922" s="123"/>
      <c r="F922" s="123"/>
      <c r="G922" s="123"/>
      <c r="H922" s="124"/>
      <c r="I922" s="125">
        <v>1175.2205285246669</v>
      </c>
      <c r="J922" s="126"/>
      <c r="K922" s="126"/>
      <c r="L922" s="126"/>
      <c r="M922" s="126"/>
      <c r="N922" s="127"/>
      <c r="O922" s="125">
        <v>1119.830528524667</v>
      </c>
      <c r="P922" s="126"/>
      <c r="Q922" s="126"/>
      <c r="R922" s="126"/>
      <c r="S922" s="126"/>
      <c r="T922" s="127"/>
      <c r="U922" s="125">
        <v>1114.1605285246669</v>
      </c>
      <c r="V922" s="126"/>
      <c r="W922" s="126"/>
      <c r="X922" s="126"/>
      <c r="Y922" s="126"/>
      <c r="Z922" s="127"/>
      <c r="AA922" s="125">
        <v>1109.6505285246669</v>
      </c>
      <c r="AB922" s="126"/>
      <c r="AC922" s="126"/>
      <c r="AD922" s="126"/>
      <c r="AE922" s="126"/>
      <c r="AF922" s="127"/>
      <c r="AG922" s="125">
        <v>1137.9705285246669</v>
      </c>
      <c r="AH922" s="126"/>
      <c r="AI922" s="126"/>
      <c r="AJ922" s="126"/>
      <c r="AK922" s="126"/>
      <c r="AL922" s="127"/>
      <c r="AM922" s="125">
        <v>1137.8605285246667</v>
      </c>
      <c r="AN922" s="126"/>
      <c r="AO922" s="126"/>
      <c r="AP922" s="126"/>
      <c r="AQ922" s="126"/>
      <c r="AR922" s="127"/>
      <c r="AS922" s="125">
        <v>1155.8805285246667</v>
      </c>
      <c r="AT922" s="126"/>
      <c r="AU922" s="126"/>
      <c r="AV922" s="126"/>
      <c r="AW922" s="126"/>
      <c r="AX922" s="127"/>
      <c r="AY922" s="125">
        <v>1204.350528524667</v>
      </c>
      <c r="AZ922" s="126"/>
      <c r="BA922" s="126"/>
      <c r="BB922" s="126"/>
      <c r="BC922" s="126"/>
      <c r="BD922" s="127"/>
      <c r="BE922" s="125">
        <v>1171.7405285246668</v>
      </c>
      <c r="BF922" s="126"/>
      <c r="BG922" s="126"/>
      <c r="BH922" s="126"/>
      <c r="BI922" s="126"/>
      <c r="BJ922" s="127"/>
      <c r="BK922" s="125">
        <v>1288.090528524667</v>
      </c>
      <c r="BL922" s="126"/>
      <c r="BM922" s="126"/>
      <c r="BN922" s="126"/>
      <c r="BO922" s="126"/>
      <c r="BP922" s="126"/>
      <c r="BQ922" s="127"/>
      <c r="BR922" s="125">
        <v>1347.4805285246669</v>
      </c>
      <c r="BS922" s="126"/>
      <c r="BT922" s="126"/>
      <c r="BU922" s="126"/>
      <c r="BV922" s="126"/>
      <c r="BW922" s="126"/>
      <c r="BX922" s="127"/>
      <c r="BY922" s="125">
        <v>1381.120528524667</v>
      </c>
      <c r="BZ922" s="126"/>
      <c r="CA922" s="126"/>
      <c r="CB922" s="126"/>
      <c r="CC922" s="126"/>
      <c r="CD922" s="126"/>
      <c r="CE922" s="127"/>
      <c r="CF922" s="125">
        <v>1393.1605285246669</v>
      </c>
      <c r="CG922" s="126"/>
      <c r="CH922" s="126"/>
      <c r="CI922" s="126"/>
      <c r="CJ922" s="126"/>
      <c r="CK922" s="126"/>
      <c r="CL922" s="127"/>
      <c r="CM922" s="125">
        <v>1401.1805285246669</v>
      </c>
      <c r="CN922" s="126"/>
      <c r="CO922" s="126"/>
      <c r="CP922" s="126"/>
      <c r="CQ922" s="126"/>
      <c r="CR922" s="126"/>
      <c r="CS922" s="127"/>
      <c r="CT922" s="125">
        <v>1406.850528524667</v>
      </c>
      <c r="CU922" s="126"/>
      <c r="CV922" s="126"/>
      <c r="CW922" s="126"/>
      <c r="CX922" s="126"/>
      <c r="CY922" s="126"/>
      <c r="CZ922" s="127"/>
      <c r="DA922" s="125">
        <v>1406.6905285246669</v>
      </c>
      <c r="DB922" s="126"/>
      <c r="DC922" s="126"/>
      <c r="DD922" s="126"/>
      <c r="DE922" s="126"/>
      <c r="DF922" s="126"/>
      <c r="DG922" s="127"/>
      <c r="DH922" s="125">
        <v>1414.100528524667</v>
      </c>
      <c r="DI922" s="126"/>
      <c r="DJ922" s="126"/>
      <c r="DK922" s="126"/>
      <c r="DL922" s="126"/>
      <c r="DM922" s="126"/>
      <c r="DN922" s="127"/>
      <c r="DO922" s="125">
        <v>1380.7805285246668</v>
      </c>
      <c r="DP922" s="126"/>
      <c r="DQ922" s="126"/>
      <c r="DR922" s="126"/>
      <c r="DS922" s="126"/>
      <c r="DT922" s="126"/>
      <c r="DU922" s="127"/>
      <c r="DV922" s="125">
        <v>1317.0705285246668</v>
      </c>
      <c r="DW922" s="126"/>
      <c r="DX922" s="126"/>
      <c r="DY922" s="126"/>
      <c r="DZ922" s="126"/>
      <c r="EA922" s="126"/>
      <c r="EB922" s="127"/>
      <c r="EC922" s="125">
        <v>1350.840528524667</v>
      </c>
      <c r="ED922" s="126"/>
      <c r="EE922" s="126"/>
      <c r="EF922" s="126"/>
      <c r="EG922" s="126"/>
      <c r="EH922" s="126"/>
      <c r="EI922" s="127"/>
      <c r="EJ922" s="125">
        <v>1428.4105285246669</v>
      </c>
      <c r="EK922" s="126"/>
      <c r="EL922" s="126"/>
      <c r="EM922" s="126"/>
      <c r="EN922" s="126"/>
      <c r="EO922" s="126"/>
      <c r="EP922" s="127"/>
      <c r="EQ922" s="125">
        <v>1461.7405285246668</v>
      </c>
      <c r="ER922" s="126"/>
      <c r="ES922" s="126"/>
      <c r="ET922" s="126"/>
      <c r="EU922" s="126"/>
      <c r="EV922" s="126"/>
      <c r="EW922" s="127"/>
      <c r="EX922" s="125">
        <v>1377.4805285246669</v>
      </c>
      <c r="EY922" s="126"/>
      <c r="EZ922" s="126"/>
      <c r="FA922" s="126"/>
      <c r="FB922" s="126"/>
      <c r="FC922" s="126"/>
      <c r="FD922" s="127"/>
      <c r="FE922" s="125">
        <v>1196.520528524667</v>
      </c>
      <c r="FF922" s="126"/>
      <c r="FG922" s="126"/>
      <c r="FH922" s="126"/>
      <c r="FI922" s="126"/>
      <c r="FJ922" s="126"/>
      <c r="FK922" s="127"/>
    </row>
    <row r="923" spans="1:167" ht="18" hidden="1" customHeight="1" x14ac:dyDescent="0.25">
      <c r="A923" s="123" t="s">
        <v>12</v>
      </c>
      <c r="B923" s="123"/>
      <c r="C923" s="123"/>
      <c r="D923" s="123"/>
      <c r="E923" s="123"/>
      <c r="F923" s="123"/>
      <c r="G923" s="123"/>
      <c r="H923" s="124"/>
      <c r="I923" s="125">
        <v>181.45052852466671</v>
      </c>
      <c r="J923" s="126"/>
      <c r="K923" s="126"/>
      <c r="L923" s="126"/>
      <c r="M923" s="126"/>
      <c r="N923" s="127"/>
      <c r="O923" s="125">
        <v>181.45052852466671</v>
      </c>
      <c r="P923" s="126"/>
      <c r="Q923" s="126"/>
      <c r="R923" s="126"/>
      <c r="S923" s="126"/>
      <c r="T923" s="127"/>
      <c r="U923" s="125">
        <v>181.45052852466671</v>
      </c>
      <c r="V923" s="126"/>
      <c r="W923" s="126"/>
      <c r="X923" s="126"/>
      <c r="Y923" s="126"/>
      <c r="Z923" s="127"/>
      <c r="AA923" s="125">
        <v>181.45052852466671</v>
      </c>
      <c r="AB923" s="126"/>
      <c r="AC923" s="126"/>
      <c r="AD923" s="126"/>
      <c r="AE923" s="126"/>
      <c r="AF923" s="127"/>
      <c r="AG923" s="125">
        <v>181.45052852466671</v>
      </c>
      <c r="AH923" s="126"/>
      <c r="AI923" s="126"/>
      <c r="AJ923" s="126"/>
      <c r="AK923" s="126"/>
      <c r="AL923" s="127"/>
      <c r="AM923" s="125">
        <v>181.45052852466671</v>
      </c>
      <c r="AN923" s="126"/>
      <c r="AO923" s="126"/>
      <c r="AP923" s="126"/>
      <c r="AQ923" s="126"/>
      <c r="AR923" s="127"/>
      <c r="AS923" s="125">
        <v>181.45052852466671</v>
      </c>
      <c r="AT923" s="126"/>
      <c r="AU923" s="126"/>
      <c r="AV923" s="126"/>
      <c r="AW923" s="126"/>
      <c r="AX923" s="127"/>
      <c r="AY923" s="125">
        <v>181.45052852466671</v>
      </c>
      <c r="AZ923" s="126"/>
      <c r="BA923" s="126"/>
      <c r="BB923" s="126"/>
      <c r="BC923" s="126"/>
      <c r="BD923" s="127"/>
      <c r="BE923" s="125">
        <v>181.45052852466671</v>
      </c>
      <c r="BF923" s="126"/>
      <c r="BG923" s="126"/>
      <c r="BH923" s="126"/>
      <c r="BI923" s="126"/>
      <c r="BJ923" s="127"/>
      <c r="BK923" s="125">
        <v>181.45052852466671</v>
      </c>
      <c r="BL923" s="126"/>
      <c r="BM923" s="126"/>
      <c r="BN923" s="126"/>
      <c r="BO923" s="126"/>
      <c r="BP923" s="126"/>
      <c r="BQ923" s="127"/>
      <c r="BR923" s="125">
        <v>181.45052852466671</v>
      </c>
      <c r="BS923" s="126"/>
      <c r="BT923" s="126"/>
      <c r="BU923" s="126"/>
      <c r="BV923" s="126"/>
      <c r="BW923" s="126"/>
      <c r="BX923" s="127"/>
      <c r="BY923" s="125">
        <v>181.45052852466671</v>
      </c>
      <c r="BZ923" s="126"/>
      <c r="CA923" s="126"/>
      <c r="CB923" s="126"/>
      <c r="CC923" s="126"/>
      <c r="CD923" s="126"/>
      <c r="CE923" s="127"/>
      <c r="CF923" s="125">
        <v>181.45052852466671</v>
      </c>
      <c r="CG923" s="126"/>
      <c r="CH923" s="126"/>
      <c r="CI923" s="126"/>
      <c r="CJ923" s="126"/>
      <c r="CK923" s="126"/>
      <c r="CL923" s="127"/>
      <c r="CM923" s="125">
        <v>181.45052852466671</v>
      </c>
      <c r="CN923" s="126"/>
      <c r="CO923" s="126"/>
      <c r="CP923" s="126"/>
      <c r="CQ923" s="126"/>
      <c r="CR923" s="126"/>
      <c r="CS923" s="127"/>
      <c r="CT923" s="125">
        <v>181.45052852466671</v>
      </c>
      <c r="CU923" s="126"/>
      <c r="CV923" s="126"/>
      <c r="CW923" s="126"/>
      <c r="CX923" s="126"/>
      <c r="CY923" s="126"/>
      <c r="CZ923" s="127"/>
      <c r="DA923" s="125">
        <v>181.45052852466671</v>
      </c>
      <c r="DB923" s="126"/>
      <c r="DC923" s="126"/>
      <c r="DD923" s="126"/>
      <c r="DE923" s="126"/>
      <c r="DF923" s="126"/>
      <c r="DG923" s="127"/>
      <c r="DH923" s="125">
        <v>181.45052852466671</v>
      </c>
      <c r="DI923" s="126"/>
      <c r="DJ923" s="126"/>
      <c r="DK923" s="126"/>
      <c r="DL923" s="126"/>
      <c r="DM923" s="126"/>
      <c r="DN923" s="127"/>
      <c r="DO923" s="125">
        <v>181.45052852466671</v>
      </c>
      <c r="DP923" s="126"/>
      <c r="DQ923" s="126"/>
      <c r="DR923" s="126"/>
      <c r="DS923" s="126"/>
      <c r="DT923" s="126"/>
      <c r="DU923" s="127"/>
      <c r="DV923" s="125">
        <v>181.45052852466671</v>
      </c>
      <c r="DW923" s="126"/>
      <c r="DX923" s="126"/>
      <c r="DY923" s="126"/>
      <c r="DZ923" s="126"/>
      <c r="EA923" s="126"/>
      <c r="EB923" s="127"/>
      <c r="EC923" s="125">
        <v>181.45052852466671</v>
      </c>
      <c r="ED923" s="126"/>
      <c r="EE923" s="126"/>
      <c r="EF923" s="126"/>
      <c r="EG923" s="126"/>
      <c r="EH923" s="126"/>
      <c r="EI923" s="127"/>
      <c r="EJ923" s="125">
        <v>181.45052852466671</v>
      </c>
      <c r="EK923" s="126"/>
      <c r="EL923" s="126"/>
      <c r="EM923" s="126"/>
      <c r="EN923" s="126"/>
      <c r="EO923" s="126"/>
      <c r="EP923" s="127"/>
      <c r="EQ923" s="125">
        <v>181.45052852466671</v>
      </c>
      <c r="ER923" s="126"/>
      <c r="ES923" s="126"/>
      <c r="ET923" s="126"/>
      <c r="EU923" s="126"/>
      <c r="EV923" s="126"/>
      <c r="EW923" s="127"/>
      <c r="EX923" s="125">
        <v>181.45052852466671</v>
      </c>
      <c r="EY923" s="126"/>
      <c r="EZ923" s="126"/>
      <c r="FA923" s="126"/>
      <c r="FB923" s="126"/>
      <c r="FC923" s="126"/>
      <c r="FD923" s="127"/>
      <c r="FE923" s="125">
        <v>181.45052852466671</v>
      </c>
      <c r="FF923" s="126"/>
      <c r="FG923" s="126"/>
      <c r="FH923" s="126"/>
      <c r="FI923" s="126"/>
      <c r="FJ923" s="126"/>
      <c r="FK923" s="127"/>
    </row>
    <row r="924" spans="1:167" ht="18" customHeight="1" x14ac:dyDescent="0.25">
      <c r="A924" s="8"/>
      <c r="B924" s="8"/>
      <c r="C924" s="8"/>
      <c r="D924" s="8"/>
      <c r="E924" s="8"/>
      <c r="F924" s="8"/>
      <c r="G924" s="8"/>
      <c r="H924" s="8"/>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row>
    <row r="925" spans="1:167" ht="18" customHeight="1" x14ac:dyDescent="0.25">
      <c r="A925" s="8"/>
      <c r="B925" s="8"/>
      <c r="C925" s="8"/>
      <c r="D925" s="8"/>
      <c r="E925" s="8"/>
      <c r="F925" s="8"/>
      <c r="G925" s="8"/>
      <c r="H925" s="8"/>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row>
    <row r="926" spans="1:167" ht="18" customHeight="1" x14ac:dyDescent="0.25">
      <c r="H926" s="1" t="s">
        <v>78</v>
      </c>
    </row>
    <row r="927" spans="1:167" ht="18" customHeight="1" x14ac:dyDescent="0.25"/>
    <row r="928" spans="1:167" ht="18" customHeight="1" x14ac:dyDescent="0.25">
      <c r="A928" s="135" t="s">
        <v>68</v>
      </c>
      <c r="B928" s="135"/>
      <c r="C928" s="135"/>
      <c r="D928" s="135"/>
      <c r="E928" s="135"/>
      <c r="F928" s="135"/>
      <c r="G928" s="135"/>
      <c r="H928" s="136"/>
      <c r="I928" s="27"/>
      <c r="J928" s="22"/>
      <c r="K928" s="22"/>
      <c r="L928" s="22"/>
      <c r="M928" s="26"/>
      <c r="N928" s="22"/>
      <c r="O928" s="22"/>
      <c r="P928" s="22"/>
      <c r="Q928" s="22"/>
      <c r="R928" s="22"/>
      <c r="S928" s="22"/>
      <c r="T928" s="22"/>
      <c r="U928" s="22"/>
      <c r="V928" s="22"/>
      <c r="W928" s="22"/>
      <c r="X928" s="22"/>
      <c r="Y928" s="22"/>
      <c r="Z928" s="22"/>
      <c r="AA928" s="22"/>
      <c r="AB928" s="22"/>
      <c r="AC928" s="26"/>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c r="CG928" s="22"/>
      <c r="CH928" s="22"/>
      <c r="CI928" s="22"/>
      <c r="CJ928" s="22"/>
      <c r="CK928" s="22"/>
      <c r="CL928" s="22"/>
      <c r="CM928" s="22"/>
      <c r="CN928" s="22"/>
      <c r="CO928" s="22"/>
      <c r="CP928" s="22"/>
      <c r="CQ928" s="22"/>
      <c r="CR928" s="22"/>
      <c r="CS928" s="22"/>
      <c r="CT928" s="22"/>
      <c r="CU928" s="22"/>
      <c r="CV928" s="22"/>
      <c r="CW928" s="22"/>
      <c r="CX928" s="22"/>
      <c r="CY928" s="22"/>
      <c r="CZ928" s="22"/>
      <c r="DA928" s="22"/>
      <c r="DB928" s="22"/>
      <c r="DC928" s="22"/>
      <c r="DD928" s="22"/>
      <c r="DE928" s="22"/>
      <c r="DF928" s="22"/>
      <c r="DG928" s="22"/>
      <c r="DH928" s="22"/>
      <c r="DI928" s="22"/>
      <c r="DJ928" s="22"/>
      <c r="DK928" s="22"/>
      <c r="DL928" s="22"/>
      <c r="DM928" s="22"/>
      <c r="DN928" s="22"/>
      <c r="DO928" s="22"/>
      <c r="DP928" s="22"/>
      <c r="DQ928" s="22"/>
      <c r="DR928" s="22"/>
      <c r="DS928" s="22"/>
      <c r="DT928" s="22"/>
      <c r="DU928" s="26"/>
      <c r="DV928" s="26"/>
      <c r="DW928" s="26"/>
      <c r="DX928" s="26"/>
      <c r="DY928" s="26"/>
      <c r="DZ928" s="25" t="s">
        <v>73</v>
      </c>
      <c r="EA928" s="24" t="s">
        <v>77</v>
      </c>
      <c r="EB928" s="23"/>
      <c r="EC928" s="23"/>
      <c r="ED928" s="23"/>
      <c r="EE928" s="23"/>
      <c r="EF928" s="23"/>
      <c r="EG928" s="23"/>
      <c r="EH928" s="23"/>
      <c r="EI928" s="23"/>
      <c r="EJ928" s="23"/>
      <c r="EK928" s="23"/>
      <c r="EL928" s="23"/>
      <c r="EM928" s="23"/>
      <c r="EN928" s="23"/>
      <c r="EO928" s="23"/>
      <c r="EP928" s="23"/>
      <c r="EQ928" s="23"/>
      <c r="ER928" s="23"/>
      <c r="ES928" s="23"/>
      <c r="ET928" s="23"/>
      <c r="EU928" s="23"/>
      <c r="EV928" s="23"/>
      <c r="EW928" s="23"/>
      <c r="EX928" s="23"/>
      <c r="EY928" s="23"/>
      <c r="EZ928" s="23"/>
      <c r="FA928" s="23"/>
      <c r="FB928" s="23"/>
      <c r="FC928" s="22"/>
      <c r="FD928" s="22"/>
      <c r="FE928" s="22"/>
      <c r="FF928" s="22"/>
      <c r="FG928" s="22"/>
      <c r="FH928" s="22"/>
      <c r="FI928" s="22"/>
      <c r="FJ928" s="22"/>
      <c r="FK928" s="21"/>
    </row>
    <row r="929" spans="1:167" ht="18" customHeight="1" x14ac:dyDescent="0.25">
      <c r="A929" s="137"/>
      <c r="B929" s="137"/>
      <c r="C929" s="137"/>
      <c r="D929" s="137"/>
      <c r="E929" s="137"/>
      <c r="F929" s="137"/>
      <c r="G929" s="137"/>
      <c r="H929" s="138"/>
      <c r="I929" s="20"/>
      <c r="J929" s="14"/>
      <c r="K929" s="14"/>
      <c r="L929" s="14"/>
      <c r="M929" s="19"/>
      <c r="N929" s="14"/>
      <c r="O929" s="14"/>
      <c r="P929" s="14"/>
      <c r="Q929" s="14"/>
      <c r="R929" s="14"/>
      <c r="S929" s="14"/>
      <c r="T929" s="14"/>
      <c r="U929" s="14"/>
      <c r="V929" s="14"/>
      <c r="W929" s="14"/>
      <c r="X929" s="14"/>
      <c r="Y929" s="14"/>
      <c r="Z929" s="14"/>
      <c r="AA929" s="14"/>
      <c r="AB929" s="14"/>
      <c r="AC929" s="19"/>
      <c r="AD929" s="14"/>
      <c r="AE929" s="14"/>
      <c r="AF929" s="14"/>
      <c r="AG929" s="14"/>
      <c r="AH929" s="14"/>
      <c r="AI929" s="14"/>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J929" s="14" t="s">
        <v>71</v>
      </c>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8" t="s">
        <v>70</v>
      </c>
      <c r="DP929" s="17"/>
      <c r="DQ929" s="16"/>
      <c r="DR929" s="16"/>
      <c r="DS929" s="16"/>
      <c r="DT929" s="16"/>
      <c r="DU929" s="16"/>
      <c r="DV929" s="16"/>
      <c r="DW929" s="16"/>
      <c r="DX929" s="16"/>
      <c r="DY929" s="16"/>
      <c r="DZ929" s="16"/>
      <c r="EA929" s="16"/>
      <c r="EB929" s="16"/>
      <c r="EC929" s="16"/>
      <c r="ED929" s="5"/>
      <c r="EE929" s="5"/>
      <c r="EF929" s="5"/>
      <c r="EG929" s="5"/>
      <c r="EH929" s="5"/>
      <c r="EI929" s="5"/>
      <c r="EJ929" s="5"/>
      <c r="EK929" s="5"/>
      <c r="EL929" s="5"/>
      <c r="EM929" s="5"/>
      <c r="EN929" s="15"/>
      <c r="EO929" s="15"/>
      <c r="EP929" s="15"/>
      <c r="EQ929" s="15"/>
      <c r="ER929" s="15"/>
      <c r="ES929" s="15"/>
      <c r="ET929" s="15"/>
      <c r="EU929" s="15"/>
      <c r="EV929" s="15"/>
      <c r="EW929" s="15"/>
      <c r="EX929" s="15"/>
      <c r="EY929" s="15"/>
      <c r="EZ929" s="15"/>
      <c r="FA929" s="15"/>
      <c r="FB929" s="15"/>
      <c r="FC929" s="14"/>
      <c r="FD929" s="14"/>
      <c r="FE929" s="14"/>
      <c r="FF929" s="14"/>
      <c r="FG929" s="14"/>
      <c r="FH929" s="14"/>
      <c r="FI929" s="14"/>
      <c r="FJ929" s="14"/>
      <c r="FK929" s="13"/>
    </row>
    <row r="930" spans="1:167" ht="18" customHeight="1" x14ac:dyDescent="0.25">
      <c r="A930" s="137"/>
      <c r="B930" s="137"/>
      <c r="C930" s="137"/>
      <c r="D930" s="137"/>
      <c r="E930" s="137"/>
      <c r="F930" s="137"/>
      <c r="G930" s="137"/>
      <c r="H930" s="138"/>
      <c r="I930" s="12"/>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F930" s="11"/>
      <c r="CG930" s="11"/>
      <c r="CH930" s="11"/>
      <c r="CI930" s="11"/>
      <c r="CJ930" s="11"/>
      <c r="CK930" s="11"/>
      <c r="CL930" s="11"/>
      <c r="CM930" s="11"/>
      <c r="CN930" s="11"/>
      <c r="CO930" s="11"/>
      <c r="CP930" s="11"/>
      <c r="CQ930" s="11"/>
      <c r="CR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0"/>
    </row>
    <row r="931" spans="1:167" ht="27.75" customHeight="1" x14ac:dyDescent="0.25">
      <c r="A931" s="139"/>
      <c r="B931" s="139"/>
      <c r="C931" s="139"/>
      <c r="D931" s="139"/>
      <c r="E931" s="139"/>
      <c r="F931" s="139"/>
      <c r="G931" s="139"/>
      <c r="H931" s="140"/>
      <c r="I931" s="120" t="s">
        <v>66</v>
      </c>
      <c r="J931" s="121"/>
      <c r="K931" s="121"/>
      <c r="L931" s="121"/>
      <c r="M931" s="121"/>
      <c r="N931" s="122"/>
      <c r="O931" s="120" t="s">
        <v>65</v>
      </c>
      <c r="P931" s="121"/>
      <c r="Q931" s="121"/>
      <c r="R931" s="121"/>
      <c r="S931" s="121"/>
      <c r="T931" s="122"/>
      <c r="U931" s="120" t="s">
        <v>64</v>
      </c>
      <c r="V931" s="121"/>
      <c r="W931" s="121"/>
      <c r="X931" s="121"/>
      <c r="Y931" s="121"/>
      <c r="Z931" s="122"/>
      <c r="AA931" s="120" t="s">
        <v>63</v>
      </c>
      <c r="AB931" s="121"/>
      <c r="AC931" s="121"/>
      <c r="AD931" s="121"/>
      <c r="AE931" s="121"/>
      <c r="AF931" s="122"/>
      <c r="AG931" s="120" t="s">
        <v>62</v>
      </c>
      <c r="AH931" s="121"/>
      <c r="AI931" s="121"/>
      <c r="AJ931" s="121"/>
      <c r="AK931" s="121"/>
      <c r="AL931" s="122"/>
      <c r="AM931" s="120" t="s">
        <v>61</v>
      </c>
      <c r="AN931" s="121"/>
      <c r="AO931" s="121"/>
      <c r="AP931" s="121"/>
      <c r="AQ931" s="121"/>
      <c r="AR931" s="122"/>
      <c r="AS931" s="120" t="s">
        <v>60</v>
      </c>
      <c r="AT931" s="121"/>
      <c r="AU931" s="121"/>
      <c r="AV931" s="121"/>
      <c r="AW931" s="121"/>
      <c r="AX931" s="122"/>
      <c r="AY931" s="120" t="s">
        <v>59</v>
      </c>
      <c r="AZ931" s="121"/>
      <c r="BA931" s="121"/>
      <c r="BB931" s="121"/>
      <c r="BC931" s="121"/>
      <c r="BD931" s="121"/>
      <c r="BE931" s="120" t="s">
        <v>58</v>
      </c>
      <c r="BF931" s="121"/>
      <c r="BG931" s="121"/>
      <c r="BH931" s="121"/>
      <c r="BI931" s="121"/>
      <c r="BJ931" s="122"/>
      <c r="BK931" s="120" t="s">
        <v>57</v>
      </c>
      <c r="BL931" s="121"/>
      <c r="BM931" s="121"/>
      <c r="BN931" s="121"/>
      <c r="BO931" s="121"/>
      <c r="BP931" s="121"/>
      <c r="BQ931" s="122"/>
      <c r="BR931" s="120" t="s">
        <v>56</v>
      </c>
      <c r="BS931" s="121"/>
      <c r="BT931" s="121"/>
      <c r="BU931" s="121"/>
      <c r="BV931" s="121"/>
      <c r="BW931" s="121"/>
      <c r="BX931" s="122"/>
      <c r="BY931" s="120" t="s">
        <v>55</v>
      </c>
      <c r="BZ931" s="121"/>
      <c r="CA931" s="121"/>
      <c r="CB931" s="121"/>
      <c r="CC931" s="121"/>
      <c r="CD931" s="121"/>
      <c r="CE931" s="122"/>
      <c r="CF931" s="120" t="s">
        <v>54</v>
      </c>
      <c r="CG931" s="121"/>
      <c r="CH931" s="121"/>
      <c r="CI931" s="121"/>
      <c r="CJ931" s="121"/>
      <c r="CK931" s="121"/>
      <c r="CL931" s="122"/>
      <c r="CM931" s="120" t="s">
        <v>53</v>
      </c>
      <c r="CN931" s="121"/>
      <c r="CO931" s="121"/>
      <c r="CP931" s="121"/>
      <c r="CQ931" s="121"/>
      <c r="CR931" s="121"/>
      <c r="CS931" s="122"/>
      <c r="CT931" s="120" t="s">
        <v>52</v>
      </c>
      <c r="CU931" s="121"/>
      <c r="CV931" s="121"/>
      <c r="CW931" s="121"/>
      <c r="CX931" s="121"/>
      <c r="CY931" s="121"/>
      <c r="CZ931" s="122"/>
      <c r="DA931" s="120" t="s">
        <v>51</v>
      </c>
      <c r="DB931" s="121"/>
      <c r="DC931" s="121"/>
      <c r="DD931" s="121"/>
      <c r="DE931" s="121"/>
      <c r="DF931" s="121"/>
      <c r="DG931" s="122"/>
      <c r="DH931" s="120" t="s">
        <v>50</v>
      </c>
      <c r="DI931" s="121"/>
      <c r="DJ931" s="121"/>
      <c r="DK931" s="121"/>
      <c r="DL931" s="121"/>
      <c r="DM931" s="121"/>
      <c r="DN931" s="122"/>
      <c r="DO931" s="120" t="s">
        <v>49</v>
      </c>
      <c r="DP931" s="121"/>
      <c r="DQ931" s="121"/>
      <c r="DR931" s="121"/>
      <c r="DS931" s="121"/>
      <c r="DT931" s="121"/>
      <c r="DU931" s="122"/>
      <c r="DV931" s="120" t="s">
        <v>48</v>
      </c>
      <c r="DW931" s="121"/>
      <c r="DX931" s="121"/>
      <c r="DY931" s="121"/>
      <c r="DZ931" s="121"/>
      <c r="EA931" s="121"/>
      <c r="EB931" s="122"/>
      <c r="EC931" s="120" t="s">
        <v>47</v>
      </c>
      <c r="ED931" s="121"/>
      <c r="EE931" s="121"/>
      <c r="EF931" s="121"/>
      <c r="EG931" s="121"/>
      <c r="EH931" s="121"/>
      <c r="EI931" s="122"/>
      <c r="EJ931" s="120" t="s">
        <v>46</v>
      </c>
      <c r="EK931" s="121"/>
      <c r="EL931" s="121"/>
      <c r="EM931" s="121"/>
      <c r="EN931" s="121"/>
      <c r="EO931" s="121"/>
      <c r="EP931" s="122"/>
      <c r="EQ931" s="120" t="s">
        <v>45</v>
      </c>
      <c r="ER931" s="121"/>
      <c r="ES931" s="121"/>
      <c r="ET931" s="121"/>
      <c r="EU931" s="121"/>
      <c r="EV931" s="121"/>
      <c r="EW931" s="122"/>
      <c r="EX931" s="120" t="s">
        <v>44</v>
      </c>
      <c r="EY931" s="121"/>
      <c r="EZ931" s="121"/>
      <c r="FA931" s="121"/>
      <c r="FB931" s="121"/>
      <c r="FC931" s="121"/>
      <c r="FD931" s="122"/>
      <c r="FE931" s="120" t="s">
        <v>43</v>
      </c>
      <c r="FF931" s="121"/>
      <c r="FG931" s="121"/>
      <c r="FH931" s="121"/>
      <c r="FI931" s="121"/>
      <c r="FJ931" s="121"/>
      <c r="FK931" s="122"/>
    </row>
    <row r="932" spans="1:167" ht="18" customHeight="1" x14ac:dyDescent="0.25">
      <c r="A932" s="123" t="s">
        <v>42</v>
      </c>
      <c r="B932" s="123"/>
      <c r="C932" s="123"/>
      <c r="D932" s="123"/>
      <c r="E932" s="123"/>
      <c r="F932" s="123"/>
      <c r="G932" s="123"/>
      <c r="H932" s="124"/>
      <c r="I932" s="125">
        <v>1082.8605285246667</v>
      </c>
      <c r="J932" s="126"/>
      <c r="K932" s="126"/>
      <c r="L932" s="126"/>
      <c r="M932" s="126"/>
      <c r="N932" s="127"/>
      <c r="O932" s="125">
        <v>1177.8805285246669</v>
      </c>
      <c r="P932" s="126"/>
      <c r="Q932" s="126"/>
      <c r="R932" s="126"/>
      <c r="S932" s="126"/>
      <c r="T932" s="127"/>
      <c r="U932" s="125">
        <v>1206.2405285246668</v>
      </c>
      <c r="V932" s="126"/>
      <c r="W932" s="126"/>
      <c r="X932" s="126"/>
      <c r="Y932" s="126"/>
      <c r="Z932" s="127"/>
      <c r="AA932" s="125">
        <v>1220.7005285246667</v>
      </c>
      <c r="AB932" s="126"/>
      <c r="AC932" s="126"/>
      <c r="AD932" s="126"/>
      <c r="AE932" s="126"/>
      <c r="AF932" s="127"/>
      <c r="AG932" s="125">
        <v>1226.1605285246667</v>
      </c>
      <c r="AH932" s="126"/>
      <c r="AI932" s="126"/>
      <c r="AJ932" s="126"/>
      <c r="AK932" s="126"/>
      <c r="AL932" s="127"/>
      <c r="AM932" s="125">
        <v>1226.1605285246667</v>
      </c>
      <c r="AN932" s="126"/>
      <c r="AO932" s="126"/>
      <c r="AP932" s="126"/>
      <c r="AQ932" s="126"/>
      <c r="AR932" s="127"/>
      <c r="AS932" s="125">
        <v>1226.1405285246667</v>
      </c>
      <c r="AT932" s="126"/>
      <c r="AU932" s="126"/>
      <c r="AV932" s="126"/>
      <c r="AW932" s="126"/>
      <c r="AX932" s="127"/>
      <c r="AY932" s="125">
        <v>1267.6805285246667</v>
      </c>
      <c r="AZ932" s="126"/>
      <c r="BA932" s="126"/>
      <c r="BB932" s="126"/>
      <c r="BC932" s="126"/>
      <c r="BD932" s="127"/>
      <c r="BE932" s="125">
        <v>1224.3205285246668</v>
      </c>
      <c r="BF932" s="126"/>
      <c r="BG932" s="126"/>
      <c r="BH932" s="126"/>
      <c r="BI932" s="126"/>
      <c r="BJ932" s="127"/>
      <c r="BK932" s="125">
        <v>1224.4905285246668</v>
      </c>
      <c r="BL932" s="126"/>
      <c r="BM932" s="126"/>
      <c r="BN932" s="126"/>
      <c r="BO932" s="126"/>
      <c r="BP932" s="126"/>
      <c r="BQ932" s="127"/>
      <c r="BR932" s="125">
        <v>1230.610528524667</v>
      </c>
      <c r="BS932" s="126"/>
      <c r="BT932" s="126"/>
      <c r="BU932" s="126"/>
      <c r="BV932" s="126"/>
      <c r="BW932" s="126"/>
      <c r="BX932" s="127"/>
      <c r="BY932" s="125">
        <v>1266.1705285246669</v>
      </c>
      <c r="BZ932" s="126"/>
      <c r="CA932" s="126"/>
      <c r="CB932" s="126"/>
      <c r="CC932" s="126"/>
      <c r="CD932" s="126"/>
      <c r="CE932" s="127"/>
      <c r="CF932" s="125">
        <v>1250.4705285246666</v>
      </c>
      <c r="CG932" s="126"/>
      <c r="CH932" s="126"/>
      <c r="CI932" s="126"/>
      <c r="CJ932" s="126"/>
      <c r="CK932" s="126"/>
      <c r="CL932" s="127"/>
      <c r="CM932" s="125">
        <v>1260.5505285246668</v>
      </c>
      <c r="CN932" s="126"/>
      <c r="CO932" s="126"/>
      <c r="CP932" s="126"/>
      <c r="CQ932" s="126"/>
      <c r="CR932" s="126"/>
      <c r="CS932" s="127"/>
      <c r="CT932" s="125">
        <v>1231.610528524667</v>
      </c>
      <c r="CU932" s="126"/>
      <c r="CV932" s="126"/>
      <c r="CW932" s="126"/>
      <c r="CX932" s="126"/>
      <c r="CY932" s="126"/>
      <c r="CZ932" s="127"/>
      <c r="DA932" s="125">
        <v>1241.2405285246668</v>
      </c>
      <c r="DB932" s="126"/>
      <c r="DC932" s="126"/>
      <c r="DD932" s="126"/>
      <c r="DE932" s="126"/>
      <c r="DF932" s="126"/>
      <c r="DG932" s="127"/>
      <c r="DH932" s="125">
        <v>1251.8705285246667</v>
      </c>
      <c r="DI932" s="126"/>
      <c r="DJ932" s="126"/>
      <c r="DK932" s="126"/>
      <c r="DL932" s="126"/>
      <c r="DM932" s="126"/>
      <c r="DN932" s="127"/>
      <c r="DO932" s="125">
        <v>1230.5005285246668</v>
      </c>
      <c r="DP932" s="126"/>
      <c r="DQ932" s="126"/>
      <c r="DR932" s="126"/>
      <c r="DS932" s="126"/>
      <c r="DT932" s="126"/>
      <c r="DU932" s="127"/>
      <c r="DV932" s="125">
        <v>1224.6005285246667</v>
      </c>
      <c r="DW932" s="126"/>
      <c r="DX932" s="126"/>
      <c r="DY932" s="126"/>
      <c r="DZ932" s="126"/>
      <c r="EA932" s="126"/>
      <c r="EB932" s="127"/>
      <c r="EC932" s="125">
        <v>1311.5205285246668</v>
      </c>
      <c r="ED932" s="126"/>
      <c r="EE932" s="126"/>
      <c r="EF932" s="126"/>
      <c r="EG932" s="126"/>
      <c r="EH932" s="126"/>
      <c r="EI932" s="127"/>
      <c r="EJ932" s="125">
        <v>1309.8805285246667</v>
      </c>
      <c r="EK932" s="126"/>
      <c r="EL932" s="126"/>
      <c r="EM932" s="126"/>
      <c r="EN932" s="126"/>
      <c r="EO932" s="126"/>
      <c r="EP932" s="127"/>
      <c r="EQ932" s="125">
        <v>1302.3105285246668</v>
      </c>
      <c r="ER932" s="126"/>
      <c r="ES932" s="126"/>
      <c r="ET932" s="126"/>
      <c r="EU932" s="126"/>
      <c r="EV932" s="126"/>
      <c r="EW932" s="127"/>
      <c r="EX932" s="125">
        <v>1239.0805285246668</v>
      </c>
      <c r="EY932" s="126"/>
      <c r="EZ932" s="126"/>
      <c r="FA932" s="126"/>
      <c r="FB932" s="126"/>
      <c r="FC932" s="126"/>
      <c r="FD932" s="127"/>
      <c r="FE932" s="125">
        <v>1223.1305285246669</v>
      </c>
      <c r="FF932" s="126"/>
      <c r="FG932" s="126"/>
      <c r="FH932" s="126"/>
      <c r="FI932" s="126"/>
      <c r="FJ932" s="126"/>
      <c r="FK932" s="127"/>
    </row>
    <row r="933" spans="1:167" ht="18" customHeight="1" x14ac:dyDescent="0.25">
      <c r="A933" s="123" t="s">
        <v>41</v>
      </c>
      <c r="B933" s="123"/>
      <c r="C933" s="123"/>
      <c r="D933" s="123"/>
      <c r="E933" s="123"/>
      <c r="F933" s="123"/>
      <c r="G933" s="123"/>
      <c r="H933" s="124"/>
      <c r="I933" s="125">
        <v>1116.8705285246667</v>
      </c>
      <c r="J933" s="126"/>
      <c r="K933" s="126"/>
      <c r="L933" s="126"/>
      <c r="M933" s="126"/>
      <c r="N933" s="127"/>
      <c r="O933" s="125">
        <v>1222.0105285246668</v>
      </c>
      <c r="P933" s="126"/>
      <c r="Q933" s="126"/>
      <c r="R933" s="126"/>
      <c r="S933" s="126"/>
      <c r="T933" s="127"/>
      <c r="U933" s="125">
        <v>1226.1605285246667</v>
      </c>
      <c r="V933" s="126"/>
      <c r="W933" s="126"/>
      <c r="X933" s="126"/>
      <c r="Y933" s="126"/>
      <c r="Z933" s="127"/>
      <c r="AA933" s="125">
        <v>1226.1605285246667</v>
      </c>
      <c r="AB933" s="126"/>
      <c r="AC933" s="126"/>
      <c r="AD933" s="126"/>
      <c r="AE933" s="126"/>
      <c r="AF933" s="127"/>
      <c r="AG933" s="125">
        <v>1226.1605285246667</v>
      </c>
      <c r="AH933" s="126"/>
      <c r="AI933" s="126"/>
      <c r="AJ933" s="126"/>
      <c r="AK933" s="126"/>
      <c r="AL933" s="127"/>
      <c r="AM933" s="125">
        <v>1226.1605285246667</v>
      </c>
      <c r="AN933" s="126"/>
      <c r="AO933" s="126"/>
      <c r="AP933" s="126"/>
      <c r="AQ933" s="126"/>
      <c r="AR933" s="127"/>
      <c r="AS933" s="125">
        <v>1225.2705285246668</v>
      </c>
      <c r="AT933" s="126"/>
      <c r="AU933" s="126"/>
      <c r="AV933" s="126"/>
      <c r="AW933" s="126"/>
      <c r="AX933" s="127"/>
      <c r="AY933" s="125">
        <v>1254.9305285246667</v>
      </c>
      <c r="AZ933" s="126"/>
      <c r="BA933" s="126"/>
      <c r="BB933" s="126"/>
      <c r="BC933" s="126"/>
      <c r="BD933" s="127"/>
      <c r="BE933" s="125">
        <v>1224.2905285246668</v>
      </c>
      <c r="BF933" s="126"/>
      <c r="BG933" s="126"/>
      <c r="BH933" s="126"/>
      <c r="BI933" s="126"/>
      <c r="BJ933" s="127"/>
      <c r="BK933" s="125">
        <v>1224.9005285246669</v>
      </c>
      <c r="BL933" s="126"/>
      <c r="BM933" s="126"/>
      <c r="BN933" s="126"/>
      <c r="BO933" s="126"/>
      <c r="BP933" s="126"/>
      <c r="BQ933" s="127"/>
      <c r="BR933" s="125">
        <v>1224.7305285246669</v>
      </c>
      <c r="BS933" s="126"/>
      <c r="BT933" s="126"/>
      <c r="BU933" s="126"/>
      <c r="BV933" s="126"/>
      <c r="BW933" s="126"/>
      <c r="BX933" s="127"/>
      <c r="BY933" s="125">
        <v>1224.8005285246668</v>
      </c>
      <c r="BZ933" s="126"/>
      <c r="CA933" s="126"/>
      <c r="CB933" s="126"/>
      <c r="CC933" s="126"/>
      <c r="CD933" s="126"/>
      <c r="CE933" s="127"/>
      <c r="CF933" s="125">
        <v>1225.0905285246668</v>
      </c>
      <c r="CG933" s="126"/>
      <c r="CH933" s="126"/>
      <c r="CI933" s="126"/>
      <c r="CJ933" s="126"/>
      <c r="CK933" s="126"/>
      <c r="CL933" s="127"/>
      <c r="CM933" s="125">
        <v>1225.110528524667</v>
      </c>
      <c r="CN933" s="126"/>
      <c r="CO933" s="126"/>
      <c r="CP933" s="126"/>
      <c r="CQ933" s="126"/>
      <c r="CR933" s="126"/>
      <c r="CS933" s="127"/>
      <c r="CT933" s="125">
        <v>1225.1505285246669</v>
      </c>
      <c r="CU933" s="126"/>
      <c r="CV933" s="126"/>
      <c r="CW933" s="126"/>
      <c r="CX933" s="126"/>
      <c r="CY933" s="126"/>
      <c r="CZ933" s="127"/>
      <c r="DA933" s="125">
        <v>1225.1805285246667</v>
      </c>
      <c r="DB933" s="126"/>
      <c r="DC933" s="126"/>
      <c r="DD933" s="126"/>
      <c r="DE933" s="126"/>
      <c r="DF933" s="126"/>
      <c r="DG933" s="127"/>
      <c r="DH933" s="125">
        <v>1225.1505285246669</v>
      </c>
      <c r="DI933" s="126"/>
      <c r="DJ933" s="126"/>
      <c r="DK933" s="126"/>
      <c r="DL933" s="126"/>
      <c r="DM933" s="126"/>
      <c r="DN933" s="127"/>
      <c r="DO933" s="125">
        <v>1225.0405285246668</v>
      </c>
      <c r="DP933" s="126"/>
      <c r="DQ933" s="126"/>
      <c r="DR933" s="126"/>
      <c r="DS933" s="126"/>
      <c r="DT933" s="126"/>
      <c r="DU933" s="127"/>
      <c r="DV933" s="125">
        <v>1224.7805285246668</v>
      </c>
      <c r="DW933" s="126"/>
      <c r="DX933" s="126"/>
      <c r="DY933" s="126"/>
      <c r="DZ933" s="126"/>
      <c r="EA933" s="126"/>
      <c r="EB933" s="127"/>
      <c r="EC933" s="125">
        <v>1287.3105285246668</v>
      </c>
      <c r="ED933" s="126"/>
      <c r="EE933" s="126"/>
      <c r="EF933" s="126"/>
      <c r="EG933" s="126"/>
      <c r="EH933" s="126"/>
      <c r="EI933" s="127"/>
      <c r="EJ933" s="125">
        <v>1270.360528524667</v>
      </c>
      <c r="EK933" s="126"/>
      <c r="EL933" s="126"/>
      <c r="EM933" s="126"/>
      <c r="EN933" s="126"/>
      <c r="EO933" s="126"/>
      <c r="EP933" s="127"/>
      <c r="EQ933" s="125">
        <v>1261.8805285246669</v>
      </c>
      <c r="ER933" s="126"/>
      <c r="ES933" s="126"/>
      <c r="ET933" s="126"/>
      <c r="EU933" s="126"/>
      <c r="EV933" s="126"/>
      <c r="EW933" s="127"/>
      <c r="EX933" s="125">
        <v>1223.6005285246667</v>
      </c>
      <c r="EY933" s="126"/>
      <c r="EZ933" s="126"/>
      <c r="FA933" s="126"/>
      <c r="FB933" s="126"/>
      <c r="FC933" s="126"/>
      <c r="FD933" s="127"/>
      <c r="FE933" s="125">
        <v>1224.8305285246668</v>
      </c>
      <c r="FF933" s="126"/>
      <c r="FG933" s="126"/>
      <c r="FH933" s="126"/>
      <c r="FI933" s="126"/>
      <c r="FJ933" s="126"/>
      <c r="FK933" s="127"/>
    </row>
    <row r="934" spans="1:167" ht="18" customHeight="1" x14ac:dyDescent="0.25">
      <c r="A934" s="123" t="s">
        <v>40</v>
      </c>
      <c r="B934" s="123"/>
      <c r="C934" s="123"/>
      <c r="D934" s="123"/>
      <c r="E934" s="123"/>
      <c r="F934" s="123"/>
      <c r="G934" s="123"/>
      <c r="H934" s="124"/>
      <c r="I934" s="125">
        <v>1115.4705285246666</v>
      </c>
      <c r="J934" s="126"/>
      <c r="K934" s="126"/>
      <c r="L934" s="126"/>
      <c r="M934" s="126"/>
      <c r="N934" s="127"/>
      <c r="O934" s="125">
        <v>1220.7405285246668</v>
      </c>
      <c r="P934" s="126"/>
      <c r="Q934" s="126"/>
      <c r="R934" s="126"/>
      <c r="S934" s="126"/>
      <c r="T934" s="127"/>
      <c r="U934" s="125">
        <v>1226.1605285246667</v>
      </c>
      <c r="V934" s="126"/>
      <c r="W934" s="126"/>
      <c r="X934" s="126"/>
      <c r="Y934" s="126"/>
      <c r="Z934" s="127"/>
      <c r="AA934" s="125">
        <v>1226.1605285246667</v>
      </c>
      <c r="AB934" s="126"/>
      <c r="AC934" s="126"/>
      <c r="AD934" s="126"/>
      <c r="AE934" s="126"/>
      <c r="AF934" s="127"/>
      <c r="AG934" s="125">
        <v>1226.1605285246667</v>
      </c>
      <c r="AH934" s="126"/>
      <c r="AI934" s="126"/>
      <c r="AJ934" s="126"/>
      <c r="AK934" s="126"/>
      <c r="AL934" s="127"/>
      <c r="AM934" s="125">
        <v>1226.1605285246667</v>
      </c>
      <c r="AN934" s="126"/>
      <c r="AO934" s="126"/>
      <c r="AP934" s="126"/>
      <c r="AQ934" s="126"/>
      <c r="AR934" s="127"/>
      <c r="AS934" s="125">
        <v>1226.1205285246667</v>
      </c>
      <c r="AT934" s="126"/>
      <c r="AU934" s="126"/>
      <c r="AV934" s="126"/>
      <c r="AW934" s="126"/>
      <c r="AX934" s="127"/>
      <c r="AY934" s="125">
        <v>1231.7105285246669</v>
      </c>
      <c r="AZ934" s="126"/>
      <c r="BA934" s="126"/>
      <c r="BB934" s="126"/>
      <c r="BC934" s="126"/>
      <c r="BD934" s="127"/>
      <c r="BE934" s="125">
        <v>1224.0905285246668</v>
      </c>
      <c r="BF934" s="126"/>
      <c r="BG934" s="126"/>
      <c r="BH934" s="126"/>
      <c r="BI934" s="126"/>
      <c r="BJ934" s="127"/>
      <c r="BK934" s="125">
        <v>1224.9605285246669</v>
      </c>
      <c r="BL934" s="126"/>
      <c r="BM934" s="126"/>
      <c r="BN934" s="126"/>
      <c r="BO934" s="126"/>
      <c r="BP934" s="126"/>
      <c r="BQ934" s="127"/>
      <c r="BR934" s="125">
        <v>1224.9505285246667</v>
      </c>
      <c r="BS934" s="126"/>
      <c r="BT934" s="126"/>
      <c r="BU934" s="126"/>
      <c r="BV934" s="126"/>
      <c r="BW934" s="126"/>
      <c r="BX934" s="127"/>
      <c r="BY934" s="125">
        <v>1230.6505285246669</v>
      </c>
      <c r="BZ934" s="126"/>
      <c r="CA934" s="126"/>
      <c r="CB934" s="126"/>
      <c r="CC934" s="126"/>
      <c r="CD934" s="126"/>
      <c r="CE934" s="127"/>
      <c r="CF934" s="125">
        <v>1239.5405285246668</v>
      </c>
      <c r="CG934" s="126"/>
      <c r="CH934" s="126"/>
      <c r="CI934" s="126"/>
      <c r="CJ934" s="126"/>
      <c r="CK934" s="126"/>
      <c r="CL934" s="127"/>
      <c r="CM934" s="125">
        <v>1231.2105285246669</v>
      </c>
      <c r="CN934" s="126"/>
      <c r="CO934" s="126"/>
      <c r="CP934" s="126"/>
      <c r="CQ934" s="126"/>
      <c r="CR934" s="126"/>
      <c r="CS934" s="127"/>
      <c r="CT934" s="125">
        <v>1225.0005285246668</v>
      </c>
      <c r="CU934" s="126"/>
      <c r="CV934" s="126"/>
      <c r="CW934" s="126"/>
      <c r="CX934" s="126"/>
      <c r="CY934" s="126"/>
      <c r="CZ934" s="127"/>
      <c r="DA934" s="125">
        <v>1225.1305285246669</v>
      </c>
      <c r="DB934" s="126"/>
      <c r="DC934" s="126"/>
      <c r="DD934" s="126"/>
      <c r="DE934" s="126"/>
      <c r="DF934" s="126"/>
      <c r="DG934" s="127"/>
      <c r="DH934" s="125">
        <v>1225.0205285246668</v>
      </c>
      <c r="DI934" s="126"/>
      <c r="DJ934" s="126"/>
      <c r="DK934" s="126"/>
      <c r="DL934" s="126"/>
      <c r="DM934" s="126"/>
      <c r="DN934" s="127"/>
      <c r="DO934" s="125">
        <v>1224.8305285246668</v>
      </c>
      <c r="DP934" s="126"/>
      <c r="DQ934" s="126"/>
      <c r="DR934" s="126"/>
      <c r="DS934" s="126"/>
      <c r="DT934" s="126"/>
      <c r="DU934" s="127"/>
      <c r="DV934" s="125">
        <v>1224.7405285246668</v>
      </c>
      <c r="DW934" s="126"/>
      <c r="DX934" s="126"/>
      <c r="DY934" s="126"/>
      <c r="DZ934" s="126"/>
      <c r="EA934" s="126"/>
      <c r="EB934" s="127"/>
      <c r="EC934" s="125">
        <v>1278.0905285246668</v>
      </c>
      <c r="ED934" s="126"/>
      <c r="EE934" s="126"/>
      <c r="EF934" s="126"/>
      <c r="EG934" s="126"/>
      <c r="EH934" s="126"/>
      <c r="EI934" s="127"/>
      <c r="EJ934" s="125">
        <v>1270.1305285246669</v>
      </c>
      <c r="EK934" s="126"/>
      <c r="EL934" s="126"/>
      <c r="EM934" s="126"/>
      <c r="EN934" s="126"/>
      <c r="EO934" s="126"/>
      <c r="EP934" s="127"/>
      <c r="EQ934" s="125">
        <v>1264.4505285246667</v>
      </c>
      <c r="ER934" s="126"/>
      <c r="ES934" s="126"/>
      <c r="ET934" s="126"/>
      <c r="EU934" s="126"/>
      <c r="EV934" s="126"/>
      <c r="EW934" s="127"/>
      <c r="EX934" s="125">
        <v>1223.4605285246669</v>
      </c>
      <c r="EY934" s="126"/>
      <c r="EZ934" s="126"/>
      <c r="FA934" s="126"/>
      <c r="FB934" s="126"/>
      <c r="FC934" s="126"/>
      <c r="FD934" s="127"/>
      <c r="FE934" s="125">
        <v>1222.3205285246668</v>
      </c>
      <c r="FF934" s="126"/>
      <c r="FG934" s="126"/>
      <c r="FH934" s="126"/>
      <c r="FI934" s="126"/>
      <c r="FJ934" s="126"/>
      <c r="FK934" s="127"/>
    </row>
    <row r="935" spans="1:167" ht="18" customHeight="1" x14ac:dyDescent="0.25">
      <c r="A935" s="123" t="s">
        <v>39</v>
      </c>
      <c r="B935" s="123"/>
      <c r="C935" s="123"/>
      <c r="D935" s="123"/>
      <c r="E935" s="123"/>
      <c r="F935" s="123"/>
      <c r="G935" s="123"/>
      <c r="H935" s="124"/>
      <c r="I935" s="125">
        <v>1211.0305285246668</v>
      </c>
      <c r="J935" s="126"/>
      <c r="K935" s="126"/>
      <c r="L935" s="126"/>
      <c r="M935" s="126"/>
      <c r="N935" s="127"/>
      <c r="O935" s="125">
        <v>1221.2905285246668</v>
      </c>
      <c r="P935" s="126"/>
      <c r="Q935" s="126"/>
      <c r="R935" s="126"/>
      <c r="S935" s="126"/>
      <c r="T935" s="127"/>
      <c r="U935" s="125">
        <v>1225.9605285246669</v>
      </c>
      <c r="V935" s="126"/>
      <c r="W935" s="126"/>
      <c r="X935" s="126"/>
      <c r="Y935" s="126"/>
      <c r="Z935" s="127"/>
      <c r="AA935" s="125">
        <v>1225.1805285246667</v>
      </c>
      <c r="AB935" s="126"/>
      <c r="AC935" s="126"/>
      <c r="AD935" s="126"/>
      <c r="AE935" s="126"/>
      <c r="AF935" s="127"/>
      <c r="AG935" s="125">
        <v>1225.110528524667</v>
      </c>
      <c r="AH935" s="126"/>
      <c r="AI935" s="126"/>
      <c r="AJ935" s="126"/>
      <c r="AK935" s="126"/>
      <c r="AL935" s="127"/>
      <c r="AM935" s="125">
        <v>1226.1605285246667</v>
      </c>
      <c r="AN935" s="126"/>
      <c r="AO935" s="126"/>
      <c r="AP935" s="126"/>
      <c r="AQ935" s="126"/>
      <c r="AR935" s="127"/>
      <c r="AS935" s="125">
        <v>1223.0105285246668</v>
      </c>
      <c r="AT935" s="126"/>
      <c r="AU935" s="126"/>
      <c r="AV935" s="126"/>
      <c r="AW935" s="126"/>
      <c r="AX935" s="127"/>
      <c r="AY935" s="125">
        <v>1261.5505285246668</v>
      </c>
      <c r="AZ935" s="126"/>
      <c r="BA935" s="126"/>
      <c r="BB935" s="126"/>
      <c r="BC935" s="126"/>
      <c r="BD935" s="127"/>
      <c r="BE935" s="125">
        <v>1224.5105285246668</v>
      </c>
      <c r="BF935" s="126"/>
      <c r="BG935" s="126"/>
      <c r="BH935" s="126"/>
      <c r="BI935" s="126"/>
      <c r="BJ935" s="127"/>
      <c r="BK935" s="125">
        <v>1224.6705285246669</v>
      </c>
      <c r="BL935" s="126"/>
      <c r="BM935" s="126"/>
      <c r="BN935" s="126"/>
      <c r="BO935" s="126"/>
      <c r="BP935" s="126"/>
      <c r="BQ935" s="127"/>
      <c r="BR935" s="125">
        <v>1224.9305285246667</v>
      </c>
      <c r="BS935" s="126"/>
      <c r="BT935" s="126"/>
      <c r="BU935" s="126"/>
      <c r="BV935" s="126"/>
      <c r="BW935" s="126"/>
      <c r="BX935" s="127"/>
      <c r="BY935" s="125">
        <v>1231.0705285246668</v>
      </c>
      <c r="BZ935" s="126"/>
      <c r="CA935" s="126"/>
      <c r="CB935" s="126"/>
      <c r="CC935" s="126"/>
      <c r="CD935" s="126"/>
      <c r="CE935" s="127"/>
      <c r="CF935" s="125">
        <v>1242.7405285246668</v>
      </c>
      <c r="CG935" s="126"/>
      <c r="CH935" s="126"/>
      <c r="CI935" s="126"/>
      <c r="CJ935" s="126"/>
      <c r="CK935" s="126"/>
      <c r="CL935" s="127"/>
      <c r="CM935" s="125">
        <v>1231.7705285246668</v>
      </c>
      <c r="CN935" s="126"/>
      <c r="CO935" s="126"/>
      <c r="CP935" s="126"/>
      <c r="CQ935" s="126"/>
      <c r="CR935" s="126"/>
      <c r="CS935" s="127"/>
      <c r="CT935" s="125">
        <v>1225.1405285246667</v>
      </c>
      <c r="CU935" s="126"/>
      <c r="CV935" s="126"/>
      <c r="CW935" s="126"/>
      <c r="CX935" s="126"/>
      <c r="CY935" s="126"/>
      <c r="CZ935" s="127"/>
      <c r="DA935" s="125">
        <v>1225.1205285246667</v>
      </c>
      <c r="DB935" s="126"/>
      <c r="DC935" s="126"/>
      <c r="DD935" s="126"/>
      <c r="DE935" s="126"/>
      <c r="DF935" s="126"/>
      <c r="DG935" s="127"/>
      <c r="DH935" s="125">
        <v>1225.0905285246668</v>
      </c>
      <c r="DI935" s="126"/>
      <c r="DJ935" s="126"/>
      <c r="DK935" s="126"/>
      <c r="DL935" s="126"/>
      <c r="DM935" s="126"/>
      <c r="DN935" s="127"/>
      <c r="DO935" s="125">
        <v>1225.0305285246668</v>
      </c>
      <c r="DP935" s="126"/>
      <c r="DQ935" s="126"/>
      <c r="DR935" s="126"/>
      <c r="DS935" s="126"/>
      <c r="DT935" s="126"/>
      <c r="DU935" s="127"/>
      <c r="DV935" s="125">
        <v>1224.9805285246669</v>
      </c>
      <c r="DW935" s="126"/>
      <c r="DX935" s="126"/>
      <c r="DY935" s="126"/>
      <c r="DZ935" s="126"/>
      <c r="EA935" s="126"/>
      <c r="EB935" s="127"/>
      <c r="EC935" s="125">
        <v>1291.360528524667</v>
      </c>
      <c r="ED935" s="126"/>
      <c r="EE935" s="126"/>
      <c r="EF935" s="126"/>
      <c r="EG935" s="126"/>
      <c r="EH935" s="126"/>
      <c r="EI935" s="127"/>
      <c r="EJ935" s="125">
        <v>1279.3005285246668</v>
      </c>
      <c r="EK935" s="126"/>
      <c r="EL935" s="126"/>
      <c r="EM935" s="126"/>
      <c r="EN935" s="126"/>
      <c r="EO935" s="126"/>
      <c r="EP935" s="127"/>
      <c r="EQ935" s="125">
        <v>1273.2005285246667</v>
      </c>
      <c r="ER935" s="126"/>
      <c r="ES935" s="126"/>
      <c r="ET935" s="126"/>
      <c r="EU935" s="126"/>
      <c r="EV935" s="126"/>
      <c r="EW935" s="127"/>
      <c r="EX935" s="125">
        <v>1222.8705285246667</v>
      </c>
      <c r="EY935" s="126"/>
      <c r="EZ935" s="126"/>
      <c r="FA935" s="126"/>
      <c r="FB935" s="126"/>
      <c r="FC935" s="126"/>
      <c r="FD935" s="127"/>
      <c r="FE935" s="125">
        <v>1222.3005285246668</v>
      </c>
      <c r="FF935" s="126"/>
      <c r="FG935" s="126"/>
      <c r="FH935" s="126"/>
      <c r="FI935" s="126"/>
      <c r="FJ935" s="126"/>
      <c r="FK935" s="127"/>
    </row>
    <row r="936" spans="1:167" ht="18" customHeight="1" x14ac:dyDescent="0.25">
      <c r="A936" s="123" t="s">
        <v>38</v>
      </c>
      <c r="B936" s="123"/>
      <c r="C936" s="123"/>
      <c r="D936" s="123"/>
      <c r="E936" s="123"/>
      <c r="F936" s="123"/>
      <c r="G936" s="123"/>
      <c r="H936" s="124"/>
      <c r="I936" s="125">
        <v>1234.3405285246668</v>
      </c>
      <c r="J936" s="126"/>
      <c r="K936" s="126"/>
      <c r="L936" s="126"/>
      <c r="M936" s="126"/>
      <c r="N936" s="127"/>
      <c r="O936" s="125">
        <v>1224.8005285246668</v>
      </c>
      <c r="P936" s="126"/>
      <c r="Q936" s="126"/>
      <c r="R936" s="126"/>
      <c r="S936" s="126"/>
      <c r="T936" s="127"/>
      <c r="U936" s="125">
        <v>1225.2205285246666</v>
      </c>
      <c r="V936" s="126"/>
      <c r="W936" s="126"/>
      <c r="X936" s="126"/>
      <c r="Y936" s="126"/>
      <c r="Z936" s="127"/>
      <c r="AA936" s="125">
        <v>1225.3005285246668</v>
      </c>
      <c r="AB936" s="126"/>
      <c r="AC936" s="126"/>
      <c r="AD936" s="126"/>
      <c r="AE936" s="126"/>
      <c r="AF936" s="127"/>
      <c r="AG936" s="125">
        <v>1225.3005285246668</v>
      </c>
      <c r="AH936" s="126"/>
      <c r="AI936" s="126"/>
      <c r="AJ936" s="126"/>
      <c r="AK936" s="126"/>
      <c r="AL936" s="127"/>
      <c r="AM936" s="125">
        <v>1226.1705285246669</v>
      </c>
      <c r="AN936" s="126"/>
      <c r="AO936" s="126"/>
      <c r="AP936" s="126"/>
      <c r="AQ936" s="126"/>
      <c r="AR936" s="127"/>
      <c r="AS936" s="125">
        <v>1226.1505285246669</v>
      </c>
      <c r="AT936" s="126"/>
      <c r="AU936" s="126"/>
      <c r="AV936" s="126"/>
      <c r="AW936" s="126"/>
      <c r="AX936" s="127"/>
      <c r="AY936" s="125">
        <v>1213.7705285246668</v>
      </c>
      <c r="AZ936" s="126"/>
      <c r="BA936" s="126"/>
      <c r="BB936" s="126"/>
      <c r="BC936" s="126"/>
      <c r="BD936" s="127"/>
      <c r="BE936" s="125">
        <v>1224.6505285246669</v>
      </c>
      <c r="BF936" s="126"/>
      <c r="BG936" s="126"/>
      <c r="BH936" s="126"/>
      <c r="BI936" s="126"/>
      <c r="BJ936" s="127"/>
      <c r="BK936" s="125">
        <v>1224.7905285246668</v>
      </c>
      <c r="BL936" s="126"/>
      <c r="BM936" s="126"/>
      <c r="BN936" s="126"/>
      <c r="BO936" s="126"/>
      <c r="BP936" s="126"/>
      <c r="BQ936" s="127"/>
      <c r="BR936" s="125">
        <v>1225.0205285246668</v>
      </c>
      <c r="BS936" s="126"/>
      <c r="BT936" s="126"/>
      <c r="BU936" s="126"/>
      <c r="BV936" s="126"/>
      <c r="BW936" s="126"/>
      <c r="BX936" s="127"/>
      <c r="BY936" s="125">
        <v>1228.5705285246668</v>
      </c>
      <c r="BZ936" s="126"/>
      <c r="CA936" s="126"/>
      <c r="CB936" s="126"/>
      <c r="CC936" s="126"/>
      <c r="CD936" s="126"/>
      <c r="CE936" s="127"/>
      <c r="CF936" s="125">
        <v>1228.5205285246668</v>
      </c>
      <c r="CG936" s="126"/>
      <c r="CH936" s="126"/>
      <c r="CI936" s="126"/>
      <c r="CJ936" s="126"/>
      <c r="CK936" s="126"/>
      <c r="CL936" s="127"/>
      <c r="CM936" s="125">
        <v>1225.0605285246668</v>
      </c>
      <c r="CN936" s="126"/>
      <c r="CO936" s="126"/>
      <c r="CP936" s="126"/>
      <c r="CQ936" s="126"/>
      <c r="CR936" s="126"/>
      <c r="CS936" s="127"/>
      <c r="CT936" s="125">
        <v>1225.0505285246668</v>
      </c>
      <c r="CU936" s="126"/>
      <c r="CV936" s="126"/>
      <c r="CW936" s="126"/>
      <c r="CX936" s="126"/>
      <c r="CY936" s="126"/>
      <c r="CZ936" s="127"/>
      <c r="DA936" s="125">
        <v>1225.0905285246668</v>
      </c>
      <c r="DB936" s="126"/>
      <c r="DC936" s="126"/>
      <c r="DD936" s="126"/>
      <c r="DE936" s="126"/>
      <c r="DF936" s="126"/>
      <c r="DG936" s="127"/>
      <c r="DH936" s="125">
        <v>1225.0605285246668</v>
      </c>
      <c r="DI936" s="126"/>
      <c r="DJ936" s="126"/>
      <c r="DK936" s="126"/>
      <c r="DL936" s="126"/>
      <c r="DM936" s="126"/>
      <c r="DN936" s="127"/>
      <c r="DO936" s="125">
        <v>1225.0605285246668</v>
      </c>
      <c r="DP936" s="126"/>
      <c r="DQ936" s="126"/>
      <c r="DR936" s="126"/>
      <c r="DS936" s="126"/>
      <c r="DT936" s="126"/>
      <c r="DU936" s="127"/>
      <c r="DV936" s="125">
        <v>1224.8405285246668</v>
      </c>
      <c r="DW936" s="126"/>
      <c r="DX936" s="126"/>
      <c r="DY936" s="126"/>
      <c r="DZ936" s="126"/>
      <c r="EA936" s="126"/>
      <c r="EB936" s="127"/>
      <c r="EC936" s="125">
        <v>1257.9705285246666</v>
      </c>
      <c r="ED936" s="126"/>
      <c r="EE936" s="126"/>
      <c r="EF936" s="126"/>
      <c r="EG936" s="126"/>
      <c r="EH936" s="126"/>
      <c r="EI936" s="127"/>
      <c r="EJ936" s="125">
        <v>1252.5905285246668</v>
      </c>
      <c r="EK936" s="126"/>
      <c r="EL936" s="126"/>
      <c r="EM936" s="126"/>
      <c r="EN936" s="126"/>
      <c r="EO936" s="126"/>
      <c r="EP936" s="127"/>
      <c r="EQ936" s="125">
        <v>1244.5905285246668</v>
      </c>
      <c r="ER936" s="126"/>
      <c r="ES936" s="126"/>
      <c r="ET936" s="126"/>
      <c r="EU936" s="126"/>
      <c r="EV936" s="126"/>
      <c r="EW936" s="127"/>
      <c r="EX936" s="125">
        <v>1223.3805285246669</v>
      </c>
      <c r="EY936" s="126"/>
      <c r="EZ936" s="126"/>
      <c r="FA936" s="126"/>
      <c r="FB936" s="126"/>
      <c r="FC936" s="126"/>
      <c r="FD936" s="127"/>
      <c r="FE936" s="125">
        <v>1224.1605285246667</v>
      </c>
      <c r="FF936" s="126"/>
      <c r="FG936" s="126"/>
      <c r="FH936" s="126"/>
      <c r="FI936" s="126"/>
      <c r="FJ936" s="126"/>
      <c r="FK936" s="127"/>
    </row>
    <row r="937" spans="1:167" ht="18" customHeight="1" x14ac:dyDescent="0.25">
      <c r="A937" s="123" t="s">
        <v>37</v>
      </c>
      <c r="B937" s="123"/>
      <c r="C937" s="123"/>
      <c r="D937" s="123"/>
      <c r="E937" s="123"/>
      <c r="F937" s="123"/>
      <c r="G937" s="123"/>
      <c r="H937" s="124"/>
      <c r="I937" s="125">
        <v>1234.6605285246667</v>
      </c>
      <c r="J937" s="126"/>
      <c r="K937" s="126"/>
      <c r="L937" s="126"/>
      <c r="M937" s="126"/>
      <c r="N937" s="127"/>
      <c r="O937" s="125">
        <v>1224.9005285246669</v>
      </c>
      <c r="P937" s="126"/>
      <c r="Q937" s="126"/>
      <c r="R937" s="126"/>
      <c r="S937" s="126"/>
      <c r="T937" s="127"/>
      <c r="U937" s="125">
        <v>1225.2105285246669</v>
      </c>
      <c r="V937" s="126"/>
      <c r="W937" s="126"/>
      <c r="X937" s="126"/>
      <c r="Y937" s="126"/>
      <c r="Z937" s="127"/>
      <c r="AA937" s="125">
        <v>1225.3305285246668</v>
      </c>
      <c r="AB937" s="126"/>
      <c r="AC937" s="126"/>
      <c r="AD937" s="126"/>
      <c r="AE937" s="126"/>
      <c r="AF937" s="127"/>
      <c r="AG937" s="125">
        <v>1225.2705285246668</v>
      </c>
      <c r="AH937" s="126"/>
      <c r="AI937" s="126"/>
      <c r="AJ937" s="126"/>
      <c r="AK937" s="126"/>
      <c r="AL937" s="127"/>
      <c r="AM937" s="125">
        <v>1225.4505285246667</v>
      </c>
      <c r="AN937" s="126"/>
      <c r="AO937" s="126"/>
      <c r="AP937" s="126"/>
      <c r="AQ937" s="126"/>
      <c r="AR937" s="127"/>
      <c r="AS937" s="125">
        <v>1224.7205285246666</v>
      </c>
      <c r="AT937" s="126"/>
      <c r="AU937" s="126"/>
      <c r="AV937" s="126"/>
      <c r="AW937" s="126"/>
      <c r="AX937" s="127"/>
      <c r="AY937" s="125">
        <v>1201.7505285246668</v>
      </c>
      <c r="AZ937" s="126"/>
      <c r="BA937" s="126"/>
      <c r="BB937" s="126"/>
      <c r="BC937" s="126"/>
      <c r="BD937" s="127"/>
      <c r="BE937" s="125">
        <v>1224.7905285246668</v>
      </c>
      <c r="BF937" s="126"/>
      <c r="BG937" s="126"/>
      <c r="BH937" s="126"/>
      <c r="BI937" s="126"/>
      <c r="BJ937" s="127"/>
      <c r="BK937" s="125">
        <v>1224.7405285246668</v>
      </c>
      <c r="BL937" s="126"/>
      <c r="BM937" s="126"/>
      <c r="BN937" s="126"/>
      <c r="BO937" s="126"/>
      <c r="BP937" s="126"/>
      <c r="BQ937" s="127"/>
      <c r="BR937" s="125">
        <v>1225.0205285246668</v>
      </c>
      <c r="BS937" s="126"/>
      <c r="BT937" s="126"/>
      <c r="BU937" s="126"/>
      <c r="BV937" s="126"/>
      <c r="BW937" s="126"/>
      <c r="BX937" s="127"/>
      <c r="BY937" s="125">
        <v>1225.1005285246667</v>
      </c>
      <c r="BZ937" s="126"/>
      <c r="CA937" s="126"/>
      <c r="CB937" s="126"/>
      <c r="CC937" s="126"/>
      <c r="CD937" s="126"/>
      <c r="CE937" s="127"/>
      <c r="CF937" s="125">
        <v>1225.1605285246667</v>
      </c>
      <c r="CG937" s="126"/>
      <c r="CH937" s="126"/>
      <c r="CI937" s="126"/>
      <c r="CJ937" s="126"/>
      <c r="CK937" s="126"/>
      <c r="CL937" s="127"/>
      <c r="CM937" s="125">
        <v>1225.1605285246667</v>
      </c>
      <c r="CN937" s="126"/>
      <c r="CO937" s="126"/>
      <c r="CP937" s="126"/>
      <c r="CQ937" s="126"/>
      <c r="CR937" s="126"/>
      <c r="CS937" s="127"/>
      <c r="CT937" s="125">
        <v>1225.1305285246669</v>
      </c>
      <c r="CU937" s="126"/>
      <c r="CV937" s="126"/>
      <c r="CW937" s="126"/>
      <c r="CX937" s="126"/>
      <c r="CY937" s="126"/>
      <c r="CZ937" s="127"/>
      <c r="DA937" s="125">
        <v>1225.0905285246668</v>
      </c>
      <c r="DB937" s="126"/>
      <c r="DC937" s="126"/>
      <c r="DD937" s="126"/>
      <c r="DE937" s="126"/>
      <c r="DF937" s="126"/>
      <c r="DG937" s="127"/>
      <c r="DH937" s="125">
        <v>1225.0005285246668</v>
      </c>
      <c r="DI937" s="126"/>
      <c r="DJ937" s="126"/>
      <c r="DK937" s="126"/>
      <c r="DL937" s="126"/>
      <c r="DM937" s="126"/>
      <c r="DN937" s="127"/>
      <c r="DO937" s="125">
        <v>1224.9405285246669</v>
      </c>
      <c r="DP937" s="126"/>
      <c r="DQ937" s="126"/>
      <c r="DR937" s="126"/>
      <c r="DS937" s="126"/>
      <c r="DT937" s="126"/>
      <c r="DU937" s="127"/>
      <c r="DV937" s="125">
        <v>1224.9305285246667</v>
      </c>
      <c r="DW937" s="126"/>
      <c r="DX937" s="126"/>
      <c r="DY937" s="126"/>
      <c r="DZ937" s="126"/>
      <c r="EA937" s="126"/>
      <c r="EB937" s="127"/>
      <c r="EC937" s="125">
        <v>1234.8905285246667</v>
      </c>
      <c r="ED937" s="126"/>
      <c r="EE937" s="126"/>
      <c r="EF937" s="126"/>
      <c r="EG937" s="126"/>
      <c r="EH937" s="126"/>
      <c r="EI937" s="127"/>
      <c r="EJ937" s="125">
        <v>1239.360528524667</v>
      </c>
      <c r="EK937" s="126"/>
      <c r="EL937" s="126"/>
      <c r="EM937" s="126"/>
      <c r="EN937" s="126"/>
      <c r="EO937" s="126"/>
      <c r="EP937" s="127"/>
      <c r="EQ937" s="125">
        <v>1238.2005285246667</v>
      </c>
      <c r="ER937" s="126"/>
      <c r="ES937" s="126"/>
      <c r="ET937" s="126"/>
      <c r="EU937" s="126"/>
      <c r="EV937" s="126"/>
      <c r="EW937" s="127"/>
      <c r="EX937" s="125">
        <v>1223.8005285246668</v>
      </c>
      <c r="EY937" s="126"/>
      <c r="EZ937" s="126"/>
      <c r="FA937" s="126"/>
      <c r="FB937" s="126"/>
      <c r="FC937" s="126"/>
      <c r="FD937" s="127"/>
      <c r="FE937" s="125">
        <v>1223.6405285246667</v>
      </c>
      <c r="FF937" s="126"/>
      <c r="FG937" s="126"/>
      <c r="FH937" s="126"/>
      <c r="FI937" s="126"/>
      <c r="FJ937" s="126"/>
      <c r="FK937" s="127"/>
    </row>
    <row r="938" spans="1:167" ht="18" customHeight="1" x14ac:dyDescent="0.25">
      <c r="A938" s="123" t="s">
        <v>36</v>
      </c>
      <c r="B938" s="123"/>
      <c r="C938" s="123"/>
      <c r="D938" s="123"/>
      <c r="E938" s="123"/>
      <c r="F938" s="123"/>
      <c r="G938" s="123"/>
      <c r="H938" s="124"/>
      <c r="I938" s="125">
        <v>1235.7505285246668</v>
      </c>
      <c r="J938" s="126"/>
      <c r="K938" s="126"/>
      <c r="L938" s="126"/>
      <c r="M938" s="126"/>
      <c r="N938" s="127"/>
      <c r="O938" s="125">
        <v>1224.9005285246669</v>
      </c>
      <c r="P938" s="126"/>
      <c r="Q938" s="126"/>
      <c r="R938" s="126"/>
      <c r="S938" s="126"/>
      <c r="T938" s="127"/>
      <c r="U938" s="125">
        <v>1225.0505285246668</v>
      </c>
      <c r="V938" s="126"/>
      <c r="W938" s="126"/>
      <c r="X938" s="126"/>
      <c r="Y938" s="126"/>
      <c r="Z938" s="127"/>
      <c r="AA938" s="125">
        <v>1225.1605285246667</v>
      </c>
      <c r="AB938" s="126"/>
      <c r="AC938" s="126"/>
      <c r="AD938" s="126"/>
      <c r="AE938" s="126"/>
      <c r="AF938" s="127"/>
      <c r="AG938" s="125">
        <v>1225.2505285246668</v>
      </c>
      <c r="AH938" s="126"/>
      <c r="AI938" s="126"/>
      <c r="AJ938" s="126"/>
      <c r="AK938" s="126"/>
      <c r="AL938" s="127"/>
      <c r="AM938" s="125">
        <v>1225.1205285246667</v>
      </c>
      <c r="AN938" s="126"/>
      <c r="AO938" s="126"/>
      <c r="AP938" s="126"/>
      <c r="AQ938" s="126"/>
      <c r="AR938" s="127"/>
      <c r="AS938" s="125">
        <v>1223.2005285246667</v>
      </c>
      <c r="AT938" s="126"/>
      <c r="AU938" s="126"/>
      <c r="AV938" s="126"/>
      <c r="AW938" s="126"/>
      <c r="AX938" s="127"/>
      <c r="AY938" s="125">
        <v>1280.1805285246667</v>
      </c>
      <c r="AZ938" s="126"/>
      <c r="BA938" s="126"/>
      <c r="BB938" s="126"/>
      <c r="BC938" s="126"/>
      <c r="BD938" s="127"/>
      <c r="BE938" s="125">
        <v>1224.2805285246668</v>
      </c>
      <c r="BF938" s="126"/>
      <c r="BG938" s="126"/>
      <c r="BH938" s="126"/>
      <c r="BI938" s="126"/>
      <c r="BJ938" s="127"/>
      <c r="BK938" s="125">
        <v>1224.3405285246668</v>
      </c>
      <c r="BL938" s="126"/>
      <c r="BM938" s="126"/>
      <c r="BN938" s="126"/>
      <c r="BO938" s="126"/>
      <c r="BP938" s="126"/>
      <c r="BQ938" s="127"/>
      <c r="BR938" s="125">
        <v>1224.4505285246667</v>
      </c>
      <c r="BS938" s="126"/>
      <c r="BT938" s="126"/>
      <c r="BU938" s="126"/>
      <c r="BV938" s="126"/>
      <c r="BW938" s="126"/>
      <c r="BX938" s="127"/>
      <c r="BY938" s="125">
        <v>1224.4105285246667</v>
      </c>
      <c r="BZ938" s="126"/>
      <c r="CA938" s="126"/>
      <c r="CB938" s="126"/>
      <c r="CC938" s="126"/>
      <c r="CD938" s="126"/>
      <c r="CE938" s="127"/>
      <c r="CF938" s="125">
        <v>1224.7805285246668</v>
      </c>
      <c r="CG938" s="126"/>
      <c r="CH938" s="126"/>
      <c r="CI938" s="126"/>
      <c r="CJ938" s="126"/>
      <c r="CK938" s="126"/>
      <c r="CL938" s="127"/>
      <c r="CM938" s="125">
        <v>1231.5005285246668</v>
      </c>
      <c r="CN938" s="126"/>
      <c r="CO938" s="126"/>
      <c r="CP938" s="126"/>
      <c r="CQ938" s="126"/>
      <c r="CR938" s="126"/>
      <c r="CS938" s="127"/>
      <c r="CT938" s="125">
        <v>1224.8305285246668</v>
      </c>
      <c r="CU938" s="126"/>
      <c r="CV938" s="126"/>
      <c r="CW938" s="126"/>
      <c r="CX938" s="126"/>
      <c r="CY938" s="126"/>
      <c r="CZ938" s="127"/>
      <c r="DA938" s="125">
        <v>1224.8305285246668</v>
      </c>
      <c r="DB938" s="126"/>
      <c r="DC938" s="126"/>
      <c r="DD938" s="126"/>
      <c r="DE938" s="126"/>
      <c r="DF938" s="126"/>
      <c r="DG938" s="127"/>
      <c r="DH938" s="125">
        <v>1224.7305285246669</v>
      </c>
      <c r="DI938" s="126"/>
      <c r="DJ938" s="126"/>
      <c r="DK938" s="126"/>
      <c r="DL938" s="126"/>
      <c r="DM938" s="126"/>
      <c r="DN938" s="127"/>
      <c r="DO938" s="125">
        <v>1224.6605285246667</v>
      </c>
      <c r="DP938" s="126"/>
      <c r="DQ938" s="126"/>
      <c r="DR938" s="126"/>
      <c r="DS938" s="126"/>
      <c r="DT938" s="126"/>
      <c r="DU938" s="127"/>
      <c r="DV938" s="125">
        <v>1224.5805285246668</v>
      </c>
      <c r="DW938" s="126"/>
      <c r="DX938" s="126"/>
      <c r="DY938" s="126"/>
      <c r="DZ938" s="126"/>
      <c r="EA938" s="126"/>
      <c r="EB938" s="127"/>
      <c r="EC938" s="125">
        <v>1250.2405285246668</v>
      </c>
      <c r="ED938" s="126"/>
      <c r="EE938" s="126"/>
      <c r="EF938" s="126"/>
      <c r="EG938" s="126"/>
      <c r="EH938" s="126"/>
      <c r="EI938" s="127"/>
      <c r="EJ938" s="125">
        <v>1236.8005285246668</v>
      </c>
      <c r="EK938" s="126"/>
      <c r="EL938" s="126"/>
      <c r="EM938" s="126"/>
      <c r="EN938" s="126"/>
      <c r="EO938" s="126"/>
      <c r="EP938" s="127"/>
      <c r="EQ938" s="125">
        <v>1242.1305285246669</v>
      </c>
      <c r="ER938" s="126"/>
      <c r="ES938" s="126"/>
      <c r="ET938" s="126"/>
      <c r="EU938" s="126"/>
      <c r="EV938" s="126"/>
      <c r="EW938" s="127"/>
      <c r="EX938" s="125">
        <v>1222.5005285246668</v>
      </c>
      <c r="EY938" s="126"/>
      <c r="EZ938" s="126"/>
      <c r="FA938" s="126"/>
      <c r="FB938" s="126"/>
      <c r="FC938" s="126"/>
      <c r="FD938" s="127"/>
      <c r="FE938" s="125">
        <v>1221.8905285246667</v>
      </c>
      <c r="FF938" s="126"/>
      <c r="FG938" s="126"/>
      <c r="FH938" s="126"/>
      <c r="FI938" s="126"/>
      <c r="FJ938" s="126"/>
      <c r="FK938" s="127"/>
    </row>
    <row r="939" spans="1:167" ht="18" customHeight="1" x14ac:dyDescent="0.25">
      <c r="A939" s="123" t="s">
        <v>35</v>
      </c>
      <c r="B939" s="123"/>
      <c r="C939" s="123"/>
      <c r="D939" s="123"/>
      <c r="E939" s="123"/>
      <c r="F939" s="123"/>
      <c r="G939" s="123"/>
      <c r="H939" s="124"/>
      <c r="I939" s="125">
        <v>1223.6505285246669</v>
      </c>
      <c r="J939" s="126"/>
      <c r="K939" s="126"/>
      <c r="L939" s="126"/>
      <c r="M939" s="126"/>
      <c r="N939" s="127"/>
      <c r="O939" s="125">
        <v>1222.9505285246667</v>
      </c>
      <c r="P939" s="126"/>
      <c r="Q939" s="126"/>
      <c r="R939" s="126"/>
      <c r="S939" s="126"/>
      <c r="T939" s="127"/>
      <c r="U939" s="125">
        <v>1225.2305285246669</v>
      </c>
      <c r="V939" s="126"/>
      <c r="W939" s="126"/>
      <c r="X939" s="126"/>
      <c r="Y939" s="126"/>
      <c r="Z939" s="127"/>
      <c r="AA939" s="125">
        <v>1225.2405285246668</v>
      </c>
      <c r="AB939" s="126"/>
      <c r="AC939" s="126"/>
      <c r="AD939" s="126"/>
      <c r="AE939" s="126"/>
      <c r="AF939" s="127"/>
      <c r="AG939" s="125">
        <v>1225.2705285246668</v>
      </c>
      <c r="AH939" s="126"/>
      <c r="AI939" s="126"/>
      <c r="AJ939" s="126"/>
      <c r="AK939" s="126"/>
      <c r="AL939" s="127"/>
      <c r="AM939" s="125">
        <v>1225.2505285246668</v>
      </c>
      <c r="AN939" s="126"/>
      <c r="AO939" s="126"/>
      <c r="AP939" s="126"/>
      <c r="AQ939" s="126"/>
      <c r="AR939" s="127"/>
      <c r="AS939" s="125">
        <v>1224.0205285246668</v>
      </c>
      <c r="AT939" s="126"/>
      <c r="AU939" s="126"/>
      <c r="AV939" s="126"/>
      <c r="AW939" s="126"/>
      <c r="AX939" s="127"/>
      <c r="AY939" s="125">
        <v>1260.6605285246667</v>
      </c>
      <c r="AZ939" s="126"/>
      <c r="BA939" s="126"/>
      <c r="BB939" s="126"/>
      <c r="BC939" s="126"/>
      <c r="BD939" s="127"/>
      <c r="BE939" s="125">
        <v>1224.3905285246667</v>
      </c>
      <c r="BF939" s="126"/>
      <c r="BG939" s="126"/>
      <c r="BH939" s="126"/>
      <c r="BI939" s="126"/>
      <c r="BJ939" s="127"/>
      <c r="BK939" s="125">
        <v>1224.7805285246668</v>
      </c>
      <c r="BL939" s="126"/>
      <c r="BM939" s="126"/>
      <c r="BN939" s="126"/>
      <c r="BO939" s="126"/>
      <c r="BP939" s="126"/>
      <c r="BQ939" s="127"/>
      <c r="BR939" s="125">
        <v>1224.8905285246667</v>
      </c>
      <c r="BS939" s="126"/>
      <c r="BT939" s="126"/>
      <c r="BU939" s="126"/>
      <c r="BV939" s="126"/>
      <c r="BW939" s="126"/>
      <c r="BX939" s="127"/>
      <c r="BY939" s="125">
        <v>1224.860528524667</v>
      </c>
      <c r="BZ939" s="126"/>
      <c r="CA939" s="126"/>
      <c r="CB939" s="126"/>
      <c r="CC939" s="126"/>
      <c r="CD939" s="126"/>
      <c r="CE939" s="127"/>
      <c r="CF939" s="125">
        <v>1229.2305285246669</v>
      </c>
      <c r="CG939" s="126"/>
      <c r="CH939" s="126"/>
      <c r="CI939" s="126"/>
      <c r="CJ939" s="126"/>
      <c r="CK939" s="126"/>
      <c r="CL939" s="127"/>
      <c r="CM939" s="125">
        <v>1230.2705285246668</v>
      </c>
      <c r="CN939" s="126"/>
      <c r="CO939" s="126"/>
      <c r="CP939" s="126"/>
      <c r="CQ939" s="126"/>
      <c r="CR939" s="126"/>
      <c r="CS939" s="127"/>
      <c r="CT939" s="125">
        <v>1224.9105285246667</v>
      </c>
      <c r="CU939" s="126"/>
      <c r="CV939" s="126"/>
      <c r="CW939" s="126"/>
      <c r="CX939" s="126"/>
      <c r="CY939" s="126"/>
      <c r="CZ939" s="127"/>
      <c r="DA939" s="125">
        <v>1224.8305285246668</v>
      </c>
      <c r="DB939" s="126"/>
      <c r="DC939" s="126"/>
      <c r="DD939" s="126"/>
      <c r="DE939" s="126"/>
      <c r="DF939" s="126"/>
      <c r="DG939" s="127"/>
      <c r="DH939" s="125">
        <v>1224.8805285246669</v>
      </c>
      <c r="DI939" s="126"/>
      <c r="DJ939" s="126"/>
      <c r="DK939" s="126"/>
      <c r="DL939" s="126"/>
      <c r="DM939" s="126"/>
      <c r="DN939" s="127"/>
      <c r="DO939" s="125">
        <v>1224.7905285246668</v>
      </c>
      <c r="DP939" s="126"/>
      <c r="DQ939" s="126"/>
      <c r="DR939" s="126"/>
      <c r="DS939" s="126"/>
      <c r="DT939" s="126"/>
      <c r="DU939" s="127"/>
      <c r="DV939" s="125">
        <v>1224.7305285246669</v>
      </c>
      <c r="DW939" s="126"/>
      <c r="DX939" s="126"/>
      <c r="DY939" s="126"/>
      <c r="DZ939" s="126"/>
      <c r="EA939" s="126"/>
      <c r="EB939" s="127"/>
      <c r="EC939" s="125">
        <v>1245.9705285246666</v>
      </c>
      <c r="ED939" s="126"/>
      <c r="EE939" s="126"/>
      <c r="EF939" s="126"/>
      <c r="EG939" s="126"/>
      <c r="EH939" s="126"/>
      <c r="EI939" s="127"/>
      <c r="EJ939" s="125">
        <v>1238.2605285246668</v>
      </c>
      <c r="EK939" s="126"/>
      <c r="EL939" s="126"/>
      <c r="EM939" s="126"/>
      <c r="EN939" s="126"/>
      <c r="EO939" s="126"/>
      <c r="EP939" s="127"/>
      <c r="EQ939" s="125">
        <v>1252.3105285246668</v>
      </c>
      <c r="ER939" s="126"/>
      <c r="ES939" s="126"/>
      <c r="ET939" s="126"/>
      <c r="EU939" s="126"/>
      <c r="EV939" s="126"/>
      <c r="EW939" s="127"/>
      <c r="EX939" s="125">
        <v>1223.0705285246668</v>
      </c>
      <c r="EY939" s="126"/>
      <c r="EZ939" s="126"/>
      <c r="FA939" s="126"/>
      <c r="FB939" s="126"/>
      <c r="FC939" s="126"/>
      <c r="FD939" s="127"/>
      <c r="FE939" s="125">
        <v>1221.9605285246669</v>
      </c>
      <c r="FF939" s="126"/>
      <c r="FG939" s="126"/>
      <c r="FH939" s="126"/>
      <c r="FI939" s="126"/>
      <c r="FJ939" s="126"/>
      <c r="FK939" s="127"/>
    </row>
    <row r="940" spans="1:167" ht="18" customHeight="1" x14ac:dyDescent="0.25">
      <c r="A940" s="123" t="s">
        <v>34</v>
      </c>
      <c r="B940" s="123"/>
      <c r="C940" s="123"/>
      <c r="D940" s="123"/>
      <c r="E940" s="123"/>
      <c r="F940" s="123"/>
      <c r="G940" s="123"/>
      <c r="H940" s="124"/>
      <c r="I940" s="125">
        <v>1251.3805285246669</v>
      </c>
      <c r="J940" s="126"/>
      <c r="K940" s="126"/>
      <c r="L940" s="126"/>
      <c r="M940" s="126"/>
      <c r="N940" s="127"/>
      <c r="O940" s="125">
        <v>1227.9805285246669</v>
      </c>
      <c r="P940" s="126"/>
      <c r="Q940" s="126"/>
      <c r="R940" s="126"/>
      <c r="S940" s="126"/>
      <c r="T940" s="127"/>
      <c r="U940" s="125">
        <v>1225.0905285246668</v>
      </c>
      <c r="V940" s="126"/>
      <c r="W940" s="126"/>
      <c r="X940" s="126"/>
      <c r="Y940" s="126"/>
      <c r="Z940" s="127"/>
      <c r="AA940" s="125">
        <v>1225.0605285246668</v>
      </c>
      <c r="AB940" s="126"/>
      <c r="AC940" s="126"/>
      <c r="AD940" s="126"/>
      <c r="AE940" s="126"/>
      <c r="AF940" s="127"/>
      <c r="AG940" s="125">
        <v>1225.0005285246668</v>
      </c>
      <c r="AH940" s="126"/>
      <c r="AI940" s="126"/>
      <c r="AJ940" s="126"/>
      <c r="AK940" s="126"/>
      <c r="AL940" s="127"/>
      <c r="AM940" s="125">
        <v>1224.9105285246667</v>
      </c>
      <c r="AN940" s="126"/>
      <c r="AO940" s="126"/>
      <c r="AP940" s="126"/>
      <c r="AQ940" s="126"/>
      <c r="AR940" s="127"/>
      <c r="AS940" s="125">
        <v>1223.2705285246668</v>
      </c>
      <c r="AT940" s="126"/>
      <c r="AU940" s="126"/>
      <c r="AV940" s="126"/>
      <c r="AW940" s="126"/>
      <c r="AX940" s="127"/>
      <c r="AY940" s="125">
        <v>1278.6905285246669</v>
      </c>
      <c r="AZ940" s="126"/>
      <c r="BA940" s="126"/>
      <c r="BB940" s="126"/>
      <c r="BC940" s="126"/>
      <c r="BD940" s="127"/>
      <c r="BE940" s="125">
        <v>1224.3305285246668</v>
      </c>
      <c r="BF940" s="126"/>
      <c r="BG940" s="126"/>
      <c r="BH940" s="126"/>
      <c r="BI940" s="126"/>
      <c r="BJ940" s="127"/>
      <c r="BK940" s="125">
        <v>1224.5005285246668</v>
      </c>
      <c r="BL940" s="126"/>
      <c r="BM940" s="126"/>
      <c r="BN940" s="126"/>
      <c r="BO940" s="126"/>
      <c r="BP940" s="126"/>
      <c r="BQ940" s="127"/>
      <c r="BR940" s="125">
        <v>1224.4505285246667</v>
      </c>
      <c r="BS940" s="126"/>
      <c r="BT940" s="126"/>
      <c r="BU940" s="126"/>
      <c r="BV940" s="126"/>
      <c r="BW940" s="126"/>
      <c r="BX940" s="127"/>
      <c r="BY940" s="125">
        <v>1231.3705285246667</v>
      </c>
      <c r="BZ940" s="126"/>
      <c r="CA940" s="126"/>
      <c r="CB940" s="126"/>
      <c r="CC940" s="126"/>
      <c r="CD940" s="126"/>
      <c r="CE940" s="127"/>
      <c r="CF940" s="125">
        <v>1230.4705285246666</v>
      </c>
      <c r="CG940" s="126"/>
      <c r="CH940" s="126"/>
      <c r="CI940" s="126"/>
      <c r="CJ940" s="126"/>
      <c r="CK940" s="126"/>
      <c r="CL940" s="127"/>
      <c r="CM940" s="125">
        <v>1224.8505285246667</v>
      </c>
      <c r="CN940" s="126"/>
      <c r="CO940" s="126"/>
      <c r="CP940" s="126"/>
      <c r="CQ940" s="126"/>
      <c r="CR940" s="126"/>
      <c r="CS940" s="127"/>
      <c r="CT940" s="125">
        <v>1224.8405285246668</v>
      </c>
      <c r="CU940" s="126"/>
      <c r="CV940" s="126"/>
      <c r="CW940" s="126"/>
      <c r="CX940" s="126"/>
      <c r="CY940" s="126"/>
      <c r="CZ940" s="127"/>
      <c r="DA940" s="125">
        <v>1224.7705285246668</v>
      </c>
      <c r="DB940" s="126"/>
      <c r="DC940" s="126"/>
      <c r="DD940" s="126"/>
      <c r="DE940" s="126"/>
      <c r="DF940" s="126"/>
      <c r="DG940" s="127"/>
      <c r="DH940" s="125">
        <v>1224.7405285246668</v>
      </c>
      <c r="DI940" s="126"/>
      <c r="DJ940" s="126"/>
      <c r="DK940" s="126"/>
      <c r="DL940" s="126"/>
      <c r="DM940" s="126"/>
      <c r="DN940" s="127"/>
      <c r="DO940" s="125">
        <v>1224.8005285246668</v>
      </c>
      <c r="DP940" s="126"/>
      <c r="DQ940" s="126"/>
      <c r="DR940" s="126"/>
      <c r="DS940" s="126"/>
      <c r="DT940" s="126"/>
      <c r="DU940" s="127"/>
      <c r="DV940" s="125">
        <v>1224.7405285246668</v>
      </c>
      <c r="DW940" s="126"/>
      <c r="DX940" s="126"/>
      <c r="DY940" s="126"/>
      <c r="DZ940" s="126"/>
      <c r="EA940" s="126"/>
      <c r="EB940" s="127"/>
      <c r="EC940" s="125">
        <v>1283.0805285246668</v>
      </c>
      <c r="ED940" s="126"/>
      <c r="EE940" s="126"/>
      <c r="EF940" s="126"/>
      <c r="EG940" s="126"/>
      <c r="EH940" s="126"/>
      <c r="EI940" s="127"/>
      <c r="EJ940" s="125">
        <v>1275.2905285246668</v>
      </c>
      <c r="EK940" s="126"/>
      <c r="EL940" s="126"/>
      <c r="EM940" s="126"/>
      <c r="EN940" s="126"/>
      <c r="EO940" s="126"/>
      <c r="EP940" s="127"/>
      <c r="EQ940" s="125">
        <v>1265.7005285246667</v>
      </c>
      <c r="ER940" s="126"/>
      <c r="ES940" s="126"/>
      <c r="ET940" s="126"/>
      <c r="EU940" s="126"/>
      <c r="EV940" s="126"/>
      <c r="EW940" s="127"/>
      <c r="EX940" s="125">
        <v>1223.3005285246668</v>
      </c>
      <c r="EY940" s="126"/>
      <c r="EZ940" s="126"/>
      <c r="FA940" s="126"/>
      <c r="FB940" s="126"/>
      <c r="FC940" s="126"/>
      <c r="FD940" s="127"/>
      <c r="FE940" s="125">
        <v>1221.8805285246669</v>
      </c>
      <c r="FF940" s="126"/>
      <c r="FG940" s="126"/>
      <c r="FH940" s="126"/>
      <c r="FI940" s="126"/>
      <c r="FJ940" s="126"/>
      <c r="FK940" s="127"/>
    </row>
    <row r="941" spans="1:167" ht="18" customHeight="1" x14ac:dyDescent="0.25">
      <c r="A941" s="123" t="s">
        <v>33</v>
      </c>
      <c r="B941" s="123"/>
      <c r="C941" s="123"/>
      <c r="D941" s="123"/>
      <c r="E941" s="123"/>
      <c r="F941" s="123"/>
      <c r="G941" s="123"/>
      <c r="H941" s="124"/>
      <c r="I941" s="125">
        <v>1239.4405285246669</v>
      </c>
      <c r="J941" s="126"/>
      <c r="K941" s="126"/>
      <c r="L941" s="126"/>
      <c r="M941" s="126"/>
      <c r="N941" s="127"/>
      <c r="O941" s="125">
        <v>1225.8205285246668</v>
      </c>
      <c r="P941" s="126"/>
      <c r="Q941" s="126"/>
      <c r="R941" s="126"/>
      <c r="S941" s="126"/>
      <c r="T941" s="127"/>
      <c r="U941" s="125">
        <v>1224.9805285246669</v>
      </c>
      <c r="V941" s="126"/>
      <c r="W941" s="126"/>
      <c r="X941" s="126"/>
      <c r="Y941" s="126"/>
      <c r="Z941" s="127"/>
      <c r="AA941" s="125">
        <v>1225.0505285246668</v>
      </c>
      <c r="AB941" s="126"/>
      <c r="AC941" s="126"/>
      <c r="AD941" s="126"/>
      <c r="AE941" s="126"/>
      <c r="AF941" s="127"/>
      <c r="AG941" s="125">
        <v>1224.9805285246669</v>
      </c>
      <c r="AH941" s="126"/>
      <c r="AI941" s="126"/>
      <c r="AJ941" s="126"/>
      <c r="AK941" s="126"/>
      <c r="AL941" s="127"/>
      <c r="AM941" s="125">
        <v>1224.9105285246667</v>
      </c>
      <c r="AN941" s="126"/>
      <c r="AO941" s="126"/>
      <c r="AP941" s="126"/>
      <c r="AQ941" s="126"/>
      <c r="AR941" s="127"/>
      <c r="AS941" s="125">
        <v>1222.6005285246667</v>
      </c>
      <c r="AT941" s="126"/>
      <c r="AU941" s="126"/>
      <c r="AV941" s="126"/>
      <c r="AW941" s="126"/>
      <c r="AX941" s="127"/>
      <c r="AY941" s="125">
        <v>1285.8505285246667</v>
      </c>
      <c r="AZ941" s="126"/>
      <c r="BA941" s="126"/>
      <c r="BB941" s="126"/>
      <c r="BC941" s="126"/>
      <c r="BD941" s="127"/>
      <c r="BE941" s="125">
        <v>1224.3005285246668</v>
      </c>
      <c r="BF941" s="126"/>
      <c r="BG941" s="126"/>
      <c r="BH941" s="126"/>
      <c r="BI941" s="126"/>
      <c r="BJ941" s="127"/>
      <c r="BK941" s="125">
        <v>1224.7605285246668</v>
      </c>
      <c r="BL941" s="126"/>
      <c r="BM941" s="126"/>
      <c r="BN941" s="126"/>
      <c r="BO941" s="126"/>
      <c r="BP941" s="126"/>
      <c r="BQ941" s="127"/>
      <c r="BR941" s="125">
        <v>1224.7705285246668</v>
      </c>
      <c r="BS941" s="126"/>
      <c r="BT941" s="126"/>
      <c r="BU941" s="126"/>
      <c r="BV941" s="126"/>
      <c r="BW941" s="126"/>
      <c r="BX941" s="127"/>
      <c r="BY941" s="125">
        <v>1224.7505285246668</v>
      </c>
      <c r="BZ941" s="126"/>
      <c r="CA941" s="126"/>
      <c r="CB941" s="126"/>
      <c r="CC941" s="126"/>
      <c r="CD941" s="126"/>
      <c r="CE941" s="127"/>
      <c r="CF941" s="125">
        <v>1230.7605285246668</v>
      </c>
      <c r="CG941" s="126"/>
      <c r="CH941" s="126"/>
      <c r="CI941" s="126"/>
      <c r="CJ941" s="126"/>
      <c r="CK941" s="126"/>
      <c r="CL941" s="127"/>
      <c r="CM941" s="125">
        <v>1224.6505285246669</v>
      </c>
      <c r="CN941" s="126"/>
      <c r="CO941" s="126"/>
      <c r="CP941" s="126"/>
      <c r="CQ941" s="126"/>
      <c r="CR941" s="126"/>
      <c r="CS941" s="127"/>
      <c r="CT941" s="125">
        <v>1224.8205285246668</v>
      </c>
      <c r="CU941" s="126"/>
      <c r="CV941" s="126"/>
      <c r="CW941" s="126"/>
      <c r="CX941" s="126"/>
      <c r="CY941" s="126"/>
      <c r="CZ941" s="127"/>
      <c r="DA941" s="125">
        <v>1224.860528524667</v>
      </c>
      <c r="DB941" s="126"/>
      <c r="DC941" s="126"/>
      <c r="DD941" s="126"/>
      <c r="DE941" s="126"/>
      <c r="DF941" s="126"/>
      <c r="DG941" s="127"/>
      <c r="DH941" s="125">
        <v>1224.8305285246668</v>
      </c>
      <c r="DI941" s="126"/>
      <c r="DJ941" s="126"/>
      <c r="DK941" s="126"/>
      <c r="DL941" s="126"/>
      <c r="DM941" s="126"/>
      <c r="DN941" s="127"/>
      <c r="DO941" s="125">
        <v>1224.7305285246669</v>
      </c>
      <c r="DP941" s="126"/>
      <c r="DQ941" s="126"/>
      <c r="DR941" s="126"/>
      <c r="DS941" s="126"/>
      <c r="DT941" s="126"/>
      <c r="DU941" s="127"/>
      <c r="DV941" s="125">
        <v>1224.4905285246668</v>
      </c>
      <c r="DW941" s="126"/>
      <c r="DX941" s="126"/>
      <c r="DY941" s="126"/>
      <c r="DZ941" s="126"/>
      <c r="EA941" s="126"/>
      <c r="EB941" s="127"/>
      <c r="EC941" s="125">
        <v>1290.2705285246668</v>
      </c>
      <c r="ED941" s="126"/>
      <c r="EE941" s="126"/>
      <c r="EF941" s="126"/>
      <c r="EG941" s="126"/>
      <c r="EH941" s="126"/>
      <c r="EI941" s="127"/>
      <c r="EJ941" s="125">
        <v>1281.3005285246668</v>
      </c>
      <c r="EK941" s="126"/>
      <c r="EL941" s="126"/>
      <c r="EM941" s="126"/>
      <c r="EN941" s="126"/>
      <c r="EO941" s="126"/>
      <c r="EP941" s="127"/>
      <c r="EQ941" s="125">
        <v>1275.8105285246668</v>
      </c>
      <c r="ER941" s="126"/>
      <c r="ES941" s="126"/>
      <c r="ET941" s="126"/>
      <c r="EU941" s="126"/>
      <c r="EV941" s="126"/>
      <c r="EW941" s="127"/>
      <c r="EX941" s="125">
        <v>1223.0505285246668</v>
      </c>
      <c r="EY941" s="126"/>
      <c r="EZ941" s="126"/>
      <c r="FA941" s="126"/>
      <c r="FB941" s="126"/>
      <c r="FC941" s="126"/>
      <c r="FD941" s="127"/>
      <c r="FE941" s="125">
        <v>1221.0305285246668</v>
      </c>
      <c r="FF941" s="126"/>
      <c r="FG941" s="126"/>
      <c r="FH941" s="126"/>
      <c r="FI941" s="126"/>
      <c r="FJ941" s="126"/>
      <c r="FK941" s="127"/>
    </row>
    <row r="942" spans="1:167" ht="18" customHeight="1" x14ac:dyDescent="0.25">
      <c r="A942" s="123" t="s">
        <v>32</v>
      </c>
      <c r="B942" s="123"/>
      <c r="C942" s="123"/>
      <c r="D942" s="123"/>
      <c r="E942" s="123"/>
      <c r="F942" s="123"/>
      <c r="G942" s="123"/>
      <c r="H942" s="124"/>
      <c r="I942" s="125">
        <v>1242.4305285246667</v>
      </c>
      <c r="J942" s="126"/>
      <c r="K942" s="126"/>
      <c r="L942" s="126"/>
      <c r="M942" s="126"/>
      <c r="N942" s="127"/>
      <c r="O942" s="125">
        <v>1228.2305285246669</v>
      </c>
      <c r="P942" s="126"/>
      <c r="Q942" s="126"/>
      <c r="R942" s="126"/>
      <c r="S942" s="126"/>
      <c r="T942" s="127"/>
      <c r="U942" s="125">
        <v>1225.3005285246668</v>
      </c>
      <c r="V942" s="126"/>
      <c r="W942" s="126"/>
      <c r="X942" s="126"/>
      <c r="Y942" s="126"/>
      <c r="Z942" s="127"/>
      <c r="AA942" s="125">
        <v>1225.2205285246666</v>
      </c>
      <c r="AB942" s="126"/>
      <c r="AC942" s="126"/>
      <c r="AD942" s="126"/>
      <c r="AE942" s="126"/>
      <c r="AF942" s="127"/>
      <c r="AG942" s="125">
        <v>1225.1505285246669</v>
      </c>
      <c r="AH942" s="126"/>
      <c r="AI942" s="126"/>
      <c r="AJ942" s="126"/>
      <c r="AK942" s="126"/>
      <c r="AL942" s="127"/>
      <c r="AM942" s="125">
        <v>1224.7205285246666</v>
      </c>
      <c r="AN942" s="126"/>
      <c r="AO942" s="126"/>
      <c r="AP942" s="126"/>
      <c r="AQ942" s="126"/>
      <c r="AR942" s="127"/>
      <c r="AS942" s="125">
        <v>1223.7105285246669</v>
      </c>
      <c r="AT942" s="126"/>
      <c r="AU942" s="126"/>
      <c r="AV942" s="126"/>
      <c r="AW942" s="126"/>
      <c r="AX942" s="127"/>
      <c r="AY942" s="125">
        <v>1304.2305285246669</v>
      </c>
      <c r="AZ942" s="126"/>
      <c r="BA942" s="126"/>
      <c r="BB942" s="126"/>
      <c r="BC942" s="126"/>
      <c r="BD942" s="127"/>
      <c r="BE942" s="125">
        <v>1224.4005285246669</v>
      </c>
      <c r="BF942" s="126"/>
      <c r="BG942" s="126"/>
      <c r="BH942" s="126"/>
      <c r="BI942" s="126"/>
      <c r="BJ942" s="127"/>
      <c r="BK942" s="125">
        <v>1224.7105285246669</v>
      </c>
      <c r="BL942" s="126"/>
      <c r="BM942" s="126"/>
      <c r="BN942" s="126"/>
      <c r="BO942" s="126"/>
      <c r="BP942" s="126"/>
      <c r="BQ942" s="127"/>
      <c r="BR942" s="125">
        <v>1224.7905285246668</v>
      </c>
      <c r="BS942" s="126"/>
      <c r="BT942" s="126"/>
      <c r="BU942" s="126"/>
      <c r="BV942" s="126"/>
      <c r="BW942" s="126"/>
      <c r="BX942" s="127"/>
      <c r="BY942" s="125">
        <v>1224.7705285246668</v>
      </c>
      <c r="BZ942" s="126"/>
      <c r="CA942" s="126"/>
      <c r="CB942" s="126"/>
      <c r="CC942" s="126"/>
      <c r="CD942" s="126"/>
      <c r="CE942" s="127"/>
      <c r="CF942" s="125">
        <v>1230.7705285246668</v>
      </c>
      <c r="CG942" s="126"/>
      <c r="CH942" s="126"/>
      <c r="CI942" s="126"/>
      <c r="CJ942" s="126"/>
      <c r="CK942" s="126"/>
      <c r="CL942" s="127"/>
      <c r="CM942" s="125">
        <v>1224.7505285246668</v>
      </c>
      <c r="CN942" s="126"/>
      <c r="CO942" s="126"/>
      <c r="CP942" s="126"/>
      <c r="CQ942" s="126"/>
      <c r="CR942" s="126"/>
      <c r="CS942" s="127"/>
      <c r="CT942" s="125">
        <v>1224.8705285246667</v>
      </c>
      <c r="CU942" s="126"/>
      <c r="CV942" s="126"/>
      <c r="CW942" s="126"/>
      <c r="CX942" s="126"/>
      <c r="CY942" s="126"/>
      <c r="CZ942" s="127"/>
      <c r="DA942" s="125">
        <v>1224.8805285246669</v>
      </c>
      <c r="DB942" s="126"/>
      <c r="DC942" s="126"/>
      <c r="DD942" s="126"/>
      <c r="DE942" s="126"/>
      <c r="DF942" s="126"/>
      <c r="DG942" s="127"/>
      <c r="DH942" s="125">
        <v>1224.7805285246668</v>
      </c>
      <c r="DI942" s="126"/>
      <c r="DJ942" s="126"/>
      <c r="DK942" s="126"/>
      <c r="DL942" s="126"/>
      <c r="DM942" s="126"/>
      <c r="DN942" s="127"/>
      <c r="DO942" s="125">
        <v>1224.7705285246668</v>
      </c>
      <c r="DP942" s="126"/>
      <c r="DQ942" s="126"/>
      <c r="DR942" s="126"/>
      <c r="DS942" s="126"/>
      <c r="DT942" s="126"/>
      <c r="DU942" s="127"/>
      <c r="DV942" s="125">
        <v>1224.4805285246669</v>
      </c>
      <c r="DW942" s="126"/>
      <c r="DX942" s="126"/>
      <c r="DY942" s="126"/>
      <c r="DZ942" s="126"/>
      <c r="EA942" s="126"/>
      <c r="EB942" s="127"/>
      <c r="EC942" s="125">
        <v>1299.8105285246668</v>
      </c>
      <c r="ED942" s="126"/>
      <c r="EE942" s="126"/>
      <c r="EF942" s="126"/>
      <c r="EG942" s="126"/>
      <c r="EH942" s="126"/>
      <c r="EI942" s="127"/>
      <c r="EJ942" s="125">
        <v>1302.6905285246669</v>
      </c>
      <c r="EK942" s="126"/>
      <c r="EL942" s="126"/>
      <c r="EM942" s="126"/>
      <c r="EN942" s="126"/>
      <c r="EO942" s="126"/>
      <c r="EP942" s="127"/>
      <c r="EQ942" s="125">
        <v>1291.3805285246669</v>
      </c>
      <c r="ER942" s="126"/>
      <c r="ES942" s="126"/>
      <c r="ET942" s="126"/>
      <c r="EU942" s="126"/>
      <c r="EV942" s="126"/>
      <c r="EW942" s="127"/>
      <c r="EX942" s="125">
        <v>1223.3105285246668</v>
      </c>
      <c r="EY942" s="126"/>
      <c r="EZ942" s="126"/>
      <c r="FA942" s="126"/>
      <c r="FB942" s="126"/>
      <c r="FC942" s="126"/>
      <c r="FD942" s="127"/>
      <c r="FE942" s="125">
        <v>1221.3205285246668</v>
      </c>
      <c r="FF942" s="126"/>
      <c r="FG942" s="126"/>
      <c r="FH942" s="126"/>
      <c r="FI942" s="126"/>
      <c r="FJ942" s="126"/>
      <c r="FK942" s="127"/>
    </row>
    <row r="943" spans="1:167" ht="18" customHeight="1" x14ac:dyDescent="0.25">
      <c r="A943" s="123" t="s">
        <v>31</v>
      </c>
      <c r="B943" s="123"/>
      <c r="C943" s="123"/>
      <c r="D943" s="123"/>
      <c r="E943" s="123"/>
      <c r="F943" s="123"/>
      <c r="G943" s="123"/>
      <c r="H943" s="124"/>
      <c r="I943" s="125">
        <v>1262.0605285246668</v>
      </c>
      <c r="J943" s="126"/>
      <c r="K943" s="126"/>
      <c r="L943" s="126"/>
      <c r="M943" s="126"/>
      <c r="N943" s="127"/>
      <c r="O943" s="125">
        <v>1227.2105285246669</v>
      </c>
      <c r="P943" s="126"/>
      <c r="Q943" s="126"/>
      <c r="R943" s="126"/>
      <c r="S943" s="126"/>
      <c r="T943" s="127"/>
      <c r="U943" s="125">
        <v>1224.9205285246669</v>
      </c>
      <c r="V943" s="126"/>
      <c r="W943" s="126"/>
      <c r="X943" s="126"/>
      <c r="Y943" s="126"/>
      <c r="Z943" s="127"/>
      <c r="AA943" s="125">
        <v>1225.0405285246668</v>
      </c>
      <c r="AB943" s="126"/>
      <c r="AC943" s="126"/>
      <c r="AD943" s="126"/>
      <c r="AE943" s="126"/>
      <c r="AF943" s="127"/>
      <c r="AG943" s="125">
        <v>1224.9905285246668</v>
      </c>
      <c r="AH943" s="126"/>
      <c r="AI943" s="126"/>
      <c r="AJ943" s="126"/>
      <c r="AK943" s="126"/>
      <c r="AL943" s="127"/>
      <c r="AM943" s="125">
        <v>1226.1205285246667</v>
      </c>
      <c r="AN943" s="126"/>
      <c r="AO943" s="126"/>
      <c r="AP943" s="126"/>
      <c r="AQ943" s="126"/>
      <c r="AR943" s="127"/>
      <c r="AS943" s="125">
        <v>1223.9605285246669</v>
      </c>
      <c r="AT943" s="126"/>
      <c r="AU943" s="126"/>
      <c r="AV943" s="126"/>
      <c r="AW943" s="126"/>
      <c r="AX943" s="127"/>
      <c r="AY943" s="125">
        <v>1238.3405285246668</v>
      </c>
      <c r="AZ943" s="126"/>
      <c r="BA943" s="126"/>
      <c r="BB943" s="126"/>
      <c r="BC943" s="126"/>
      <c r="BD943" s="127"/>
      <c r="BE943" s="125">
        <v>1224.2005285246667</v>
      </c>
      <c r="BF943" s="126"/>
      <c r="BG943" s="126"/>
      <c r="BH943" s="126"/>
      <c r="BI943" s="126"/>
      <c r="BJ943" s="127"/>
      <c r="BK943" s="125">
        <v>1224.4205285246669</v>
      </c>
      <c r="BL943" s="126"/>
      <c r="BM943" s="126"/>
      <c r="BN943" s="126"/>
      <c r="BO943" s="126"/>
      <c r="BP943" s="126"/>
      <c r="BQ943" s="127"/>
      <c r="BR943" s="125">
        <v>1224.6205285246667</v>
      </c>
      <c r="BS943" s="126"/>
      <c r="BT943" s="126"/>
      <c r="BU943" s="126"/>
      <c r="BV943" s="126"/>
      <c r="BW943" s="126"/>
      <c r="BX943" s="127"/>
      <c r="BY943" s="125">
        <v>1224.6505285246669</v>
      </c>
      <c r="BZ943" s="126"/>
      <c r="CA943" s="126"/>
      <c r="CB943" s="126"/>
      <c r="CC943" s="126"/>
      <c r="CD943" s="126"/>
      <c r="CE943" s="127"/>
      <c r="CF943" s="125">
        <v>1224.6005285246667</v>
      </c>
      <c r="CG943" s="126"/>
      <c r="CH943" s="126"/>
      <c r="CI943" s="126"/>
      <c r="CJ943" s="126"/>
      <c r="CK943" s="126"/>
      <c r="CL943" s="127"/>
      <c r="CM943" s="125">
        <v>1224.5005285246668</v>
      </c>
      <c r="CN943" s="126"/>
      <c r="CO943" s="126"/>
      <c r="CP943" s="126"/>
      <c r="CQ943" s="126"/>
      <c r="CR943" s="126"/>
      <c r="CS943" s="127"/>
      <c r="CT943" s="125">
        <v>1224.5505285246668</v>
      </c>
      <c r="CU943" s="126"/>
      <c r="CV943" s="126"/>
      <c r="CW943" s="126"/>
      <c r="CX943" s="126"/>
      <c r="CY943" s="126"/>
      <c r="CZ943" s="127"/>
      <c r="DA943" s="125">
        <v>1224.7605285246668</v>
      </c>
      <c r="DB943" s="126"/>
      <c r="DC943" s="126"/>
      <c r="DD943" s="126"/>
      <c r="DE943" s="126"/>
      <c r="DF943" s="126"/>
      <c r="DG943" s="127"/>
      <c r="DH943" s="125">
        <v>1224.8005285246668</v>
      </c>
      <c r="DI943" s="126"/>
      <c r="DJ943" s="126"/>
      <c r="DK943" s="126"/>
      <c r="DL943" s="126"/>
      <c r="DM943" s="126"/>
      <c r="DN943" s="127"/>
      <c r="DO943" s="125">
        <v>1224.7505285246668</v>
      </c>
      <c r="DP943" s="126"/>
      <c r="DQ943" s="126"/>
      <c r="DR943" s="126"/>
      <c r="DS943" s="126"/>
      <c r="DT943" s="126"/>
      <c r="DU943" s="127"/>
      <c r="DV943" s="125">
        <v>1224.6305285246669</v>
      </c>
      <c r="DW943" s="126"/>
      <c r="DX943" s="126"/>
      <c r="DY943" s="126"/>
      <c r="DZ943" s="126"/>
      <c r="EA943" s="126"/>
      <c r="EB943" s="127"/>
      <c r="EC943" s="125">
        <v>1266.9505285246667</v>
      </c>
      <c r="ED943" s="126"/>
      <c r="EE943" s="126"/>
      <c r="EF943" s="126"/>
      <c r="EG943" s="126"/>
      <c r="EH943" s="126"/>
      <c r="EI943" s="127"/>
      <c r="EJ943" s="125">
        <v>1263.5305285246668</v>
      </c>
      <c r="EK943" s="126"/>
      <c r="EL943" s="126"/>
      <c r="EM943" s="126"/>
      <c r="EN943" s="126"/>
      <c r="EO943" s="126"/>
      <c r="EP943" s="127"/>
      <c r="EQ943" s="125">
        <v>1254.5905285246668</v>
      </c>
      <c r="ER943" s="126"/>
      <c r="ES943" s="126"/>
      <c r="ET943" s="126"/>
      <c r="EU943" s="126"/>
      <c r="EV943" s="126"/>
      <c r="EW943" s="127"/>
      <c r="EX943" s="125">
        <v>1223.5805285246668</v>
      </c>
      <c r="EY943" s="126"/>
      <c r="EZ943" s="126"/>
      <c r="FA943" s="126"/>
      <c r="FB943" s="126"/>
      <c r="FC943" s="126"/>
      <c r="FD943" s="127"/>
      <c r="FE943" s="125">
        <v>1221.9505285246667</v>
      </c>
      <c r="FF943" s="126"/>
      <c r="FG943" s="126"/>
      <c r="FH943" s="126"/>
      <c r="FI943" s="126"/>
      <c r="FJ943" s="126"/>
      <c r="FK943" s="127"/>
    </row>
    <row r="944" spans="1:167" ht="18" customHeight="1" x14ac:dyDescent="0.25">
      <c r="A944" s="123" t="s">
        <v>30</v>
      </c>
      <c r="B944" s="123"/>
      <c r="C944" s="123"/>
      <c r="D944" s="123"/>
      <c r="E944" s="123"/>
      <c r="F944" s="123"/>
      <c r="G944" s="123"/>
      <c r="H944" s="124"/>
      <c r="I944" s="125">
        <v>1260.8105285246668</v>
      </c>
      <c r="J944" s="126"/>
      <c r="K944" s="126"/>
      <c r="L944" s="126"/>
      <c r="M944" s="126"/>
      <c r="N944" s="127"/>
      <c r="O944" s="125">
        <v>1227.4705285246666</v>
      </c>
      <c r="P944" s="126"/>
      <c r="Q944" s="126"/>
      <c r="R944" s="126"/>
      <c r="S944" s="126"/>
      <c r="T944" s="127"/>
      <c r="U944" s="125">
        <v>1225.2005285246667</v>
      </c>
      <c r="V944" s="126"/>
      <c r="W944" s="126"/>
      <c r="X944" s="126"/>
      <c r="Y944" s="126"/>
      <c r="Z944" s="127"/>
      <c r="AA944" s="125">
        <v>1225.0605285246668</v>
      </c>
      <c r="AB944" s="126"/>
      <c r="AC944" s="126"/>
      <c r="AD944" s="126"/>
      <c r="AE944" s="126"/>
      <c r="AF944" s="127"/>
      <c r="AG944" s="125">
        <v>1224.9905285246668</v>
      </c>
      <c r="AH944" s="126"/>
      <c r="AI944" s="126"/>
      <c r="AJ944" s="126"/>
      <c r="AK944" s="126"/>
      <c r="AL944" s="127"/>
      <c r="AM944" s="125">
        <v>1224.9305285246667</v>
      </c>
      <c r="AN944" s="126"/>
      <c r="AO944" s="126"/>
      <c r="AP944" s="126"/>
      <c r="AQ944" s="126"/>
      <c r="AR944" s="127"/>
      <c r="AS944" s="125">
        <v>1223.7705285246668</v>
      </c>
      <c r="AT944" s="126"/>
      <c r="AU944" s="126"/>
      <c r="AV944" s="126"/>
      <c r="AW944" s="126"/>
      <c r="AX944" s="127"/>
      <c r="AY944" s="125">
        <v>1250.1305285246669</v>
      </c>
      <c r="AZ944" s="126"/>
      <c r="BA944" s="126"/>
      <c r="BB944" s="126"/>
      <c r="BC944" s="126"/>
      <c r="BD944" s="127"/>
      <c r="BE944" s="125">
        <v>1224.3005285246668</v>
      </c>
      <c r="BF944" s="126"/>
      <c r="BG944" s="126"/>
      <c r="BH944" s="126"/>
      <c r="BI944" s="126"/>
      <c r="BJ944" s="127"/>
      <c r="BK944" s="125">
        <v>1224.3505285246667</v>
      </c>
      <c r="BL944" s="126"/>
      <c r="BM944" s="126"/>
      <c r="BN944" s="126"/>
      <c r="BO944" s="126"/>
      <c r="BP944" s="126"/>
      <c r="BQ944" s="127"/>
      <c r="BR944" s="125">
        <v>1224.7505285246668</v>
      </c>
      <c r="BS944" s="126"/>
      <c r="BT944" s="126"/>
      <c r="BU944" s="126"/>
      <c r="BV944" s="126"/>
      <c r="BW944" s="126"/>
      <c r="BX944" s="127"/>
      <c r="BY944" s="125">
        <v>1224.8305285246668</v>
      </c>
      <c r="BZ944" s="126"/>
      <c r="CA944" s="126"/>
      <c r="CB944" s="126"/>
      <c r="CC944" s="126"/>
      <c r="CD944" s="126"/>
      <c r="CE944" s="127"/>
      <c r="CF944" s="125">
        <v>1224.8405285246668</v>
      </c>
      <c r="CG944" s="126"/>
      <c r="CH944" s="126"/>
      <c r="CI944" s="126"/>
      <c r="CJ944" s="126"/>
      <c r="CK944" s="126"/>
      <c r="CL944" s="127"/>
      <c r="CM944" s="125">
        <v>1224.7805285246668</v>
      </c>
      <c r="CN944" s="126"/>
      <c r="CO944" s="126"/>
      <c r="CP944" s="126"/>
      <c r="CQ944" s="126"/>
      <c r="CR944" s="126"/>
      <c r="CS944" s="127"/>
      <c r="CT944" s="125">
        <v>1224.7905285246668</v>
      </c>
      <c r="CU944" s="126"/>
      <c r="CV944" s="126"/>
      <c r="CW944" s="126"/>
      <c r="CX944" s="126"/>
      <c r="CY944" s="126"/>
      <c r="CZ944" s="127"/>
      <c r="DA944" s="125">
        <v>1224.9805285246669</v>
      </c>
      <c r="DB944" s="126"/>
      <c r="DC944" s="126"/>
      <c r="DD944" s="126"/>
      <c r="DE944" s="126"/>
      <c r="DF944" s="126"/>
      <c r="DG944" s="127"/>
      <c r="DH944" s="125">
        <v>1224.9505285246667</v>
      </c>
      <c r="DI944" s="126"/>
      <c r="DJ944" s="126"/>
      <c r="DK944" s="126"/>
      <c r="DL944" s="126"/>
      <c r="DM944" s="126"/>
      <c r="DN944" s="127"/>
      <c r="DO944" s="125">
        <v>1224.9205285246669</v>
      </c>
      <c r="DP944" s="126"/>
      <c r="DQ944" s="126"/>
      <c r="DR944" s="126"/>
      <c r="DS944" s="126"/>
      <c r="DT944" s="126"/>
      <c r="DU944" s="127"/>
      <c r="DV944" s="125">
        <v>1224.8205285246668</v>
      </c>
      <c r="DW944" s="126"/>
      <c r="DX944" s="126"/>
      <c r="DY944" s="126"/>
      <c r="DZ944" s="126"/>
      <c r="EA944" s="126"/>
      <c r="EB944" s="127"/>
      <c r="EC944" s="125">
        <v>1272.4505285246667</v>
      </c>
      <c r="ED944" s="126"/>
      <c r="EE944" s="126"/>
      <c r="EF944" s="126"/>
      <c r="EG944" s="126"/>
      <c r="EH944" s="126"/>
      <c r="EI944" s="127"/>
      <c r="EJ944" s="125">
        <v>1282.0505285246668</v>
      </c>
      <c r="EK944" s="126"/>
      <c r="EL944" s="126"/>
      <c r="EM944" s="126"/>
      <c r="EN944" s="126"/>
      <c r="EO944" s="126"/>
      <c r="EP944" s="127"/>
      <c r="EQ944" s="125">
        <v>1273.3905285246667</v>
      </c>
      <c r="ER944" s="126"/>
      <c r="ES944" s="126"/>
      <c r="ET944" s="126"/>
      <c r="EU944" s="126"/>
      <c r="EV944" s="126"/>
      <c r="EW944" s="127"/>
      <c r="EX944" s="125">
        <v>1224.0705285246668</v>
      </c>
      <c r="EY944" s="126"/>
      <c r="EZ944" s="126"/>
      <c r="FA944" s="126"/>
      <c r="FB944" s="126"/>
      <c r="FC944" s="126"/>
      <c r="FD944" s="127"/>
      <c r="FE944" s="125">
        <v>1221.9305285246667</v>
      </c>
      <c r="FF944" s="126"/>
      <c r="FG944" s="126"/>
      <c r="FH944" s="126"/>
      <c r="FI944" s="126"/>
      <c r="FJ944" s="126"/>
      <c r="FK944" s="127"/>
    </row>
    <row r="945" spans="1:167" ht="18" customHeight="1" x14ac:dyDescent="0.25">
      <c r="A945" s="123" t="s">
        <v>29</v>
      </c>
      <c r="B945" s="123"/>
      <c r="C945" s="123"/>
      <c r="D945" s="123"/>
      <c r="E945" s="123"/>
      <c r="F945" s="123"/>
      <c r="G945" s="123"/>
      <c r="H945" s="124"/>
      <c r="I945" s="125">
        <v>1273.8205285246668</v>
      </c>
      <c r="J945" s="126"/>
      <c r="K945" s="126"/>
      <c r="L945" s="126"/>
      <c r="M945" s="126"/>
      <c r="N945" s="127"/>
      <c r="O945" s="125">
        <v>1230.6205285246667</v>
      </c>
      <c r="P945" s="126"/>
      <c r="Q945" s="126"/>
      <c r="R945" s="126"/>
      <c r="S945" s="126"/>
      <c r="T945" s="127"/>
      <c r="U945" s="125">
        <v>1225.3705285246667</v>
      </c>
      <c r="V945" s="126"/>
      <c r="W945" s="126"/>
      <c r="X945" s="126"/>
      <c r="Y945" s="126"/>
      <c r="Z945" s="127"/>
      <c r="AA945" s="125">
        <v>1225.0105285246668</v>
      </c>
      <c r="AB945" s="126"/>
      <c r="AC945" s="126"/>
      <c r="AD945" s="126"/>
      <c r="AE945" s="126"/>
      <c r="AF945" s="127"/>
      <c r="AG945" s="125">
        <v>1225.1005285246667</v>
      </c>
      <c r="AH945" s="126"/>
      <c r="AI945" s="126"/>
      <c r="AJ945" s="126"/>
      <c r="AK945" s="126"/>
      <c r="AL945" s="127"/>
      <c r="AM945" s="125">
        <v>1224.8305285246668</v>
      </c>
      <c r="AN945" s="126"/>
      <c r="AO945" s="126"/>
      <c r="AP945" s="126"/>
      <c r="AQ945" s="126"/>
      <c r="AR945" s="127"/>
      <c r="AS945" s="125">
        <v>1224.2305285246669</v>
      </c>
      <c r="AT945" s="126"/>
      <c r="AU945" s="126"/>
      <c r="AV945" s="126"/>
      <c r="AW945" s="126"/>
      <c r="AX945" s="127"/>
      <c r="AY945" s="125">
        <v>1257.9005285246669</v>
      </c>
      <c r="AZ945" s="126"/>
      <c r="BA945" s="126"/>
      <c r="BB945" s="126"/>
      <c r="BC945" s="126"/>
      <c r="BD945" s="127"/>
      <c r="BE945" s="125">
        <v>1224.3105285246668</v>
      </c>
      <c r="BF945" s="126"/>
      <c r="BG945" s="126"/>
      <c r="BH945" s="126"/>
      <c r="BI945" s="126"/>
      <c r="BJ945" s="127"/>
      <c r="BK945" s="125">
        <v>1224.610528524667</v>
      </c>
      <c r="BL945" s="126"/>
      <c r="BM945" s="126"/>
      <c r="BN945" s="126"/>
      <c r="BO945" s="126"/>
      <c r="BP945" s="126"/>
      <c r="BQ945" s="127"/>
      <c r="BR945" s="125">
        <v>1224.6605285246667</v>
      </c>
      <c r="BS945" s="126"/>
      <c r="BT945" s="126"/>
      <c r="BU945" s="126"/>
      <c r="BV945" s="126"/>
      <c r="BW945" s="126"/>
      <c r="BX945" s="127"/>
      <c r="BY945" s="125">
        <v>1224.6205285246667</v>
      </c>
      <c r="BZ945" s="126"/>
      <c r="CA945" s="126"/>
      <c r="CB945" s="126"/>
      <c r="CC945" s="126"/>
      <c r="CD945" s="126"/>
      <c r="CE945" s="127"/>
      <c r="CF945" s="125">
        <v>1224.6305285246669</v>
      </c>
      <c r="CG945" s="126"/>
      <c r="CH945" s="126"/>
      <c r="CI945" s="126"/>
      <c r="CJ945" s="126"/>
      <c r="CK945" s="126"/>
      <c r="CL945" s="127"/>
      <c r="CM945" s="125">
        <v>1224.5305285246668</v>
      </c>
      <c r="CN945" s="126"/>
      <c r="CO945" s="126"/>
      <c r="CP945" s="126"/>
      <c r="CQ945" s="126"/>
      <c r="CR945" s="126"/>
      <c r="CS945" s="127"/>
      <c r="CT945" s="125">
        <v>1224.6005285246667</v>
      </c>
      <c r="CU945" s="126"/>
      <c r="CV945" s="126"/>
      <c r="CW945" s="126"/>
      <c r="CX945" s="126"/>
      <c r="CY945" s="126"/>
      <c r="CZ945" s="127"/>
      <c r="DA945" s="125">
        <v>1224.9005285246669</v>
      </c>
      <c r="DB945" s="126"/>
      <c r="DC945" s="126"/>
      <c r="DD945" s="126"/>
      <c r="DE945" s="126"/>
      <c r="DF945" s="126"/>
      <c r="DG945" s="127"/>
      <c r="DH945" s="125">
        <v>1224.9305285246667</v>
      </c>
      <c r="DI945" s="126"/>
      <c r="DJ945" s="126"/>
      <c r="DK945" s="126"/>
      <c r="DL945" s="126"/>
      <c r="DM945" s="126"/>
      <c r="DN945" s="127"/>
      <c r="DO945" s="125">
        <v>1224.8305285246668</v>
      </c>
      <c r="DP945" s="126"/>
      <c r="DQ945" s="126"/>
      <c r="DR945" s="126"/>
      <c r="DS945" s="126"/>
      <c r="DT945" s="126"/>
      <c r="DU945" s="127"/>
      <c r="DV945" s="125">
        <v>1224.7405285246668</v>
      </c>
      <c r="DW945" s="126"/>
      <c r="DX945" s="126"/>
      <c r="DY945" s="126"/>
      <c r="DZ945" s="126"/>
      <c r="EA945" s="126"/>
      <c r="EB945" s="127"/>
      <c r="EC945" s="125">
        <v>1287.2805285246668</v>
      </c>
      <c r="ED945" s="126"/>
      <c r="EE945" s="126"/>
      <c r="EF945" s="126"/>
      <c r="EG945" s="126"/>
      <c r="EH945" s="126"/>
      <c r="EI945" s="127"/>
      <c r="EJ945" s="125">
        <v>1288.1605285246667</v>
      </c>
      <c r="EK945" s="126"/>
      <c r="EL945" s="126"/>
      <c r="EM945" s="126"/>
      <c r="EN945" s="126"/>
      <c r="EO945" s="126"/>
      <c r="EP945" s="127"/>
      <c r="EQ945" s="125">
        <v>1292.3805285246669</v>
      </c>
      <c r="ER945" s="126"/>
      <c r="ES945" s="126"/>
      <c r="ET945" s="126"/>
      <c r="EU945" s="126"/>
      <c r="EV945" s="126"/>
      <c r="EW945" s="127"/>
      <c r="EX945" s="125">
        <v>1223.3505285246667</v>
      </c>
      <c r="EY945" s="126"/>
      <c r="EZ945" s="126"/>
      <c r="FA945" s="126"/>
      <c r="FB945" s="126"/>
      <c r="FC945" s="126"/>
      <c r="FD945" s="127"/>
      <c r="FE945" s="125">
        <v>1221.7005285246667</v>
      </c>
      <c r="FF945" s="126"/>
      <c r="FG945" s="126"/>
      <c r="FH945" s="126"/>
      <c r="FI945" s="126"/>
      <c r="FJ945" s="126"/>
      <c r="FK945" s="127"/>
    </row>
    <row r="946" spans="1:167" ht="18" customHeight="1" x14ac:dyDescent="0.25">
      <c r="A946" s="123" t="s">
        <v>28</v>
      </c>
      <c r="B946" s="123"/>
      <c r="C946" s="123"/>
      <c r="D946" s="123"/>
      <c r="E946" s="123"/>
      <c r="F946" s="123"/>
      <c r="G946" s="123"/>
      <c r="H946" s="124"/>
      <c r="I946" s="125">
        <v>1249.2005285246667</v>
      </c>
      <c r="J946" s="126"/>
      <c r="K946" s="126"/>
      <c r="L946" s="126"/>
      <c r="M946" s="126"/>
      <c r="N946" s="127"/>
      <c r="O946" s="125">
        <v>1228.2305285246669</v>
      </c>
      <c r="P946" s="126"/>
      <c r="Q946" s="126"/>
      <c r="R946" s="126"/>
      <c r="S946" s="126"/>
      <c r="T946" s="127"/>
      <c r="U946" s="125">
        <v>1227.0405285246668</v>
      </c>
      <c r="V946" s="126"/>
      <c r="W946" s="126"/>
      <c r="X946" s="126"/>
      <c r="Y946" s="126"/>
      <c r="Z946" s="127"/>
      <c r="AA946" s="125">
        <v>1225.1305285246669</v>
      </c>
      <c r="AB946" s="126"/>
      <c r="AC946" s="126"/>
      <c r="AD946" s="126"/>
      <c r="AE946" s="126"/>
      <c r="AF946" s="127"/>
      <c r="AG946" s="125">
        <v>1224.5005285246668</v>
      </c>
      <c r="AH946" s="126"/>
      <c r="AI946" s="126"/>
      <c r="AJ946" s="126"/>
      <c r="AK946" s="126"/>
      <c r="AL946" s="127"/>
      <c r="AM946" s="125">
        <v>1224.2305285246669</v>
      </c>
      <c r="AN946" s="126"/>
      <c r="AO946" s="126"/>
      <c r="AP946" s="126"/>
      <c r="AQ946" s="126"/>
      <c r="AR946" s="127"/>
      <c r="AS946" s="125">
        <v>1222.5205285246668</v>
      </c>
      <c r="AT946" s="126"/>
      <c r="AU946" s="126"/>
      <c r="AV946" s="126"/>
      <c r="AW946" s="126"/>
      <c r="AX946" s="127"/>
      <c r="AY946" s="125">
        <v>1282.1505285246669</v>
      </c>
      <c r="AZ946" s="126"/>
      <c r="BA946" s="126"/>
      <c r="BB946" s="126"/>
      <c r="BC946" s="126"/>
      <c r="BD946" s="127"/>
      <c r="BE946" s="125">
        <v>1224.2705285246668</v>
      </c>
      <c r="BF946" s="126"/>
      <c r="BG946" s="126"/>
      <c r="BH946" s="126"/>
      <c r="BI946" s="126"/>
      <c r="BJ946" s="127"/>
      <c r="BK946" s="125">
        <v>1224.8505285246667</v>
      </c>
      <c r="BL946" s="126"/>
      <c r="BM946" s="126"/>
      <c r="BN946" s="126"/>
      <c r="BO946" s="126"/>
      <c r="BP946" s="126"/>
      <c r="BQ946" s="127"/>
      <c r="BR946" s="125">
        <v>1224.7405285246668</v>
      </c>
      <c r="BS946" s="126"/>
      <c r="BT946" s="126"/>
      <c r="BU946" s="126"/>
      <c r="BV946" s="126"/>
      <c r="BW946" s="126"/>
      <c r="BX946" s="127"/>
      <c r="BY946" s="125">
        <v>1224.7905285246668</v>
      </c>
      <c r="BZ946" s="126"/>
      <c r="CA946" s="126"/>
      <c r="CB946" s="126"/>
      <c r="CC946" s="126"/>
      <c r="CD946" s="126"/>
      <c r="CE946" s="127"/>
      <c r="CF946" s="125">
        <v>1232.4805285246669</v>
      </c>
      <c r="CG946" s="126"/>
      <c r="CH946" s="126"/>
      <c r="CI946" s="126"/>
      <c r="CJ946" s="126"/>
      <c r="CK946" s="126"/>
      <c r="CL946" s="127"/>
      <c r="CM946" s="125">
        <v>1224.6705285246669</v>
      </c>
      <c r="CN946" s="126"/>
      <c r="CO946" s="126"/>
      <c r="CP946" s="126"/>
      <c r="CQ946" s="126"/>
      <c r="CR946" s="126"/>
      <c r="CS946" s="127"/>
      <c r="CT946" s="125">
        <v>1224.7405285246668</v>
      </c>
      <c r="CU946" s="126"/>
      <c r="CV946" s="126"/>
      <c r="CW946" s="126"/>
      <c r="CX946" s="126"/>
      <c r="CY946" s="126"/>
      <c r="CZ946" s="127"/>
      <c r="DA946" s="125">
        <v>1225.1605285246667</v>
      </c>
      <c r="DB946" s="126"/>
      <c r="DC946" s="126"/>
      <c r="DD946" s="126"/>
      <c r="DE946" s="126"/>
      <c r="DF946" s="126"/>
      <c r="DG946" s="127"/>
      <c r="DH946" s="125">
        <v>1225.0905285246668</v>
      </c>
      <c r="DI946" s="126"/>
      <c r="DJ946" s="126"/>
      <c r="DK946" s="126"/>
      <c r="DL946" s="126"/>
      <c r="DM946" s="126"/>
      <c r="DN946" s="127"/>
      <c r="DO946" s="125">
        <v>1224.9705285246666</v>
      </c>
      <c r="DP946" s="126"/>
      <c r="DQ946" s="126"/>
      <c r="DR946" s="126"/>
      <c r="DS946" s="126"/>
      <c r="DT946" s="126"/>
      <c r="DU946" s="127"/>
      <c r="DV946" s="125">
        <v>1224.9205285246669</v>
      </c>
      <c r="DW946" s="126"/>
      <c r="DX946" s="126"/>
      <c r="DY946" s="126"/>
      <c r="DZ946" s="126"/>
      <c r="EA946" s="126"/>
      <c r="EB946" s="127"/>
      <c r="EC946" s="125">
        <v>1290.8505285246667</v>
      </c>
      <c r="ED946" s="126"/>
      <c r="EE946" s="126"/>
      <c r="EF946" s="126"/>
      <c r="EG946" s="126"/>
      <c r="EH946" s="126"/>
      <c r="EI946" s="127"/>
      <c r="EJ946" s="125">
        <v>1317.7405285246668</v>
      </c>
      <c r="EK946" s="126"/>
      <c r="EL946" s="126"/>
      <c r="EM946" s="126"/>
      <c r="EN946" s="126"/>
      <c r="EO946" s="126"/>
      <c r="EP946" s="127"/>
      <c r="EQ946" s="125">
        <v>1303.9305285246669</v>
      </c>
      <c r="ER946" s="126"/>
      <c r="ES946" s="126"/>
      <c r="ET946" s="126"/>
      <c r="EU946" s="126"/>
      <c r="EV946" s="126"/>
      <c r="EW946" s="127"/>
      <c r="EX946" s="125">
        <v>1222.2605285246668</v>
      </c>
      <c r="EY946" s="126"/>
      <c r="EZ946" s="126"/>
      <c r="FA946" s="126"/>
      <c r="FB946" s="126"/>
      <c r="FC946" s="126"/>
      <c r="FD946" s="127"/>
      <c r="FE946" s="125">
        <v>1220.0205285246668</v>
      </c>
      <c r="FF946" s="126"/>
      <c r="FG946" s="126"/>
      <c r="FH946" s="126"/>
      <c r="FI946" s="126"/>
      <c r="FJ946" s="126"/>
      <c r="FK946" s="127"/>
    </row>
    <row r="947" spans="1:167" ht="18" customHeight="1" x14ac:dyDescent="0.25">
      <c r="A947" s="123" t="s">
        <v>27</v>
      </c>
      <c r="B947" s="123"/>
      <c r="C947" s="123"/>
      <c r="D947" s="123"/>
      <c r="E947" s="123"/>
      <c r="F947" s="123"/>
      <c r="G947" s="123"/>
      <c r="H947" s="124"/>
      <c r="I947" s="125">
        <v>1252.5705285246668</v>
      </c>
      <c r="J947" s="126"/>
      <c r="K947" s="126"/>
      <c r="L947" s="126"/>
      <c r="M947" s="126"/>
      <c r="N947" s="127"/>
      <c r="O947" s="125">
        <v>1228.4505285246667</v>
      </c>
      <c r="P947" s="126"/>
      <c r="Q947" s="126"/>
      <c r="R947" s="126"/>
      <c r="S947" s="126"/>
      <c r="T947" s="127"/>
      <c r="U947" s="125">
        <v>1225.1305285246669</v>
      </c>
      <c r="V947" s="126"/>
      <c r="W947" s="126"/>
      <c r="X947" s="126"/>
      <c r="Y947" s="126"/>
      <c r="Z947" s="127"/>
      <c r="AA947" s="125">
        <v>1224.7705285246668</v>
      </c>
      <c r="AB947" s="126"/>
      <c r="AC947" s="126"/>
      <c r="AD947" s="126"/>
      <c r="AE947" s="126"/>
      <c r="AF947" s="127"/>
      <c r="AG947" s="125">
        <v>1224.9705285246666</v>
      </c>
      <c r="AH947" s="126"/>
      <c r="AI947" s="126"/>
      <c r="AJ947" s="126"/>
      <c r="AK947" s="126"/>
      <c r="AL947" s="127"/>
      <c r="AM947" s="125">
        <v>1224.6905285246669</v>
      </c>
      <c r="AN947" s="126"/>
      <c r="AO947" s="126"/>
      <c r="AP947" s="126"/>
      <c r="AQ947" s="126"/>
      <c r="AR947" s="127"/>
      <c r="AS947" s="125">
        <v>1221.3105285246668</v>
      </c>
      <c r="AT947" s="126"/>
      <c r="AU947" s="126"/>
      <c r="AV947" s="126"/>
      <c r="AW947" s="126"/>
      <c r="AX947" s="127"/>
      <c r="AY947" s="125">
        <v>1294.6205285246667</v>
      </c>
      <c r="AZ947" s="126"/>
      <c r="BA947" s="126"/>
      <c r="BB947" s="126"/>
      <c r="BC947" s="126"/>
      <c r="BD947" s="127"/>
      <c r="BE947" s="125">
        <v>1224.4305285246667</v>
      </c>
      <c r="BF947" s="126"/>
      <c r="BG947" s="126"/>
      <c r="BH947" s="126"/>
      <c r="BI947" s="126"/>
      <c r="BJ947" s="127"/>
      <c r="BK947" s="125">
        <v>1224.6305285246669</v>
      </c>
      <c r="BL947" s="126"/>
      <c r="BM947" s="126"/>
      <c r="BN947" s="126"/>
      <c r="BO947" s="126"/>
      <c r="BP947" s="126"/>
      <c r="BQ947" s="127"/>
      <c r="BR947" s="125">
        <v>1224.360528524667</v>
      </c>
      <c r="BS947" s="126"/>
      <c r="BT947" s="126"/>
      <c r="BU947" s="126"/>
      <c r="BV947" s="126"/>
      <c r="BW947" s="126"/>
      <c r="BX947" s="127"/>
      <c r="BY947" s="125">
        <v>1224.2205285246666</v>
      </c>
      <c r="BZ947" s="126"/>
      <c r="CA947" s="126"/>
      <c r="CB947" s="126"/>
      <c r="CC947" s="126"/>
      <c r="CD947" s="126"/>
      <c r="CE947" s="127"/>
      <c r="CF947" s="125">
        <v>1224.2005285246667</v>
      </c>
      <c r="CG947" s="126"/>
      <c r="CH947" s="126"/>
      <c r="CI947" s="126"/>
      <c r="CJ947" s="126"/>
      <c r="CK947" s="126"/>
      <c r="CL947" s="127"/>
      <c r="CM947" s="125">
        <v>1224.1405285246667</v>
      </c>
      <c r="CN947" s="126"/>
      <c r="CO947" s="126"/>
      <c r="CP947" s="126"/>
      <c r="CQ947" s="126"/>
      <c r="CR947" s="126"/>
      <c r="CS947" s="127"/>
      <c r="CT947" s="125">
        <v>1224.1805285246667</v>
      </c>
      <c r="CU947" s="126"/>
      <c r="CV947" s="126"/>
      <c r="CW947" s="126"/>
      <c r="CX947" s="126"/>
      <c r="CY947" s="126"/>
      <c r="CZ947" s="127"/>
      <c r="DA947" s="125">
        <v>1224.6405285246667</v>
      </c>
      <c r="DB947" s="126"/>
      <c r="DC947" s="126"/>
      <c r="DD947" s="126"/>
      <c r="DE947" s="126"/>
      <c r="DF947" s="126"/>
      <c r="DG947" s="127"/>
      <c r="DH947" s="125">
        <v>1224.3705285246667</v>
      </c>
      <c r="DI947" s="126"/>
      <c r="DJ947" s="126"/>
      <c r="DK947" s="126"/>
      <c r="DL947" s="126"/>
      <c r="DM947" s="126"/>
      <c r="DN947" s="127"/>
      <c r="DO947" s="125">
        <v>1224.3005285246668</v>
      </c>
      <c r="DP947" s="126"/>
      <c r="DQ947" s="126"/>
      <c r="DR947" s="126"/>
      <c r="DS947" s="126"/>
      <c r="DT947" s="126"/>
      <c r="DU947" s="127"/>
      <c r="DV947" s="125">
        <v>1224.2505285246668</v>
      </c>
      <c r="DW947" s="126"/>
      <c r="DX947" s="126"/>
      <c r="DY947" s="126"/>
      <c r="DZ947" s="126"/>
      <c r="EA947" s="126"/>
      <c r="EB947" s="127"/>
      <c r="EC947" s="125">
        <v>1283.1405285246667</v>
      </c>
      <c r="ED947" s="126"/>
      <c r="EE947" s="126"/>
      <c r="EF947" s="126"/>
      <c r="EG947" s="126"/>
      <c r="EH947" s="126"/>
      <c r="EI947" s="127"/>
      <c r="EJ947" s="125">
        <v>1292.7605285246668</v>
      </c>
      <c r="EK947" s="126"/>
      <c r="EL947" s="126"/>
      <c r="EM947" s="126"/>
      <c r="EN947" s="126"/>
      <c r="EO947" s="126"/>
      <c r="EP947" s="127"/>
      <c r="EQ947" s="125">
        <v>1276.8405285246668</v>
      </c>
      <c r="ER947" s="126"/>
      <c r="ES947" s="126"/>
      <c r="ET947" s="126"/>
      <c r="EU947" s="126"/>
      <c r="EV947" s="126"/>
      <c r="EW947" s="127"/>
      <c r="EX947" s="125">
        <v>1221.7805285246668</v>
      </c>
      <c r="EY947" s="126"/>
      <c r="EZ947" s="126"/>
      <c r="FA947" s="126"/>
      <c r="FB947" s="126"/>
      <c r="FC947" s="126"/>
      <c r="FD947" s="127"/>
      <c r="FE947" s="125">
        <v>1220.0805285246668</v>
      </c>
      <c r="FF947" s="126"/>
      <c r="FG947" s="126"/>
      <c r="FH947" s="126"/>
      <c r="FI947" s="126"/>
      <c r="FJ947" s="126"/>
      <c r="FK947" s="127"/>
    </row>
    <row r="948" spans="1:167" ht="18" customHeight="1" x14ac:dyDescent="0.25">
      <c r="A948" s="123" t="s">
        <v>26</v>
      </c>
      <c r="B948" s="123"/>
      <c r="C948" s="123"/>
      <c r="D948" s="123"/>
      <c r="E948" s="123"/>
      <c r="F948" s="123"/>
      <c r="G948" s="123"/>
      <c r="H948" s="124"/>
      <c r="I948" s="125">
        <v>1249.2505285246668</v>
      </c>
      <c r="J948" s="126"/>
      <c r="K948" s="126"/>
      <c r="L948" s="126"/>
      <c r="M948" s="126"/>
      <c r="N948" s="127"/>
      <c r="O948" s="125">
        <v>1228.3305285246668</v>
      </c>
      <c r="P948" s="126"/>
      <c r="Q948" s="126"/>
      <c r="R948" s="126"/>
      <c r="S948" s="126"/>
      <c r="T948" s="127"/>
      <c r="U948" s="125">
        <v>1225.0105285246668</v>
      </c>
      <c r="V948" s="126"/>
      <c r="W948" s="126"/>
      <c r="X948" s="126"/>
      <c r="Y948" s="126"/>
      <c r="Z948" s="127"/>
      <c r="AA948" s="125">
        <v>1225.0905285246668</v>
      </c>
      <c r="AB948" s="126"/>
      <c r="AC948" s="126"/>
      <c r="AD948" s="126"/>
      <c r="AE948" s="126"/>
      <c r="AF948" s="127"/>
      <c r="AG948" s="125">
        <v>1225.110528524667</v>
      </c>
      <c r="AH948" s="126"/>
      <c r="AI948" s="126"/>
      <c r="AJ948" s="126"/>
      <c r="AK948" s="126"/>
      <c r="AL948" s="127"/>
      <c r="AM948" s="125">
        <v>1224.7005285246667</v>
      </c>
      <c r="AN948" s="126"/>
      <c r="AO948" s="126"/>
      <c r="AP948" s="126"/>
      <c r="AQ948" s="126"/>
      <c r="AR948" s="127"/>
      <c r="AS948" s="125">
        <v>1221.5205285246668</v>
      </c>
      <c r="AT948" s="126"/>
      <c r="AU948" s="126"/>
      <c r="AV948" s="126"/>
      <c r="AW948" s="126"/>
      <c r="AX948" s="127"/>
      <c r="AY948" s="125">
        <v>1281.5405285246668</v>
      </c>
      <c r="AZ948" s="126"/>
      <c r="BA948" s="126"/>
      <c r="BB948" s="126"/>
      <c r="BC948" s="126"/>
      <c r="BD948" s="127"/>
      <c r="BE948" s="125">
        <v>1224.3405285246668</v>
      </c>
      <c r="BF948" s="126"/>
      <c r="BG948" s="126"/>
      <c r="BH948" s="126"/>
      <c r="BI948" s="126"/>
      <c r="BJ948" s="127"/>
      <c r="BK948" s="125">
        <v>1224.7505285246668</v>
      </c>
      <c r="BL948" s="126"/>
      <c r="BM948" s="126"/>
      <c r="BN948" s="126"/>
      <c r="BO948" s="126"/>
      <c r="BP948" s="126"/>
      <c r="BQ948" s="127"/>
      <c r="BR948" s="125">
        <v>1224.5505285246668</v>
      </c>
      <c r="BS948" s="126"/>
      <c r="BT948" s="126"/>
      <c r="BU948" s="126"/>
      <c r="BV948" s="126"/>
      <c r="BW948" s="126"/>
      <c r="BX948" s="127"/>
      <c r="BY948" s="125">
        <v>1224.4505285246667</v>
      </c>
      <c r="BZ948" s="126"/>
      <c r="CA948" s="126"/>
      <c r="CB948" s="126"/>
      <c r="CC948" s="126"/>
      <c r="CD948" s="126"/>
      <c r="CE948" s="127"/>
      <c r="CF948" s="125">
        <v>1224.4405285246669</v>
      </c>
      <c r="CG948" s="126"/>
      <c r="CH948" s="126"/>
      <c r="CI948" s="126"/>
      <c r="CJ948" s="126"/>
      <c r="CK948" s="126"/>
      <c r="CL948" s="127"/>
      <c r="CM948" s="125">
        <v>1224.0205285246668</v>
      </c>
      <c r="CN948" s="126"/>
      <c r="CO948" s="126"/>
      <c r="CP948" s="126"/>
      <c r="CQ948" s="126"/>
      <c r="CR948" s="126"/>
      <c r="CS948" s="127"/>
      <c r="CT948" s="125">
        <v>1223.9405285246669</v>
      </c>
      <c r="CU948" s="126"/>
      <c r="CV948" s="126"/>
      <c r="CW948" s="126"/>
      <c r="CX948" s="126"/>
      <c r="CY948" s="126"/>
      <c r="CZ948" s="127"/>
      <c r="DA948" s="125">
        <v>1223.9005285246669</v>
      </c>
      <c r="DB948" s="126"/>
      <c r="DC948" s="126"/>
      <c r="DD948" s="126"/>
      <c r="DE948" s="126"/>
      <c r="DF948" s="126"/>
      <c r="DG948" s="127"/>
      <c r="DH948" s="125">
        <v>1224.7405285246668</v>
      </c>
      <c r="DI948" s="126"/>
      <c r="DJ948" s="126"/>
      <c r="DK948" s="126"/>
      <c r="DL948" s="126"/>
      <c r="DM948" s="126"/>
      <c r="DN948" s="127"/>
      <c r="DO948" s="125">
        <v>1224.5405285246668</v>
      </c>
      <c r="DP948" s="126"/>
      <c r="DQ948" s="126"/>
      <c r="DR948" s="126"/>
      <c r="DS948" s="126"/>
      <c r="DT948" s="126"/>
      <c r="DU948" s="127"/>
      <c r="DV948" s="125">
        <v>1224.5605285246668</v>
      </c>
      <c r="DW948" s="126"/>
      <c r="DX948" s="126"/>
      <c r="DY948" s="126"/>
      <c r="DZ948" s="126"/>
      <c r="EA948" s="126"/>
      <c r="EB948" s="127"/>
      <c r="EC948" s="125">
        <v>1272.1405285246667</v>
      </c>
      <c r="ED948" s="126"/>
      <c r="EE948" s="126"/>
      <c r="EF948" s="126"/>
      <c r="EG948" s="126"/>
      <c r="EH948" s="126"/>
      <c r="EI948" s="127"/>
      <c r="EJ948" s="125">
        <v>1305.0605285246668</v>
      </c>
      <c r="EK948" s="126"/>
      <c r="EL948" s="126"/>
      <c r="EM948" s="126"/>
      <c r="EN948" s="126"/>
      <c r="EO948" s="126"/>
      <c r="EP948" s="127"/>
      <c r="EQ948" s="125">
        <v>1289.6705285246669</v>
      </c>
      <c r="ER948" s="126"/>
      <c r="ES948" s="126"/>
      <c r="ET948" s="126"/>
      <c r="EU948" s="126"/>
      <c r="EV948" s="126"/>
      <c r="EW948" s="127"/>
      <c r="EX948" s="125">
        <v>1222.8305285246668</v>
      </c>
      <c r="EY948" s="126"/>
      <c r="EZ948" s="126"/>
      <c r="FA948" s="126"/>
      <c r="FB948" s="126"/>
      <c r="FC948" s="126"/>
      <c r="FD948" s="127"/>
      <c r="FE948" s="125">
        <v>1218.8305285246668</v>
      </c>
      <c r="FF948" s="126"/>
      <c r="FG948" s="126"/>
      <c r="FH948" s="126"/>
      <c r="FI948" s="126"/>
      <c r="FJ948" s="126"/>
      <c r="FK948" s="127"/>
    </row>
    <row r="949" spans="1:167" ht="18" customHeight="1" x14ac:dyDescent="0.25">
      <c r="A949" s="123" t="s">
        <v>25</v>
      </c>
      <c r="B949" s="123"/>
      <c r="C949" s="123"/>
      <c r="D949" s="123"/>
      <c r="E949" s="123"/>
      <c r="F949" s="123"/>
      <c r="G949" s="123"/>
      <c r="H949" s="124"/>
      <c r="I949" s="125">
        <v>1270.0705285246668</v>
      </c>
      <c r="J949" s="126"/>
      <c r="K949" s="126"/>
      <c r="L949" s="126"/>
      <c r="M949" s="126"/>
      <c r="N949" s="127"/>
      <c r="O949" s="125">
        <v>1228.3505285246667</v>
      </c>
      <c r="P949" s="126"/>
      <c r="Q949" s="126"/>
      <c r="R949" s="126"/>
      <c r="S949" s="126"/>
      <c r="T949" s="127"/>
      <c r="U949" s="125">
        <v>1224.6605285246667</v>
      </c>
      <c r="V949" s="126"/>
      <c r="W949" s="126"/>
      <c r="X949" s="126"/>
      <c r="Y949" s="126"/>
      <c r="Z949" s="127"/>
      <c r="AA949" s="125">
        <v>1224.7805285246668</v>
      </c>
      <c r="AB949" s="126"/>
      <c r="AC949" s="126"/>
      <c r="AD949" s="126"/>
      <c r="AE949" s="126"/>
      <c r="AF949" s="127"/>
      <c r="AG949" s="125">
        <v>1224.7705285246668</v>
      </c>
      <c r="AH949" s="126"/>
      <c r="AI949" s="126"/>
      <c r="AJ949" s="126"/>
      <c r="AK949" s="126"/>
      <c r="AL949" s="127"/>
      <c r="AM949" s="125">
        <v>1224.9105285246667</v>
      </c>
      <c r="AN949" s="126"/>
      <c r="AO949" s="126"/>
      <c r="AP949" s="126"/>
      <c r="AQ949" s="126"/>
      <c r="AR949" s="127"/>
      <c r="AS949" s="125">
        <v>1220.5905285246668</v>
      </c>
      <c r="AT949" s="126"/>
      <c r="AU949" s="126"/>
      <c r="AV949" s="126"/>
      <c r="AW949" s="126"/>
      <c r="AX949" s="127"/>
      <c r="AY949" s="125">
        <v>1303.3505285246667</v>
      </c>
      <c r="AZ949" s="126"/>
      <c r="BA949" s="126"/>
      <c r="BB949" s="126"/>
      <c r="BC949" s="126"/>
      <c r="BD949" s="127"/>
      <c r="BE949" s="125">
        <v>1224.9105285246667</v>
      </c>
      <c r="BF949" s="126"/>
      <c r="BG949" s="126"/>
      <c r="BH949" s="126"/>
      <c r="BI949" s="126"/>
      <c r="BJ949" s="127"/>
      <c r="BK949" s="125">
        <v>1225.0705285246668</v>
      </c>
      <c r="BL949" s="126"/>
      <c r="BM949" s="126"/>
      <c r="BN949" s="126"/>
      <c r="BO949" s="126"/>
      <c r="BP949" s="126"/>
      <c r="BQ949" s="127"/>
      <c r="BR949" s="125">
        <v>1225.0805285246668</v>
      </c>
      <c r="BS949" s="126"/>
      <c r="BT949" s="126"/>
      <c r="BU949" s="126"/>
      <c r="BV949" s="126"/>
      <c r="BW949" s="126"/>
      <c r="BX949" s="127"/>
      <c r="BY949" s="125">
        <v>1225.0705285246668</v>
      </c>
      <c r="BZ949" s="126"/>
      <c r="CA949" s="126"/>
      <c r="CB949" s="126"/>
      <c r="CC949" s="126"/>
      <c r="CD949" s="126"/>
      <c r="CE949" s="127"/>
      <c r="CF949" s="125">
        <v>1225.0405285246668</v>
      </c>
      <c r="CG949" s="126"/>
      <c r="CH949" s="126"/>
      <c r="CI949" s="126"/>
      <c r="CJ949" s="126"/>
      <c r="CK949" s="126"/>
      <c r="CL949" s="127"/>
      <c r="CM949" s="125">
        <v>1224.9305285246667</v>
      </c>
      <c r="CN949" s="126"/>
      <c r="CO949" s="126"/>
      <c r="CP949" s="126"/>
      <c r="CQ949" s="126"/>
      <c r="CR949" s="126"/>
      <c r="CS949" s="127"/>
      <c r="CT949" s="125">
        <v>1224.9805285246669</v>
      </c>
      <c r="CU949" s="126"/>
      <c r="CV949" s="126"/>
      <c r="CW949" s="126"/>
      <c r="CX949" s="126"/>
      <c r="CY949" s="126"/>
      <c r="CZ949" s="127"/>
      <c r="DA949" s="125">
        <v>1224.9805285246669</v>
      </c>
      <c r="DB949" s="126"/>
      <c r="DC949" s="126"/>
      <c r="DD949" s="126"/>
      <c r="DE949" s="126"/>
      <c r="DF949" s="126"/>
      <c r="DG949" s="127"/>
      <c r="DH949" s="125">
        <v>1225.0005285246668</v>
      </c>
      <c r="DI949" s="126"/>
      <c r="DJ949" s="126"/>
      <c r="DK949" s="126"/>
      <c r="DL949" s="126"/>
      <c r="DM949" s="126"/>
      <c r="DN949" s="127"/>
      <c r="DO949" s="125">
        <v>1225.0205285246668</v>
      </c>
      <c r="DP949" s="126"/>
      <c r="DQ949" s="126"/>
      <c r="DR949" s="126"/>
      <c r="DS949" s="126"/>
      <c r="DT949" s="126"/>
      <c r="DU949" s="127"/>
      <c r="DV949" s="125">
        <v>1225.0505285246668</v>
      </c>
      <c r="DW949" s="126"/>
      <c r="DX949" s="126"/>
      <c r="DY949" s="126"/>
      <c r="DZ949" s="126"/>
      <c r="EA949" s="126"/>
      <c r="EB949" s="127"/>
      <c r="EC949" s="125">
        <v>1270.9405285246669</v>
      </c>
      <c r="ED949" s="126"/>
      <c r="EE949" s="126"/>
      <c r="EF949" s="126"/>
      <c r="EG949" s="126"/>
      <c r="EH949" s="126"/>
      <c r="EI949" s="127"/>
      <c r="EJ949" s="125">
        <v>1301.4705285246669</v>
      </c>
      <c r="EK949" s="126"/>
      <c r="EL949" s="126"/>
      <c r="EM949" s="126"/>
      <c r="EN949" s="126"/>
      <c r="EO949" s="126"/>
      <c r="EP949" s="127"/>
      <c r="EQ949" s="125">
        <v>1284.8205285246668</v>
      </c>
      <c r="ER949" s="126"/>
      <c r="ES949" s="126"/>
      <c r="ET949" s="126"/>
      <c r="EU949" s="126"/>
      <c r="EV949" s="126"/>
      <c r="EW949" s="127"/>
      <c r="EX949" s="125">
        <v>1223.9705285246666</v>
      </c>
      <c r="EY949" s="126"/>
      <c r="EZ949" s="126"/>
      <c r="FA949" s="126"/>
      <c r="FB949" s="126"/>
      <c r="FC949" s="126"/>
      <c r="FD949" s="127"/>
      <c r="FE949" s="125">
        <v>1223.3505285246667</v>
      </c>
      <c r="FF949" s="126"/>
      <c r="FG949" s="126"/>
      <c r="FH949" s="126"/>
      <c r="FI949" s="126"/>
      <c r="FJ949" s="126"/>
      <c r="FK949" s="127"/>
    </row>
    <row r="950" spans="1:167" ht="18" customHeight="1" x14ac:dyDescent="0.25">
      <c r="A950" s="123" t="s">
        <v>24</v>
      </c>
      <c r="B950" s="123"/>
      <c r="C950" s="123"/>
      <c r="D950" s="123"/>
      <c r="E950" s="123"/>
      <c r="F950" s="123"/>
      <c r="G950" s="123"/>
      <c r="H950" s="124"/>
      <c r="I950" s="125">
        <v>1286.2305285246669</v>
      </c>
      <c r="J950" s="126"/>
      <c r="K950" s="126"/>
      <c r="L950" s="126"/>
      <c r="M950" s="126"/>
      <c r="N950" s="127"/>
      <c r="O950" s="125">
        <v>1238.0705285246668</v>
      </c>
      <c r="P950" s="126"/>
      <c r="Q950" s="126"/>
      <c r="R950" s="126"/>
      <c r="S950" s="126"/>
      <c r="T950" s="127"/>
      <c r="U950" s="125">
        <v>1226.0405285246668</v>
      </c>
      <c r="V950" s="126"/>
      <c r="W950" s="126"/>
      <c r="X950" s="126"/>
      <c r="Y950" s="126"/>
      <c r="Z950" s="127"/>
      <c r="AA950" s="125">
        <v>1225.6705285246669</v>
      </c>
      <c r="AB950" s="126"/>
      <c r="AC950" s="126"/>
      <c r="AD950" s="126"/>
      <c r="AE950" s="126"/>
      <c r="AF950" s="127"/>
      <c r="AG950" s="125">
        <v>1225.3505285246667</v>
      </c>
      <c r="AH950" s="126"/>
      <c r="AI950" s="126"/>
      <c r="AJ950" s="126"/>
      <c r="AK950" s="126"/>
      <c r="AL950" s="127"/>
      <c r="AM950" s="125">
        <v>1225.2005285246667</v>
      </c>
      <c r="AN950" s="126"/>
      <c r="AO950" s="126"/>
      <c r="AP950" s="126"/>
      <c r="AQ950" s="126"/>
      <c r="AR950" s="127"/>
      <c r="AS950" s="125">
        <v>1223.8005285246668</v>
      </c>
      <c r="AT950" s="126"/>
      <c r="AU950" s="126"/>
      <c r="AV950" s="126"/>
      <c r="AW950" s="126"/>
      <c r="AX950" s="127"/>
      <c r="AY950" s="125">
        <v>1272.6605285246667</v>
      </c>
      <c r="AZ950" s="126"/>
      <c r="BA950" s="126"/>
      <c r="BB950" s="126"/>
      <c r="BC950" s="126"/>
      <c r="BD950" s="127"/>
      <c r="BE950" s="125">
        <v>1224.7405285246668</v>
      </c>
      <c r="BF950" s="126"/>
      <c r="BG950" s="126"/>
      <c r="BH950" s="126"/>
      <c r="BI950" s="126"/>
      <c r="BJ950" s="127"/>
      <c r="BK950" s="125">
        <v>1225.1905285246669</v>
      </c>
      <c r="BL950" s="126"/>
      <c r="BM950" s="126"/>
      <c r="BN950" s="126"/>
      <c r="BO950" s="126"/>
      <c r="BP950" s="126"/>
      <c r="BQ950" s="127"/>
      <c r="BR950" s="125">
        <v>1224.9905285246668</v>
      </c>
      <c r="BS950" s="126"/>
      <c r="BT950" s="126"/>
      <c r="BU950" s="126"/>
      <c r="BV950" s="126"/>
      <c r="BW950" s="126"/>
      <c r="BX950" s="127"/>
      <c r="BY950" s="125">
        <v>1224.8405285246668</v>
      </c>
      <c r="BZ950" s="126"/>
      <c r="CA950" s="126"/>
      <c r="CB950" s="126"/>
      <c r="CC950" s="126"/>
      <c r="CD950" s="126"/>
      <c r="CE950" s="127"/>
      <c r="CF950" s="125">
        <v>1224.6505285246669</v>
      </c>
      <c r="CG950" s="126"/>
      <c r="CH950" s="126"/>
      <c r="CI950" s="126"/>
      <c r="CJ950" s="126"/>
      <c r="CK950" s="126"/>
      <c r="CL950" s="127"/>
      <c r="CM950" s="125">
        <v>1225.2205285246666</v>
      </c>
      <c r="CN950" s="126"/>
      <c r="CO950" s="126"/>
      <c r="CP950" s="126"/>
      <c r="CQ950" s="126"/>
      <c r="CR950" s="126"/>
      <c r="CS950" s="127"/>
      <c r="CT950" s="125">
        <v>1225.1805285246667</v>
      </c>
      <c r="CU950" s="126"/>
      <c r="CV950" s="126"/>
      <c r="CW950" s="126"/>
      <c r="CX950" s="126"/>
      <c r="CY950" s="126"/>
      <c r="CZ950" s="127"/>
      <c r="DA950" s="125">
        <v>1225.1305285246669</v>
      </c>
      <c r="DB950" s="126"/>
      <c r="DC950" s="126"/>
      <c r="DD950" s="126"/>
      <c r="DE950" s="126"/>
      <c r="DF950" s="126"/>
      <c r="DG950" s="127"/>
      <c r="DH950" s="125">
        <v>1225.1605285246667</v>
      </c>
      <c r="DI950" s="126"/>
      <c r="DJ950" s="126"/>
      <c r="DK950" s="126"/>
      <c r="DL950" s="126"/>
      <c r="DM950" s="126"/>
      <c r="DN950" s="127"/>
      <c r="DO950" s="125">
        <v>1225.1405285246667</v>
      </c>
      <c r="DP950" s="126"/>
      <c r="DQ950" s="126"/>
      <c r="DR950" s="126"/>
      <c r="DS950" s="126"/>
      <c r="DT950" s="126"/>
      <c r="DU950" s="127"/>
      <c r="DV950" s="125">
        <v>1224.9405285246669</v>
      </c>
      <c r="DW950" s="126"/>
      <c r="DX950" s="126"/>
      <c r="DY950" s="126"/>
      <c r="DZ950" s="126"/>
      <c r="EA950" s="126"/>
      <c r="EB950" s="127"/>
      <c r="EC950" s="125">
        <v>1281.0605285246668</v>
      </c>
      <c r="ED950" s="126"/>
      <c r="EE950" s="126"/>
      <c r="EF950" s="126"/>
      <c r="EG950" s="126"/>
      <c r="EH950" s="126"/>
      <c r="EI950" s="127"/>
      <c r="EJ950" s="125">
        <v>1311.4805285246669</v>
      </c>
      <c r="EK950" s="126"/>
      <c r="EL950" s="126"/>
      <c r="EM950" s="126"/>
      <c r="EN950" s="126"/>
      <c r="EO950" s="126"/>
      <c r="EP950" s="127"/>
      <c r="EQ950" s="125">
        <v>1296.9305285246669</v>
      </c>
      <c r="ER950" s="126"/>
      <c r="ES950" s="126"/>
      <c r="ET950" s="126"/>
      <c r="EU950" s="126"/>
      <c r="EV950" s="126"/>
      <c r="EW950" s="127"/>
      <c r="EX950" s="125">
        <v>1224.1205285246667</v>
      </c>
      <c r="EY950" s="126"/>
      <c r="EZ950" s="126"/>
      <c r="FA950" s="126"/>
      <c r="FB950" s="126"/>
      <c r="FC950" s="126"/>
      <c r="FD950" s="127"/>
      <c r="FE950" s="125">
        <v>1222.8905285246667</v>
      </c>
      <c r="FF950" s="126"/>
      <c r="FG950" s="126"/>
      <c r="FH950" s="126"/>
      <c r="FI950" s="126"/>
      <c r="FJ950" s="126"/>
      <c r="FK950" s="127"/>
    </row>
    <row r="951" spans="1:167" ht="18" customHeight="1" x14ac:dyDescent="0.25">
      <c r="A951" s="123" t="s">
        <v>23</v>
      </c>
      <c r="B951" s="123"/>
      <c r="C951" s="123"/>
      <c r="D951" s="123"/>
      <c r="E951" s="123"/>
      <c r="F951" s="123"/>
      <c r="G951" s="123"/>
      <c r="H951" s="124"/>
      <c r="I951" s="125">
        <v>1248.5705285246668</v>
      </c>
      <c r="J951" s="126"/>
      <c r="K951" s="126"/>
      <c r="L951" s="126"/>
      <c r="M951" s="126"/>
      <c r="N951" s="127"/>
      <c r="O951" s="125">
        <v>1220.2805285246668</v>
      </c>
      <c r="P951" s="126"/>
      <c r="Q951" s="126"/>
      <c r="R951" s="126"/>
      <c r="S951" s="126"/>
      <c r="T951" s="127"/>
      <c r="U951" s="125">
        <v>1210.2405285246668</v>
      </c>
      <c r="V951" s="126"/>
      <c r="W951" s="126"/>
      <c r="X951" s="126"/>
      <c r="Y951" s="126"/>
      <c r="Z951" s="127"/>
      <c r="AA951" s="125">
        <v>1225.6805285246667</v>
      </c>
      <c r="AB951" s="126"/>
      <c r="AC951" s="126"/>
      <c r="AD951" s="126"/>
      <c r="AE951" s="126"/>
      <c r="AF951" s="127"/>
      <c r="AG951" s="125">
        <v>1226.0805285246668</v>
      </c>
      <c r="AH951" s="126"/>
      <c r="AI951" s="126"/>
      <c r="AJ951" s="126"/>
      <c r="AK951" s="126"/>
      <c r="AL951" s="127"/>
      <c r="AM951" s="125">
        <v>1226.1805285246667</v>
      </c>
      <c r="AN951" s="126"/>
      <c r="AO951" s="126"/>
      <c r="AP951" s="126"/>
      <c r="AQ951" s="126"/>
      <c r="AR951" s="127"/>
      <c r="AS951" s="125">
        <v>1225.0305285246668</v>
      </c>
      <c r="AT951" s="126"/>
      <c r="AU951" s="126"/>
      <c r="AV951" s="126"/>
      <c r="AW951" s="126"/>
      <c r="AX951" s="127"/>
      <c r="AY951" s="125">
        <v>1223.0105285246668</v>
      </c>
      <c r="AZ951" s="126"/>
      <c r="BA951" s="126"/>
      <c r="BB951" s="126"/>
      <c r="BC951" s="126"/>
      <c r="BD951" s="127"/>
      <c r="BE951" s="125">
        <v>1225.2105285246669</v>
      </c>
      <c r="BF951" s="126"/>
      <c r="BG951" s="126"/>
      <c r="BH951" s="126"/>
      <c r="BI951" s="126"/>
      <c r="BJ951" s="127"/>
      <c r="BK951" s="125">
        <v>1224.8405285246668</v>
      </c>
      <c r="BL951" s="126"/>
      <c r="BM951" s="126"/>
      <c r="BN951" s="126"/>
      <c r="BO951" s="126"/>
      <c r="BP951" s="126"/>
      <c r="BQ951" s="127"/>
      <c r="BR951" s="125">
        <v>1225.0005285246668</v>
      </c>
      <c r="BS951" s="126"/>
      <c r="BT951" s="126"/>
      <c r="BU951" s="126"/>
      <c r="BV951" s="126"/>
      <c r="BW951" s="126"/>
      <c r="BX951" s="127"/>
      <c r="BY951" s="125">
        <v>1231.2305285246669</v>
      </c>
      <c r="BZ951" s="126"/>
      <c r="CA951" s="126"/>
      <c r="CB951" s="126"/>
      <c r="CC951" s="126"/>
      <c r="CD951" s="126"/>
      <c r="CE951" s="127"/>
      <c r="CF951" s="125">
        <v>1244.0405285246668</v>
      </c>
      <c r="CG951" s="126"/>
      <c r="CH951" s="126"/>
      <c r="CI951" s="126"/>
      <c r="CJ951" s="126"/>
      <c r="CK951" s="126"/>
      <c r="CL951" s="127"/>
      <c r="CM951" s="125">
        <v>1232.3105285246668</v>
      </c>
      <c r="CN951" s="126"/>
      <c r="CO951" s="126"/>
      <c r="CP951" s="126"/>
      <c r="CQ951" s="126"/>
      <c r="CR951" s="126"/>
      <c r="CS951" s="127"/>
      <c r="CT951" s="125">
        <v>1225.0405285246668</v>
      </c>
      <c r="CU951" s="126"/>
      <c r="CV951" s="126"/>
      <c r="CW951" s="126"/>
      <c r="CX951" s="126"/>
      <c r="CY951" s="126"/>
      <c r="CZ951" s="127"/>
      <c r="DA951" s="125">
        <v>1225.0805285246668</v>
      </c>
      <c r="DB951" s="126"/>
      <c r="DC951" s="126"/>
      <c r="DD951" s="126"/>
      <c r="DE951" s="126"/>
      <c r="DF951" s="126"/>
      <c r="DG951" s="127"/>
      <c r="DH951" s="125">
        <v>1225.1205285246667</v>
      </c>
      <c r="DI951" s="126"/>
      <c r="DJ951" s="126"/>
      <c r="DK951" s="126"/>
      <c r="DL951" s="126"/>
      <c r="DM951" s="126"/>
      <c r="DN951" s="127"/>
      <c r="DO951" s="125">
        <v>1225.1205285246667</v>
      </c>
      <c r="DP951" s="126"/>
      <c r="DQ951" s="126"/>
      <c r="DR951" s="126"/>
      <c r="DS951" s="126"/>
      <c r="DT951" s="126"/>
      <c r="DU951" s="127"/>
      <c r="DV951" s="125">
        <v>1225.1205285246667</v>
      </c>
      <c r="DW951" s="126"/>
      <c r="DX951" s="126"/>
      <c r="DY951" s="126"/>
      <c r="DZ951" s="126"/>
      <c r="EA951" s="126"/>
      <c r="EB951" s="127"/>
      <c r="EC951" s="125">
        <v>1283.3205285246668</v>
      </c>
      <c r="ED951" s="126"/>
      <c r="EE951" s="126"/>
      <c r="EF951" s="126"/>
      <c r="EG951" s="126"/>
      <c r="EH951" s="126"/>
      <c r="EI951" s="127"/>
      <c r="EJ951" s="125">
        <v>1313.6305285246667</v>
      </c>
      <c r="EK951" s="126"/>
      <c r="EL951" s="126"/>
      <c r="EM951" s="126"/>
      <c r="EN951" s="126"/>
      <c r="EO951" s="126"/>
      <c r="EP951" s="127"/>
      <c r="EQ951" s="125">
        <v>1315.8605285246667</v>
      </c>
      <c r="ER951" s="126"/>
      <c r="ES951" s="126"/>
      <c r="ET951" s="126"/>
      <c r="EU951" s="126"/>
      <c r="EV951" s="126"/>
      <c r="EW951" s="127"/>
      <c r="EX951" s="125">
        <v>1224.4505285246667</v>
      </c>
      <c r="EY951" s="126"/>
      <c r="EZ951" s="126"/>
      <c r="FA951" s="126"/>
      <c r="FB951" s="126"/>
      <c r="FC951" s="126"/>
      <c r="FD951" s="127"/>
      <c r="FE951" s="125">
        <v>1223.3705285246667</v>
      </c>
      <c r="FF951" s="126"/>
      <c r="FG951" s="126"/>
      <c r="FH951" s="126"/>
      <c r="FI951" s="126"/>
      <c r="FJ951" s="126"/>
      <c r="FK951" s="127"/>
    </row>
    <row r="952" spans="1:167" ht="18" customHeight="1" x14ac:dyDescent="0.25">
      <c r="A952" s="123" t="s">
        <v>22</v>
      </c>
      <c r="B952" s="123"/>
      <c r="C952" s="123"/>
      <c r="D952" s="123"/>
      <c r="E952" s="123"/>
      <c r="F952" s="123"/>
      <c r="G952" s="123"/>
      <c r="H952" s="124"/>
      <c r="I952" s="125">
        <v>1280.1705285246669</v>
      </c>
      <c r="J952" s="126"/>
      <c r="K952" s="126"/>
      <c r="L952" s="126"/>
      <c r="M952" s="126"/>
      <c r="N952" s="127"/>
      <c r="O952" s="125">
        <v>1231.4305285246667</v>
      </c>
      <c r="P952" s="126"/>
      <c r="Q952" s="126"/>
      <c r="R952" s="126"/>
      <c r="S952" s="126"/>
      <c r="T952" s="127"/>
      <c r="U952" s="125">
        <v>1226.3005285246668</v>
      </c>
      <c r="V952" s="126"/>
      <c r="W952" s="126"/>
      <c r="X952" s="126"/>
      <c r="Y952" s="126"/>
      <c r="Z952" s="127"/>
      <c r="AA952" s="125">
        <v>1225.6205285246667</v>
      </c>
      <c r="AB952" s="126"/>
      <c r="AC952" s="126"/>
      <c r="AD952" s="126"/>
      <c r="AE952" s="126"/>
      <c r="AF952" s="127"/>
      <c r="AG952" s="125">
        <v>1225.5105285246668</v>
      </c>
      <c r="AH952" s="126"/>
      <c r="AI952" s="126"/>
      <c r="AJ952" s="126"/>
      <c r="AK952" s="126"/>
      <c r="AL952" s="127"/>
      <c r="AM952" s="125">
        <v>1225.3705285246667</v>
      </c>
      <c r="AN952" s="126"/>
      <c r="AO952" s="126"/>
      <c r="AP952" s="126"/>
      <c r="AQ952" s="126"/>
      <c r="AR952" s="127"/>
      <c r="AS952" s="125">
        <v>1223.9605285246669</v>
      </c>
      <c r="AT952" s="126"/>
      <c r="AU952" s="126"/>
      <c r="AV952" s="126"/>
      <c r="AW952" s="126"/>
      <c r="AX952" s="127"/>
      <c r="AY952" s="125">
        <v>1299.9205285246669</v>
      </c>
      <c r="AZ952" s="126"/>
      <c r="BA952" s="126"/>
      <c r="BB952" s="126"/>
      <c r="BC952" s="126"/>
      <c r="BD952" s="127"/>
      <c r="BE952" s="125">
        <v>1225.2005285246667</v>
      </c>
      <c r="BF952" s="126"/>
      <c r="BG952" s="126"/>
      <c r="BH952" s="126"/>
      <c r="BI952" s="126"/>
      <c r="BJ952" s="127"/>
      <c r="BK952" s="125">
        <v>1225.1505285246669</v>
      </c>
      <c r="BL952" s="126"/>
      <c r="BM952" s="126"/>
      <c r="BN952" s="126"/>
      <c r="BO952" s="126"/>
      <c r="BP952" s="126"/>
      <c r="BQ952" s="127"/>
      <c r="BR952" s="125">
        <v>1231.7905285246668</v>
      </c>
      <c r="BS952" s="126"/>
      <c r="BT952" s="126"/>
      <c r="BU952" s="126"/>
      <c r="BV952" s="126"/>
      <c r="BW952" s="126"/>
      <c r="BX952" s="127"/>
      <c r="BY952" s="125">
        <v>1246.7605285246668</v>
      </c>
      <c r="BZ952" s="126"/>
      <c r="CA952" s="126"/>
      <c r="CB952" s="126"/>
      <c r="CC952" s="126"/>
      <c r="CD952" s="126"/>
      <c r="CE952" s="127"/>
      <c r="CF952" s="125">
        <v>1260.9705285246666</v>
      </c>
      <c r="CG952" s="126"/>
      <c r="CH952" s="126"/>
      <c r="CI952" s="126"/>
      <c r="CJ952" s="126"/>
      <c r="CK952" s="126"/>
      <c r="CL952" s="127"/>
      <c r="CM952" s="125">
        <v>1247.1205285246667</v>
      </c>
      <c r="CN952" s="126"/>
      <c r="CO952" s="126"/>
      <c r="CP952" s="126"/>
      <c r="CQ952" s="126"/>
      <c r="CR952" s="126"/>
      <c r="CS952" s="127"/>
      <c r="CT952" s="125">
        <v>1224.9805285246669</v>
      </c>
      <c r="CU952" s="126"/>
      <c r="CV952" s="126"/>
      <c r="CW952" s="126"/>
      <c r="CX952" s="126"/>
      <c r="CY952" s="126"/>
      <c r="CZ952" s="127"/>
      <c r="DA952" s="125">
        <v>1224.9305285246667</v>
      </c>
      <c r="DB952" s="126"/>
      <c r="DC952" s="126"/>
      <c r="DD952" s="126"/>
      <c r="DE952" s="126"/>
      <c r="DF952" s="126"/>
      <c r="DG952" s="127"/>
      <c r="DH952" s="125">
        <v>1229.7705285246668</v>
      </c>
      <c r="DI952" s="126"/>
      <c r="DJ952" s="126"/>
      <c r="DK952" s="126"/>
      <c r="DL952" s="126"/>
      <c r="DM952" s="126"/>
      <c r="DN952" s="127"/>
      <c r="DO952" s="125">
        <v>1224.9105285246667</v>
      </c>
      <c r="DP952" s="126"/>
      <c r="DQ952" s="126"/>
      <c r="DR952" s="126"/>
      <c r="DS952" s="126"/>
      <c r="DT952" s="126"/>
      <c r="DU952" s="127"/>
      <c r="DV952" s="125">
        <v>1225.0005285246668</v>
      </c>
      <c r="DW952" s="126"/>
      <c r="DX952" s="126"/>
      <c r="DY952" s="126"/>
      <c r="DZ952" s="126"/>
      <c r="EA952" s="126"/>
      <c r="EB952" s="127"/>
      <c r="EC952" s="125">
        <v>1305.5405285246668</v>
      </c>
      <c r="ED952" s="126"/>
      <c r="EE952" s="126"/>
      <c r="EF952" s="126"/>
      <c r="EG952" s="126"/>
      <c r="EH952" s="126"/>
      <c r="EI952" s="127"/>
      <c r="EJ952" s="125">
        <v>1354.3205285246668</v>
      </c>
      <c r="EK952" s="126"/>
      <c r="EL952" s="126"/>
      <c r="EM952" s="126"/>
      <c r="EN952" s="126"/>
      <c r="EO952" s="126"/>
      <c r="EP952" s="127"/>
      <c r="EQ952" s="125">
        <v>1341.8305285246668</v>
      </c>
      <c r="ER952" s="126"/>
      <c r="ES952" s="126"/>
      <c r="ET952" s="126"/>
      <c r="EU952" s="126"/>
      <c r="EV952" s="126"/>
      <c r="EW952" s="127"/>
      <c r="EX952" s="125">
        <v>1264.7005285246667</v>
      </c>
      <c r="EY952" s="126"/>
      <c r="EZ952" s="126"/>
      <c r="FA952" s="126"/>
      <c r="FB952" s="126"/>
      <c r="FC952" s="126"/>
      <c r="FD952" s="127"/>
      <c r="FE952" s="125">
        <v>1224.1205285246667</v>
      </c>
      <c r="FF952" s="126"/>
      <c r="FG952" s="126"/>
      <c r="FH952" s="126"/>
      <c r="FI952" s="126"/>
      <c r="FJ952" s="126"/>
      <c r="FK952" s="127"/>
    </row>
    <row r="953" spans="1:167" ht="18" customHeight="1" x14ac:dyDescent="0.25">
      <c r="A953" s="123" t="s">
        <v>21</v>
      </c>
      <c r="B953" s="123"/>
      <c r="C953" s="123"/>
      <c r="D953" s="123"/>
      <c r="E953" s="123"/>
      <c r="F953" s="123"/>
      <c r="G953" s="123"/>
      <c r="H953" s="124"/>
      <c r="I953" s="125">
        <v>1251.5505285246668</v>
      </c>
      <c r="J953" s="126"/>
      <c r="K953" s="126"/>
      <c r="L953" s="126"/>
      <c r="M953" s="126"/>
      <c r="N953" s="127"/>
      <c r="O953" s="125">
        <v>1220.4105285246667</v>
      </c>
      <c r="P953" s="126"/>
      <c r="Q953" s="126"/>
      <c r="R953" s="126"/>
      <c r="S953" s="126"/>
      <c r="T953" s="127"/>
      <c r="U953" s="125">
        <v>1220.860528524667</v>
      </c>
      <c r="V953" s="126"/>
      <c r="W953" s="126"/>
      <c r="X953" s="126"/>
      <c r="Y953" s="126"/>
      <c r="Z953" s="127"/>
      <c r="AA953" s="125">
        <v>1224.9505285246667</v>
      </c>
      <c r="AB953" s="126"/>
      <c r="AC953" s="126"/>
      <c r="AD953" s="126"/>
      <c r="AE953" s="126"/>
      <c r="AF953" s="127"/>
      <c r="AG953" s="125">
        <v>1226.1205285246667</v>
      </c>
      <c r="AH953" s="126"/>
      <c r="AI953" s="126"/>
      <c r="AJ953" s="126"/>
      <c r="AK953" s="126"/>
      <c r="AL953" s="127"/>
      <c r="AM953" s="125">
        <v>1226.110528524667</v>
      </c>
      <c r="AN953" s="126"/>
      <c r="AO953" s="126"/>
      <c r="AP953" s="126"/>
      <c r="AQ953" s="126"/>
      <c r="AR953" s="127"/>
      <c r="AS953" s="125">
        <v>1225.9105285246667</v>
      </c>
      <c r="AT953" s="126"/>
      <c r="AU953" s="126"/>
      <c r="AV953" s="126"/>
      <c r="AW953" s="126"/>
      <c r="AX953" s="127"/>
      <c r="AY953" s="125">
        <v>1273.2305285246669</v>
      </c>
      <c r="AZ953" s="126"/>
      <c r="BA953" s="126"/>
      <c r="BB953" s="126"/>
      <c r="BC953" s="126"/>
      <c r="BD953" s="127"/>
      <c r="BE953" s="125">
        <v>1225.1805285246667</v>
      </c>
      <c r="BF953" s="126"/>
      <c r="BG953" s="126"/>
      <c r="BH953" s="126"/>
      <c r="BI953" s="126"/>
      <c r="BJ953" s="127"/>
      <c r="BK953" s="125">
        <v>1225.1205285246667</v>
      </c>
      <c r="BL953" s="126"/>
      <c r="BM953" s="126"/>
      <c r="BN953" s="126"/>
      <c r="BO953" s="126"/>
      <c r="BP953" s="126"/>
      <c r="BQ953" s="127"/>
      <c r="BR953" s="125">
        <v>1231.0705285246668</v>
      </c>
      <c r="BS953" s="126"/>
      <c r="BT953" s="126"/>
      <c r="BU953" s="126"/>
      <c r="BV953" s="126"/>
      <c r="BW953" s="126"/>
      <c r="BX953" s="127"/>
      <c r="BY953" s="125">
        <v>1245.2605285246668</v>
      </c>
      <c r="BZ953" s="126"/>
      <c r="CA953" s="126"/>
      <c r="CB953" s="126"/>
      <c r="CC953" s="126"/>
      <c r="CD953" s="126"/>
      <c r="CE953" s="127"/>
      <c r="CF953" s="125">
        <v>1258.4805285246669</v>
      </c>
      <c r="CG953" s="126"/>
      <c r="CH953" s="126"/>
      <c r="CI953" s="126"/>
      <c r="CJ953" s="126"/>
      <c r="CK953" s="126"/>
      <c r="CL953" s="127"/>
      <c r="CM953" s="125">
        <v>1258.0405285246668</v>
      </c>
      <c r="CN953" s="126"/>
      <c r="CO953" s="126"/>
      <c r="CP953" s="126"/>
      <c r="CQ953" s="126"/>
      <c r="CR953" s="126"/>
      <c r="CS953" s="127"/>
      <c r="CT953" s="125">
        <v>1231.1305285246669</v>
      </c>
      <c r="CU953" s="126"/>
      <c r="CV953" s="126"/>
      <c r="CW953" s="126"/>
      <c r="CX953" s="126"/>
      <c r="CY953" s="126"/>
      <c r="CZ953" s="127"/>
      <c r="DA953" s="125">
        <v>1224.9805285246669</v>
      </c>
      <c r="DB953" s="126"/>
      <c r="DC953" s="126"/>
      <c r="DD953" s="126"/>
      <c r="DE953" s="126"/>
      <c r="DF953" s="126"/>
      <c r="DG953" s="127"/>
      <c r="DH953" s="125">
        <v>1229.1305285246669</v>
      </c>
      <c r="DI953" s="126"/>
      <c r="DJ953" s="126"/>
      <c r="DK953" s="126"/>
      <c r="DL953" s="126"/>
      <c r="DM953" s="126"/>
      <c r="DN953" s="127"/>
      <c r="DO953" s="125">
        <v>1230.5505285246668</v>
      </c>
      <c r="DP953" s="126"/>
      <c r="DQ953" s="126"/>
      <c r="DR953" s="126"/>
      <c r="DS953" s="126"/>
      <c r="DT953" s="126"/>
      <c r="DU953" s="127"/>
      <c r="DV953" s="125">
        <v>1225.0205285246668</v>
      </c>
      <c r="DW953" s="126"/>
      <c r="DX953" s="126"/>
      <c r="DY953" s="126"/>
      <c r="DZ953" s="126"/>
      <c r="EA953" s="126"/>
      <c r="EB953" s="127"/>
      <c r="EC953" s="125">
        <v>1303.9305285246669</v>
      </c>
      <c r="ED953" s="126"/>
      <c r="EE953" s="126"/>
      <c r="EF953" s="126"/>
      <c r="EG953" s="126"/>
      <c r="EH953" s="126"/>
      <c r="EI953" s="127"/>
      <c r="EJ953" s="125">
        <v>1353.0305285246668</v>
      </c>
      <c r="EK953" s="126"/>
      <c r="EL953" s="126"/>
      <c r="EM953" s="126"/>
      <c r="EN953" s="126"/>
      <c r="EO953" s="126"/>
      <c r="EP953" s="127"/>
      <c r="EQ953" s="125">
        <v>1353.9105285246667</v>
      </c>
      <c r="ER953" s="126"/>
      <c r="ES953" s="126"/>
      <c r="ET953" s="126"/>
      <c r="EU953" s="126"/>
      <c r="EV953" s="126"/>
      <c r="EW953" s="127"/>
      <c r="EX953" s="125">
        <v>1265.0405285246668</v>
      </c>
      <c r="EY953" s="126"/>
      <c r="EZ953" s="126"/>
      <c r="FA953" s="126"/>
      <c r="FB953" s="126"/>
      <c r="FC953" s="126"/>
      <c r="FD953" s="127"/>
      <c r="FE953" s="125">
        <v>1223.9405285246669</v>
      </c>
      <c r="FF953" s="126"/>
      <c r="FG953" s="126"/>
      <c r="FH953" s="126"/>
      <c r="FI953" s="126"/>
      <c r="FJ953" s="126"/>
      <c r="FK953" s="127"/>
    </row>
    <row r="954" spans="1:167" ht="18" customHeight="1" x14ac:dyDescent="0.25">
      <c r="A954" s="123" t="s">
        <v>20</v>
      </c>
      <c r="B954" s="123"/>
      <c r="C954" s="123"/>
      <c r="D954" s="123"/>
      <c r="E954" s="123"/>
      <c r="F954" s="123"/>
      <c r="G954" s="123"/>
      <c r="H954" s="124"/>
      <c r="I954" s="125">
        <v>1266.0605285246668</v>
      </c>
      <c r="J954" s="126"/>
      <c r="K954" s="126"/>
      <c r="L954" s="126"/>
      <c r="M954" s="126"/>
      <c r="N954" s="127"/>
      <c r="O954" s="125">
        <v>1227.4905285246668</v>
      </c>
      <c r="P954" s="126"/>
      <c r="Q954" s="126"/>
      <c r="R954" s="126"/>
      <c r="S954" s="126"/>
      <c r="T954" s="127"/>
      <c r="U954" s="125">
        <v>1222.6605285246667</v>
      </c>
      <c r="V954" s="126"/>
      <c r="W954" s="126"/>
      <c r="X954" s="126"/>
      <c r="Y954" s="126"/>
      <c r="Z954" s="127"/>
      <c r="AA954" s="125">
        <v>1225.2905285246668</v>
      </c>
      <c r="AB954" s="126"/>
      <c r="AC954" s="126"/>
      <c r="AD954" s="126"/>
      <c r="AE954" s="126"/>
      <c r="AF954" s="127"/>
      <c r="AG954" s="125">
        <v>1226.110528524667</v>
      </c>
      <c r="AH954" s="126"/>
      <c r="AI954" s="126"/>
      <c r="AJ954" s="126"/>
      <c r="AK954" s="126"/>
      <c r="AL954" s="127"/>
      <c r="AM954" s="125">
        <v>1226.0905285246668</v>
      </c>
      <c r="AN954" s="126"/>
      <c r="AO954" s="126"/>
      <c r="AP954" s="126"/>
      <c r="AQ954" s="126"/>
      <c r="AR954" s="127"/>
      <c r="AS954" s="125">
        <v>1224.8705285246667</v>
      </c>
      <c r="AT954" s="126"/>
      <c r="AU954" s="126"/>
      <c r="AV954" s="126"/>
      <c r="AW954" s="126"/>
      <c r="AX954" s="127"/>
      <c r="AY954" s="125">
        <v>1287.0205285246668</v>
      </c>
      <c r="AZ954" s="126"/>
      <c r="BA954" s="126"/>
      <c r="BB954" s="126"/>
      <c r="BC954" s="126"/>
      <c r="BD954" s="127"/>
      <c r="BE954" s="125">
        <v>1224.9005285246669</v>
      </c>
      <c r="BF954" s="126"/>
      <c r="BG954" s="126"/>
      <c r="BH954" s="126"/>
      <c r="BI954" s="126"/>
      <c r="BJ954" s="127"/>
      <c r="BK954" s="125">
        <v>1224.9305285246667</v>
      </c>
      <c r="BL954" s="126"/>
      <c r="BM954" s="126"/>
      <c r="BN954" s="126"/>
      <c r="BO954" s="126"/>
      <c r="BP954" s="126"/>
      <c r="BQ954" s="127"/>
      <c r="BR954" s="125">
        <v>1244.8205285246668</v>
      </c>
      <c r="BS954" s="126"/>
      <c r="BT954" s="126"/>
      <c r="BU954" s="126"/>
      <c r="BV954" s="126"/>
      <c r="BW954" s="126"/>
      <c r="BX954" s="127"/>
      <c r="BY954" s="125">
        <v>1258.7205285246666</v>
      </c>
      <c r="BZ954" s="126"/>
      <c r="CA954" s="126"/>
      <c r="CB954" s="126"/>
      <c r="CC954" s="126"/>
      <c r="CD954" s="126"/>
      <c r="CE954" s="127"/>
      <c r="CF954" s="125">
        <v>1271.7005285246667</v>
      </c>
      <c r="CG954" s="126"/>
      <c r="CH954" s="126"/>
      <c r="CI954" s="126"/>
      <c r="CJ954" s="126"/>
      <c r="CK954" s="126"/>
      <c r="CL954" s="127"/>
      <c r="CM954" s="125">
        <v>1271.0605285246668</v>
      </c>
      <c r="CN954" s="126"/>
      <c r="CO954" s="126"/>
      <c r="CP954" s="126"/>
      <c r="CQ954" s="126"/>
      <c r="CR954" s="126"/>
      <c r="CS954" s="127"/>
      <c r="CT954" s="125">
        <v>1260.1005285246667</v>
      </c>
      <c r="CU954" s="126"/>
      <c r="CV954" s="126"/>
      <c r="CW954" s="126"/>
      <c r="CX954" s="126"/>
      <c r="CY954" s="126"/>
      <c r="CZ954" s="127"/>
      <c r="DA954" s="125">
        <v>1243.1005285246667</v>
      </c>
      <c r="DB954" s="126"/>
      <c r="DC954" s="126"/>
      <c r="DD954" s="126"/>
      <c r="DE954" s="126"/>
      <c r="DF954" s="126"/>
      <c r="DG954" s="127"/>
      <c r="DH954" s="125">
        <v>1259.2205285246666</v>
      </c>
      <c r="DI954" s="126"/>
      <c r="DJ954" s="126"/>
      <c r="DK954" s="126"/>
      <c r="DL954" s="126"/>
      <c r="DM954" s="126"/>
      <c r="DN954" s="127"/>
      <c r="DO954" s="125">
        <v>1245.2705285246668</v>
      </c>
      <c r="DP954" s="126"/>
      <c r="DQ954" s="126"/>
      <c r="DR954" s="126"/>
      <c r="DS954" s="126"/>
      <c r="DT954" s="126"/>
      <c r="DU954" s="127"/>
      <c r="DV954" s="125">
        <v>1230.1505285246669</v>
      </c>
      <c r="DW954" s="126"/>
      <c r="DX954" s="126"/>
      <c r="DY954" s="126"/>
      <c r="DZ954" s="126"/>
      <c r="EA954" s="126"/>
      <c r="EB954" s="127"/>
      <c r="EC954" s="125">
        <v>1297.0605285246668</v>
      </c>
      <c r="ED954" s="126"/>
      <c r="EE954" s="126"/>
      <c r="EF954" s="126"/>
      <c r="EG954" s="126"/>
      <c r="EH954" s="126"/>
      <c r="EI954" s="127"/>
      <c r="EJ954" s="125">
        <v>1379.9905285246668</v>
      </c>
      <c r="EK954" s="126"/>
      <c r="EL954" s="126"/>
      <c r="EM954" s="126"/>
      <c r="EN954" s="126"/>
      <c r="EO954" s="126"/>
      <c r="EP954" s="127"/>
      <c r="EQ954" s="125">
        <v>1382.4605285246669</v>
      </c>
      <c r="ER954" s="126"/>
      <c r="ES954" s="126"/>
      <c r="ET954" s="126"/>
      <c r="EU954" s="126"/>
      <c r="EV954" s="126"/>
      <c r="EW954" s="127"/>
      <c r="EX954" s="125">
        <v>1282.3205285246668</v>
      </c>
      <c r="EY954" s="126"/>
      <c r="EZ954" s="126"/>
      <c r="FA954" s="126"/>
      <c r="FB954" s="126"/>
      <c r="FC954" s="126"/>
      <c r="FD954" s="127"/>
      <c r="FE954" s="125">
        <v>1223.5205285246668</v>
      </c>
      <c r="FF954" s="126"/>
      <c r="FG954" s="126"/>
      <c r="FH954" s="126"/>
      <c r="FI954" s="126"/>
      <c r="FJ954" s="126"/>
      <c r="FK954" s="127"/>
    </row>
    <row r="955" spans="1:167" ht="18" customHeight="1" x14ac:dyDescent="0.25">
      <c r="A955" s="123" t="s">
        <v>19</v>
      </c>
      <c r="B955" s="123"/>
      <c r="C955" s="123"/>
      <c r="D955" s="123"/>
      <c r="E955" s="123"/>
      <c r="F955" s="123"/>
      <c r="G955" s="123"/>
      <c r="H955" s="124"/>
      <c r="I955" s="125">
        <v>1240.2505285246668</v>
      </c>
      <c r="J955" s="126"/>
      <c r="K955" s="126"/>
      <c r="L955" s="126"/>
      <c r="M955" s="126"/>
      <c r="N955" s="127"/>
      <c r="O955" s="125">
        <v>1208.4805285246669</v>
      </c>
      <c r="P955" s="126"/>
      <c r="Q955" s="126"/>
      <c r="R955" s="126"/>
      <c r="S955" s="126"/>
      <c r="T955" s="127"/>
      <c r="U955" s="125">
        <v>1211.6605285246667</v>
      </c>
      <c r="V955" s="126"/>
      <c r="W955" s="126"/>
      <c r="X955" s="126"/>
      <c r="Y955" s="126"/>
      <c r="Z955" s="127"/>
      <c r="AA955" s="125">
        <v>1224.1305285246669</v>
      </c>
      <c r="AB955" s="126"/>
      <c r="AC955" s="126"/>
      <c r="AD955" s="126"/>
      <c r="AE955" s="126"/>
      <c r="AF955" s="127"/>
      <c r="AG955" s="125">
        <v>1226.1405285246667</v>
      </c>
      <c r="AH955" s="126"/>
      <c r="AI955" s="126"/>
      <c r="AJ955" s="126"/>
      <c r="AK955" s="126"/>
      <c r="AL955" s="127"/>
      <c r="AM955" s="125">
        <v>1226.110528524667</v>
      </c>
      <c r="AN955" s="126"/>
      <c r="AO955" s="126"/>
      <c r="AP955" s="126"/>
      <c r="AQ955" s="126"/>
      <c r="AR955" s="127"/>
      <c r="AS955" s="125">
        <v>1225.4005285246669</v>
      </c>
      <c r="AT955" s="126"/>
      <c r="AU955" s="126"/>
      <c r="AV955" s="126"/>
      <c r="AW955" s="126"/>
      <c r="AX955" s="127"/>
      <c r="AY955" s="125">
        <v>1296.9505285246669</v>
      </c>
      <c r="AZ955" s="126"/>
      <c r="BA955" s="126"/>
      <c r="BB955" s="126"/>
      <c r="BC955" s="126"/>
      <c r="BD955" s="127"/>
      <c r="BE955" s="125">
        <v>1225.0105285246668</v>
      </c>
      <c r="BF955" s="126"/>
      <c r="BG955" s="126"/>
      <c r="BH955" s="126"/>
      <c r="BI955" s="126"/>
      <c r="BJ955" s="127"/>
      <c r="BK955" s="125">
        <v>1224.9805285246669</v>
      </c>
      <c r="BL955" s="126"/>
      <c r="BM955" s="126"/>
      <c r="BN955" s="126"/>
      <c r="BO955" s="126"/>
      <c r="BP955" s="126"/>
      <c r="BQ955" s="127"/>
      <c r="BR955" s="125">
        <v>1258.1805285246667</v>
      </c>
      <c r="BS955" s="126"/>
      <c r="BT955" s="126"/>
      <c r="BU955" s="126"/>
      <c r="BV955" s="126"/>
      <c r="BW955" s="126"/>
      <c r="BX955" s="127"/>
      <c r="BY955" s="125">
        <v>1271.5205285246668</v>
      </c>
      <c r="BZ955" s="126"/>
      <c r="CA955" s="126"/>
      <c r="CB955" s="126"/>
      <c r="CC955" s="126"/>
      <c r="CD955" s="126"/>
      <c r="CE955" s="127"/>
      <c r="CF955" s="125">
        <v>1284.2605285246668</v>
      </c>
      <c r="CG955" s="126"/>
      <c r="CH955" s="126"/>
      <c r="CI955" s="126"/>
      <c r="CJ955" s="126"/>
      <c r="CK955" s="126"/>
      <c r="CL955" s="127"/>
      <c r="CM955" s="125">
        <v>1284.2205285246666</v>
      </c>
      <c r="CN955" s="126"/>
      <c r="CO955" s="126"/>
      <c r="CP955" s="126"/>
      <c r="CQ955" s="126"/>
      <c r="CR955" s="126"/>
      <c r="CS955" s="127"/>
      <c r="CT955" s="125">
        <v>1267.3405285246668</v>
      </c>
      <c r="CU955" s="126"/>
      <c r="CV955" s="126"/>
      <c r="CW955" s="126"/>
      <c r="CX955" s="126"/>
      <c r="CY955" s="126"/>
      <c r="CZ955" s="127"/>
      <c r="DA955" s="125">
        <v>1249.5705285246668</v>
      </c>
      <c r="DB955" s="126"/>
      <c r="DC955" s="126"/>
      <c r="DD955" s="126"/>
      <c r="DE955" s="126"/>
      <c r="DF955" s="126"/>
      <c r="DG955" s="127"/>
      <c r="DH955" s="125">
        <v>1276.5305285246668</v>
      </c>
      <c r="DI955" s="126"/>
      <c r="DJ955" s="126"/>
      <c r="DK955" s="126"/>
      <c r="DL955" s="126"/>
      <c r="DM955" s="126"/>
      <c r="DN955" s="127"/>
      <c r="DO955" s="125">
        <v>1261.6905285246669</v>
      </c>
      <c r="DP955" s="126"/>
      <c r="DQ955" s="126"/>
      <c r="DR955" s="126"/>
      <c r="DS955" s="126"/>
      <c r="DT955" s="126"/>
      <c r="DU955" s="127"/>
      <c r="DV955" s="125">
        <v>1246.4305285246667</v>
      </c>
      <c r="DW955" s="126"/>
      <c r="DX955" s="126"/>
      <c r="DY955" s="126"/>
      <c r="DZ955" s="126"/>
      <c r="EA955" s="126"/>
      <c r="EB955" s="127"/>
      <c r="EC955" s="125">
        <v>1310.7705285246668</v>
      </c>
      <c r="ED955" s="126"/>
      <c r="EE955" s="126"/>
      <c r="EF955" s="126"/>
      <c r="EG955" s="126"/>
      <c r="EH955" s="126"/>
      <c r="EI955" s="127"/>
      <c r="EJ955" s="125">
        <v>1393.5505285246668</v>
      </c>
      <c r="EK955" s="126"/>
      <c r="EL955" s="126"/>
      <c r="EM955" s="126"/>
      <c r="EN955" s="126"/>
      <c r="EO955" s="126"/>
      <c r="EP955" s="127"/>
      <c r="EQ955" s="125">
        <v>1397.6905285246669</v>
      </c>
      <c r="ER955" s="126"/>
      <c r="ES955" s="126"/>
      <c r="ET955" s="126"/>
      <c r="EU955" s="126"/>
      <c r="EV955" s="126"/>
      <c r="EW955" s="127"/>
      <c r="EX955" s="125">
        <v>1313.2505285246668</v>
      </c>
      <c r="EY955" s="126"/>
      <c r="EZ955" s="126"/>
      <c r="FA955" s="126"/>
      <c r="FB955" s="126"/>
      <c r="FC955" s="126"/>
      <c r="FD955" s="127"/>
      <c r="FE955" s="125">
        <v>1223.6405285246667</v>
      </c>
      <c r="FF955" s="126"/>
      <c r="FG955" s="126"/>
      <c r="FH955" s="126"/>
      <c r="FI955" s="126"/>
      <c r="FJ955" s="126"/>
      <c r="FK955" s="127"/>
    </row>
    <row r="956" spans="1:167" ht="18" customHeight="1" x14ac:dyDescent="0.25">
      <c r="A956" s="123" t="s">
        <v>18</v>
      </c>
      <c r="B956" s="123"/>
      <c r="C956" s="123"/>
      <c r="D956" s="123"/>
      <c r="E956" s="123"/>
      <c r="F956" s="123"/>
      <c r="G956" s="123"/>
      <c r="H956" s="124"/>
      <c r="I956" s="125">
        <v>1259.4905285246668</v>
      </c>
      <c r="J956" s="126"/>
      <c r="K956" s="126"/>
      <c r="L956" s="126"/>
      <c r="M956" s="126"/>
      <c r="N956" s="127"/>
      <c r="O956" s="125">
        <v>1224.1505285246669</v>
      </c>
      <c r="P956" s="126"/>
      <c r="Q956" s="126"/>
      <c r="R956" s="126"/>
      <c r="S956" s="126"/>
      <c r="T956" s="127"/>
      <c r="U956" s="125">
        <v>1219.7805285246668</v>
      </c>
      <c r="V956" s="126"/>
      <c r="W956" s="126"/>
      <c r="X956" s="126"/>
      <c r="Y956" s="126"/>
      <c r="Z956" s="127"/>
      <c r="AA956" s="125">
        <v>1225.1805285246667</v>
      </c>
      <c r="AB956" s="126"/>
      <c r="AC956" s="126"/>
      <c r="AD956" s="126"/>
      <c r="AE956" s="126"/>
      <c r="AF956" s="127"/>
      <c r="AG956" s="125">
        <v>1225.9305285246667</v>
      </c>
      <c r="AH956" s="126"/>
      <c r="AI956" s="126"/>
      <c r="AJ956" s="126"/>
      <c r="AK956" s="126"/>
      <c r="AL956" s="127"/>
      <c r="AM956" s="125">
        <v>1226.1205285246667</v>
      </c>
      <c r="AN956" s="126"/>
      <c r="AO956" s="126"/>
      <c r="AP956" s="126"/>
      <c r="AQ956" s="126"/>
      <c r="AR956" s="127"/>
      <c r="AS956" s="125">
        <v>1218.360528524667</v>
      </c>
      <c r="AT956" s="126"/>
      <c r="AU956" s="126"/>
      <c r="AV956" s="126"/>
      <c r="AW956" s="126"/>
      <c r="AX956" s="127"/>
      <c r="AY956" s="125">
        <v>1298.4505285246669</v>
      </c>
      <c r="AZ956" s="126"/>
      <c r="BA956" s="126"/>
      <c r="BB956" s="126"/>
      <c r="BC956" s="126"/>
      <c r="BD956" s="127"/>
      <c r="BE956" s="125">
        <v>1224.1005285246667</v>
      </c>
      <c r="BF956" s="126"/>
      <c r="BG956" s="126"/>
      <c r="BH956" s="126"/>
      <c r="BI956" s="126"/>
      <c r="BJ956" s="127"/>
      <c r="BK956" s="125">
        <v>1255.3905285246667</v>
      </c>
      <c r="BL956" s="126"/>
      <c r="BM956" s="126"/>
      <c r="BN956" s="126"/>
      <c r="BO956" s="126"/>
      <c r="BP956" s="126"/>
      <c r="BQ956" s="127"/>
      <c r="BR956" s="125">
        <v>1308.9005285246667</v>
      </c>
      <c r="BS956" s="126"/>
      <c r="BT956" s="126"/>
      <c r="BU956" s="126"/>
      <c r="BV956" s="126"/>
      <c r="BW956" s="126"/>
      <c r="BX956" s="127"/>
      <c r="BY956" s="125">
        <v>1340.1505285246667</v>
      </c>
      <c r="BZ956" s="126"/>
      <c r="CA956" s="126"/>
      <c r="CB956" s="126"/>
      <c r="CC956" s="126"/>
      <c r="CD956" s="126"/>
      <c r="CE956" s="127"/>
      <c r="CF956" s="125">
        <v>1369.2605285246668</v>
      </c>
      <c r="CG956" s="126"/>
      <c r="CH956" s="126"/>
      <c r="CI956" s="126"/>
      <c r="CJ956" s="126"/>
      <c r="CK956" s="126"/>
      <c r="CL956" s="127"/>
      <c r="CM956" s="125">
        <v>1385.2105285246669</v>
      </c>
      <c r="CN956" s="126"/>
      <c r="CO956" s="126"/>
      <c r="CP956" s="126"/>
      <c r="CQ956" s="126"/>
      <c r="CR956" s="126"/>
      <c r="CS956" s="127"/>
      <c r="CT956" s="125">
        <v>1372.4405285246669</v>
      </c>
      <c r="CU956" s="126"/>
      <c r="CV956" s="126"/>
      <c r="CW956" s="126"/>
      <c r="CX956" s="126"/>
      <c r="CY956" s="126"/>
      <c r="CZ956" s="127"/>
      <c r="DA956" s="125">
        <v>1380.9505285246669</v>
      </c>
      <c r="DB956" s="126"/>
      <c r="DC956" s="126"/>
      <c r="DD956" s="126"/>
      <c r="DE956" s="126"/>
      <c r="DF956" s="126"/>
      <c r="DG956" s="127"/>
      <c r="DH956" s="125">
        <v>1394.7605285246668</v>
      </c>
      <c r="DI956" s="126"/>
      <c r="DJ956" s="126"/>
      <c r="DK956" s="126"/>
      <c r="DL956" s="126"/>
      <c r="DM956" s="126"/>
      <c r="DN956" s="127"/>
      <c r="DO956" s="125">
        <v>1368.0205285246668</v>
      </c>
      <c r="DP956" s="126"/>
      <c r="DQ956" s="126"/>
      <c r="DR956" s="126"/>
      <c r="DS956" s="126"/>
      <c r="DT956" s="126"/>
      <c r="DU956" s="127"/>
      <c r="DV956" s="125">
        <v>1329.9305285246669</v>
      </c>
      <c r="DW956" s="126"/>
      <c r="DX956" s="126"/>
      <c r="DY956" s="126"/>
      <c r="DZ956" s="126"/>
      <c r="EA956" s="126"/>
      <c r="EB956" s="127"/>
      <c r="EC956" s="125">
        <v>1362.0905285246668</v>
      </c>
      <c r="ED956" s="126"/>
      <c r="EE956" s="126"/>
      <c r="EF956" s="126"/>
      <c r="EG956" s="126"/>
      <c r="EH956" s="126"/>
      <c r="EI956" s="127"/>
      <c r="EJ956" s="125">
        <v>1428.7905285246668</v>
      </c>
      <c r="EK956" s="126"/>
      <c r="EL956" s="126"/>
      <c r="EM956" s="126"/>
      <c r="EN956" s="126"/>
      <c r="EO956" s="126"/>
      <c r="EP956" s="127"/>
      <c r="EQ956" s="125">
        <v>1443.5405285246668</v>
      </c>
      <c r="ER956" s="126"/>
      <c r="ES956" s="126"/>
      <c r="ET956" s="126"/>
      <c r="EU956" s="126"/>
      <c r="EV956" s="126"/>
      <c r="EW956" s="127"/>
      <c r="EX956" s="125">
        <v>1342.7405285246668</v>
      </c>
      <c r="EY956" s="126"/>
      <c r="EZ956" s="126"/>
      <c r="FA956" s="126"/>
      <c r="FB956" s="126"/>
      <c r="FC956" s="126"/>
      <c r="FD956" s="127"/>
      <c r="FE956" s="125">
        <v>1223.4705285246666</v>
      </c>
      <c r="FF956" s="126"/>
      <c r="FG956" s="126"/>
      <c r="FH956" s="126"/>
      <c r="FI956" s="126"/>
      <c r="FJ956" s="126"/>
      <c r="FK956" s="127"/>
    </row>
    <row r="957" spans="1:167" ht="18" customHeight="1" x14ac:dyDescent="0.25">
      <c r="A957" s="123" t="s">
        <v>17</v>
      </c>
      <c r="B957" s="123"/>
      <c r="C957" s="123"/>
      <c r="D957" s="123"/>
      <c r="E957" s="123"/>
      <c r="F957" s="123"/>
      <c r="G957" s="123"/>
      <c r="H957" s="124"/>
      <c r="I957" s="125">
        <v>1301.1505285246667</v>
      </c>
      <c r="J957" s="126"/>
      <c r="K957" s="126"/>
      <c r="L957" s="126"/>
      <c r="M957" s="126"/>
      <c r="N957" s="127"/>
      <c r="O957" s="125">
        <v>1240.3205285246668</v>
      </c>
      <c r="P957" s="126"/>
      <c r="Q957" s="126"/>
      <c r="R957" s="126"/>
      <c r="S957" s="126"/>
      <c r="T957" s="127"/>
      <c r="U957" s="125">
        <v>1222.6005285246667</v>
      </c>
      <c r="V957" s="126"/>
      <c r="W957" s="126"/>
      <c r="X957" s="126"/>
      <c r="Y957" s="126"/>
      <c r="Z957" s="127"/>
      <c r="AA957" s="125">
        <v>1222.1705285246669</v>
      </c>
      <c r="AB957" s="126"/>
      <c r="AC957" s="126"/>
      <c r="AD957" s="126"/>
      <c r="AE957" s="126"/>
      <c r="AF957" s="127"/>
      <c r="AG957" s="125">
        <v>1225.7005285246667</v>
      </c>
      <c r="AH957" s="126"/>
      <c r="AI957" s="126"/>
      <c r="AJ957" s="126"/>
      <c r="AK957" s="126"/>
      <c r="AL957" s="127"/>
      <c r="AM957" s="125">
        <v>1226.0805285246668</v>
      </c>
      <c r="AN957" s="126"/>
      <c r="AO957" s="126"/>
      <c r="AP957" s="126"/>
      <c r="AQ957" s="126"/>
      <c r="AR957" s="127"/>
      <c r="AS957" s="125">
        <v>1223.5505285246668</v>
      </c>
      <c r="AT957" s="126"/>
      <c r="AU957" s="126"/>
      <c r="AV957" s="126"/>
      <c r="AW957" s="126"/>
      <c r="AX957" s="127"/>
      <c r="AY957" s="125">
        <v>1282.3505285246667</v>
      </c>
      <c r="AZ957" s="126"/>
      <c r="BA957" s="126"/>
      <c r="BB957" s="126"/>
      <c r="BC957" s="126"/>
      <c r="BD957" s="127"/>
      <c r="BE957" s="125">
        <v>1224.8105285246668</v>
      </c>
      <c r="BF957" s="126"/>
      <c r="BG957" s="126"/>
      <c r="BH957" s="126"/>
      <c r="BI957" s="126"/>
      <c r="BJ957" s="127"/>
      <c r="BK957" s="125">
        <v>1290.2405285246668</v>
      </c>
      <c r="BL957" s="126"/>
      <c r="BM957" s="126"/>
      <c r="BN957" s="126"/>
      <c r="BO957" s="126"/>
      <c r="BP957" s="126"/>
      <c r="BQ957" s="127"/>
      <c r="BR957" s="125">
        <v>1328.0905285246668</v>
      </c>
      <c r="BS957" s="126"/>
      <c r="BT957" s="126"/>
      <c r="BU957" s="126"/>
      <c r="BV957" s="126"/>
      <c r="BW957" s="126"/>
      <c r="BX957" s="127"/>
      <c r="BY957" s="125">
        <v>1362.2805285246668</v>
      </c>
      <c r="BZ957" s="126"/>
      <c r="CA957" s="126"/>
      <c r="CB957" s="126"/>
      <c r="CC957" s="126"/>
      <c r="CD957" s="126"/>
      <c r="CE957" s="127"/>
      <c r="CF957" s="125">
        <v>1377.2905285246668</v>
      </c>
      <c r="CG957" s="126"/>
      <c r="CH957" s="126"/>
      <c r="CI957" s="126"/>
      <c r="CJ957" s="126"/>
      <c r="CK957" s="126"/>
      <c r="CL957" s="127"/>
      <c r="CM957" s="125">
        <v>1379.2705285246668</v>
      </c>
      <c r="CN957" s="126"/>
      <c r="CO957" s="126"/>
      <c r="CP957" s="126"/>
      <c r="CQ957" s="126"/>
      <c r="CR957" s="126"/>
      <c r="CS957" s="127"/>
      <c r="CT957" s="125">
        <v>1380.8105285246668</v>
      </c>
      <c r="CU957" s="126"/>
      <c r="CV957" s="126"/>
      <c r="CW957" s="126"/>
      <c r="CX957" s="126"/>
      <c r="CY957" s="126"/>
      <c r="CZ957" s="127"/>
      <c r="DA957" s="125">
        <v>1396.4405285246669</v>
      </c>
      <c r="DB957" s="126"/>
      <c r="DC957" s="126"/>
      <c r="DD957" s="126"/>
      <c r="DE957" s="126"/>
      <c r="DF957" s="126"/>
      <c r="DG957" s="127"/>
      <c r="DH957" s="125">
        <v>1399.2805285246668</v>
      </c>
      <c r="DI957" s="126"/>
      <c r="DJ957" s="126"/>
      <c r="DK957" s="126"/>
      <c r="DL957" s="126"/>
      <c r="DM957" s="126"/>
      <c r="DN957" s="127"/>
      <c r="DO957" s="125">
        <v>1388.4505285246669</v>
      </c>
      <c r="DP957" s="126"/>
      <c r="DQ957" s="126"/>
      <c r="DR957" s="126"/>
      <c r="DS957" s="126"/>
      <c r="DT957" s="126"/>
      <c r="DU957" s="127"/>
      <c r="DV957" s="125">
        <v>1338.7005285246669</v>
      </c>
      <c r="DW957" s="126"/>
      <c r="DX957" s="126"/>
      <c r="DY957" s="126"/>
      <c r="DZ957" s="126"/>
      <c r="EA957" s="126"/>
      <c r="EB957" s="127"/>
      <c r="EC957" s="125">
        <v>1361.4705285246669</v>
      </c>
      <c r="ED957" s="126"/>
      <c r="EE957" s="126"/>
      <c r="EF957" s="126"/>
      <c r="EG957" s="126"/>
      <c r="EH957" s="126"/>
      <c r="EI957" s="127"/>
      <c r="EJ957" s="125">
        <v>1439.1305285246667</v>
      </c>
      <c r="EK957" s="126"/>
      <c r="EL957" s="126"/>
      <c r="EM957" s="126"/>
      <c r="EN957" s="126"/>
      <c r="EO957" s="126"/>
      <c r="EP957" s="127"/>
      <c r="EQ957" s="125">
        <v>1452.5005285246668</v>
      </c>
      <c r="ER957" s="126"/>
      <c r="ES957" s="126"/>
      <c r="ET957" s="126"/>
      <c r="EU957" s="126"/>
      <c r="EV957" s="126"/>
      <c r="EW957" s="127"/>
      <c r="EX957" s="125">
        <v>1392.3905285246667</v>
      </c>
      <c r="EY957" s="126"/>
      <c r="EZ957" s="126"/>
      <c r="FA957" s="126"/>
      <c r="FB957" s="126"/>
      <c r="FC957" s="126"/>
      <c r="FD957" s="127"/>
      <c r="FE957" s="125">
        <v>1223.4305285246667</v>
      </c>
      <c r="FF957" s="126"/>
      <c r="FG957" s="126"/>
      <c r="FH957" s="126"/>
      <c r="FI957" s="126"/>
      <c r="FJ957" s="126"/>
      <c r="FK957" s="127"/>
    </row>
    <row r="958" spans="1:167" ht="18" customHeight="1" x14ac:dyDescent="0.25">
      <c r="A958" s="123" t="s">
        <v>16</v>
      </c>
      <c r="B958" s="123"/>
      <c r="C958" s="123"/>
      <c r="D958" s="123"/>
      <c r="E958" s="123"/>
      <c r="F958" s="123"/>
      <c r="G958" s="123"/>
      <c r="H958" s="124"/>
      <c r="I958" s="125">
        <v>1262.110528524667</v>
      </c>
      <c r="J958" s="126"/>
      <c r="K958" s="126"/>
      <c r="L958" s="126"/>
      <c r="M958" s="126"/>
      <c r="N958" s="127"/>
      <c r="O958" s="125">
        <v>1226.7905285246668</v>
      </c>
      <c r="P958" s="126"/>
      <c r="Q958" s="126"/>
      <c r="R958" s="126"/>
      <c r="S958" s="126"/>
      <c r="T958" s="127"/>
      <c r="U958" s="125">
        <v>1219.9605285246669</v>
      </c>
      <c r="V958" s="126"/>
      <c r="W958" s="126"/>
      <c r="X958" s="126"/>
      <c r="Y958" s="126"/>
      <c r="Z958" s="127"/>
      <c r="AA958" s="125">
        <v>1222.6405285246667</v>
      </c>
      <c r="AB958" s="126"/>
      <c r="AC958" s="126"/>
      <c r="AD958" s="126"/>
      <c r="AE958" s="126"/>
      <c r="AF958" s="127"/>
      <c r="AG958" s="125">
        <v>1226.0905285246668</v>
      </c>
      <c r="AH958" s="126"/>
      <c r="AI958" s="126"/>
      <c r="AJ958" s="126"/>
      <c r="AK958" s="126"/>
      <c r="AL958" s="127"/>
      <c r="AM958" s="125">
        <v>1226.0805285246668</v>
      </c>
      <c r="AN958" s="126"/>
      <c r="AO958" s="126"/>
      <c r="AP958" s="126"/>
      <c r="AQ958" s="126"/>
      <c r="AR958" s="127"/>
      <c r="AS958" s="125">
        <v>1224.6505285246669</v>
      </c>
      <c r="AT958" s="126"/>
      <c r="AU958" s="126"/>
      <c r="AV958" s="126"/>
      <c r="AW958" s="126"/>
      <c r="AX958" s="127"/>
      <c r="AY958" s="125">
        <v>1228.7605285246668</v>
      </c>
      <c r="AZ958" s="126"/>
      <c r="BA958" s="126"/>
      <c r="BB958" s="126"/>
      <c r="BC958" s="126"/>
      <c r="BD958" s="127"/>
      <c r="BE958" s="125">
        <v>1225.2205285246666</v>
      </c>
      <c r="BF958" s="126"/>
      <c r="BG958" s="126"/>
      <c r="BH958" s="126"/>
      <c r="BI958" s="126"/>
      <c r="BJ958" s="127"/>
      <c r="BK958" s="125">
        <v>1285.110528524667</v>
      </c>
      <c r="BL958" s="126"/>
      <c r="BM958" s="126"/>
      <c r="BN958" s="126"/>
      <c r="BO958" s="126"/>
      <c r="BP958" s="126"/>
      <c r="BQ958" s="127"/>
      <c r="BR958" s="125">
        <v>1338.2505285246668</v>
      </c>
      <c r="BS958" s="126"/>
      <c r="BT958" s="126"/>
      <c r="BU958" s="126"/>
      <c r="BV958" s="126"/>
      <c r="BW958" s="126"/>
      <c r="BX958" s="127"/>
      <c r="BY958" s="125">
        <v>1369.9205285246669</v>
      </c>
      <c r="BZ958" s="126"/>
      <c r="CA958" s="126"/>
      <c r="CB958" s="126"/>
      <c r="CC958" s="126"/>
      <c r="CD958" s="126"/>
      <c r="CE958" s="127"/>
      <c r="CF958" s="125">
        <v>1394.4005285246667</v>
      </c>
      <c r="CG958" s="126"/>
      <c r="CH958" s="126"/>
      <c r="CI958" s="126"/>
      <c r="CJ958" s="126"/>
      <c r="CK958" s="126"/>
      <c r="CL958" s="127"/>
      <c r="CM958" s="125">
        <v>1421.9705285246669</v>
      </c>
      <c r="CN958" s="126"/>
      <c r="CO958" s="126"/>
      <c r="CP958" s="126"/>
      <c r="CQ958" s="126"/>
      <c r="CR958" s="126"/>
      <c r="CS958" s="127"/>
      <c r="CT958" s="125">
        <v>1436.0005285246668</v>
      </c>
      <c r="CU958" s="126"/>
      <c r="CV958" s="126"/>
      <c r="CW958" s="126"/>
      <c r="CX958" s="126"/>
      <c r="CY958" s="126"/>
      <c r="CZ958" s="127"/>
      <c r="DA958" s="125">
        <v>1433.5205285246668</v>
      </c>
      <c r="DB958" s="126"/>
      <c r="DC958" s="126"/>
      <c r="DD958" s="126"/>
      <c r="DE958" s="126"/>
      <c r="DF958" s="126"/>
      <c r="DG958" s="127"/>
      <c r="DH958" s="125">
        <v>1427.4105285246667</v>
      </c>
      <c r="DI958" s="126"/>
      <c r="DJ958" s="126"/>
      <c r="DK958" s="126"/>
      <c r="DL958" s="126"/>
      <c r="DM958" s="126"/>
      <c r="DN958" s="127"/>
      <c r="DO958" s="125">
        <v>1399.8305285246668</v>
      </c>
      <c r="DP958" s="126"/>
      <c r="DQ958" s="126"/>
      <c r="DR958" s="126"/>
      <c r="DS958" s="126"/>
      <c r="DT958" s="126"/>
      <c r="DU958" s="127"/>
      <c r="DV958" s="125">
        <v>1360.1505285246667</v>
      </c>
      <c r="DW958" s="126"/>
      <c r="DX958" s="126"/>
      <c r="DY958" s="126"/>
      <c r="DZ958" s="126"/>
      <c r="EA958" s="126"/>
      <c r="EB958" s="127"/>
      <c r="EC958" s="125">
        <v>1360.7705285246668</v>
      </c>
      <c r="ED958" s="126"/>
      <c r="EE958" s="126"/>
      <c r="EF958" s="126"/>
      <c r="EG958" s="126"/>
      <c r="EH958" s="126"/>
      <c r="EI958" s="127"/>
      <c r="EJ958" s="125">
        <v>1427.6605285246667</v>
      </c>
      <c r="EK958" s="126"/>
      <c r="EL958" s="126"/>
      <c r="EM958" s="126"/>
      <c r="EN958" s="126"/>
      <c r="EO958" s="126"/>
      <c r="EP958" s="127"/>
      <c r="EQ958" s="125">
        <v>1430.5005285246668</v>
      </c>
      <c r="ER958" s="126"/>
      <c r="ES958" s="126"/>
      <c r="ET958" s="126"/>
      <c r="EU958" s="126"/>
      <c r="EV958" s="126"/>
      <c r="EW958" s="127"/>
      <c r="EX958" s="125">
        <v>1377.6905285246669</v>
      </c>
      <c r="EY958" s="126"/>
      <c r="EZ958" s="126"/>
      <c r="FA958" s="126"/>
      <c r="FB958" s="126"/>
      <c r="FC958" s="126"/>
      <c r="FD958" s="127"/>
      <c r="FE958" s="125">
        <v>1222.4405285246669</v>
      </c>
      <c r="FF958" s="126"/>
      <c r="FG958" s="126"/>
      <c r="FH958" s="126"/>
      <c r="FI958" s="126"/>
      <c r="FJ958" s="126"/>
      <c r="FK958" s="127"/>
    </row>
    <row r="959" spans="1:167" ht="18" customHeight="1" x14ac:dyDescent="0.25">
      <c r="A959" s="123" t="s">
        <v>15</v>
      </c>
      <c r="B959" s="123"/>
      <c r="C959" s="123"/>
      <c r="D959" s="123"/>
      <c r="E959" s="123"/>
      <c r="F959" s="123"/>
      <c r="G959" s="123"/>
      <c r="H959" s="124"/>
      <c r="I959" s="125">
        <v>1252.9405285246669</v>
      </c>
      <c r="J959" s="126"/>
      <c r="K959" s="126"/>
      <c r="L959" s="126"/>
      <c r="M959" s="126"/>
      <c r="N959" s="127"/>
      <c r="O959" s="125">
        <v>1221.4305285246667</v>
      </c>
      <c r="P959" s="126"/>
      <c r="Q959" s="126"/>
      <c r="R959" s="126"/>
      <c r="S959" s="126"/>
      <c r="T959" s="127"/>
      <c r="U959" s="125">
        <v>1219.5005285246668</v>
      </c>
      <c r="V959" s="126"/>
      <c r="W959" s="126"/>
      <c r="X959" s="126"/>
      <c r="Y959" s="126"/>
      <c r="Z959" s="127"/>
      <c r="AA959" s="125">
        <v>1211.2105285246669</v>
      </c>
      <c r="AB959" s="126"/>
      <c r="AC959" s="126"/>
      <c r="AD959" s="126"/>
      <c r="AE959" s="126"/>
      <c r="AF959" s="127"/>
      <c r="AG959" s="125">
        <v>1226.1205285246667</v>
      </c>
      <c r="AH959" s="126"/>
      <c r="AI959" s="126"/>
      <c r="AJ959" s="126"/>
      <c r="AK959" s="126"/>
      <c r="AL959" s="127"/>
      <c r="AM959" s="125">
        <v>1226.110528524667</v>
      </c>
      <c r="AN959" s="126"/>
      <c r="AO959" s="126"/>
      <c r="AP959" s="126"/>
      <c r="AQ959" s="126"/>
      <c r="AR959" s="127"/>
      <c r="AS959" s="125">
        <v>1218.7105285246669</v>
      </c>
      <c r="AT959" s="126"/>
      <c r="AU959" s="126"/>
      <c r="AV959" s="126"/>
      <c r="AW959" s="126"/>
      <c r="AX959" s="127"/>
      <c r="AY959" s="125">
        <v>1309.7405285246668</v>
      </c>
      <c r="AZ959" s="126"/>
      <c r="BA959" s="126"/>
      <c r="BB959" s="126"/>
      <c r="BC959" s="126"/>
      <c r="BD959" s="127"/>
      <c r="BE959" s="125">
        <v>1225.110528524667</v>
      </c>
      <c r="BF959" s="126"/>
      <c r="BG959" s="126"/>
      <c r="BH959" s="126"/>
      <c r="BI959" s="126"/>
      <c r="BJ959" s="127"/>
      <c r="BK959" s="125">
        <v>1305.6605285246667</v>
      </c>
      <c r="BL959" s="126"/>
      <c r="BM959" s="126"/>
      <c r="BN959" s="126"/>
      <c r="BO959" s="126"/>
      <c r="BP959" s="126"/>
      <c r="BQ959" s="127"/>
      <c r="BR959" s="125">
        <v>1372.3605285246667</v>
      </c>
      <c r="BS959" s="126"/>
      <c r="BT959" s="126"/>
      <c r="BU959" s="126"/>
      <c r="BV959" s="126"/>
      <c r="BW959" s="126"/>
      <c r="BX959" s="127"/>
      <c r="BY959" s="125">
        <v>1408.4005285246667</v>
      </c>
      <c r="BZ959" s="126"/>
      <c r="CA959" s="126"/>
      <c r="CB959" s="126"/>
      <c r="CC959" s="126"/>
      <c r="CD959" s="126"/>
      <c r="CE959" s="127"/>
      <c r="CF959" s="125">
        <v>1432.8305285246668</v>
      </c>
      <c r="CG959" s="126"/>
      <c r="CH959" s="126"/>
      <c r="CI959" s="126"/>
      <c r="CJ959" s="126"/>
      <c r="CK959" s="126"/>
      <c r="CL959" s="127"/>
      <c r="CM959" s="125">
        <v>1455.6805285246669</v>
      </c>
      <c r="CN959" s="126"/>
      <c r="CO959" s="126"/>
      <c r="CP959" s="126"/>
      <c r="CQ959" s="126"/>
      <c r="CR959" s="126"/>
      <c r="CS959" s="127"/>
      <c r="CT959" s="125">
        <v>1453.9205285246669</v>
      </c>
      <c r="CU959" s="126"/>
      <c r="CV959" s="126"/>
      <c r="CW959" s="126"/>
      <c r="CX959" s="126"/>
      <c r="CY959" s="126"/>
      <c r="CZ959" s="127"/>
      <c r="DA959" s="125">
        <v>1465.3805285246667</v>
      </c>
      <c r="DB959" s="126"/>
      <c r="DC959" s="126"/>
      <c r="DD959" s="126"/>
      <c r="DE959" s="126"/>
      <c r="DF959" s="126"/>
      <c r="DG959" s="127"/>
      <c r="DH959" s="125">
        <v>1463.4805285246669</v>
      </c>
      <c r="DI959" s="126"/>
      <c r="DJ959" s="126"/>
      <c r="DK959" s="126"/>
      <c r="DL959" s="126"/>
      <c r="DM959" s="126"/>
      <c r="DN959" s="127"/>
      <c r="DO959" s="125">
        <v>1410.2005285246669</v>
      </c>
      <c r="DP959" s="126"/>
      <c r="DQ959" s="126"/>
      <c r="DR959" s="126"/>
      <c r="DS959" s="126"/>
      <c r="DT959" s="126"/>
      <c r="DU959" s="127"/>
      <c r="DV959" s="125">
        <v>1361.1605285246667</v>
      </c>
      <c r="DW959" s="126"/>
      <c r="DX959" s="126"/>
      <c r="DY959" s="126"/>
      <c r="DZ959" s="126"/>
      <c r="EA959" s="126"/>
      <c r="EB959" s="127"/>
      <c r="EC959" s="125">
        <v>1373.5905285246668</v>
      </c>
      <c r="ED959" s="126"/>
      <c r="EE959" s="126"/>
      <c r="EF959" s="126"/>
      <c r="EG959" s="126"/>
      <c r="EH959" s="126"/>
      <c r="EI959" s="127"/>
      <c r="EJ959" s="125">
        <v>1434.0305285246668</v>
      </c>
      <c r="EK959" s="126"/>
      <c r="EL959" s="126"/>
      <c r="EM959" s="126"/>
      <c r="EN959" s="126"/>
      <c r="EO959" s="126"/>
      <c r="EP959" s="127"/>
      <c r="EQ959" s="125">
        <v>1442.2505285246668</v>
      </c>
      <c r="ER959" s="126"/>
      <c r="ES959" s="126"/>
      <c r="ET959" s="126"/>
      <c r="EU959" s="126"/>
      <c r="EV959" s="126"/>
      <c r="EW959" s="127"/>
      <c r="EX959" s="125">
        <v>1368.2505285246668</v>
      </c>
      <c r="EY959" s="126"/>
      <c r="EZ959" s="126"/>
      <c r="FA959" s="126"/>
      <c r="FB959" s="126"/>
      <c r="FC959" s="126"/>
      <c r="FD959" s="127"/>
      <c r="FE959" s="125">
        <v>1224.9505285246667</v>
      </c>
      <c r="FF959" s="126"/>
      <c r="FG959" s="126"/>
      <c r="FH959" s="126"/>
      <c r="FI959" s="126"/>
      <c r="FJ959" s="126"/>
      <c r="FK959" s="127"/>
    </row>
    <row r="960" spans="1:167" ht="18" customHeight="1" x14ac:dyDescent="0.25">
      <c r="A960" s="130" t="s">
        <v>14</v>
      </c>
      <c r="B960" s="130"/>
      <c r="C960" s="130"/>
      <c r="D960" s="130"/>
      <c r="E960" s="130"/>
      <c r="F960" s="130"/>
      <c r="G960" s="130"/>
      <c r="H960" s="131"/>
      <c r="I960" s="125">
        <v>1240.6405285246667</v>
      </c>
      <c r="J960" s="126"/>
      <c r="K960" s="126"/>
      <c r="L960" s="126"/>
      <c r="M960" s="126"/>
      <c r="N960" s="127"/>
      <c r="O960" s="125">
        <v>1215.8305285246668</v>
      </c>
      <c r="P960" s="126"/>
      <c r="Q960" s="126"/>
      <c r="R960" s="126"/>
      <c r="S960" s="126"/>
      <c r="T960" s="127"/>
      <c r="U960" s="125">
        <v>1216.4905285246668</v>
      </c>
      <c r="V960" s="126"/>
      <c r="W960" s="126"/>
      <c r="X960" s="126"/>
      <c r="Y960" s="126"/>
      <c r="Z960" s="127"/>
      <c r="AA960" s="125">
        <v>1224.5805285246668</v>
      </c>
      <c r="AB960" s="126"/>
      <c r="AC960" s="126"/>
      <c r="AD960" s="126"/>
      <c r="AE960" s="126"/>
      <c r="AF960" s="127"/>
      <c r="AG960" s="125">
        <v>1226.1805285246667</v>
      </c>
      <c r="AH960" s="126"/>
      <c r="AI960" s="126"/>
      <c r="AJ960" s="126"/>
      <c r="AK960" s="126"/>
      <c r="AL960" s="127"/>
      <c r="AM960" s="125">
        <v>1226.1805285246667</v>
      </c>
      <c r="AN960" s="126"/>
      <c r="AO960" s="126"/>
      <c r="AP960" s="126"/>
      <c r="AQ960" s="126"/>
      <c r="AR960" s="127"/>
      <c r="AS960" s="125">
        <v>1225.2005285246667</v>
      </c>
      <c r="AT960" s="126"/>
      <c r="AU960" s="126"/>
      <c r="AV960" s="126"/>
      <c r="AW960" s="126"/>
      <c r="AX960" s="127"/>
      <c r="AY960" s="125">
        <v>1303.9405285246669</v>
      </c>
      <c r="AZ960" s="126"/>
      <c r="BA960" s="126"/>
      <c r="BB960" s="126"/>
      <c r="BC960" s="126"/>
      <c r="BD960" s="127"/>
      <c r="BE960" s="125">
        <v>1225.0705285246668</v>
      </c>
      <c r="BF960" s="126"/>
      <c r="BG960" s="126"/>
      <c r="BH960" s="126"/>
      <c r="BI960" s="126"/>
      <c r="BJ960" s="127"/>
      <c r="BK960" s="125">
        <v>1283.5905285246668</v>
      </c>
      <c r="BL960" s="126"/>
      <c r="BM960" s="126"/>
      <c r="BN960" s="126"/>
      <c r="BO960" s="126"/>
      <c r="BP960" s="126"/>
      <c r="BQ960" s="127"/>
      <c r="BR960" s="125">
        <v>1333.5005285246668</v>
      </c>
      <c r="BS960" s="126"/>
      <c r="BT960" s="126"/>
      <c r="BU960" s="126"/>
      <c r="BV960" s="126"/>
      <c r="BW960" s="126"/>
      <c r="BX960" s="127"/>
      <c r="BY960" s="125">
        <v>1369.1705285246669</v>
      </c>
      <c r="BZ960" s="126"/>
      <c r="CA960" s="126"/>
      <c r="CB960" s="126"/>
      <c r="CC960" s="126"/>
      <c r="CD960" s="126"/>
      <c r="CE960" s="127"/>
      <c r="CF960" s="125">
        <v>1390.2405285246668</v>
      </c>
      <c r="CG960" s="126"/>
      <c r="CH960" s="126"/>
      <c r="CI960" s="126"/>
      <c r="CJ960" s="126"/>
      <c r="CK960" s="126"/>
      <c r="CL960" s="127"/>
      <c r="CM960" s="125">
        <v>1431.8505285246667</v>
      </c>
      <c r="CN960" s="126"/>
      <c r="CO960" s="126"/>
      <c r="CP960" s="126"/>
      <c r="CQ960" s="126"/>
      <c r="CR960" s="126"/>
      <c r="CS960" s="127"/>
      <c r="CT960" s="125">
        <v>1420.0905285246668</v>
      </c>
      <c r="CU960" s="126"/>
      <c r="CV960" s="126"/>
      <c r="CW960" s="126"/>
      <c r="CX960" s="126"/>
      <c r="CY960" s="126"/>
      <c r="CZ960" s="127"/>
      <c r="DA960" s="125">
        <v>1440.3305285246668</v>
      </c>
      <c r="DB960" s="126"/>
      <c r="DC960" s="126"/>
      <c r="DD960" s="126"/>
      <c r="DE960" s="126"/>
      <c r="DF960" s="126"/>
      <c r="DG960" s="127"/>
      <c r="DH960" s="125">
        <v>1449.7305285246669</v>
      </c>
      <c r="DI960" s="126"/>
      <c r="DJ960" s="126"/>
      <c r="DK960" s="126"/>
      <c r="DL960" s="126"/>
      <c r="DM960" s="126"/>
      <c r="DN960" s="127"/>
      <c r="DO960" s="125">
        <v>1393.5405285246668</v>
      </c>
      <c r="DP960" s="126"/>
      <c r="DQ960" s="126"/>
      <c r="DR960" s="126"/>
      <c r="DS960" s="126"/>
      <c r="DT960" s="126"/>
      <c r="DU960" s="127"/>
      <c r="DV960" s="125">
        <v>1350.8205285246668</v>
      </c>
      <c r="DW960" s="126"/>
      <c r="DX960" s="126"/>
      <c r="DY960" s="126"/>
      <c r="DZ960" s="126"/>
      <c r="EA960" s="126"/>
      <c r="EB960" s="127"/>
      <c r="EC960" s="125">
        <v>1357.4805285246669</v>
      </c>
      <c r="ED960" s="126"/>
      <c r="EE960" s="126"/>
      <c r="EF960" s="126"/>
      <c r="EG960" s="126"/>
      <c r="EH960" s="126"/>
      <c r="EI960" s="127"/>
      <c r="EJ960" s="125">
        <v>1304.3905285246667</v>
      </c>
      <c r="EK960" s="126"/>
      <c r="EL960" s="126"/>
      <c r="EM960" s="126"/>
      <c r="EN960" s="126"/>
      <c r="EO960" s="126"/>
      <c r="EP960" s="127"/>
      <c r="EQ960" s="125">
        <v>1426.2605285246668</v>
      </c>
      <c r="ER960" s="126"/>
      <c r="ES960" s="126"/>
      <c r="ET960" s="126"/>
      <c r="EU960" s="126"/>
      <c r="EV960" s="126"/>
      <c r="EW960" s="127"/>
      <c r="EX960" s="125">
        <v>1363.5605285246668</v>
      </c>
      <c r="EY960" s="126"/>
      <c r="EZ960" s="126"/>
      <c r="FA960" s="126"/>
      <c r="FB960" s="126"/>
      <c r="FC960" s="126"/>
      <c r="FD960" s="127"/>
      <c r="FE960" s="125">
        <v>1224.8805285246669</v>
      </c>
      <c r="FF960" s="126"/>
      <c r="FG960" s="126"/>
      <c r="FH960" s="126"/>
      <c r="FI960" s="126"/>
      <c r="FJ960" s="126"/>
      <c r="FK960" s="127"/>
    </row>
    <row r="961" spans="1:167" ht="18" customHeight="1" x14ac:dyDescent="0.25">
      <c r="A961" s="123" t="s">
        <v>13</v>
      </c>
      <c r="B961" s="123"/>
      <c r="C961" s="123"/>
      <c r="D961" s="123"/>
      <c r="E961" s="123"/>
      <c r="F961" s="123"/>
      <c r="G961" s="123"/>
      <c r="H961" s="124"/>
      <c r="I961" s="125">
        <v>1263.0605285246668</v>
      </c>
      <c r="J961" s="126"/>
      <c r="K961" s="126"/>
      <c r="L961" s="126"/>
      <c r="M961" s="126"/>
      <c r="N961" s="127"/>
      <c r="O961" s="125">
        <v>1207.6705285246669</v>
      </c>
      <c r="P961" s="126"/>
      <c r="Q961" s="126"/>
      <c r="R961" s="126"/>
      <c r="S961" s="126"/>
      <c r="T961" s="127"/>
      <c r="U961" s="125">
        <v>1202.0005285246668</v>
      </c>
      <c r="V961" s="126"/>
      <c r="W961" s="126"/>
      <c r="X961" s="126"/>
      <c r="Y961" s="126"/>
      <c r="Z961" s="127"/>
      <c r="AA961" s="125">
        <v>1197.4905285246668</v>
      </c>
      <c r="AB961" s="126"/>
      <c r="AC961" s="126"/>
      <c r="AD961" s="126"/>
      <c r="AE961" s="126"/>
      <c r="AF961" s="127"/>
      <c r="AG961" s="125">
        <v>1225.8105285246668</v>
      </c>
      <c r="AH961" s="126"/>
      <c r="AI961" s="126"/>
      <c r="AJ961" s="126"/>
      <c r="AK961" s="126"/>
      <c r="AL961" s="127"/>
      <c r="AM961" s="125">
        <v>1225.7005285246667</v>
      </c>
      <c r="AN961" s="126"/>
      <c r="AO961" s="126"/>
      <c r="AP961" s="126"/>
      <c r="AQ961" s="126"/>
      <c r="AR961" s="127"/>
      <c r="AS961" s="125">
        <v>1243.7205285246666</v>
      </c>
      <c r="AT961" s="126"/>
      <c r="AU961" s="126"/>
      <c r="AV961" s="126"/>
      <c r="AW961" s="126"/>
      <c r="AX961" s="127"/>
      <c r="AY961" s="125">
        <v>1292.1905285246669</v>
      </c>
      <c r="AZ961" s="126"/>
      <c r="BA961" s="126"/>
      <c r="BB961" s="126"/>
      <c r="BC961" s="126"/>
      <c r="BD961" s="127"/>
      <c r="BE961" s="125">
        <v>1259.5805285246668</v>
      </c>
      <c r="BF961" s="126"/>
      <c r="BG961" s="126"/>
      <c r="BH961" s="126"/>
      <c r="BI961" s="126"/>
      <c r="BJ961" s="127"/>
      <c r="BK961" s="125">
        <v>1375.9305285246669</v>
      </c>
      <c r="BL961" s="126"/>
      <c r="BM961" s="126"/>
      <c r="BN961" s="126"/>
      <c r="BO961" s="126"/>
      <c r="BP961" s="126"/>
      <c r="BQ961" s="127"/>
      <c r="BR961" s="125">
        <v>1435.3205285246668</v>
      </c>
      <c r="BS961" s="126"/>
      <c r="BT961" s="126"/>
      <c r="BU961" s="126"/>
      <c r="BV961" s="126"/>
      <c r="BW961" s="126"/>
      <c r="BX961" s="127"/>
      <c r="BY961" s="125">
        <v>1468.9605285246669</v>
      </c>
      <c r="BZ961" s="126"/>
      <c r="CA961" s="126"/>
      <c r="CB961" s="126"/>
      <c r="CC961" s="126"/>
      <c r="CD961" s="126"/>
      <c r="CE961" s="127"/>
      <c r="CF961" s="125">
        <v>1481.0005285246668</v>
      </c>
      <c r="CG961" s="126"/>
      <c r="CH961" s="126"/>
      <c r="CI961" s="126"/>
      <c r="CJ961" s="126"/>
      <c r="CK961" s="126"/>
      <c r="CL961" s="127"/>
      <c r="CM961" s="125">
        <v>1489.0205285246668</v>
      </c>
      <c r="CN961" s="126"/>
      <c r="CO961" s="126"/>
      <c r="CP961" s="126"/>
      <c r="CQ961" s="126"/>
      <c r="CR961" s="126"/>
      <c r="CS961" s="127"/>
      <c r="CT961" s="125">
        <v>1494.6905285246669</v>
      </c>
      <c r="CU961" s="126"/>
      <c r="CV961" s="126"/>
      <c r="CW961" s="126"/>
      <c r="CX961" s="126"/>
      <c r="CY961" s="126"/>
      <c r="CZ961" s="127"/>
      <c r="DA961" s="125">
        <v>1494.5305285246668</v>
      </c>
      <c r="DB961" s="126"/>
      <c r="DC961" s="126"/>
      <c r="DD961" s="126"/>
      <c r="DE961" s="126"/>
      <c r="DF961" s="126"/>
      <c r="DG961" s="127"/>
      <c r="DH961" s="125">
        <v>1501.9405285246669</v>
      </c>
      <c r="DI961" s="126"/>
      <c r="DJ961" s="126"/>
      <c r="DK961" s="126"/>
      <c r="DL961" s="126"/>
      <c r="DM961" s="126"/>
      <c r="DN961" s="127"/>
      <c r="DO961" s="125">
        <v>1468.6205285246667</v>
      </c>
      <c r="DP961" s="126"/>
      <c r="DQ961" s="126"/>
      <c r="DR961" s="126"/>
      <c r="DS961" s="126"/>
      <c r="DT961" s="126"/>
      <c r="DU961" s="127"/>
      <c r="DV961" s="125">
        <v>1404.9105285246667</v>
      </c>
      <c r="DW961" s="126"/>
      <c r="DX961" s="126"/>
      <c r="DY961" s="126"/>
      <c r="DZ961" s="126"/>
      <c r="EA961" s="126"/>
      <c r="EB961" s="127"/>
      <c r="EC961" s="125">
        <v>1438.6805285246669</v>
      </c>
      <c r="ED961" s="126"/>
      <c r="EE961" s="126"/>
      <c r="EF961" s="126"/>
      <c r="EG961" s="126"/>
      <c r="EH961" s="126"/>
      <c r="EI961" s="127"/>
      <c r="EJ961" s="125">
        <v>1516.2505285246668</v>
      </c>
      <c r="EK961" s="126"/>
      <c r="EL961" s="126"/>
      <c r="EM961" s="126"/>
      <c r="EN961" s="126"/>
      <c r="EO961" s="126"/>
      <c r="EP961" s="127"/>
      <c r="EQ961" s="125">
        <v>1549.5805285246668</v>
      </c>
      <c r="ER961" s="126"/>
      <c r="ES961" s="126"/>
      <c r="ET961" s="126"/>
      <c r="EU961" s="126"/>
      <c r="EV961" s="126"/>
      <c r="EW961" s="127"/>
      <c r="EX961" s="125">
        <v>1465.3205285246668</v>
      </c>
      <c r="EY961" s="126"/>
      <c r="EZ961" s="126"/>
      <c r="FA961" s="126"/>
      <c r="FB961" s="126"/>
      <c r="FC961" s="126"/>
      <c r="FD961" s="127"/>
      <c r="FE961" s="125">
        <v>1284.360528524667</v>
      </c>
      <c r="FF961" s="126"/>
      <c r="FG961" s="126"/>
      <c r="FH961" s="126"/>
      <c r="FI961" s="126"/>
      <c r="FJ961" s="126"/>
      <c r="FK961" s="127"/>
    </row>
    <row r="962" spans="1:167" ht="18" hidden="1" customHeight="1" x14ac:dyDescent="0.25">
      <c r="A962" s="123" t="s">
        <v>12</v>
      </c>
      <c r="B962" s="123"/>
      <c r="C962" s="123"/>
      <c r="D962" s="123"/>
      <c r="E962" s="123"/>
      <c r="F962" s="123"/>
      <c r="G962" s="123"/>
      <c r="H962" s="124"/>
      <c r="I962" s="125">
        <v>269.29052852466668</v>
      </c>
      <c r="J962" s="126"/>
      <c r="K962" s="126"/>
      <c r="L962" s="126"/>
      <c r="M962" s="126"/>
      <c r="N962" s="127"/>
      <c r="O962" s="125">
        <v>269.29052852466668</v>
      </c>
      <c r="P962" s="126"/>
      <c r="Q962" s="126"/>
      <c r="R962" s="126"/>
      <c r="S962" s="126"/>
      <c r="T962" s="127"/>
      <c r="U962" s="125">
        <v>269.29052852466668</v>
      </c>
      <c r="V962" s="126"/>
      <c r="W962" s="126"/>
      <c r="X962" s="126"/>
      <c r="Y962" s="126"/>
      <c r="Z962" s="127"/>
      <c r="AA962" s="125">
        <v>269.29052852466668</v>
      </c>
      <c r="AB962" s="126"/>
      <c r="AC962" s="126"/>
      <c r="AD962" s="126"/>
      <c r="AE962" s="126"/>
      <c r="AF962" s="127"/>
      <c r="AG962" s="125">
        <v>269.29052852466668</v>
      </c>
      <c r="AH962" s="126"/>
      <c r="AI962" s="126"/>
      <c r="AJ962" s="126"/>
      <c r="AK962" s="126"/>
      <c r="AL962" s="127"/>
      <c r="AM962" s="125">
        <v>269.29052852466668</v>
      </c>
      <c r="AN962" s="126"/>
      <c r="AO962" s="126"/>
      <c r="AP962" s="126"/>
      <c r="AQ962" s="126"/>
      <c r="AR962" s="127"/>
      <c r="AS962" s="125">
        <v>269.29052852466668</v>
      </c>
      <c r="AT962" s="126"/>
      <c r="AU962" s="126"/>
      <c r="AV962" s="126"/>
      <c r="AW962" s="126"/>
      <c r="AX962" s="127"/>
      <c r="AY962" s="125">
        <v>269.29052852466668</v>
      </c>
      <c r="AZ962" s="126"/>
      <c r="BA962" s="126"/>
      <c r="BB962" s="126"/>
      <c r="BC962" s="126"/>
      <c r="BD962" s="127"/>
      <c r="BE962" s="125">
        <v>269.29052852466668</v>
      </c>
      <c r="BF962" s="126"/>
      <c r="BG962" s="126"/>
      <c r="BH962" s="126"/>
      <c r="BI962" s="126"/>
      <c r="BJ962" s="127"/>
      <c r="BK962" s="125">
        <v>269.29052852466668</v>
      </c>
      <c r="BL962" s="126"/>
      <c r="BM962" s="126"/>
      <c r="BN962" s="126"/>
      <c r="BO962" s="126"/>
      <c r="BP962" s="126"/>
      <c r="BQ962" s="127"/>
      <c r="BR962" s="125">
        <v>269.29052852466668</v>
      </c>
      <c r="BS962" s="126"/>
      <c r="BT962" s="126"/>
      <c r="BU962" s="126"/>
      <c r="BV962" s="126"/>
      <c r="BW962" s="126"/>
      <c r="BX962" s="127"/>
      <c r="BY962" s="125">
        <v>269.29052852466668</v>
      </c>
      <c r="BZ962" s="126"/>
      <c r="CA962" s="126"/>
      <c r="CB962" s="126"/>
      <c r="CC962" s="126"/>
      <c r="CD962" s="126"/>
      <c r="CE962" s="127"/>
      <c r="CF962" s="125">
        <v>269.29052852466668</v>
      </c>
      <c r="CG962" s="126"/>
      <c r="CH962" s="126"/>
      <c r="CI962" s="126"/>
      <c r="CJ962" s="126"/>
      <c r="CK962" s="126"/>
      <c r="CL962" s="127"/>
      <c r="CM962" s="125">
        <v>269.29052852466668</v>
      </c>
      <c r="CN962" s="126"/>
      <c r="CO962" s="126"/>
      <c r="CP962" s="126"/>
      <c r="CQ962" s="126"/>
      <c r="CR962" s="126"/>
      <c r="CS962" s="127"/>
      <c r="CT962" s="125">
        <v>269.29052852466668</v>
      </c>
      <c r="CU962" s="126"/>
      <c r="CV962" s="126"/>
      <c r="CW962" s="126"/>
      <c r="CX962" s="126"/>
      <c r="CY962" s="126"/>
      <c r="CZ962" s="127"/>
      <c r="DA962" s="125">
        <v>269.29052852466668</v>
      </c>
      <c r="DB962" s="126"/>
      <c r="DC962" s="126"/>
      <c r="DD962" s="126"/>
      <c r="DE962" s="126"/>
      <c r="DF962" s="126"/>
      <c r="DG962" s="127"/>
      <c r="DH962" s="125">
        <v>269.29052852466668</v>
      </c>
      <c r="DI962" s="126"/>
      <c r="DJ962" s="126"/>
      <c r="DK962" s="126"/>
      <c r="DL962" s="126"/>
      <c r="DM962" s="126"/>
      <c r="DN962" s="127"/>
      <c r="DO962" s="125">
        <v>269.29052852466668</v>
      </c>
      <c r="DP962" s="126"/>
      <c r="DQ962" s="126"/>
      <c r="DR962" s="126"/>
      <c r="DS962" s="126"/>
      <c r="DT962" s="126"/>
      <c r="DU962" s="127"/>
      <c r="DV962" s="125">
        <v>269.29052852466668</v>
      </c>
      <c r="DW962" s="126"/>
      <c r="DX962" s="126"/>
      <c r="DY962" s="126"/>
      <c r="DZ962" s="126"/>
      <c r="EA962" s="126"/>
      <c r="EB962" s="127"/>
      <c r="EC962" s="125">
        <v>269.29052852466668</v>
      </c>
      <c r="ED962" s="126"/>
      <c r="EE962" s="126"/>
      <c r="EF962" s="126"/>
      <c r="EG962" s="126"/>
      <c r="EH962" s="126"/>
      <c r="EI962" s="127"/>
      <c r="EJ962" s="125">
        <v>269.29052852466668</v>
      </c>
      <c r="EK962" s="126"/>
      <c r="EL962" s="126"/>
      <c r="EM962" s="126"/>
      <c r="EN962" s="126"/>
      <c r="EO962" s="126"/>
      <c r="EP962" s="127"/>
      <c r="EQ962" s="125">
        <v>269.29052852466668</v>
      </c>
      <c r="ER962" s="126"/>
      <c r="ES962" s="126"/>
      <c r="ET962" s="126"/>
      <c r="EU962" s="126"/>
      <c r="EV962" s="126"/>
      <c r="EW962" s="127"/>
      <c r="EX962" s="125">
        <v>269.29052852466668</v>
      </c>
      <c r="EY962" s="126"/>
      <c r="EZ962" s="126"/>
      <c r="FA962" s="126"/>
      <c r="FB962" s="126"/>
      <c r="FC962" s="126"/>
      <c r="FD962" s="127"/>
      <c r="FE962" s="125">
        <v>269.29052852466668</v>
      </c>
      <c r="FF962" s="126"/>
      <c r="FG962" s="126"/>
      <c r="FH962" s="126"/>
      <c r="FI962" s="126"/>
      <c r="FJ962" s="126"/>
      <c r="FK962" s="127"/>
    </row>
    <row r="963" spans="1:167" ht="18" customHeight="1" x14ac:dyDescent="0.25">
      <c r="A963" s="8"/>
      <c r="B963" s="8"/>
      <c r="C963" s="8"/>
      <c r="D963" s="8"/>
      <c r="E963" s="8"/>
      <c r="F963" s="8"/>
      <c r="G963" s="8"/>
      <c r="H963" s="8"/>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c r="EL963" s="7"/>
      <c r="EM963" s="7"/>
      <c r="EN963" s="7"/>
      <c r="EO963" s="7"/>
      <c r="EP963" s="7"/>
      <c r="EQ963" s="7"/>
      <c r="ER963" s="7"/>
      <c r="ES963" s="7"/>
      <c r="ET963" s="7"/>
      <c r="EU963" s="7"/>
      <c r="EV963" s="7"/>
      <c r="EW963" s="7"/>
      <c r="EX963" s="7"/>
      <c r="EY963" s="7"/>
      <c r="EZ963" s="7"/>
      <c r="FA963" s="7"/>
      <c r="FB963" s="7"/>
      <c r="FC963" s="7"/>
      <c r="FD963" s="7"/>
      <c r="FE963" s="7"/>
      <c r="FF963" s="7"/>
      <c r="FG963" s="7"/>
      <c r="FH963" s="7"/>
      <c r="FI963" s="7"/>
      <c r="FJ963" s="7"/>
      <c r="FK963" s="7"/>
    </row>
    <row r="964" spans="1:167" ht="18" customHeight="1" x14ac:dyDescent="0.25">
      <c r="H964" s="1" t="s">
        <v>76</v>
      </c>
    </row>
    <row r="965" spans="1:167" ht="18" customHeight="1" x14ac:dyDescent="0.25"/>
    <row r="966" spans="1:167" ht="18" customHeight="1" x14ac:dyDescent="0.25">
      <c r="A966" s="135" t="s">
        <v>68</v>
      </c>
      <c r="B966" s="135"/>
      <c r="C966" s="135"/>
      <c r="D966" s="135"/>
      <c r="E966" s="135"/>
      <c r="F966" s="135"/>
      <c r="G966" s="135"/>
      <c r="H966" s="136"/>
      <c r="I966" s="27"/>
      <c r="J966" s="22"/>
      <c r="K966" s="22"/>
      <c r="L966" s="22"/>
      <c r="M966" s="26"/>
      <c r="N966" s="22"/>
      <c r="O966" s="22"/>
      <c r="P966" s="22"/>
      <c r="Q966" s="22"/>
      <c r="R966" s="22"/>
      <c r="S966" s="22"/>
      <c r="T966" s="22"/>
      <c r="U966" s="22"/>
      <c r="V966" s="22"/>
      <c r="W966" s="22"/>
      <c r="X966" s="22"/>
      <c r="Y966" s="22"/>
      <c r="Z966" s="22"/>
      <c r="AA966" s="22"/>
      <c r="AB966" s="22"/>
      <c r="AC966" s="26"/>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6"/>
      <c r="DV966" s="26"/>
      <c r="DW966" s="26"/>
      <c r="DX966" s="26"/>
      <c r="DY966" s="26"/>
      <c r="DZ966" s="25" t="s">
        <v>73</v>
      </c>
      <c r="EA966" s="24" t="s">
        <v>75</v>
      </c>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2"/>
      <c r="FD966" s="22"/>
      <c r="FE966" s="22"/>
      <c r="FF966" s="22"/>
      <c r="FG966" s="22"/>
      <c r="FH966" s="22"/>
      <c r="FI966" s="22"/>
      <c r="FJ966" s="22"/>
      <c r="FK966" s="21"/>
    </row>
    <row r="967" spans="1:167" ht="18" customHeight="1" x14ac:dyDescent="0.25">
      <c r="A967" s="137"/>
      <c r="B967" s="137"/>
      <c r="C967" s="137"/>
      <c r="D967" s="137"/>
      <c r="E967" s="137"/>
      <c r="F967" s="137"/>
      <c r="G967" s="137"/>
      <c r="H967" s="138"/>
      <c r="I967" s="20"/>
      <c r="J967" s="14"/>
      <c r="K967" s="14"/>
      <c r="L967" s="14"/>
      <c r="M967" s="19"/>
      <c r="N967" s="14"/>
      <c r="O967" s="14"/>
      <c r="P967" s="14"/>
      <c r="Q967" s="14"/>
      <c r="R967" s="14"/>
      <c r="S967" s="14"/>
      <c r="T967" s="14"/>
      <c r="U967" s="14"/>
      <c r="V967" s="14"/>
      <c r="W967" s="14"/>
      <c r="X967" s="14"/>
      <c r="Y967" s="14"/>
      <c r="Z967" s="14"/>
      <c r="AA967" s="14"/>
      <c r="AB967" s="14"/>
      <c r="AC967" s="19"/>
      <c r="AD967" s="14"/>
      <c r="AE967" s="14"/>
      <c r="AF967" s="14"/>
      <c r="AG967" s="14"/>
      <c r="AH967" s="14"/>
      <c r="AI967" s="14"/>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J967" s="14" t="s">
        <v>71</v>
      </c>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8" t="s">
        <v>70</v>
      </c>
      <c r="DP967" s="17"/>
      <c r="DQ967" s="16"/>
      <c r="DR967" s="16"/>
      <c r="DS967" s="16"/>
      <c r="DT967" s="16"/>
      <c r="DU967" s="16"/>
      <c r="DV967" s="16"/>
      <c r="DW967" s="16"/>
      <c r="DX967" s="16"/>
      <c r="DY967" s="16"/>
      <c r="DZ967" s="16"/>
      <c r="EA967" s="16"/>
      <c r="EB967" s="16"/>
      <c r="EC967" s="16"/>
      <c r="ED967" s="5"/>
      <c r="EE967" s="5"/>
      <c r="EF967" s="5"/>
      <c r="EG967" s="5"/>
      <c r="EH967" s="5"/>
      <c r="EI967" s="5"/>
      <c r="EJ967" s="5"/>
      <c r="EK967" s="5"/>
      <c r="EL967" s="5"/>
      <c r="EM967" s="5"/>
      <c r="EN967" s="15"/>
      <c r="EO967" s="15"/>
      <c r="EP967" s="15"/>
      <c r="EQ967" s="15"/>
      <c r="ER967" s="15"/>
      <c r="ES967" s="15"/>
      <c r="ET967" s="15"/>
      <c r="EU967" s="15"/>
      <c r="EV967" s="15"/>
      <c r="EW967" s="15"/>
      <c r="EX967" s="15"/>
      <c r="EY967" s="15"/>
      <c r="EZ967" s="15"/>
      <c r="FA967" s="15"/>
      <c r="FB967" s="15"/>
      <c r="FC967" s="14"/>
      <c r="FD967" s="14"/>
      <c r="FE967" s="14"/>
      <c r="FF967" s="14"/>
      <c r="FG967" s="14"/>
      <c r="FH967" s="14"/>
      <c r="FI967" s="14"/>
      <c r="FJ967" s="14"/>
      <c r="FK967" s="13"/>
    </row>
    <row r="968" spans="1:167" ht="18" customHeight="1" x14ac:dyDescent="0.25">
      <c r="A968" s="137"/>
      <c r="B968" s="137"/>
      <c r="C968" s="137"/>
      <c r="D968" s="137"/>
      <c r="E968" s="137"/>
      <c r="F968" s="137"/>
      <c r="G968" s="137"/>
      <c r="H968" s="138"/>
      <c r="I968" s="12"/>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c r="CE968" s="11"/>
      <c r="CF968" s="11"/>
      <c r="CG968" s="11"/>
      <c r="CH968" s="11"/>
      <c r="CI968" s="11"/>
      <c r="CJ968" s="11"/>
      <c r="CK968" s="11"/>
      <c r="CL968" s="11"/>
      <c r="CM968" s="11"/>
      <c r="CN968" s="11"/>
      <c r="CO968" s="11"/>
      <c r="CP968" s="11"/>
      <c r="CQ968" s="11"/>
      <c r="CR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0"/>
    </row>
    <row r="969" spans="1:167" ht="26.25" customHeight="1" x14ac:dyDescent="0.25">
      <c r="A969" s="139"/>
      <c r="B969" s="139"/>
      <c r="C969" s="139"/>
      <c r="D969" s="139"/>
      <c r="E969" s="139"/>
      <c r="F969" s="139"/>
      <c r="G969" s="139"/>
      <c r="H969" s="140"/>
      <c r="I969" s="120" t="s">
        <v>66</v>
      </c>
      <c r="J969" s="121"/>
      <c r="K969" s="121"/>
      <c r="L969" s="121"/>
      <c r="M969" s="121"/>
      <c r="N969" s="122"/>
      <c r="O969" s="120" t="s">
        <v>65</v>
      </c>
      <c r="P969" s="121"/>
      <c r="Q969" s="121"/>
      <c r="R969" s="121"/>
      <c r="S969" s="121"/>
      <c r="T969" s="122"/>
      <c r="U969" s="120" t="s">
        <v>64</v>
      </c>
      <c r="V969" s="121"/>
      <c r="W969" s="121"/>
      <c r="X969" s="121"/>
      <c r="Y969" s="121"/>
      <c r="Z969" s="122"/>
      <c r="AA969" s="120" t="s">
        <v>63</v>
      </c>
      <c r="AB969" s="121"/>
      <c r="AC969" s="121"/>
      <c r="AD969" s="121"/>
      <c r="AE969" s="121"/>
      <c r="AF969" s="122"/>
      <c r="AG969" s="120" t="s">
        <v>62</v>
      </c>
      <c r="AH969" s="121"/>
      <c r="AI969" s="121"/>
      <c r="AJ969" s="121"/>
      <c r="AK969" s="121"/>
      <c r="AL969" s="122"/>
      <c r="AM969" s="120" t="s">
        <v>61</v>
      </c>
      <c r="AN969" s="121"/>
      <c r="AO969" s="121"/>
      <c r="AP969" s="121"/>
      <c r="AQ969" s="121"/>
      <c r="AR969" s="122"/>
      <c r="AS969" s="120" t="s">
        <v>60</v>
      </c>
      <c r="AT969" s="121"/>
      <c r="AU969" s="121"/>
      <c r="AV969" s="121"/>
      <c r="AW969" s="121"/>
      <c r="AX969" s="122"/>
      <c r="AY969" s="120" t="s">
        <v>59</v>
      </c>
      <c r="AZ969" s="121"/>
      <c r="BA969" s="121"/>
      <c r="BB969" s="121"/>
      <c r="BC969" s="121"/>
      <c r="BD969" s="121"/>
      <c r="BE969" s="120" t="s">
        <v>58</v>
      </c>
      <c r="BF969" s="121"/>
      <c r="BG969" s="121"/>
      <c r="BH969" s="121"/>
      <c r="BI969" s="121"/>
      <c r="BJ969" s="122"/>
      <c r="BK969" s="120" t="s">
        <v>57</v>
      </c>
      <c r="BL969" s="121"/>
      <c r="BM969" s="121"/>
      <c r="BN969" s="121"/>
      <c r="BO969" s="121"/>
      <c r="BP969" s="121"/>
      <c r="BQ969" s="122"/>
      <c r="BR969" s="120" t="s">
        <v>56</v>
      </c>
      <c r="BS969" s="121"/>
      <c r="BT969" s="121"/>
      <c r="BU969" s="121"/>
      <c r="BV969" s="121"/>
      <c r="BW969" s="121"/>
      <c r="BX969" s="122"/>
      <c r="BY969" s="120" t="s">
        <v>55</v>
      </c>
      <c r="BZ969" s="121"/>
      <c r="CA969" s="121"/>
      <c r="CB969" s="121"/>
      <c r="CC969" s="121"/>
      <c r="CD969" s="121"/>
      <c r="CE969" s="122"/>
      <c r="CF969" s="120" t="s">
        <v>54</v>
      </c>
      <c r="CG969" s="121"/>
      <c r="CH969" s="121"/>
      <c r="CI969" s="121"/>
      <c r="CJ969" s="121"/>
      <c r="CK969" s="121"/>
      <c r="CL969" s="122"/>
      <c r="CM969" s="120" t="s">
        <v>53</v>
      </c>
      <c r="CN969" s="121"/>
      <c r="CO969" s="121"/>
      <c r="CP969" s="121"/>
      <c r="CQ969" s="121"/>
      <c r="CR969" s="121"/>
      <c r="CS969" s="122"/>
      <c r="CT969" s="120" t="s">
        <v>52</v>
      </c>
      <c r="CU969" s="121"/>
      <c r="CV969" s="121"/>
      <c r="CW969" s="121"/>
      <c r="CX969" s="121"/>
      <c r="CY969" s="121"/>
      <c r="CZ969" s="122"/>
      <c r="DA969" s="120" t="s">
        <v>51</v>
      </c>
      <c r="DB969" s="121"/>
      <c r="DC969" s="121"/>
      <c r="DD969" s="121"/>
      <c r="DE969" s="121"/>
      <c r="DF969" s="121"/>
      <c r="DG969" s="122"/>
      <c r="DH969" s="120" t="s">
        <v>50</v>
      </c>
      <c r="DI969" s="121"/>
      <c r="DJ969" s="121"/>
      <c r="DK969" s="121"/>
      <c r="DL969" s="121"/>
      <c r="DM969" s="121"/>
      <c r="DN969" s="122"/>
      <c r="DO969" s="120" t="s">
        <v>49</v>
      </c>
      <c r="DP969" s="121"/>
      <c r="DQ969" s="121"/>
      <c r="DR969" s="121"/>
      <c r="DS969" s="121"/>
      <c r="DT969" s="121"/>
      <c r="DU969" s="122"/>
      <c r="DV969" s="120" t="s">
        <v>48</v>
      </c>
      <c r="DW969" s="121"/>
      <c r="DX969" s="121"/>
      <c r="DY969" s="121"/>
      <c r="DZ969" s="121"/>
      <c r="EA969" s="121"/>
      <c r="EB969" s="122"/>
      <c r="EC969" s="120" t="s">
        <v>47</v>
      </c>
      <c r="ED969" s="121"/>
      <c r="EE969" s="121"/>
      <c r="EF969" s="121"/>
      <c r="EG969" s="121"/>
      <c r="EH969" s="121"/>
      <c r="EI969" s="122"/>
      <c r="EJ969" s="120" t="s">
        <v>46</v>
      </c>
      <c r="EK969" s="121"/>
      <c r="EL969" s="121"/>
      <c r="EM969" s="121"/>
      <c r="EN969" s="121"/>
      <c r="EO969" s="121"/>
      <c r="EP969" s="122"/>
      <c r="EQ969" s="120" t="s">
        <v>45</v>
      </c>
      <c r="ER969" s="121"/>
      <c r="ES969" s="121"/>
      <c r="ET969" s="121"/>
      <c r="EU969" s="121"/>
      <c r="EV969" s="121"/>
      <c r="EW969" s="122"/>
      <c r="EX969" s="120" t="s">
        <v>44</v>
      </c>
      <c r="EY969" s="121"/>
      <c r="EZ969" s="121"/>
      <c r="FA969" s="121"/>
      <c r="FB969" s="121"/>
      <c r="FC969" s="121"/>
      <c r="FD969" s="122"/>
      <c r="FE969" s="120" t="s">
        <v>43</v>
      </c>
      <c r="FF969" s="121"/>
      <c r="FG969" s="121"/>
      <c r="FH969" s="121"/>
      <c r="FI969" s="121"/>
      <c r="FJ969" s="121"/>
      <c r="FK969" s="122"/>
    </row>
    <row r="970" spans="1:167" ht="18" customHeight="1" x14ac:dyDescent="0.25">
      <c r="A970" s="123" t="s">
        <v>42</v>
      </c>
      <c r="B970" s="123"/>
      <c r="C970" s="123"/>
      <c r="D970" s="123"/>
      <c r="E970" s="123"/>
      <c r="F970" s="123"/>
      <c r="G970" s="123"/>
      <c r="H970" s="124"/>
      <c r="I970" s="125">
        <v>1221.6505285246667</v>
      </c>
      <c r="J970" s="126"/>
      <c r="K970" s="126"/>
      <c r="L970" s="126"/>
      <c r="M970" s="126"/>
      <c r="N970" s="127"/>
      <c r="O970" s="125">
        <v>1316.6705285246669</v>
      </c>
      <c r="P970" s="126"/>
      <c r="Q970" s="126"/>
      <c r="R970" s="126"/>
      <c r="S970" s="126"/>
      <c r="T970" s="127"/>
      <c r="U970" s="125">
        <v>1345.0305285246668</v>
      </c>
      <c r="V970" s="126"/>
      <c r="W970" s="126"/>
      <c r="X970" s="126"/>
      <c r="Y970" s="126"/>
      <c r="Z970" s="127"/>
      <c r="AA970" s="125">
        <v>1359.4905285246666</v>
      </c>
      <c r="AB970" s="126"/>
      <c r="AC970" s="126"/>
      <c r="AD970" s="126"/>
      <c r="AE970" s="126"/>
      <c r="AF970" s="127"/>
      <c r="AG970" s="125">
        <v>1364.9505285246667</v>
      </c>
      <c r="AH970" s="126"/>
      <c r="AI970" s="126"/>
      <c r="AJ970" s="126"/>
      <c r="AK970" s="126"/>
      <c r="AL970" s="127"/>
      <c r="AM970" s="125">
        <v>1364.9505285246667</v>
      </c>
      <c r="AN970" s="126"/>
      <c r="AO970" s="126"/>
      <c r="AP970" s="126"/>
      <c r="AQ970" s="126"/>
      <c r="AR970" s="127"/>
      <c r="AS970" s="125">
        <v>1364.9305285246667</v>
      </c>
      <c r="AT970" s="126"/>
      <c r="AU970" s="126"/>
      <c r="AV970" s="126"/>
      <c r="AW970" s="126"/>
      <c r="AX970" s="127"/>
      <c r="AY970" s="125">
        <v>1406.4705285246666</v>
      </c>
      <c r="AZ970" s="126"/>
      <c r="BA970" s="126"/>
      <c r="BB970" s="126"/>
      <c r="BC970" s="126"/>
      <c r="BD970" s="127"/>
      <c r="BE970" s="125">
        <v>1363.1105285246667</v>
      </c>
      <c r="BF970" s="126"/>
      <c r="BG970" s="126"/>
      <c r="BH970" s="126"/>
      <c r="BI970" s="126"/>
      <c r="BJ970" s="127"/>
      <c r="BK970" s="125">
        <v>1363.2805285246668</v>
      </c>
      <c r="BL970" s="126"/>
      <c r="BM970" s="126"/>
      <c r="BN970" s="126"/>
      <c r="BO970" s="126"/>
      <c r="BP970" s="126"/>
      <c r="BQ970" s="127"/>
      <c r="BR970" s="125">
        <v>1369.4005285246669</v>
      </c>
      <c r="BS970" s="126"/>
      <c r="BT970" s="126"/>
      <c r="BU970" s="126"/>
      <c r="BV970" s="126"/>
      <c r="BW970" s="126"/>
      <c r="BX970" s="127"/>
      <c r="BY970" s="125">
        <v>1404.9605285246669</v>
      </c>
      <c r="BZ970" s="126"/>
      <c r="CA970" s="126"/>
      <c r="CB970" s="126"/>
      <c r="CC970" s="126"/>
      <c r="CD970" s="126"/>
      <c r="CE970" s="127"/>
      <c r="CF970" s="125">
        <v>1389.2605285246666</v>
      </c>
      <c r="CG970" s="126"/>
      <c r="CH970" s="126"/>
      <c r="CI970" s="126"/>
      <c r="CJ970" s="126"/>
      <c r="CK970" s="126"/>
      <c r="CL970" s="127"/>
      <c r="CM970" s="125">
        <v>1399.3405285246668</v>
      </c>
      <c r="CN970" s="126"/>
      <c r="CO970" s="126"/>
      <c r="CP970" s="126"/>
      <c r="CQ970" s="126"/>
      <c r="CR970" s="126"/>
      <c r="CS970" s="127"/>
      <c r="CT970" s="125">
        <v>1370.4005285246669</v>
      </c>
      <c r="CU970" s="126"/>
      <c r="CV970" s="126"/>
      <c r="CW970" s="126"/>
      <c r="CX970" s="126"/>
      <c r="CY970" s="126"/>
      <c r="CZ970" s="127"/>
      <c r="DA970" s="125">
        <v>1380.0305285246668</v>
      </c>
      <c r="DB970" s="126"/>
      <c r="DC970" s="126"/>
      <c r="DD970" s="126"/>
      <c r="DE970" s="126"/>
      <c r="DF970" s="126"/>
      <c r="DG970" s="127"/>
      <c r="DH970" s="125">
        <v>1390.6605285246667</v>
      </c>
      <c r="DI970" s="126"/>
      <c r="DJ970" s="126"/>
      <c r="DK970" s="126"/>
      <c r="DL970" s="126"/>
      <c r="DM970" s="126"/>
      <c r="DN970" s="127"/>
      <c r="DO970" s="125">
        <v>1369.2905285246668</v>
      </c>
      <c r="DP970" s="126"/>
      <c r="DQ970" s="126"/>
      <c r="DR970" s="126"/>
      <c r="DS970" s="126"/>
      <c r="DT970" s="126"/>
      <c r="DU970" s="127"/>
      <c r="DV970" s="125">
        <v>1363.3905285246667</v>
      </c>
      <c r="DW970" s="126"/>
      <c r="DX970" s="126"/>
      <c r="DY970" s="126"/>
      <c r="DZ970" s="126"/>
      <c r="EA970" s="126"/>
      <c r="EB970" s="127"/>
      <c r="EC970" s="125">
        <v>1450.3105285246668</v>
      </c>
      <c r="ED970" s="126"/>
      <c r="EE970" s="126"/>
      <c r="EF970" s="126"/>
      <c r="EG970" s="126"/>
      <c r="EH970" s="126"/>
      <c r="EI970" s="127"/>
      <c r="EJ970" s="125">
        <v>1448.6705285246667</v>
      </c>
      <c r="EK970" s="126"/>
      <c r="EL970" s="126"/>
      <c r="EM970" s="126"/>
      <c r="EN970" s="126"/>
      <c r="EO970" s="126"/>
      <c r="EP970" s="127"/>
      <c r="EQ970" s="125">
        <v>1441.1005285246667</v>
      </c>
      <c r="ER970" s="126"/>
      <c r="ES970" s="126"/>
      <c r="ET970" s="126"/>
      <c r="EU970" s="126"/>
      <c r="EV970" s="126"/>
      <c r="EW970" s="127"/>
      <c r="EX970" s="125">
        <v>1377.8705285246667</v>
      </c>
      <c r="EY970" s="126"/>
      <c r="EZ970" s="126"/>
      <c r="FA970" s="126"/>
      <c r="FB970" s="126"/>
      <c r="FC970" s="126"/>
      <c r="FD970" s="127"/>
      <c r="FE970" s="125">
        <v>1361.9205285246669</v>
      </c>
      <c r="FF970" s="126"/>
      <c r="FG970" s="126"/>
      <c r="FH970" s="126"/>
      <c r="FI970" s="126"/>
      <c r="FJ970" s="126"/>
      <c r="FK970" s="127"/>
    </row>
    <row r="971" spans="1:167" ht="18" customHeight="1" x14ac:dyDescent="0.25">
      <c r="A971" s="123" t="s">
        <v>41</v>
      </c>
      <c r="B971" s="123"/>
      <c r="C971" s="123"/>
      <c r="D971" s="123"/>
      <c r="E971" s="123"/>
      <c r="F971" s="123"/>
      <c r="G971" s="123"/>
      <c r="H971" s="124"/>
      <c r="I971" s="125">
        <v>1255.6605285246667</v>
      </c>
      <c r="J971" s="126"/>
      <c r="K971" s="126"/>
      <c r="L971" s="126"/>
      <c r="M971" s="126"/>
      <c r="N971" s="127"/>
      <c r="O971" s="125">
        <v>1360.8005285246668</v>
      </c>
      <c r="P971" s="126"/>
      <c r="Q971" s="126"/>
      <c r="R971" s="126"/>
      <c r="S971" s="126"/>
      <c r="T971" s="127"/>
      <c r="U971" s="125">
        <v>1364.9505285246667</v>
      </c>
      <c r="V971" s="126"/>
      <c r="W971" s="126"/>
      <c r="X971" s="126"/>
      <c r="Y971" s="126"/>
      <c r="Z971" s="127"/>
      <c r="AA971" s="125">
        <v>1364.9505285246667</v>
      </c>
      <c r="AB971" s="126"/>
      <c r="AC971" s="126"/>
      <c r="AD971" s="126"/>
      <c r="AE971" s="126"/>
      <c r="AF971" s="127"/>
      <c r="AG971" s="125">
        <v>1364.9505285246667</v>
      </c>
      <c r="AH971" s="126"/>
      <c r="AI971" s="126"/>
      <c r="AJ971" s="126"/>
      <c r="AK971" s="126"/>
      <c r="AL971" s="127"/>
      <c r="AM971" s="125">
        <v>1364.9505285246667</v>
      </c>
      <c r="AN971" s="126"/>
      <c r="AO971" s="126"/>
      <c r="AP971" s="126"/>
      <c r="AQ971" s="126"/>
      <c r="AR971" s="127"/>
      <c r="AS971" s="125">
        <v>1364.0605285246668</v>
      </c>
      <c r="AT971" s="126"/>
      <c r="AU971" s="126"/>
      <c r="AV971" s="126"/>
      <c r="AW971" s="126"/>
      <c r="AX971" s="127"/>
      <c r="AY971" s="125">
        <v>1393.7205285246666</v>
      </c>
      <c r="AZ971" s="126"/>
      <c r="BA971" s="126"/>
      <c r="BB971" s="126"/>
      <c r="BC971" s="126"/>
      <c r="BD971" s="127"/>
      <c r="BE971" s="125">
        <v>1363.0805285246668</v>
      </c>
      <c r="BF971" s="126"/>
      <c r="BG971" s="126"/>
      <c r="BH971" s="126"/>
      <c r="BI971" s="126"/>
      <c r="BJ971" s="127"/>
      <c r="BK971" s="125">
        <v>1363.6905285246669</v>
      </c>
      <c r="BL971" s="126"/>
      <c r="BM971" s="126"/>
      <c r="BN971" s="126"/>
      <c r="BO971" s="126"/>
      <c r="BP971" s="126"/>
      <c r="BQ971" s="127"/>
      <c r="BR971" s="125">
        <v>1363.5205285246668</v>
      </c>
      <c r="BS971" s="126"/>
      <c r="BT971" s="126"/>
      <c r="BU971" s="126"/>
      <c r="BV971" s="126"/>
      <c r="BW971" s="126"/>
      <c r="BX971" s="127"/>
      <c r="BY971" s="125">
        <v>1363.5905285246668</v>
      </c>
      <c r="BZ971" s="126"/>
      <c r="CA971" s="126"/>
      <c r="CB971" s="126"/>
      <c r="CC971" s="126"/>
      <c r="CD971" s="126"/>
      <c r="CE971" s="127"/>
      <c r="CF971" s="125">
        <v>1363.8805285246667</v>
      </c>
      <c r="CG971" s="126"/>
      <c r="CH971" s="126"/>
      <c r="CI971" s="126"/>
      <c r="CJ971" s="126"/>
      <c r="CK971" s="126"/>
      <c r="CL971" s="127"/>
      <c r="CM971" s="125">
        <v>1363.9005285246669</v>
      </c>
      <c r="CN971" s="126"/>
      <c r="CO971" s="126"/>
      <c r="CP971" s="126"/>
      <c r="CQ971" s="126"/>
      <c r="CR971" s="126"/>
      <c r="CS971" s="127"/>
      <c r="CT971" s="125">
        <v>1363.9405285246669</v>
      </c>
      <c r="CU971" s="126"/>
      <c r="CV971" s="126"/>
      <c r="CW971" s="126"/>
      <c r="CX971" s="126"/>
      <c r="CY971" s="126"/>
      <c r="CZ971" s="127"/>
      <c r="DA971" s="125">
        <v>1363.9705285246666</v>
      </c>
      <c r="DB971" s="126"/>
      <c r="DC971" s="126"/>
      <c r="DD971" s="126"/>
      <c r="DE971" s="126"/>
      <c r="DF971" s="126"/>
      <c r="DG971" s="127"/>
      <c r="DH971" s="125">
        <v>1363.9405285246669</v>
      </c>
      <c r="DI971" s="126"/>
      <c r="DJ971" s="126"/>
      <c r="DK971" s="126"/>
      <c r="DL971" s="126"/>
      <c r="DM971" s="126"/>
      <c r="DN971" s="127"/>
      <c r="DO971" s="125">
        <v>1363.8305285246668</v>
      </c>
      <c r="DP971" s="126"/>
      <c r="DQ971" s="126"/>
      <c r="DR971" s="126"/>
      <c r="DS971" s="126"/>
      <c r="DT971" s="126"/>
      <c r="DU971" s="127"/>
      <c r="DV971" s="125">
        <v>1363.5705285246668</v>
      </c>
      <c r="DW971" s="126"/>
      <c r="DX971" s="126"/>
      <c r="DY971" s="126"/>
      <c r="DZ971" s="126"/>
      <c r="EA971" s="126"/>
      <c r="EB971" s="127"/>
      <c r="EC971" s="125">
        <v>1426.1005285246667</v>
      </c>
      <c r="ED971" s="126"/>
      <c r="EE971" s="126"/>
      <c r="EF971" s="126"/>
      <c r="EG971" s="126"/>
      <c r="EH971" s="126"/>
      <c r="EI971" s="127"/>
      <c r="EJ971" s="125">
        <v>1409.1505285246669</v>
      </c>
      <c r="EK971" s="126"/>
      <c r="EL971" s="126"/>
      <c r="EM971" s="126"/>
      <c r="EN971" s="126"/>
      <c r="EO971" s="126"/>
      <c r="EP971" s="127"/>
      <c r="EQ971" s="125">
        <v>1400.6705285246669</v>
      </c>
      <c r="ER971" s="126"/>
      <c r="ES971" s="126"/>
      <c r="ET971" s="126"/>
      <c r="EU971" s="126"/>
      <c r="EV971" s="126"/>
      <c r="EW971" s="127"/>
      <c r="EX971" s="125">
        <v>1362.3905285246667</v>
      </c>
      <c r="EY971" s="126"/>
      <c r="EZ971" s="126"/>
      <c r="FA971" s="126"/>
      <c r="FB971" s="126"/>
      <c r="FC971" s="126"/>
      <c r="FD971" s="127"/>
      <c r="FE971" s="125">
        <v>1363.6205285246667</v>
      </c>
      <c r="FF971" s="126"/>
      <c r="FG971" s="126"/>
      <c r="FH971" s="126"/>
      <c r="FI971" s="126"/>
      <c r="FJ971" s="126"/>
      <c r="FK971" s="127"/>
    </row>
    <row r="972" spans="1:167" ht="18" customHeight="1" x14ac:dyDescent="0.25">
      <c r="A972" s="123" t="s">
        <v>40</v>
      </c>
      <c r="B972" s="123"/>
      <c r="C972" s="123"/>
      <c r="D972" s="123"/>
      <c r="E972" s="123"/>
      <c r="F972" s="123"/>
      <c r="G972" s="123"/>
      <c r="H972" s="124"/>
      <c r="I972" s="125">
        <v>1254.2605285246666</v>
      </c>
      <c r="J972" s="126"/>
      <c r="K972" s="126"/>
      <c r="L972" s="126"/>
      <c r="M972" s="126"/>
      <c r="N972" s="127"/>
      <c r="O972" s="125">
        <v>1359.5305285246668</v>
      </c>
      <c r="P972" s="126"/>
      <c r="Q972" s="126"/>
      <c r="R972" s="126"/>
      <c r="S972" s="126"/>
      <c r="T972" s="127"/>
      <c r="U972" s="125">
        <v>1364.9505285246667</v>
      </c>
      <c r="V972" s="126"/>
      <c r="W972" s="126"/>
      <c r="X972" s="126"/>
      <c r="Y972" s="126"/>
      <c r="Z972" s="127"/>
      <c r="AA972" s="125">
        <v>1364.9505285246667</v>
      </c>
      <c r="AB972" s="126"/>
      <c r="AC972" s="126"/>
      <c r="AD972" s="126"/>
      <c r="AE972" s="126"/>
      <c r="AF972" s="127"/>
      <c r="AG972" s="125">
        <v>1364.9505285246667</v>
      </c>
      <c r="AH972" s="126"/>
      <c r="AI972" s="126"/>
      <c r="AJ972" s="126"/>
      <c r="AK972" s="126"/>
      <c r="AL972" s="127"/>
      <c r="AM972" s="125">
        <v>1364.9505285246667</v>
      </c>
      <c r="AN972" s="126"/>
      <c r="AO972" s="126"/>
      <c r="AP972" s="126"/>
      <c r="AQ972" s="126"/>
      <c r="AR972" s="127"/>
      <c r="AS972" s="125">
        <v>1364.9105285246667</v>
      </c>
      <c r="AT972" s="126"/>
      <c r="AU972" s="126"/>
      <c r="AV972" s="126"/>
      <c r="AW972" s="126"/>
      <c r="AX972" s="127"/>
      <c r="AY972" s="125">
        <v>1370.5005285246668</v>
      </c>
      <c r="AZ972" s="126"/>
      <c r="BA972" s="126"/>
      <c r="BB972" s="126"/>
      <c r="BC972" s="126"/>
      <c r="BD972" s="127"/>
      <c r="BE972" s="125">
        <v>1362.8805285246667</v>
      </c>
      <c r="BF972" s="126"/>
      <c r="BG972" s="126"/>
      <c r="BH972" s="126"/>
      <c r="BI972" s="126"/>
      <c r="BJ972" s="127"/>
      <c r="BK972" s="125">
        <v>1363.7505285246668</v>
      </c>
      <c r="BL972" s="126"/>
      <c r="BM972" s="126"/>
      <c r="BN972" s="126"/>
      <c r="BO972" s="126"/>
      <c r="BP972" s="126"/>
      <c r="BQ972" s="127"/>
      <c r="BR972" s="125">
        <v>1363.7405285246666</v>
      </c>
      <c r="BS972" s="126"/>
      <c r="BT972" s="126"/>
      <c r="BU972" s="126"/>
      <c r="BV972" s="126"/>
      <c r="BW972" s="126"/>
      <c r="BX972" s="127"/>
      <c r="BY972" s="125">
        <v>1369.4405285246669</v>
      </c>
      <c r="BZ972" s="126"/>
      <c r="CA972" s="126"/>
      <c r="CB972" s="126"/>
      <c r="CC972" s="126"/>
      <c r="CD972" s="126"/>
      <c r="CE972" s="127"/>
      <c r="CF972" s="125">
        <v>1378.3305285246668</v>
      </c>
      <c r="CG972" s="126"/>
      <c r="CH972" s="126"/>
      <c r="CI972" s="126"/>
      <c r="CJ972" s="126"/>
      <c r="CK972" s="126"/>
      <c r="CL972" s="127"/>
      <c r="CM972" s="125">
        <v>1370.0005285246668</v>
      </c>
      <c r="CN972" s="126"/>
      <c r="CO972" s="126"/>
      <c r="CP972" s="126"/>
      <c r="CQ972" s="126"/>
      <c r="CR972" s="126"/>
      <c r="CS972" s="127"/>
      <c r="CT972" s="125">
        <v>1363.7905285246668</v>
      </c>
      <c r="CU972" s="126"/>
      <c r="CV972" s="126"/>
      <c r="CW972" s="126"/>
      <c r="CX972" s="126"/>
      <c r="CY972" s="126"/>
      <c r="CZ972" s="127"/>
      <c r="DA972" s="125">
        <v>1363.9205285246669</v>
      </c>
      <c r="DB972" s="126"/>
      <c r="DC972" s="126"/>
      <c r="DD972" s="126"/>
      <c r="DE972" s="126"/>
      <c r="DF972" s="126"/>
      <c r="DG972" s="127"/>
      <c r="DH972" s="125">
        <v>1363.8105285246668</v>
      </c>
      <c r="DI972" s="126"/>
      <c r="DJ972" s="126"/>
      <c r="DK972" s="126"/>
      <c r="DL972" s="126"/>
      <c r="DM972" s="126"/>
      <c r="DN972" s="127"/>
      <c r="DO972" s="125">
        <v>1363.6205285246667</v>
      </c>
      <c r="DP972" s="126"/>
      <c r="DQ972" s="126"/>
      <c r="DR972" s="126"/>
      <c r="DS972" s="126"/>
      <c r="DT972" s="126"/>
      <c r="DU972" s="127"/>
      <c r="DV972" s="125">
        <v>1363.5305285246668</v>
      </c>
      <c r="DW972" s="126"/>
      <c r="DX972" s="126"/>
      <c r="DY972" s="126"/>
      <c r="DZ972" s="126"/>
      <c r="EA972" s="126"/>
      <c r="EB972" s="127"/>
      <c r="EC972" s="125">
        <v>1416.8805285246667</v>
      </c>
      <c r="ED972" s="126"/>
      <c r="EE972" s="126"/>
      <c r="EF972" s="126"/>
      <c r="EG972" s="126"/>
      <c r="EH972" s="126"/>
      <c r="EI972" s="127"/>
      <c r="EJ972" s="125">
        <v>1408.9205285246669</v>
      </c>
      <c r="EK972" s="126"/>
      <c r="EL972" s="126"/>
      <c r="EM972" s="126"/>
      <c r="EN972" s="126"/>
      <c r="EO972" s="126"/>
      <c r="EP972" s="127"/>
      <c r="EQ972" s="125">
        <v>1403.2405285246666</v>
      </c>
      <c r="ER972" s="126"/>
      <c r="ES972" s="126"/>
      <c r="ET972" s="126"/>
      <c r="EU972" s="126"/>
      <c r="EV972" s="126"/>
      <c r="EW972" s="127"/>
      <c r="EX972" s="125">
        <v>1362.2505285246668</v>
      </c>
      <c r="EY972" s="126"/>
      <c r="EZ972" s="126"/>
      <c r="FA972" s="126"/>
      <c r="FB972" s="126"/>
      <c r="FC972" s="126"/>
      <c r="FD972" s="127"/>
      <c r="FE972" s="125">
        <v>1361.1105285246667</v>
      </c>
      <c r="FF972" s="126"/>
      <c r="FG972" s="126"/>
      <c r="FH972" s="126"/>
      <c r="FI972" s="126"/>
      <c r="FJ972" s="126"/>
      <c r="FK972" s="127"/>
    </row>
    <row r="973" spans="1:167" ht="18" customHeight="1" x14ac:dyDescent="0.25">
      <c r="A973" s="123" t="s">
        <v>39</v>
      </c>
      <c r="B973" s="123"/>
      <c r="C973" s="123"/>
      <c r="D973" s="123"/>
      <c r="E973" s="123"/>
      <c r="F973" s="123"/>
      <c r="G973" s="123"/>
      <c r="H973" s="124"/>
      <c r="I973" s="125">
        <v>1349.8205285246668</v>
      </c>
      <c r="J973" s="126"/>
      <c r="K973" s="126"/>
      <c r="L973" s="126"/>
      <c r="M973" s="126"/>
      <c r="N973" s="127"/>
      <c r="O973" s="125">
        <v>1360.0805285246668</v>
      </c>
      <c r="P973" s="126"/>
      <c r="Q973" s="126"/>
      <c r="R973" s="126"/>
      <c r="S973" s="126"/>
      <c r="T973" s="127"/>
      <c r="U973" s="125">
        <v>1364.7505285246668</v>
      </c>
      <c r="V973" s="126"/>
      <c r="W973" s="126"/>
      <c r="X973" s="126"/>
      <c r="Y973" s="126"/>
      <c r="Z973" s="127"/>
      <c r="AA973" s="125">
        <v>1363.9705285246666</v>
      </c>
      <c r="AB973" s="126"/>
      <c r="AC973" s="126"/>
      <c r="AD973" s="126"/>
      <c r="AE973" s="126"/>
      <c r="AF973" s="127"/>
      <c r="AG973" s="125">
        <v>1363.9005285246669</v>
      </c>
      <c r="AH973" s="126"/>
      <c r="AI973" s="126"/>
      <c r="AJ973" s="126"/>
      <c r="AK973" s="126"/>
      <c r="AL973" s="127"/>
      <c r="AM973" s="125">
        <v>1364.9505285246667</v>
      </c>
      <c r="AN973" s="126"/>
      <c r="AO973" s="126"/>
      <c r="AP973" s="126"/>
      <c r="AQ973" s="126"/>
      <c r="AR973" s="127"/>
      <c r="AS973" s="125">
        <v>1361.8005285246668</v>
      </c>
      <c r="AT973" s="126"/>
      <c r="AU973" s="126"/>
      <c r="AV973" s="126"/>
      <c r="AW973" s="126"/>
      <c r="AX973" s="127"/>
      <c r="AY973" s="125">
        <v>1400.3405285246668</v>
      </c>
      <c r="AZ973" s="126"/>
      <c r="BA973" s="126"/>
      <c r="BB973" s="126"/>
      <c r="BC973" s="126"/>
      <c r="BD973" s="127"/>
      <c r="BE973" s="125">
        <v>1363.3005285246668</v>
      </c>
      <c r="BF973" s="126"/>
      <c r="BG973" s="126"/>
      <c r="BH973" s="126"/>
      <c r="BI973" s="126"/>
      <c r="BJ973" s="127"/>
      <c r="BK973" s="125">
        <v>1363.4605285246669</v>
      </c>
      <c r="BL973" s="126"/>
      <c r="BM973" s="126"/>
      <c r="BN973" s="126"/>
      <c r="BO973" s="126"/>
      <c r="BP973" s="126"/>
      <c r="BQ973" s="127"/>
      <c r="BR973" s="125">
        <v>1363.7205285246666</v>
      </c>
      <c r="BS973" s="126"/>
      <c r="BT973" s="126"/>
      <c r="BU973" s="126"/>
      <c r="BV973" s="126"/>
      <c r="BW973" s="126"/>
      <c r="BX973" s="127"/>
      <c r="BY973" s="125">
        <v>1369.8605285246667</v>
      </c>
      <c r="BZ973" s="126"/>
      <c r="CA973" s="126"/>
      <c r="CB973" s="126"/>
      <c r="CC973" s="126"/>
      <c r="CD973" s="126"/>
      <c r="CE973" s="127"/>
      <c r="CF973" s="125">
        <v>1381.5305285246668</v>
      </c>
      <c r="CG973" s="126"/>
      <c r="CH973" s="126"/>
      <c r="CI973" s="126"/>
      <c r="CJ973" s="126"/>
      <c r="CK973" s="126"/>
      <c r="CL973" s="127"/>
      <c r="CM973" s="125">
        <v>1370.5605285246668</v>
      </c>
      <c r="CN973" s="126"/>
      <c r="CO973" s="126"/>
      <c r="CP973" s="126"/>
      <c r="CQ973" s="126"/>
      <c r="CR973" s="126"/>
      <c r="CS973" s="127"/>
      <c r="CT973" s="125">
        <v>1363.9305285246667</v>
      </c>
      <c r="CU973" s="126"/>
      <c r="CV973" s="126"/>
      <c r="CW973" s="126"/>
      <c r="CX973" s="126"/>
      <c r="CY973" s="126"/>
      <c r="CZ973" s="127"/>
      <c r="DA973" s="125">
        <v>1363.9105285246667</v>
      </c>
      <c r="DB973" s="126"/>
      <c r="DC973" s="126"/>
      <c r="DD973" s="126"/>
      <c r="DE973" s="126"/>
      <c r="DF973" s="126"/>
      <c r="DG973" s="127"/>
      <c r="DH973" s="125">
        <v>1363.8805285246667</v>
      </c>
      <c r="DI973" s="126"/>
      <c r="DJ973" s="126"/>
      <c r="DK973" s="126"/>
      <c r="DL973" s="126"/>
      <c r="DM973" s="126"/>
      <c r="DN973" s="127"/>
      <c r="DO973" s="125">
        <v>1363.8205285246668</v>
      </c>
      <c r="DP973" s="126"/>
      <c r="DQ973" s="126"/>
      <c r="DR973" s="126"/>
      <c r="DS973" s="126"/>
      <c r="DT973" s="126"/>
      <c r="DU973" s="127"/>
      <c r="DV973" s="125">
        <v>1363.7705285246668</v>
      </c>
      <c r="DW973" s="126"/>
      <c r="DX973" s="126"/>
      <c r="DY973" s="126"/>
      <c r="DZ973" s="126"/>
      <c r="EA973" s="126"/>
      <c r="EB973" s="127"/>
      <c r="EC973" s="125">
        <v>1430.1505285246669</v>
      </c>
      <c r="ED973" s="126"/>
      <c r="EE973" s="126"/>
      <c r="EF973" s="126"/>
      <c r="EG973" s="126"/>
      <c r="EH973" s="126"/>
      <c r="EI973" s="127"/>
      <c r="EJ973" s="125">
        <v>1418.0905285246668</v>
      </c>
      <c r="EK973" s="126"/>
      <c r="EL973" s="126"/>
      <c r="EM973" s="126"/>
      <c r="EN973" s="126"/>
      <c r="EO973" s="126"/>
      <c r="EP973" s="127"/>
      <c r="EQ973" s="125">
        <v>1411.9905285246666</v>
      </c>
      <c r="ER973" s="126"/>
      <c r="ES973" s="126"/>
      <c r="ET973" s="126"/>
      <c r="EU973" s="126"/>
      <c r="EV973" s="126"/>
      <c r="EW973" s="127"/>
      <c r="EX973" s="125">
        <v>1361.6605285246667</v>
      </c>
      <c r="EY973" s="126"/>
      <c r="EZ973" s="126"/>
      <c r="FA973" s="126"/>
      <c r="FB973" s="126"/>
      <c r="FC973" s="126"/>
      <c r="FD973" s="127"/>
      <c r="FE973" s="125">
        <v>1361.0905285246668</v>
      </c>
      <c r="FF973" s="126"/>
      <c r="FG973" s="126"/>
      <c r="FH973" s="126"/>
      <c r="FI973" s="126"/>
      <c r="FJ973" s="126"/>
      <c r="FK973" s="127"/>
    </row>
    <row r="974" spans="1:167" ht="18" customHeight="1" x14ac:dyDescent="0.25">
      <c r="A974" s="123" t="s">
        <v>38</v>
      </c>
      <c r="B974" s="123"/>
      <c r="C974" s="123"/>
      <c r="D974" s="123"/>
      <c r="E974" s="123"/>
      <c r="F974" s="123"/>
      <c r="G974" s="123"/>
      <c r="H974" s="124"/>
      <c r="I974" s="125">
        <v>1373.1305285246667</v>
      </c>
      <c r="J974" s="126"/>
      <c r="K974" s="126"/>
      <c r="L974" s="126"/>
      <c r="M974" s="126"/>
      <c r="N974" s="127"/>
      <c r="O974" s="125">
        <v>1363.5905285246668</v>
      </c>
      <c r="P974" s="126"/>
      <c r="Q974" s="126"/>
      <c r="R974" s="126"/>
      <c r="S974" s="126"/>
      <c r="T974" s="127"/>
      <c r="U974" s="125">
        <v>1364.0105285246666</v>
      </c>
      <c r="V974" s="126"/>
      <c r="W974" s="126"/>
      <c r="X974" s="126"/>
      <c r="Y974" s="126"/>
      <c r="Z974" s="127"/>
      <c r="AA974" s="125">
        <v>1364.0905285246668</v>
      </c>
      <c r="AB974" s="126"/>
      <c r="AC974" s="126"/>
      <c r="AD974" s="126"/>
      <c r="AE974" s="126"/>
      <c r="AF974" s="127"/>
      <c r="AG974" s="125">
        <v>1364.0905285246668</v>
      </c>
      <c r="AH974" s="126"/>
      <c r="AI974" s="126"/>
      <c r="AJ974" s="126"/>
      <c r="AK974" s="126"/>
      <c r="AL974" s="127"/>
      <c r="AM974" s="125">
        <v>1364.9605285246669</v>
      </c>
      <c r="AN974" s="126"/>
      <c r="AO974" s="126"/>
      <c r="AP974" s="126"/>
      <c r="AQ974" s="126"/>
      <c r="AR974" s="127"/>
      <c r="AS974" s="125">
        <v>1364.9405285246669</v>
      </c>
      <c r="AT974" s="126"/>
      <c r="AU974" s="126"/>
      <c r="AV974" s="126"/>
      <c r="AW974" s="126"/>
      <c r="AX974" s="127"/>
      <c r="AY974" s="125">
        <v>1352.5605285246668</v>
      </c>
      <c r="AZ974" s="126"/>
      <c r="BA974" s="126"/>
      <c r="BB974" s="126"/>
      <c r="BC974" s="126"/>
      <c r="BD974" s="127"/>
      <c r="BE974" s="125">
        <v>1363.4405285246669</v>
      </c>
      <c r="BF974" s="126"/>
      <c r="BG974" s="126"/>
      <c r="BH974" s="126"/>
      <c r="BI974" s="126"/>
      <c r="BJ974" s="127"/>
      <c r="BK974" s="125">
        <v>1363.5805285246668</v>
      </c>
      <c r="BL974" s="126"/>
      <c r="BM974" s="126"/>
      <c r="BN974" s="126"/>
      <c r="BO974" s="126"/>
      <c r="BP974" s="126"/>
      <c r="BQ974" s="127"/>
      <c r="BR974" s="125">
        <v>1363.8105285246668</v>
      </c>
      <c r="BS974" s="126"/>
      <c r="BT974" s="126"/>
      <c r="BU974" s="126"/>
      <c r="BV974" s="126"/>
      <c r="BW974" s="126"/>
      <c r="BX974" s="127"/>
      <c r="BY974" s="125">
        <v>1367.3605285246667</v>
      </c>
      <c r="BZ974" s="126"/>
      <c r="CA974" s="126"/>
      <c r="CB974" s="126"/>
      <c r="CC974" s="126"/>
      <c r="CD974" s="126"/>
      <c r="CE974" s="127"/>
      <c r="CF974" s="125">
        <v>1367.3105285246668</v>
      </c>
      <c r="CG974" s="126"/>
      <c r="CH974" s="126"/>
      <c r="CI974" s="126"/>
      <c r="CJ974" s="126"/>
      <c r="CK974" s="126"/>
      <c r="CL974" s="127"/>
      <c r="CM974" s="125">
        <v>1363.8505285246667</v>
      </c>
      <c r="CN974" s="126"/>
      <c r="CO974" s="126"/>
      <c r="CP974" s="126"/>
      <c r="CQ974" s="126"/>
      <c r="CR974" s="126"/>
      <c r="CS974" s="127"/>
      <c r="CT974" s="125">
        <v>1363.8405285246668</v>
      </c>
      <c r="CU974" s="126"/>
      <c r="CV974" s="126"/>
      <c r="CW974" s="126"/>
      <c r="CX974" s="126"/>
      <c r="CY974" s="126"/>
      <c r="CZ974" s="127"/>
      <c r="DA974" s="125">
        <v>1363.8805285246667</v>
      </c>
      <c r="DB974" s="126"/>
      <c r="DC974" s="126"/>
      <c r="DD974" s="126"/>
      <c r="DE974" s="126"/>
      <c r="DF974" s="126"/>
      <c r="DG974" s="127"/>
      <c r="DH974" s="125">
        <v>1363.8505285246667</v>
      </c>
      <c r="DI974" s="126"/>
      <c r="DJ974" s="126"/>
      <c r="DK974" s="126"/>
      <c r="DL974" s="126"/>
      <c r="DM974" s="126"/>
      <c r="DN974" s="127"/>
      <c r="DO974" s="125">
        <v>1363.8505285246667</v>
      </c>
      <c r="DP974" s="126"/>
      <c r="DQ974" s="126"/>
      <c r="DR974" s="126"/>
      <c r="DS974" s="126"/>
      <c r="DT974" s="126"/>
      <c r="DU974" s="127"/>
      <c r="DV974" s="125">
        <v>1363.6305285246667</v>
      </c>
      <c r="DW974" s="126"/>
      <c r="DX974" s="126"/>
      <c r="DY974" s="126"/>
      <c r="DZ974" s="126"/>
      <c r="EA974" s="126"/>
      <c r="EB974" s="127"/>
      <c r="EC974" s="125">
        <v>1396.7605285246666</v>
      </c>
      <c r="ED974" s="126"/>
      <c r="EE974" s="126"/>
      <c r="EF974" s="126"/>
      <c r="EG974" s="126"/>
      <c r="EH974" s="126"/>
      <c r="EI974" s="127"/>
      <c r="EJ974" s="125">
        <v>1391.3805285246667</v>
      </c>
      <c r="EK974" s="126"/>
      <c r="EL974" s="126"/>
      <c r="EM974" s="126"/>
      <c r="EN974" s="126"/>
      <c r="EO974" s="126"/>
      <c r="EP974" s="127"/>
      <c r="EQ974" s="125">
        <v>1383.3805285246667</v>
      </c>
      <c r="ER974" s="126"/>
      <c r="ES974" s="126"/>
      <c r="ET974" s="126"/>
      <c r="EU974" s="126"/>
      <c r="EV974" s="126"/>
      <c r="EW974" s="127"/>
      <c r="EX974" s="125">
        <v>1362.1705285246669</v>
      </c>
      <c r="EY974" s="126"/>
      <c r="EZ974" s="126"/>
      <c r="FA974" s="126"/>
      <c r="FB974" s="126"/>
      <c r="FC974" s="126"/>
      <c r="FD974" s="127"/>
      <c r="FE974" s="125">
        <v>1362.9505285246667</v>
      </c>
      <c r="FF974" s="126"/>
      <c r="FG974" s="126"/>
      <c r="FH974" s="126"/>
      <c r="FI974" s="126"/>
      <c r="FJ974" s="126"/>
      <c r="FK974" s="127"/>
    </row>
    <row r="975" spans="1:167" ht="18" customHeight="1" x14ac:dyDescent="0.25">
      <c r="A975" s="123" t="s">
        <v>37</v>
      </c>
      <c r="B975" s="123"/>
      <c r="C975" s="123"/>
      <c r="D975" s="123"/>
      <c r="E975" s="123"/>
      <c r="F975" s="123"/>
      <c r="G975" s="123"/>
      <c r="H975" s="124"/>
      <c r="I975" s="125">
        <v>1373.4505285246667</v>
      </c>
      <c r="J975" s="126"/>
      <c r="K975" s="126"/>
      <c r="L975" s="126"/>
      <c r="M975" s="126"/>
      <c r="N975" s="127"/>
      <c r="O975" s="125">
        <v>1363.6905285246669</v>
      </c>
      <c r="P975" s="126"/>
      <c r="Q975" s="126"/>
      <c r="R975" s="126"/>
      <c r="S975" s="126"/>
      <c r="T975" s="127"/>
      <c r="U975" s="125">
        <v>1364.0005285246668</v>
      </c>
      <c r="V975" s="126"/>
      <c r="W975" s="126"/>
      <c r="X975" s="126"/>
      <c r="Y975" s="126"/>
      <c r="Z975" s="127"/>
      <c r="AA975" s="125">
        <v>1364.1205285246667</v>
      </c>
      <c r="AB975" s="126"/>
      <c r="AC975" s="126"/>
      <c r="AD975" s="126"/>
      <c r="AE975" s="126"/>
      <c r="AF975" s="127"/>
      <c r="AG975" s="125">
        <v>1364.0605285246668</v>
      </c>
      <c r="AH975" s="126"/>
      <c r="AI975" s="126"/>
      <c r="AJ975" s="126"/>
      <c r="AK975" s="126"/>
      <c r="AL975" s="127"/>
      <c r="AM975" s="125">
        <v>1364.2405285246666</v>
      </c>
      <c r="AN975" s="126"/>
      <c r="AO975" s="126"/>
      <c r="AP975" s="126"/>
      <c r="AQ975" s="126"/>
      <c r="AR975" s="127"/>
      <c r="AS975" s="125">
        <v>1363.5105285246666</v>
      </c>
      <c r="AT975" s="126"/>
      <c r="AU975" s="126"/>
      <c r="AV975" s="126"/>
      <c r="AW975" s="126"/>
      <c r="AX975" s="127"/>
      <c r="AY975" s="125">
        <v>1340.5405285246668</v>
      </c>
      <c r="AZ975" s="126"/>
      <c r="BA975" s="126"/>
      <c r="BB975" s="126"/>
      <c r="BC975" s="126"/>
      <c r="BD975" s="127"/>
      <c r="BE975" s="125">
        <v>1363.5805285246668</v>
      </c>
      <c r="BF975" s="126"/>
      <c r="BG975" s="126"/>
      <c r="BH975" s="126"/>
      <c r="BI975" s="126"/>
      <c r="BJ975" s="127"/>
      <c r="BK975" s="125">
        <v>1363.5305285246668</v>
      </c>
      <c r="BL975" s="126"/>
      <c r="BM975" s="126"/>
      <c r="BN975" s="126"/>
      <c r="BO975" s="126"/>
      <c r="BP975" s="126"/>
      <c r="BQ975" s="127"/>
      <c r="BR975" s="125">
        <v>1363.8105285246668</v>
      </c>
      <c r="BS975" s="126"/>
      <c r="BT975" s="126"/>
      <c r="BU975" s="126"/>
      <c r="BV975" s="126"/>
      <c r="BW975" s="126"/>
      <c r="BX975" s="127"/>
      <c r="BY975" s="125">
        <v>1363.8905285246667</v>
      </c>
      <c r="BZ975" s="126"/>
      <c r="CA975" s="126"/>
      <c r="CB975" s="126"/>
      <c r="CC975" s="126"/>
      <c r="CD975" s="126"/>
      <c r="CE975" s="127"/>
      <c r="CF975" s="125">
        <v>1363.9505285246667</v>
      </c>
      <c r="CG975" s="126"/>
      <c r="CH975" s="126"/>
      <c r="CI975" s="126"/>
      <c r="CJ975" s="126"/>
      <c r="CK975" s="126"/>
      <c r="CL975" s="127"/>
      <c r="CM975" s="125">
        <v>1363.9505285246667</v>
      </c>
      <c r="CN975" s="126"/>
      <c r="CO975" s="126"/>
      <c r="CP975" s="126"/>
      <c r="CQ975" s="126"/>
      <c r="CR975" s="126"/>
      <c r="CS975" s="127"/>
      <c r="CT975" s="125">
        <v>1363.9205285246669</v>
      </c>
      <c r="CU975" s="126"/>
      <c r="CV975" s="126"/>
      <c r="CW975" s="126"/>
      <c r="CX975" s="126"/>
      <c r="CY975" s="126"/>
      <c r="CZ975" s="127"/>
      <c r="DA975" s="125">
        <v>1363.8805285246667</v>
      </c>
      <c r="DB975" s="126"/>
      <c r="DC975" s="126"/>
      <c r="DD975" s="126"/>
      <c r="DE975" s="126"/>
      <c r="DF975" s="126"/>
      <c r="DG975" s="127"/>
      <c r="DH975" s="125">
        <v>1363.7905285246668</v>
      </c>
      <c r="DI975" s="126"/>
      <c r="DJ975" s="126"/>
      <c r="DK975" s="126"/>
      <c r="DL975" s="126"/>
      <c r="DM975" s="126"/>
      <c r="DN975" s="127"/>
      <c r="DO975" s="125">
        <v>1363.7305285246669</v>
      </c>
      <c r="DP975" s="126"/>
      <c r="DQ975" s="126"/>
      <c r="DR975" s="126"/>
      <c r="DS975" s="126"/>
      <c r="DT975" s="126"/>
      <c r="DU975" s="127"/>
      <c r="DV975" s="125">
        <v>1363.7205285246666</v>
      </c>
      <c r="DW975" s="126"/>
      <c r="DX975" s="126"/>
      <c r="DY975" s="126"/>
      <c r="DZ975" s="126"/>
      <c r="EA975" s="126"/>
      <c r="EB975" s="127"/>
      <c r="EC975" s="125">
        <v>1373.6805285246667</v>
      </c>
      <c r="ED975" s="126"/>
      <c r="EE975" s="126"/>
      <c r="EF975" s="126"/>
      <c r="EG975" s="126"/>
      <c r="EH975" s="126"/>
      <c r="EI975" s="127"/>
      <c r="EJ975" s="125">
        <v>1378.1505285246669</v>
      </c>
      <c r="EK975" s="126"/>
      <c r="EL975" s="126"/>
      <c r="EM975" s="126"/>
      <c r="EN975" s="126"/>
      <c r="EO975" s="126"/>
      <c r="EP975" s="127"/>
      <c r="EQ975" s="125">
        <v>1376.9905285246666</v>
      </c>
      <c r="ER975" s="126"/>
      <c r="ES975" s="126"/>
      <c r="ET975" s="126"/>
      <c r="EU975" s="126"/>
      <c r="EV975" s="126"/>
      <c r="EW975" s="127"/>
      <c r="EX975" s="125">
        <v>1362.5905285246668</v>
      </c>
      <c r="EY975" s="126"/>
      <c r="EZ975" s="126"/>
      <c r="FA975" s="126"/>
      <c r="FB975" s="126"/>
      <c r="FC975" s="126"/>
      <c r="FD975" s="127"/>
      <c r="FE975" s="125">
        <v>1362.4305285246667</v>
      </c>
      <c r="FF975" s="126"/>
      <c r="FG975" s="126"/>
      <c r="FH975" s="126"/>
      <c r="FI975" s="126"/>
      <c r="FJ975" s="126"/>
      <c r="FK975" s="127"/>
    </row>
    <row r="976" spans="1:167" ht="18" customHeight="1" x14ac:dyDescent="0.25">
      <c r="A976" s="123" t="s">
        <v>36</v>
      </c>
      <c r="B976" s="123"/>
      <c r="C976" s="123"/>
      <c r="D976" s="123"/>
      <c r="E976" s="123"/>
      <c r="F976" s="123"/>
      <c r="G976" s="123"/>
      <c r="H976" s="124"/>
      <c r="I976" s="125">
        <v>1374.5405285246668</v>
      </c>
      <c r="J976" s="126"/>
      <c r="K976" s="126"/>
      <c r="L976" s="126"/>
      <c r="M976" s="126"/>
      <c r="N976" s="127"/>
      <c r="O976" s="125">
        <v>1363.6905285246669</v>
      </c>
      <c r="P976" s="126"/>
      <c r="Q976" s="126"/>
      <c r="R976" s="126"/>
      <c r="S976" s="126"/>
      <c r="T976" s="127"/>
      <c r="U976" s="125">
        <v>1363.8405285246668</v>
      </c>
      <c r="V976" s="126"/>
      <c r="W976" s="126"/>
      <c r="X976" s="126"/>
      <c r="Y976" s="126"/>
      <c r="Z976" s="127"/>
      <c r="AA976" s="125">
        <v>1363.9505285246667</v>
      </c>
      <c r="AB976" s="126"/>
      <c r="AC976" s="126"/>
      <c r="AD976" s="126"/>
      <c r="AE976" s="126"/>
      <c r="AF976" s="127"/>
      <c r="AG976" s="125">
        <v>1364.0405285246668</v>
      </c>
      <c r="AH976" s="126"/>
      <c r="AI976" s="126"/>
      <c r="AJ976" s="126"/>
      <c r="AK976" s="126"/>
      <c r="AL976" s="127"/>
      <c r="AM976" s="125">
        <v>1363.9105285246667</v>
      </c>
      <c r="AN976" s="126"/>
      <c r="AO976" s="126"/>
      <c r="AP976" s="126"/>
      <c r="AQ976" s="126"/>
      <c r="AR976" s="127"/>
      <c r="AS976" s="125">
        <v>1361.9905285246666</v>
      </c>
      <c r="AT976" s="126"/>
      <c r="AU976" s="126"/>
      <c r="AV976" s="126"/>
      <c r="AW976" s="126"/>
      <c r="AX976" s="127"/>
      <c r="AY976" s="125">
        <v>1418.9705285246666</v>
      </c>
      <c r="AZ976" s="126"/>
      <c r="BA976" s="126"/>
      <c r="BB976" s="126"/>
      <c r="BC976" s="126"/>
      <c r="BD976" s="127"/>
      <c r="BE976" s="125">
        <v>1363.0705285246668</v>
      </c>
      <c r="BF976" s="126"/>
      <c r="BG976" s="126"/>
      <c r="BH976" s="126"/>
      <c r="BI976" s="126"/>
      <c r="BJ976" s="127"/>
      <c r="BK976" s="125">
        <v>1363.1305285246667</v>
      </c>
      <c r="BL976" s="126"/>
      <c r="BM976" s="126"/>
      <c r="BN976" s="126"/>
      <c r="BO976" s="126"/>
      <c r="BP976" s="126"/>
      <c r="BQ976" s="127"/>
      <c r="BR976" s="125">
        <v>1363.2405285246666</v>
      </c>
      <c r="BS976" s="126"/>
      <c r="BT976" s="126"/>
      <c r="BU976" s="126"/>
      <c r="BV976" s="126"/>
      <c r="BW976" s="126"/>
      <c r="BX976" s="127"/>
      <c r="BY976" s="125">
        <v>1363.2005285246667</v>
      </c>
      <c r="BZ976" s="126"/>
      <c r="CA976" s="126"/>
      <c r="CB976" s="126"/>
      <c r="CC976" s="126"/>
      <c r="CD976" s="126"/>
      <c r="CE976" s="127"/>
      <c r="CF976" s="125">
        <v>1363.5705285246668</v>
      </c>
      <c r="CG976" s="126"/>
      <c r="CH976" s="126"/>
      <c r="CI976" s="126"/>
      <c r="CJ976" s="126"/>
      <c r="CK976" s="126"/>
      <c r="CL976" s="127"/>
      <c r="CM976" s="125">
        <v>1370.2905285246668</v>
      </c>
      <c r="CN976" s="126"/>
      <c r="CO976" s="126"/>
      <c r="CP976" s="126"/>
      <c r="CQ976" s="126"/>
      <c r="CR976" s="126"/>
      <c r="CS976" s="127"/>
      <c r="CT976" s="125">
        <v>1363.6205285246667</v>
      </c>
      <c r="CU976" s="126"/>
      <c r="CV976" s="126"/>
      <c r="CW976" s="126"/>
      <c r="CX976" s="126"/>
      <c r="CY976" s="126"/>
      <c r="CZ976" s="127"/>
      <c r="DA976" s="125">
        <v>1363.6205285246667</v>
      </c>
      <c r="DB976" s="126"/>
      <c r="DC976" s="126"/>
      <c r="DD976" s="126"/>
      <c r="DE976" s="126"/>
      <c r="DF976" s="126"/>
      <c r="DG976" s="127"/>
      <c r="DH976" s="125">
        <v>1363.5205285246668</v>
      </c>
      <c r="DI976" s="126"/>
      <c r="DJ976" s="126"/>
      <c r="DK976" s="126"/>
      <c r="DL976" s="126"/>
      <c r="DM976" s="126"/>
      <c r="DN976" s="127"/>
      <c r="DO976" s="125">
        <v>1363.4505285246667</v>
      </c>
      <c r="DP976" s="126"/>
      <c r="DQ976" s="126"/>
      <c r="DR976" s="126"/>
      <c r="DS976" s="126"/>
      <c r="DT976" s="126"/>
      <c r="DU976" s="127"/>
      <c r="DV976" s="125">
        <v>1363.3705285246667</v>
      </c>
      <c r="DW976" s="126"/>
      <c r="DX976" s="126"/>
      <c r="DY976" s="126"/>
      <c r="DZ976" s="126"/>
      <c r="EA976" s="126"/>
      <c r="EB976" s="127"/>
      <c r="EC976" s="125">
        <v>1389.0305285246668</v>
      </c>
      <c r="ED976" s="126"/>
      <c r="EE976" s="126"/>
      <c r="EF976" s="126"/>
      <c r="EG976" s="126"/>
      <c r="EH976" s="126"/>
      <c r="EI976" s="127"/>
      <c r="EJ976" s="125">
        <v>1375.5905285246668</v>
      </c>
      <c r="EK976" s="126"/>
      <c r="EL976" s="126"/>
      <c r="EM976" s="126"/>
      <c r="EN976" s="126"/>
      <c r="EO976" s="126"/>
      <c r="EP976" s="127"/>
      <c r="EQ976" s="125">
        <v>1380.9205285246669</v>
      </c>
      <c r="ER976" s="126"/>
      <c r="ES976" s="126"/>
      <c r="ET976" s="126"/>
      <c r="EU976" s="126"/>
      <c r="EV976" s="126"/>
      <c r="EW976" s="127"/>
      <c r="EX976" s="125">
        <v>1361.2905285246668</v>
      </c>
      <c r="EY976" s="126"/>
      <c r="EZ976" s="126"/>
      <c r="FA976" s="126"/>
      <c r="FB976" s="126"/>
      <c r="FC976" s="126"/>
      <c r="FD976" s="127"/>
      <c r="FE976" s="125">
        <v>1360.6805285246667</v>
      </c>
      <c r="FF976" s="126"/>
      <c r="FG976" s="126"/>
      <c r="FH976" s="126"/>
      <c r="FI976" s="126"/>
      <c r="FJ976" s="126"/>
      <c r="FK976" s="127"/>
    </row>
    <row r="977" spans="1:167" ht="18" customHeight="1" x14ac:dyDescent="0.25">
      <c r="A977" s="123" t="s">
        <v>35</v>
      </c>
      <c r="B977" s="123"/>
      <c r="C977" s="123"/>
      <c r="D977" s="123"/>
      <c r="E977" s="123"/>
      <c r="F977" s="123"/>
      <c r="G977" s="123"/>
      <c r="H977" s="124"/>
      <c r="I977" s="125">
        <v>1362.4405285246669</v>
      </c>
      <c r="J977" s="126"/>
      <c r="K977" s="126"/>
      <c r="L977" s="126"/>
      <c r="M977" s="126"/>
      <c r="N977" s="127"/>
      <c r="O977" s="125">
        <v>1361.7405285246666</v>
      </c>
      <c r="P977" s="126"/>
      <c r="Q977" s="126"/>
      <c r="R977" s="126"/>
      <c r="S977" s="126"/>
      <c r="T977" s="127"/>
      <c r="U977" s="125">
        <v>1364.0205285246668</v>
      </c>
      <c r="V977" s="126"/>
      <c r="W977" s="126"/>
      <c r="X977" s="126"/>
      <c r="Y977" s="126"/>
      <c r="Z977" s="127"/>
      <c r="AA977" s="125">
        <v>1364.0305285246668</v>
      </c>
      <c r="AB977" s="126"/>
      <c r="AC977" s="126"/>
      <c r="AD977" s="126"/>
      <c r="AE977" s="126"/>
      <c r="AF977" s="127"/>
      <c r="AG977" s="125">
        <v>1364.0605285246668</v>
      </c>
      <c r="AH977" s="126"/>
      <c r="AI977" s="126"/>
      <c r="AJ977" s="126"/>
      <c r="AK977" s="126"/>
      <c r="AL977" s="127"/>
      <c r="AM977" s="125">
        <v>1364.0405285246668</v>
      </c>
      <c r="AN977" s="126"/>
      <c r="AO977" s="126"/>
      <c r="AP977" s="126"/>
      <c r="AQ977" s="126"/>
      <c r="AR977" s="127"/>
      <c r="AS977" s="125">
        <v>1362.8105285246668</v>
      </c>
      <c r="AT977" s="126"/>
      <c r="AU977" s="126"/>
      <c r="AV977" s="126"/>
      <c r="AW977" s="126"/>
      <c r="AX977" s="127"/>
      <c r="AY977" s="125">
        <v>1399.4505285246667</v>
      </c>
      <c r="AZ977" s="126"/>
      <c r="BA977" s="126"/>
      <c r="BB977" s="126"/>
      <c r="BC977" s="126"/>
      <c r="BD977" s="127"/>
      <c r="BE977" s="125">
        <v>1363.1805285246667</v>
      </c>
      <c r="BF977" s="126"/>
      <c r="BG977" s="126"/>
      <c r="BH977" s="126"/>
      <c r="BI977" s="126"/>
      <c r="BJ977" s="127"/>
      <c r="BK977" s="125">
        <v>1363.5705285246668</v>
      </c>
      <c r="BL977" s="126"/>
      <c r="BM977" s="126"/>
      <c r="BN977" s="126"/>
      <c r="BO977" s="126"/>
      <c r="BP977" s="126"/>
      <c r="BQ977" s="127"/>
      <c r="BR977" s="125">
        <v>1363.6805285246667</v>
      </c>
      <c r="BS977" s="126"/>
      <c r="BT977" s="126"/>
      <c r="BU977" s="126"/>
      <c r="BV977" s="126"/>
      <c r="BW977" s="126"/>
      <c r="BX977" s="127"/>
      <c r="BY977" s="125">
        <v>1363.6505285246669</v>
      </c>
      <c r="BZ977" s="126"/>
      <c r="CA977" s="126"/>
      <c r="CB977" s="126"/>
      <c r="CC977" s="126"/>
      <c r="CD977" s="126"/>
      <c r="CE977" s="127"/>
      <c r="CF977" s="125">
        <v>1368.0205285246668</v>
      </c>
      <c r="CG977" s="126"/>
      <c r="CH977" s="126"/>
      <c r="CI977" s="126"/>
      <c r="CJ977" s="126"/>
      <c r="CK977" s="126"/>
      <c r="CL977" s="127"/>
      <c r="CM977" s="125">
        <v>1369.0605285246668</v>
      </c>
      <c r="CN977" s="126"/>
      <c r="CO977" s="126"/>
      <c r="CP977" s="126"/>
      <c r="CQ977" s="126"/>
      <c r="CR977" s="126"/>
      <c r="CS977" s="127"/>
      <c r="CT977" s="125">
        <v>1363.7005285246667</v>
      </c>
      <c r="CU977" s="126"/>
      <c r="CV977" s="126"/>
      <c r="CW977" s="126"/>
      <c r="CX977" s="126"/>
      <c r="CY977" s="126"/>
      <c r="CZ977" s="127"/>
      <c r="DA977" s="125">
        <v>1363.6205285246667</v>
      </c>
      <c r="DB977" s="126"/>
      <c r="DC977" s="126"/>
      <c r="DD977" s="126"/>
      <c r="DE977" s="126"/>
      <c r="DF977" s="126"/>
      <c r="DG977" s="127"/>
      <c r="DH977" s="125">
        <v>1363.6705285246669</v>
      </c>
      <c r="DI977" s="126"/>
      <c r="DJ977" s="126"/>
      <c r="DK977" s="126"/>
      <c r="DL977" s="126"/>
      <c r="DM977" s="126"/>
      <c r="DN977" s="127"/>
      <c r="DO977" s="125">
        <v>1363.5805285246668</v>
      </c>
      <c r="DP977" s="126"/>
      <c r="DQ977" s="126"/>
      <c r="DR977" s="126"/>
      <c r="DS977" s="126"/>
      <c r="DT977" s="126"/>
      <c r="DU977" s="127"/>
      <c r="DV977" s="125">
        <v>1363.5205285246668</v>
      </c>
      <c r="DW977" s="126"/>
      <c r="DX977" s="126"/>
      <c r="DY977" s="126"/>
      <c r="DZ977" s="126"/>
      <c r="EA977" s="126"/>
      <c r="EB977" s="127"/>
      <c r="EC977" s="125">
        <v>1384.7605285246666</v>
      </c>
      <c r="ED977" s="126"/>
      <c r="EE977" s="126"/>
      <c r="EF977" s="126"/>
      <c r="EG977" s="126"/>
      <c r="EH977" s="126"/>
      <c r="EI977" s="127"/>
      <c r="EJ977" s="125">
        <v>1377.0505285246668</v>
      </c>
      <c r="EK977" s="126"/>
      <c r="EL977" s="126"/>
      <c r="EM977" s="126"/>
      <c r="EN977" s="126"/>
      <c r="EO977" s="126"/>
      <c r="EP977" s="127"/>
      <c r="EQ977" s="125">
        <v>1391.1005285246667</v>
      </c>
      <c r="ER977" s="126"/>
      <c r="ES977" s="126"/>
      <c r="ET977" s="126"/>
      <c r="EU977" s="126"/>
      <c r="EV977" s="126"/>
      <c r="EW977" s="127"/>
      <c r="EX977" s="125">
        <v>1361.8605285246667</v>
      </c>
      <c r="EY977" s="126"/>
      <c r="EZ977" s="126"/>
      <c r="FA977" s="126"/>
      <c r="FB977" s="126"/>
      <c r="FC977" s="126"/>
      <c r="FD977" s="127"/>
      <c r="FE977" s="125">
        <v>1360.7505285246668</v>
      </c>
      <c r="FF977" s="126"/>
      <c r="FG977" s="126"/>
      <c r="FH977" s="126"/>
      <c r="FI977" s="126"/>
      <c r="FJ977" s="126"/>
      <c r="FK977" s="127"/>
    </row>
    <row r="978" spans="1:167" ht="18" customHeight="1" x14ac:dyDescent="0.25">
      <c r="A978" s="123" t="s">
        <v>34</v>
      </c>
      <c r="B978" s="123"/>
      <c r="C978" s="123"/>
      <c r="D978" s="123"/>
      <c r="E978" s="123"/>
      <c r="F978" s="123"/>
      <c r="G978" s="123"/>
      <c r="H978" s="124"/>
      <c r="I978" s="125">
        <v>1390.1705285246669</v>
      </c>
      <c r="J978" s="126"/>
      <c r="K978" s="126"/>
      <c r="L978" s="126"/>
      <c r="M978" s="126"/>
      <c r="N978" s="127"/>
      <c r="O978" s="125">
        <v>1366.7705285246668</v>
      </c>
      <c r="P978" s="126"/>
      <c r="Q978" s="126"/>
      <c r="R978" s="126"/>
      <c r="S978" s="126"/>
      <c r="T978" s="127"/>
      <c r="U978" s="125">
        <v>1363.8805285246667</v>
      </c>
      <c r="V978" s="126"/>
      <c r="W978" s="126"/>
      <c r="X978" s="126"/>
      <c r="Y978" s="126"/>
      <c r="Z978" s="127"/>
      <c r="AA978" s="125">
        <v>1363.8505285246667</v>
      </c>
      <c r="AB978" s="126"/>
      <c r="AC978" s="126"/>
      <c r="AD978" s="126"/>
      <c r="AE978" s="126"/>
      <c r="AF978" s="127"/>
      <c r="AG978" s="125">
        <v>1363.7905285246668</v>
      </c>
      <c r="AH978" s="126"/>
      <c r="AI978" s="126"/>
      <c r="AJ978" s="126"/>
      <c r="AK978" s="126"/>
      <c r="AL978" s="127"/>
      <c r="AM978" s="125">
        <v>1363.7005285246667</v>
      </c>
      <c r="AN978" s="126"/>
      <c r="AO978" s="126"/>
      <c r="AP978" s="126"/>
      <c r="AQ978" s="126"/>
      <c r="AR978" s="127"/>
      <c r="AS978" s="125">
        <v>1362.0605285246668</v>
      </c>
      <c r="AT978" s="126"/>
      <c r="AU978" s="126"/>
      <c r="AV978" s="126"/>
      <c r="AW978" s="126"/>
      <c r="AX978" s="127"/>
      <c r="AY978" s="125">
        <v>1417.4805285246669</v>
      </c>
      <c r="AZ978" s="126"/>
      <c r="BA978" s="126"/>
      <c r="BB978" s="126"/>
      <c r="BC978" s="126"/>
      <c r="BD978" s="127"/>
      <c r="BE978" s="125">
        <v>1363.1205285246667</v>
      </c>
      <c r="BF978" s="126"/>
      <c r="BG978" s="126"/>
      <c r="BH978" s="126"/>
      <c r="BI978" s="126"/>
      <c r="BJ978" s="127"/>
      <c r="BK978" s="125">
        <v>1363.2905285246668</v>
      </c>
      <c r="BL978" s="126"/>
      <c r="BM978" s="126"/>
      <c r="BN978" s="126"/>
      <c r="BO978" s="126"/>
      <c r="BP978" s="126"/>
      <c r="BQ978" s="127"/>
      <c r="BR978" s="125">
        <v>1363.2405285246666</v>
      </c>
      <c r="BS978" s="126"/>
      <c r="BT978" s="126"/>
      <c r="BU978" s="126"/>
      <c r="BV978" s="126"/>
      <c r="BW978" s="126"/>
      <c r="BX978" s="127"/>
      <c r="BY978" s="125">
        <v>1370.1605285246667</v>
      </c>
      <c r="BZ978" s="126"/>
      <c r="CA978" s="126"/>
      <c r="CB978" s="126"/>
      <c r="CC978" s="126"/>
      <c r="CD978" s="126"/>
      <c r="CE978" s="127"/>
      <c r="CF978" s="125">
        <v>1369.2605285246666</v>
      </c>
      <c r="CG978" s="126"/>
      <c r="CH978" s="126"/>
      <c r="CI978" s="126"/>
      <c r="CJ978" s="126"/>
      <c r="CK978" s="126"/>
      <c r="CL978" s="127"/>
      <c r="CM978" s="125">
        <v>1363.6405285246667</v>
      </c>
      <c r="CN978" s="126"/>
      <c r="CO978" s="126"/>
      <c r="CP978" s="126"/>
      <c r="CQ978" s="126"/>
      <c r="CR978" s="126"/>
      <c r="CS978" s="127"/>
      <c r="CT978" s="125">
        <v>1363.6305285246667</v>
      </c>
      <c r="CU978" s="126"/>
      <c r="CV978" s="126"/>
      <c r="CW978" s="126"/>
      <c r="CX978" s="126"/>
      <c r="CY978" s="126"/>
      <c r="CZ978" s="127"/>
      <c r="DA978" s="125">
        <v>1363.5605285246668</v>
      </c>
      <c r="DB978" s="126"/>
      <c r="DC978" s="126"/>
      <c r="DD978" s="126"/>
      <c r="DE978" s="126"/>
      <c r="DF978" s="126"/>
      <c r="DG978" s="127"/>
      <c r="DH978" s="125">
        <v>1363.5305285246668</v>
      </c>
      <c r="DI978" s="126"/>
      <c r="DJ978" s="126"/>
      <c r="DK978" s="126"/>
      <c r="DL978" s="126"/>
      <c r="DM978" s="126"/>
      <c r="DN978" s="127"/>
      <c r="DO978" s="125">
        <v>1363.5905285246668</v>
      </c>
      <c r="DP978" s="126"/>
      <c r="DQ978" s="126"/>
      <c r="DR978" s="126"/>
      <c r="DS978" s="126"/>
      <c r="DT978" s="126"/>
      <c r="DU978" s="127"/>
      <c r="DV978" s="125">
        <v>1363.5305285246668</v>
      </c>
      <c r="DW978" s="126"/>
      <c r="DX978" s="126"/>
      <c r="DY978" s="126"/>
      <c r="DZ978" s="126"/>
      <c r="EA978" s="126"/>
      <c r="EB978" s="127"/>
      <c r="EC978" s="125">
        <v>1421.8705285246667</v>
      </c>
      <c r="ED978" s="126"/>
      <c r="EE978" s="126"/>
      <c r="EF978" s="126"/>
      <c r="EG978" s="126"/>
      <c r="EH978" s="126"/>
      <c r="EI978" s="127"/>
      <c r="EJ978" s="125">
        <v>1414.0805285246668</v>
      </c>
      <c r="EK978" s="126"/>
      <c r="EL978" s="126"/>
      <c r="EM978" s="126"/>
      <c r="EN978" s="126"/>
      <c r="EO978" s="126"/>
      <c r="EP978" s="127"/>
      <c r="EQ978" s="125">
        <v>1404.4905285246666</v>
      </c>
      <c r="ER978" s="126"/>
      <c r="ES978" s="126"/>
      <c r="ET978" s="126"/>
      <c r="EU978" s="126"/>
      <c r="EV978" s="126"/>
      <c r="EW978" s="127"/>
      <c r="EX978" s="125">
        <v>1362.0905285246668</v>
      </c>
      <c r="EY978" s="126"/>
      <c r="EZ978" s="126"/>
      <c r="FA978" s="126"/>
      <c r="FB978" s="126"/>
      <c r="FC978" s="126"/>
      <c r="FD978" s="127"/>
      <c r="FE978" s="125">
        <v>1360.6705285246669</v>
      </c>
      <c r="FF978" s="126"/>
      <c r="FG978" s="126"/>
      <c r="FH978" s="126"/>
      <c r="FI978" s="126"/>
      <c r="FJ978" s="126"/>
      <c r="FK978" s="127"/>
    </row>
    <row r="979" spans="1:167" ht="18" customHeight="1" x14ac:dyDescent="0.25">
      <c r="A979" s="123" t="s">
        <v>33</v>
      </c>
      <c r="B979" s="123"/>
      <c r="C979" s="123"/>
      <c r="D979" s="123"/>
      <c r="E979" s="123"/>
      <c r="F979" s="123"/>
      <c r="G979" s="123"/>
      <c r="H979" s="124"/>
      <c r="I979" s="125">
        <v>1378.2305285246669</v>
      </c>
      <c r="J979" s="126"/>
      <c r="K979" s="126"/>
      <c r="L979" s="126"/>
      <c r="M979" s="126"/>
      <c r="N979" s="127"/>
      <c r="O979" s="125">
        <v>1364.6105285246667</v>
      </c>
      <c r="P979" s="126"/>
      <c r="Q979" s="126"/>
      <c r="R979" s="126"/>
      <c r="S979" s="126"/>
      <c r="T979" s="127"/>
      <c r="U979" s="125">
        <v>1363.7705285246668</v>
      </c>
      <c r="V979" s="126"/>
      <c r="W979" s="126"/>
      <c r="X979" s="126"/>
      <c r="Y979" s="126"/>
      <c r="Z979" s="127"/>
      <c r="AA979" s="125">
        <v>1363.8405285246668</v>
      </c>
      <c r="AB979" s="126"/>
      <c r="AC979" s="126"/>
      <c r="AD979" s="126"/>
      <c r="AE979" s="126"/>
      <c r="AF979" s="127"/>
      <c r="AG979" s="125">
        <v>1363.7705285246668</v>
      </c>
      <c r="AH979" s="126"/>
      <c r="AI979" s="126"/>
      <c r="AJ979" s="126"/>
      <c r="AK979" s="126"/>
      <c r="AL979" s="127"/>
      <c r="AM979" s="125">
        <v>1363.7005285246667</v>
      </c>
      <c r="AN979" s="126"/>
      <c r="AO979" s="126"/>
      <c r="AP979" s="126"/>
      <c r="AQ979" s="126"/>
      <c r="AR979" s="127"/>
      <c r="AS979" s="125">
        <v>1361.3905285246667</v>
      </c>
      <c r="AT979" s="126"/>
      <c r="AU979" s="126"/>
      <c r="AV979" s="126"/>
      <c r="AW979" s="126"/>
      <c r="AX979" s="127"/>
      <c r="AY979" s="125">
        <v>1424.6405285246667</v>
      </c>
      <c r="AZ979" s="126"/>
      <c r="BA979" s="126"/>
      <c r="BB979" s="126"/>
      <c r="BC979" s="126"/>
      <c r="BD979" s="127"/>
      <c r="BE979" s="125">
        <v>1363.0905285246668</v>
      </c>
      <c r="BF979" s="126"/>
      <c r="BG979" s="126"/>
      <c r="BH979" s="126"/>
      <c r="BI979" s="126"/>
      <c r="BJ979" s="127"/>
      <c r="BK979" s="125">
        <v>1363.5505285246668</v>
      </c>
      <c r="BL979" s="126"/>
      <c r="BM979" s="126"/>
      <c r="BN979" s="126"/>
      <c r="BO979" s="126"/>
      <c r="BP979" s="126"/>
      <c r="BQ979" s="127"/>
      <c r="BR979" s="125">
        <v>1363.5605285246668</v>
      </c>
      <c r="BS979" s="126"/>
      <c r="BT979" s="126"/>
      <c r="BU979" s="126"/>
      <c r="BV979" s="126"/>
      <c r="BW979" s="126"/>
      <c r="BX979" s="127"/>
      <c r="BY979" s="125">
        <v>1363.5405285246668</v>
      </c>
      <c r="BZ979" s="126"/>
      <c r="CA979" s="126"/>
      <c r="CB979" s="126"/>
      <c r="CC979" s="126"/>
      <c r="CD979" s="126"/>
      <c r="CE979" s="127"/>
      <c r="CF979" s="125">
        <v>1369.5505285246668</v>
      </c>
      <c r="CG979" s="126"/>
      <c r="CH979" s="126"/>
      <c r="CI979" s="126"/>
      <c r="CJ979" s="126"/>
      <c r="CK979" s="126"/>
      <c r="CL979" s="127"/>
      <c r="CM979" s="125">
        <v>1363.4405285246669</v>
      </c>
      <c r="CN979" s="126"/>
      <c r="CO979" s="126"/>
      <c r="CP979" s="126"/>
      <c r="CQ979" s="126"/>
      <c r="CR979" s="126"/>
      <c r="CS979" s="127"/>
      <c r="CT979" s="125">
        <v>1363.6105285246667</v>
      </c>
      <c r="CU979" s="126"/>
      <c r="CV979" s="126"/>
      <c r="CW979" s="126"/>
      <c r="CX979" s="126"/>
      <c r="CY979" s="126"/>
      <c r="CZ979" s="127"/>
      <c r="DA979" s="125">
        <v>1363.6505285246669</v>
      </c>
      <c r="DB979" s="126"/>
      <c r="DC979" s="126"/>
      <c r="DD979" s="126"/>
      <c r="DE979" s="126"/>
      <c r="DF979" s="126"/>
      <c r="DG979" s="127"/>
      <c r="DH979" s="125">
        <v>1363.6205285246667</v>
      </c>
      <c r="DI979" s="126"/>
      <c r="DJ979" s="126"/>
      <c r="DK979" s="126"/>
      <c r="DL979" s="126"/>
      <c r="DM979" s="126"/>
      <c r="DN979" s="127"/>
      <c r="DO979" s="125">
        <v>1363.5205285246668</v>
      </c>
      <c r="DP979" s="126"/>
      <c r="DQ979" s="126"/>
      <c r="DR979" s="126"/>
      <c r="DS979" s="126"/>
      <c r="DT979" s="126"/>
      <c r="DU979" s="127"/>
      <c r="DV979" s="125">
        <v>1363.2805285246668</v>
      </c>
      <c r="DW979" s="126"/>
      <c r="DX979" s="126"/>
      <c r="DY979" s="126"/>
      <c r="DZ979" s="126"/>
      <c r="EA979" s="126"/>
      <c r="EB979" s="127"/>
      <c r="EC979" s="125">
        <v>1429.0605285246668</v>
      </c>
      <c r="ED979" s="126"/>
      <c r="EE979" s="126"/>
      <c r="EF979" s="126"/>
      <c r="EG979" s="126"/>
      <c r="EH979" s="126"/>
      <c r="EI979" s="127"/>
      <c r="EJ979" s="125">
        <v>1420.0905285246668</v>
      </c>
      <c r="EK979" s="126"/>
      <c r="EL979" s="126"/>
      <c r="EM979" s="126"/>
      <c r="EN979" s="126"/>
      <c r="EO979" s="126"/>
      <c r="EP979" s="127"/>
      <c r="EQ979" s="125">
        <v>1414.6005285246667</v>
      </c>
      <c r="ER979" s="126"/>
      <c r="ES979" s="126"/>
      <c r="ET979" s="126"/>
      <c r="EU979" s="126"/>
      <c r="EV979" s="126"/>
      <c r="EW979" s="127"/>
      <c r="EX979" s="125">
        <v>1361.8405285246668</v>
      </c>
      <c r="EY979" s="126"/>
      <c r="EZ979" s="126"/>
      <c r="FA979" s="126"/>
      <c r="FB979" s="126"/>
      <c r="FC979" s="126"/>
      <c r="FD979" s="127"/>
      <c r="FE979" s="125">
        <v>1359.8205285246668</v>
      </c>
      <c r="FF979" s="126"/>
      <c r="FG979" s="126"/>
      <c r="FH979" s="126"/>
      <c r="FI979" s="126"/>
      <c r="FJ979" s="126"/>
      <c r="FK979" s="127"/>
    </row>
    <row r="980" spans="1:167" ht="18" customHeight="1" x14ac:dyDescent="0.25">
      <c r="A980" s="123" t="s">
        <v>32</v>
      </c>
      <c r="B980" s="123"/>
      <c r="C980" s="123"/>
      <c r="D980" s="123"/>
      <c r="E980" s="123"/>
      <c r="F980" s="123"/>
      <c r="G980" s="123"/>
      <c r="H980" s="124"/>
      <c r="I980" s="125">
        <v>1381.2205285246666</v>
      </c>
      <c r="J980" s="126"/>
      <c r="K980" s="126"/>
      <c r="L980" s="126"/>
      <c r="M980" s="126"/>
      <c r="N980" s="127"/>
      <c r="O980" s="125">
        <v>1367.0205285246668</v>
      </c>
      <c r="P980" s="126"/>
      <c r="Q980" s="126"/>
      <c r="R980" s="126"/>
      <c r="S980" s="126"/>
      <c r="T980" s="127"/>
      <c r="U980" s="125">
        <v>1364.0905285246668</v>
      </c>
      <c r="V980" s="126"/>
      <c r="W980" s="126"/>
      <c r="X980" s="126"/>
      <c r="Y980" s="126"/>
      <c r="Z980" s="127"/>
      <c r="AA980" s="125">
        <v>1364.0105285246666</v>
      </c>
      <c r="AB980" s="126"/>
      <c r="AC980" s="126"/>
      <c r="AD980" s="126"/>
      <c r="AE980" s="126"/>
      <c r="AF980" s="127"/>
      <c r="AG980" s="125">
        <v>1363.9405285246669</v>
      </c>
      <c r="AH980" s="126"/>
      <c r="AI980" s="126"/>
      <c r="AJ980" s="126"/>
      <c r="AK980" s="126"/>
      <c r="AL980" s="127"/>
      <c r="AM980" s="125">
        <v>1363.5105285246666</v>
      </c>
      <c r="AN980" s="126"/>
      <c r="AO980" s="126"/>
      <c r="AP980" s="126"/>
      <c r="AQ980" s="126"/>
      <c r="AR980" s="127"/>
      <c r="AS980" s="125">
        <v>1362.5005285246668</v>
      </c>
      <c r="AT980" s="126"/>
      <c r="AU980" s="126"/>
      <c r="AV980" s="126"/>
      <c r="AW980" s="126"/>
      <c r="AX980" s="127"/>
      <c r="AY980" s="125">
        <v>1443.0205285246668</v>
      </c>
      <c r="AZ980" s="126"/>
      <c r="BA980" s="126"/>
      <c r="BB980" s="126"/>
      <c r="BC980" s="126"/>
      <c r="BD980" s="127"/>
      <c r="BE980" s="125">
        <v>1363.1905285246669</v>
      </c>
      <c r="BF980" s="126"/>
      <c r="BG980" s="126"/>
      <c r="BH980" s="126"/>
      <c r="BI980" s="126"/>
      <c r="BJ980" s="127"/>
      <c r="BK980" s="125">
        <v>1363.5005285246668</v>
      </c>
      <c r="BL980" s="126"/>
      <c r="BM980" s="126"/>
      <c r="BN980" s="126"/>
      <c r="BO980" s="126"/>
      <c r="BP980" s="126"/>
      <c r="BQ980" s="127"/>
      <c r="BR980" s="125">
        <v>1363.5805285246668</v>
      </c>
      <c r="BS980" s="126"/>
      <c r="BT980" s="126"/>
      <c r="BU980" s="126"/>
      <c r="BV980" s="126"/>
      <c r="BW980" s="126"/>
      <c r="BX980" s="127"/>
      <c r="BY980" s="125">
        <v>1363.5605285246668</v>
      </c>
      <c r="BZ980" s="126"/>
      <c r="CA980" s="126"/>
      <c r="CB980" s="126"/>
      <c r="CC980" s="126"/>
      <c r="CD980" s="126"/>
      <c r="CE980" s="127"/>
      <c r="CF980" s="125">
        <v>1369.5605285246668</v>
      </c>
      <c r="CG980" s="126"/>
      <c r="CH980" s="126"/>
      <c r="CI980" s="126"/>
      <c r="CJ980" s="126"/>
      <c r="CK980" s="126"/>
      <c r="CL980" s="127"/>
      <c r="CM980" s="125">
        <v>1363.5405285246668</v>
      </c>
      <c r="CN980" s="126"/>
      <c r="CO980" s="126"/>
      <c r="CP980" s="126"/>
      <c r="CQ980" s="126"/>
      <c r="CR980" s="126"/>
      <c r="CS980" s="127"/>
      <c r="CT980" s="125">
        <v>1363.6605285246667</v>
      </c>
      <c r="CU980" s="126"/>
      <c r="CV980" s="126"/>
      <c r="CW980" s="126"/>
      <c r="CX980" s="126"/>
      <c r="CY980" s="126"/>
      <c r="CZ980" s="127"/>
      <c r="DA980" s="125">
        <v>1363.6705285246669</v>
      </c>
      <c r="DB980" s="126"/>
      <c r="DC980" s="126"/>
      <c r="DD980" s="126"/>
      <c r="DE980" s="126"/>
      <c r="DF980" s="126"/>
      <c r="DG980" s="127"/>
      <c r="DH980" s="125">
        <v>1363.5705285246668</v>
      </c>
      <c r="DI980" s="126"/>
      <c r="DJ980" s="126"/>
      <c r="DK980" s="126"/>
      <c r="DL980" s="126"/>
      <c r="DM980" s="126"/>
      <c r="DN980" s="127"/>
      <c r="DO980" s="125">
        <v>1363.5605285246668</v>
      </c>
      <c r="DP980" s="126"/>
      <c r="DQ980" s="126"/>
      <c r="DR980" s="126"/>
      <c r="DS980" s="126"/>
      <c r="DT980" s="126"/>
      <c r="DU980" s="127"/>
      <c r="DV980" s="125">
        <v>1363.2705285246668</v>
      </c>
      <c r="DW980" s="126"/>
      <c r="DX980" s="126"/>
      <c r="DY980" s="126"/>
      <c r="DZ980" s="126"/>
      <c r="EA980" s="126"/>
      <c r="EB980" s="127"/>
      <c r="EC980" s="125">
        <v>1438.6005285246667</v>
      </c>
      <c r="ED980" s="126"/>
      <c r="EE980" s="126"/>
      <c r="EF980" s="126"/>
      <c r="EG980" s="126"/>
      <c r="EH980" s="126"/>
      <c r="EI980" s="127"/>
      <c r="EJ980" s="125">
        <v>1441.4805285246669</v>
      </c>
      <c r="EK980" s="126"/>
      <c r="EL980" s="126"/>
      <c r="EM980" s="126"/>
      <c r="EN980" s="126"/>
      <c r="EO980" s="126"/>
      <c r="EP980" s="127"/>
      <c r="EQ980" s="125">
        <v>1430.1705285246669</v>
      </c>
      <c r="ER980" s="126"/>
      <c r="ES980" s="126"/>
      <c r="ET980" s="126"/>
      <c r="EU980" s="126"/>
      <c r="EV980" s="126"/>
      <c r="EW980" s="127"/>
      <c r="EX980" s="125">
        <v>1362.1005285246667</v>
      </c>
      <c r="EY980" s="126"/>
      <c r="EZ980" s="126"/>
      <c r="FA980" s="126"/>
      <c r="FB980" s="126"/>
      <c r="FC980" s="126"/>
      <c r="FD980" s="127"/>
      <c r="FE980" s="125">
        <v>1360.1105285246667</v>
      </c>
      <c r="FF980" s="126"/>
      <c r="FG980" s="126"/>
      <c r="FH980" s="126"/>
      <c r="FI980" s="126"/>
      <c r="FJ980" s="126"/>
      <c r="FK980" s="127"/>
    </row>
    <row r="981" spans="1:167" ht="18" customHeight="1" x14ac:dyDescent="0.25">
      <c r="A981" s="123" t="s">
        <v>31</v>
      </c>
      <c r="B981" s="123"/>
      <c r="C981" s="123"/>
      <c r="D981" s="123"/>
      <c r="E981" s="123"/>
      <c r="F981" s="123"/>
      <c r="G981" s="123"/>
      <c r="H981" s="124"/>
      <c r="I981" s="125">
        <v>1400.8505285246667</v>
      </c>
      <c r="J981" s="126"/>
      <c r="K981" s="126"/>
      <c r="L981" s="126"/>
      <c r="M981" s="126"/>
      <c r="N981" s="127"/>
      <c r="O981" s="125">
        <v>1366.0005285246668</v>
      </c>
      <c r="P981" s="126"/>
      <c r="Q981" s="126"/>
      <c r="R981" s="126"/>
      <c r="S981" s="126"/>
      <c r="T981" s="127"/>
      <c r="U981" s="125">
        <v>1363.7105285246669</v>
      </c>
      <c r="V981" s="126"/>
      <c r="W981" s="126"/>
      <c r="X981" s="126"/>
      <c r="Y981" s="126"/>
      <c r="Z981" s="127"/>
      <c r="AA981" s="125">
        <v>1363.8305285246668</v>
      </c>
      <c r="AB981" s="126"/>
      <c r="AC981" s="126"/>
      <c r="AD981" s="126"/>
      <c r="AE981" s="126"/>
      <c r="AF981" s="127"/>
      <c r="AG981" s="125">
        <v>1363.7805285246668</v>
      </c>
      <c r="AH981" s="126"/>
      <c r="AI981" s="126"/>
      <c r="AJ981" s="126"/>
      <c r="AK981" s="126"/>
      <c r="AL981" s="127"/>
      <c r="AM981" s="125">
        <v>1364.9105285246667</v>
      </c>
      <c r="AN981" s="126"/>
      <c r="AO981" s="126"/>
      <c r="AP981" s="126"/>
      <c r="AQ981" s="126"/>
      <c r="AR981" s="127"/>
      <c r="AS981" s="125">
        <v>1362.7505285246668</v>
      </c>
      <c r="AT981" s="126"/>
      <c r="AU981" s="126"/>
      <c r="AV981" s="126"/>
      <c r="AW981" s="126"/>
      <c r="AX981" s="127"/>
      <c r="AY981" s="125">
        <v>1377.1305285246667</v>
      </c>
      <c r="AZ981" s="126"/>
      <c r="BA981" s="126"/>
      <c r="BB981" s="126"/>
      <c r="BC981" s="126"/>
      <c r="BD981" s="127"/>
      <c r="BE981" s="125">
        <v>1362.9905285246666</v>
      </c>
      <c r="BF981" s="126"/>
      <c r="BG981" s="126"/>
      <c r="BH981" s="126"/>
      <c r="BI981" s="126"/>
      <c r="BJ981" s="127"/>
      <c r="BK981" s="125">
        <v>1363.2105285246669</v>
      </c>
      <c r="BL981" s="126"/>
      <c r="BM981" s="126"/>
      <c r="BN981" s="126"/>
      <c r="BO981" s="126"/>
      <c r="BP981" s="126"/>
      <c r="BQ981" s="127"/>
      <c r="BR981" s="125">
        <v>1363.4105285246667</v>
      </c>
      <c r="BS981" s="126"/>
      <c r="BT981" s="126"/>
      <c r="BU981" s="126"/>
      <c r="BV981" s="126"/>
      <c r="BW981" s="126"/>
      <c r="BX981" s="127"/>
      <c r="BY981" s="125">
        <v>1363.4405285246669</v>
      </c>
      <c r="BZ981" s="126"/>
      <c r="CA981" s="126"/>
      <c r="CB981" s="126"/>
      <c r="CC981" s="126"/>
      <c r="CD981" s="126"/>
      <c r="CE981" s="127"/>
      <c r="CF981" s="125">
        <v>1363.3905285246667</v>
      </c>
      <c r="CG981" s="126"/>
      <c r="CH981" s="126"/>
      <c r="CI981" s="126"/>
      <c r="CJ981" s="126"/>
      <c r="CK981" s="126"/>
      <c r="CL981" s="127"/>
      <c r="CM981" s="125">
        <v>1363.2905285246668</v>
      </c>
      <c r="CN981" s="126"/>
      <c r="CO981" s="126"/>
      <c r="CP981" s="126"/>
      <c r="CQ981" s="126"/>
      <c r="CR981" s="126"/>
      <c r="CS981" s="127"/>
      <c r="CT981" s="125">
        <v>1363.3405285246668</v>
      </c>
      <c r="CU981" s="126"/>
      <c r="CV981" s="126"/>
      <c r="CW981" s="126"/>
      <c r="CX981" s="126"/>
      <c r="CY981" s="126"/>
      <c r="CZ981" s="127"/>
      <c r="DA981" s="125">
        <v>1363.5505285246668</v>
      </c>
      <c r="DB981" s="126"/>
      <c r="DC981" s="126"/>
      <c r="DD981" s="126"/>
      <c r="DE981" s="126"/>
      <c r="DF981" s="126"/>
      <c r="DG981" s="127"/>
      <c r="DH981" s="125">
        <v>1363.5905285246668</v>
      </c>
      <c r="DI981" s="126"/>
      <c r="DJ981" s="126"/>
      <c r="DK981" s="126"/>
      <c r="DL981" s="126"/>
      <c r="DM981" s="126"/>
      <c r="DN981" s="127"/>
      <c r="DO981" s="125">
        <v>1363.5405285246668</v>
      </c>
      <c r="DP981" s="126"/>
      <c r="DQ981" s="126"/>
      <c r="DR981" s="126"/>
      <c r="DS981" s="126"/>
      <c r="DT981" s="126"/>
      <c r="DU981" s="127"/>
      <c r="DV981" s="125">
        <v>1363.4205285246669</v>
      </c>
      <c r="DW981" s="126"/>
      <c r="DX981" s="126"/>
      <c r="DY981" s="126"/>
      <c r="DZ981" s="126"/>
      <c r="EA981" s="126"/>
      <c r="EB981" s="127"/>
      <c r="EC981" s="125">
        <v>1405.7405285246666</v>
      </c>
      <c r="ED981" s="126"/>
      <c r="EE981" s="126"/>
      <c r="EF981" s="126"/>
      <c r="EG981" s="126"/>
      <c r="EH981" s="126"/>
      <c r="EI981" s="127"/>
      <c r="EJ981" s="125">
        <v>1402.3205285246668</v>
      </c>
      <c r="EK981" s="126"/>
      <c r="EL981" s="126"/>
      <c r="EM981" s="126"/>
      <c r="EN981" s="126"/>
      <c r="EO981" s="126"/>
      <c r="EP981" s="127"/>
      <c r="EQ981" s="125">
        <v>1393.3805285246667</v>
      </c>
      <c r="ER981" s="126"/>
      <c r="ES981" s="126"/>
      <c r="ET981" s="126"/>
      <c r="EU981" s="126"/>
      <c r="EV981" s="126"/>
      <c r="EW981" s="127"/>
      <c r="EX981" s="125">
        <v>1362.3705285246667</v>
      </c>
      <c r="EY981" s="126"/>
      <c r="EZ981" s="126"/>
      <c r="FA981" s="126"/>
      <c r="FB981" s="126"/>
      <c r="FC981" s="126"/>
      <c r="FD981" s="127"/>
      <c r="FE981" s="125">
        <v>1360.7405285246666</v>
      </c>
      <c r="FF981" s="126"/>
      <c r="FG981" s="126"/>
      <c r="FH981" s="126"/>
      <c r="FI981" s="126"/>
      <c r="FJ981" s="126"/>
      <c r="FK981" s="127"/>
    </row>
    <row r="982" spans="1:167" ht="18" customHeight="1" x14ac:dyDescent="0.25">
      <c r="A982" s="123" t="s">
        <v>30</v>
      </c>
      <c r="B982" s="123"/>
      <c r="C982" s="123"/>
      <c r="D982" s="123"/>
      <c r="E982" s="123"/>
      <c r="F982" s="123"/>
      <c r="G982" s="123"/>
      <c r="H982" s="124"/>
      <c r="I982" s="125">
        <v>1399.6005285246667</v>
      </c>
      <c r="J982" s="126"/>
      <c r="K982" s="126"/>
      <c r="L982" s="126"/>
      <c r="M982" s="126"/>
      <c r="N982" s="127"/>
      <c r="O982" s="125">
        <v>1366.2605285246666</v>
      </c>
      <c r="P982" s="126"/>
      <c r="Q982" s="126"/>
      <c r="R982" s="126"/>
      <c r="S982" s="126"/>
      <c r="T982" s="127"/>
      <c r="U982" s="125">
        <v>1363.9905285246666</v>
      </c>
      <c r="V982" s="126"/>
      <c r="W982" s="126"/>
      <c r="X982" s="126"/>
      <c r="Y982" s="126"/>
      <c r="Z982" s="127"/>
      <c r="AA982" s="125">
        <v>1363.8505285246667</v>
      </c>
      <c r="AB982" s="126"/>
      <c r="AC982" s="126"/>
      <c r="AD982" s="126"/>
      <c r="AE982" s="126"/>
      <c r="AF982" s="127"/>
      <c r="AG982" s="125">
        <v>1363.7805285246668</v>
      </c>
      <c r="AH982" s="126"/>
      <c r="AI982" s="126"/>
      <c r="AJ982" s="126"/>
      <c r="AK982" s="126"/>
      <c r="AL982" s="127"/>
      <c r="AM982" s="125">
        <v>1363.7205285246666</v>
      </c>
      <c r="AN982" s="126"/>
      <c r="AO982" s="126"/>
      <c r="AP982" s="126"/>
      <c r="AQ982" s="126"/>
      <c r="AR982" s="127"/>
      <c r="AS982" s="125">
        <v>1362.5605285246668</v>
      </c>
      <c r="AT982" s="126"/>
      <c r="AU982" s="126"/>
      <c r="AV982" s="126"/>
      <c r="AW982" s="126"/>
      <c r="AX982" s="127"/>
      <c r="AY982" s="125">
        <v>1388.9205285246669</v>
      </c>
      <c r="AZ982" s="126"/>
      <c r="BA982" s="126"/>
      <c r="BB982" s="126"/>
      <c r="BC982" s="126"/>
      <c r="BD982" s="127"/>
      <c r="BE982" s="125">
        <v>1363.0905285246668</v>
      </c>
      <c r="BF982" s="126"/>
      <c r="BG982" s="126"/>
      <c r="BH982" s="126"/>
      <c r="BI982" s="126"/>
      <c r="BJ982" s="127"/>
      <c r="BK982" s="125">
        <v>1363.1405285246667</v>
      </c>
      <c r="BL982" s="126"/>
      <c r="BM982" s="126"/>
      <c r="BN982" s="126"/>
      <c r="BO982" s="126"/>
      <c r="BP982" s="126"/>
      <c r="BQ982" s="127"/>
      <c r="BR982" s="125">
        <v>1363.5405285246668</v>
      </c>
      <c r="BS982" s="126"/>
      <c r="BT982" s="126"/>
      <c r="BU982" s="126"/>
      <c r="BV982" s="126"/>
      <c r="BW982" s="126"/>
      <c r="BX982" s="127"/>
      <c r="BY982" s="125">
        <v>1363.6205285246667</v>
      </c>
      <c r="BZ982" s="126"/>
      <c r="CA982" s="126"/>
      <c r="CB982" s="126"/>
      <c r="CC982" s="126"/>
      <c r="CD982" s="126"/>
      <c r="CE982" s="127"/>
      <c r="CF982" s="125">
        <v>1363.6305285246667</v>
      </c>
      <c r="CG982" s="126"/>
      <c r="CH982" s="126"/>
      <c r="CI982" s="126"/>
      <c r="CJ982" s="126"/>
      <c r="CK982" s="126"/>
      <c r="CL982" s="127"/>
      <c r="CM982" s="125">
        <v>1363.5705285246668</v>
      </c>
      <c r="CN982" s="126"/>
      <c r="CO982" s="126"/>
      <c r="CP982" s="126"/>
      <c r="CQ982" s="126"/>
      <c r="CR982" s="126"/>
      <c r="CS982" s="127"/>
      <c r="CT982" s="125">
        <v>1363.5805285246668</v>
      </c>
      <c r="CU982" s="126"/>
      <c r="CV982" s="126"/>
      <c r="CW982" s="126"/>
      <c r="CX982" s="126"/>
      <c r="CY982" s="126"/>
      <c r="CZ982" s="127"/>
      <c r="DA982" s="125">
        <v>1363.7705285246668</v>
      </c>
      <c r="DB982" s="126"/>
      <c r="DC982" s="126"/>
      <c r="DD982" s="126"/>
      <c r="DE982" s="126"/>
      <c r="DF982" s="126"/>
      <c r="DG982" s="127"/>
      <c r="DH982" s="125">
        <v>1363.7405285246666</v>
      </c>
      <c r="DI982" s="126"/>
      <c r="DJ982" s="126"/>
      <c r="DK982" s="126"/>
      <c r="DL982" s="126"/>
      <c r="DM982" s="126"/>
      <c r="DN982" s="127"/>
      <c r="DO982" s="125">
        <v>1363.7105285246669</v>
      </c>
      <c r="DP982" s="126"/>
      <c r="DQ982" s="126"/>
      <c r="DR982" s="126"/>
      <c r="DS982" s="126"/>
      <c r="DT982" s="126"/>
      <c r="DU982" s="127"/>
      <c r="DV982" s="125">
        <v>1363.6105285246667</v>
      </c>
      <c r="DW982" s="126"/>
      <c r="DX982" s="126"/>
      <c r="DY982" s="126"/>
      <c r="DZ982" s="126"/>
      <c r="EA982" s="126"/>
      <c r="EB982" s="127"/>
      <c r="EC982" s="125">
        <v>1411.2405285246666</v>
      </c>
      <c r="ED982" s="126"/>
      <c r="EE982" s="126"/>
      <c r="EF982" s="126"/>
      <c r="EG982" s="126"/>
      <c r="EH982" s="126"/>
      <c r="EI982" s="127"/>
      <c r="EJ982" s="125">
        <v>1420.8405285246668</v>
      </c>
      <c r="EK982" s="126"/>
      <c r="EL982" s="126"/>
      <c r="EM982" s="126"/>
      <c r="EN982" s="126"/>
      <c r="EO982" s="126"/>
      <c r="EP982" s="127"/>
      <c r="EQ982" s="125">
        <v>1412.1805285246667</v>
      </c>
      <c r="ER982" s="126"/>
      <c r="ES982" s="126"/>
      <c r="ET982" s="126"/>
      <c r="EU982" s="126"/>
      <c r="EV982" s="126"/>
      <c r="EW982" s="127"/>
      <c r="EX982" s="125">
        <v>1362.8605285246667</v>
      </c>
      <c r="EY982" s="126"/>
      <c r="EZ982" s="126"/>
      <c r="FA982" s="126"/>
      <c r="FB982" s="126"/>
      <c r="FC982" s="126"/>
      <c r="FD982" s="127"/>
      <c r="FE982" s="125">
        <v>1360.7205285246666</v>
      </c>
      <c r="FF982" s="126"/>
      <c r="FG982" s="126"/>
      <c r="FH982" s="126"/>
      <c r="FI982" s="126"/>
      <c r="FJ982" s="126"/>
      <c r="FK982" s="127"/>
    </row>
    <row r="983" spans="1:167" ht="18" customHeight="1" x14ac:dyDescent="0.25">
      <c r="A983" s="123" t="s">
        <v>29</v>
      </c>
      <c r="B983" s="123"/>
      <c r="C983" s="123"/>
      <c r="D983" s="123"/>
      <c r="E983" s="123"/>
      <c r="F983" s="123"/>
      <c r="G983" s="123"/>
      <c r="H983" s="124"/>
      <c r="I983" s="125">
        <v>1412.6105285246667</v>
      </c>
      <c r="J983" s="126"/>
      <c r="K983" s="126"/>
      <c r="L983" s="126"/>
      <c r="M983" s="126"/>
      <c r="N983" s="127"/>
      <c r="O983" s="125">
        <v>1369.4105285246667</v>
      </c>
      <c r="P983" s="126"/>
      <c r="Q983" s="126"/>
      <c r="R983" s="126"/>
      <c r="S983" s="126"/>
      <c r="T983" s="127"/>
      <c r="U983" s="125">
        <v>1364.1605285246667</v>
      </c>
      <c r="V983" s="126"/>
      <c r="W983" s="126"/>
      <c r="X983" s="126"/>
      <c r="Y983" s="126"/>
      <c r="Z983" s="127"/>
      <c r="AA983" s="125">
        <v>1363.8005285246668</v>
      </c>
      <c r="AB983" s="126"/>
      <c r="AC983" s="126"/>
      <c r="AD983" s="126"/>
      <c r="AE983" s="126"/>
      <c r="AF983" s="127"/>
      <c r="AG983" s="125">
        <v>1363.8905285246667</v>
      </c>
      <c r="AH983" s="126"/>
      <c r="AI983" s="126"/>
      <c r="AJ983" s="126"/>
      <c r="AK983" s="126"/>
      <c r="AL983" s="127"/>
      <c r="AM983" s="125">
        <v>1363.6205285246667</v>
      </c>
      <c r="AN983" s="126"/>
      <c r="AO983" s="126"/>
      <c r="AP983" s="126"/>
      <c r="AQ983" s="126"/>
      <c r="AR983" s="127"/>
      <c r="AS983" s="125">
        <v>1363.0205285246668</v>
      </c>
      <c r="AT983" s="126"/>
      <c r="AU983" s="126"/>
      <c r="AV983" s="126"/>
      <c r="AW983" s="126"/>
      <c r="AX983" s="127"/>
      <c r="AY983" s="125">
        <v>1396.6905285246669</v>
      </c>
      <c r="AZ983" s="126"/>
      <c r="BA983" s="126"/>
      <c r="BB983" s="126"/>
      <c r="BC983" s="126"/>
      <c r="BD983" s="127"/>
      <c r="BE983" s="125">
        <v>1363.1005285246667</v>
      </c>
      <c r="BF983" s="126"/>
      <c r="BG983" s="126"/>
      <c r="BH983" s="126"/>
      <c r="BI983" s="126"/>
      <c r="BJ983" s="127"/>
      <c r="BK983" s="125">
        <v>1363.4005285246669</v>
      </c>
      <c r="BL983" s="126"/>
      <c r="BM983" s="126"/>
      <c r="BN983" s="126"/>
      <c r="BO983" s="126"/>
      <c r="BP983" s="126"/>
      <c r="BQ983" s="127"/>
      <c r="BR983" s="125">
        <v>1363.4505285246667</v>
      </c>
      <c r="BS983" s="126"/>
      <c r="BT983" s="126"/>
      <c r="BU983" s="126"/>
      <c r="BV983" s="126"/>
      <c r="BW983" s="126"/>
      <c r="BX983" s="127"/>
      <c r="BY983" s="125">
        <v>1363.4105285246667</v>
      </c>
      <c r="BZ983" s="126"/>
      <c r="CA983" s="126"/>
      <c r="CB983" s="126"/>
      <c r="CC983" s="126"/>
      <c r="CD983" s="126"/>
      <c r="CE983" s="127"/>
      <c r="CF983" s="125">
        <v>1363.4205285246669</v>
      </c>
      <c r="CG983" s="126"/>
      <c r="CH983" s="126"/>
      <c r="CI983" s="126"/>
      <c r="CJ983" s="126"/>
      <c r="CK983" s="126"/>
      <c r="CL983" s="127"/>
      <c r="CM983" s="125">
        <v>1363.3205285246668</v>
      </c>
      <c r="CN983" s="126"/>
      <c r="CO983" s="126"/>
      <c r="CP983" s="126"/>
      <c r="CQ983" s="126"/>
      <c r="CR983" s="126"/>
      <c r="CS983" s="127"/>
      <c r="CT983" s="125">
        <v>1363.3905285246667</v>
      </c>
      <c r="CU983" s="126"/>
      <c r="CV983" s="126"/>
      <c r="CW983" s="126"/>
      <c r="CX983" s="126"/>
      <c r="CY983" s="126"/>
      <c r="CZ983" s="127"/>
      <c r="DA983" s="125">
        <v>1363.6905285246669</v>
      </c>
      <c r="DB983" s="126"/>
      <c r="DC983" s="126"/>
      <c r="DD983" s="126"/>
      <c r="DE983" s="126"/>
      <c r="DF983" s="126"/>
      <c r="DG983" s="127"/>
      <c r="DH983" s="125">
        <v>1363.7205285246666</v>
      </c>
      <c r="DI983" s="126"/>
      <c r="DJ983" s="126"/>
      <c r="DK983" s="126"/>
      <c r="DL983" s="126"/>
      <c r="DM983" s="126"/>
      <c r="DN983" s="127"/>
      <c r="DO983" s="125">
        <v>1363.6205285246667</v>
      </c>
      <c r="DP983" s="126"/>
      <c r="DQ983" s="126"/>
      <c r="DR983" s="126"/>
      <c r="DS983" s="126"/>
      <c r="DT983" s="126"/>
      <c r="DU983" s="127"/>
      <c r="DV983" s="125">
        <v>1363.5305285246668</v>
      </c>
      <c r="DW983" s="126"/>
      <c r="DX983" s="126"/>
      <c r="DY983" s="126"/>
      <c r="DZ983" s="126"/>
      <c r="EA983" s="126"/>
      <c r="EB983" s="127"/>
      <c r="EC983" s="125">
        <v>1426.0705285246668</v>
      </c>
      <c r="ED983" s="126"/>
      <c r="EE983" s="126"/>
      <c r="EF983" s="126"/>
      <c r="EG983" s="126"/>
      <c r="EH983" s="126"/>
      <c r="EI983" s="127"/>
      <c r="EJ983" s="125">
        <v>1426.9505285246667</v>
      </c>
      <c r="EK983" s="126"/>
      <c r="EL983" s="126"/>
      <c r="EM983" s="126"/>
      <c r="EN983" s="126"/>
      <c r="EO983" s="126"/>
      <c r="EP983" s="127"/>
      <c r="EQ983" s="125">
        <v>1431.1705285246669</v>
      </c>
      <c r="ER983" s="126"/>
      <c r="ES983" s="126"/>
      <c r="ET983" s="126"/>
      <c r="EU983" s="126"/>
      <c r="EV983" s="126"/>
      <c r="EW983" s="127"/>
      <c r="EX983" s="125">
        <v>1362.1405285246667</v>
      </c>
      <c r="EY983" s="126"/>
      <c r="EZ983" s="126"/>
      <c r="FA983" s="126"/>
      <c r="FB983" s="126"/>
      <c r="FC983" s="126"/>
      <c r="FD983" s="127"/>
      <c r="FE983" s="125">
        <v>1360.4905285246666</v>
      </c>
      <c r="FF983" s="126"/>
      <c r="FG983" s="126"/>
      <c r="FH983" s="126"/>
      <c r="FI983" s="126"/>
      <c r="FJ983" s="126"/>
      <c r="FK983" s="127"/>
    </row>
    <row r="984" spans="1:167" ht="18" customHeight="1" x14ac:dyDescent="0.25">
      <c r="A984" s="123" t="s">
        <v>28</v>
      </c>
      <c r="B984" s="123"/>
      <c r="C984" s="123"/>
      <c r="D984" s="123"/>
      <c r="E984" s="123"/>
      <c r="F984" s="123"/>
      <c r="G984" s="123"/>
      <c r="H984" s="124"/>
      <c r="I984" s="125">
        <v>1387.9905285246666</v>
      </c>
      <c r="J984" s="126"/>
      <c r="K984" s="126"/>
      <c r="L984" s="126"/>
      <c r="M984" s="126"/>
      <c r="N984" s="127"/>
      <c r="O984" s="125">
        <v>1367.0205285246668</v>
      </c>
      <c r="P984" s="126"/>
      <c r="Q984" s="126"/>
      <c r="R984" s="126"/>
      <c r="S984" s="126"/>
      <c r="T984" s="127"/>
      <c r="U984" s="125">
        <v>1365.8305285246668</v>
      </c>
      <c r="V984" s="126"/>
      <c r="W984" s="126"/>
      <c r="X984" s="126"/>
      <c r="Y984" s="126"/>
      <c r="Z984" s="127"/>
      <c r="AA984" s="125">
        <v>1363.9205285246669</v>
      </c>
      <c r="AB984" s="126"/>
      <c r="AC984" s="126"/>
      <c r="AD984" s="126"/>
      <c r="AE984" s="126"/>
      <c r="AF984" s="127"/>
      <c r="AG984" s="125">
        <v>1363.2905285246668</v>
      </c>
      <c r="AH984" s="126"/>
      <c r="AI984" s="126"/>
      <c r="AJ984" s="126"/>
      <c r="AK984" s="126"/>
      <c r="AL984" s="127"/>
      <c r="AM984" s="125">
        <v>1363.0205285246668</v>
      </c>
      <c r="AN984" s="126"/>
      <c r="AO984" s="126"/>
      <c r="AP984" s="126"/>
      <c r="AQ984" s="126"/>
      <c r="AR984" s="127"/>
      <c r="AS984" s="125">
        <v>1361.3105285246668</v>
      </c>
      <c r="AT984" s="126"/>
      <c r="AU984" s="126"/>
      <c r="AV984" s="126"/>
      <c r="AW984" s="126"/>
      <c r="AX984" s="127"/>
      <c r="AY984" s="125">
        <v>1420.9405285246669</v>
      </c>
      <c r="AZ984" s="126"/>
      <c r="BA984" s="126"/>
      <c r="BB984" s="126"/>
      <c r="BC984" s="126"/>
      <c r="BD984" s="127"/>
      <c r="BE984" s="125">
        <v>1363.0605285246668</v>
      </c>
      <c r="BF984" s="126"/>
      <c r="BG984" s="126"/>
      <c r="BH984" s="126"/>
      <c r="BI984" s="126"/>
      <c r="BJ984" s="127"/>
      <c r="BK984" s="125">
        <v>1363.6405285246667</v>
      </c>
      <c r="BL984" s="126"/>
      <c r="BM984" s="126"/>
      <c r="BN984" s="126"/>
      <c r="BO984" s="126"/>
      <c r="BP984" s="126"/>
      <c r="BQ984" s="127"/>
      <c r="BR984" s="125">
        <v>1363.5305285246668</v>
      </c>
      <c r="BS984" s="126"/>
      <c r="BT984" s="126"/>
      <c r="BU984" s="126"/>
      <c r="BV984" s="126"/>
      <c r="BW984" s="126"/>
      <c r="BX984" s="127"/>
      <c r="BY984" s="125">
        <v>1363.5805285246668</v>
      </c>
      <c r="BZ984" s="126"/>
      <c r="CA984" s="126"/>
      <c r="CB984" s="126"/>
      <c r="CC984" s="126"/>
      <c r="CD984" s="126"/>
      <c r="CE984" s="127"/>
      <c r="CF984" s="125">
        <v>1371.2705285246668</v>
      </c>
      <c r="CG984" s="126"/>
      <c r="CH984" s="126"/>
      <c r="CI984" s="126"/>
      <c r="CJ984" s="126"/>
      <c r="CK984" s="126"/>
      <c r="CL984" s="127"/>
      <c r="CM984" s="125">
        <v>1363.4605285246669</v>
      </c>
      <c r="CN984" s="126"/>
      <c r="CO984" s="126"/>
      <c r="CP984" s="126"/>
      <c r="CQ984" s="126"/>
      <c r="CR984" s="126"/>
      <c r="CS984" s="127"/>
      <c r="CT984" s="125">
        <v>1363.5305285246668</v>
      </c>
      <c r="CU984" s="126"/>
      <c r="CV984" s="126"/>
      <c r="CW984" s="126"/>
      <c r="CX984" s="126"/>
      <c r="CY984" s="126"/>
      <c r="CZ984" s="127"/>
      <c r="DA984" s="125">
        <v>1363.9505285246667</v>
      </c>
      <c r="DB984" s="126"/>
      <c r="DC984" s="126"/>
      <c r="DD984" s="126"/>
      <c r="DE984" s="126"/>
      <c r="DF984" s="126"/>
      <c r="DG984" s="127"/>
      <c r="DH984" s="125">
        <v>1363.8805285246667</v>
      </c>
      <c r="DI984" s="126"/>
      <c r="DJ984" s="126"/>
      <c r="DK984" s="126"/>
      <c r="DL984" s="126"/>
      <c r="DM984" s="126"/>
      <c r="DN984" s="127"/>
      <c r="DO984" s="125">
        <v>1363.7605285246666</v>
      </c>
      <c r="DP984" s="126"/>
      <c r="DQ984" s="126"/>
      <c r="DR984" s="126"/>
      <c r="DS984" s="126"/>
      <c r="DT984" s="126"/>
      <c r="DU984" s="127"/>
      <c r="DV984" s="125">
        <v>1363.7105285246669</v>
      </c>
      <c r="DW984" s="126"/>
      <c r="DX984" s="126"/>
      <c r="DY984" s="126"/>
      <c r="DZ984" s="126"/>
      <c r="EA984" s="126"/>
      <c r="EB984" s="127"/>
      <c r="EC984" s="125">
        <v>1429.6405285246667</v>
      </c>
      <c r="ED984" s="126"/>
      <c r="EE984" s="126"/>
      <c r="EF984" s="126"/>
      <c r="EG984" s="126"/>
      <c r="EH984" s="126"/>
      <c r="EI984" s="127"/>
      <c r="EJ984" s="125">
        <v>1456.5305285246668</v>
      </c>
      <c r="EK984" s="126"/>
      <c r="EL984" s="126"/>
      <c r="EM984" s="126"/>
      <c r="EN984" s="126"/>
      <c r="EO984" s="126"/>
      <c r="EP984" s="127"/>
      <c r="EQ984" s="125">
        <v>1442.7205285246669</v>
      </c>
      <c r="ER984" s="126"/>
      <c r="ES984" s="126"/>
      <c r="ET984" s="126"/>
      <c r="EU984" s="126"/>
      <c r="EV984" s="126"/>
      <c r="EW984" s="127"/>
      <c r="EX984" s="125">
        <v>1361.0505285246668</v>
      </c>
      <c r="EY984" s="126"/>
      <c r="EZ984" s="126"/>
      <c r="FA984" s="126"/>
      <c r="FB984" s="126"/>
      <c r="FC984" s="126"/>
      <c r="FD984" s="127"/>
      <c r="FE984" s="125">
        <v>1358.8105285246668</v>
      </c>
      <c r="FF984" s="126"/>
      <c r="FG984" s="126"/>
      <c r="FH984" s="126"/>
      <c r="FI984" s="126"/>
      <c r="FJ984" s="126"/>
      <c r="FK984" s="127"/>
    </row>
    <row r="985" spans="1:167" ht="18" customHeight="1" x14ac:dyDescent="0.25">
      <c r="A985" s="123" t="s">
        <v>27</v>
      </c>
      <c r="B985" s="123"/>
      <c r="C985" s="123"/>
      <c r="D985" s="123"/>
      <c r="E985" s="123"/>
      <c r="F985" s="123"/>
      <c r="G985" s="123"/>
      <c r="H985" s="124"/>
      <c r="I985" s="125">
        <v>1391.3605285246667</v>
      </c>
      <c r="J985" s="126"/>
      <c r="K985" s="126"/>
      <c r="L985" s="126"/>
      <c r="M985" s="126"/>
      <c r="N985" s="127"/>
      <c r="O985" s="125">
        <v>1367.2405285246666</v>
      </c>
      <c r="P985" s="126"/>
      <c r="Q985" s="126"/>
      <c r="R985" s="126"/>
      <c r="S985" s="126"/>
      <c r="T985" s="127"/>
      <c r="U985" s="125">
        <v>1363.9205285246669</v>
      </c>
      <c r="V985" s="126"/>
      <c r="W985" s="126"/>
      <c r="X985" s="126"/>
      <c r="Y985" s="126"/>
      <c r="Z985" s="127"/>
      <c r="AA985" s="125">
        <v>1363.5605285246668</v>
      </c>
      <c r="AB985" s="126"/>
      <c r="AC985" s="126"/>
      <c r="AD985" s="126"/>
      <c r="AE985" s="126"/>
      <c r="AF985" s="127"/>
      <c r="AG985" s="125">
        <v>1363.7605285246666</v>
      </c>
      <c r="AH985" s="126"/>
      <c r="AI985" s="126"/>
      <c r="AJ985" s="126"/>
      <c r="AK985" s="126"/>
      <c r="AL985" s="127"/>
      <c r="AM985" s="125">
        <v>1363.4805285246669</v>
      </c>
      <c r="AN985" s="126"/>
      <c r="AO985" s="126"/>
      <c r="AP985" s="126"/>
      <c r="AQ985" s="126"/>
      <c r="AR985" s="127"/>
      <c r="AS985" s="125">
        <v>1360.1005285246667</v>
      </c>
      <c r="AT985" s="126"/>
      <c r="AU985" s="126"/>
      <c r="AV985" s="126"/>
      <c r="AW985" s="126"/>
      <c r="AX985" s="127"/>
      <c r="AY985" s="125">
        <v>1433.4105285246667</v>
      </c>
      <c r="AZ985" s="126"/>
      <c r="BA985" s="126"/>
      <c r="BB985" s="126"/>
      <c r="BC985" s="126"/>
      <c r="BD985" s="127"/>
      <c r="BE985" s="125">
        <v>1363.2205285246666</v>
      </c>
      <c r="BF985" s="126"/>
      <c r="BG985" s="126"/>
      <c r="BH985" s="126"/>
      <c r="BI985" s="126"/>
      <c r="BJ985" s="127"/>
      <c r="BK985" s="125">
        <v>1363.4205285246669</v>
      </c>
      <c r="BL985" s="126"/>
      <c r="BM985" s="126"/>
      <c r="BN985" s="126"/>
      <c r="BO985" s="126"/>
      <c r="BP985" s="126"/>
      <c r="BQ985" s="127"/>
      <c r="BR985" s="125">
        <v>1363.1505285246669</v>
      </c>
      <c r="BS985" s="126"/>
      <c r="BT985" s="126"/>
      <c r="BU985" s="126"/>
      <c r="BV985" s="126"/>
      <c r="BW985" s="126"/>
      <c r="BX985" s="127"/>
      <c r="BY985" s="125">
        <v>1363.0105285246666</v>
      </c>
      <c r="BZ985" s="126"/>
      <c r="CA985" s="126"/>
      <c r="CB985" s="126"/>
      <c r="CC985" s="126"/>
      <c r="CD985" s="126"/>
      <c r="CE985" s="127"/>
      <c r="CF985" s="125">
        <v>1362.9905285246666</v>
      </c>
      <c r="CG985" s="126"/>
      <c r="CH985" s="126"/>
      <c r="CI985" s="126"/>
      <c r="CJ985" s="126"/>
      <c r="CK985" s="126"/>
      <c r="CL985" s="127"/>
      <c r="CM985" s="125">
        <v>1362.9305285246667</v>
      </c>
      <c r="CN985" s="126"/>
      <c r="CO985" s="126"/>
      <c r="CP985" s="126"/>
      <c r="CQ985" s="126"/>
      <c r="CR985" s="126"/>
      <c r="CS985" s="127"/>
      <c r="CT985" s="125">
        <v>1362.9705285246666</v>
      </c>
      <c r="CU985" s="126"/>
      <c r="CV985" s="126"/>
      <c r="CW985" s="126"/>
      <c r="CX985" s="126"/>
      <c r="CY985" s="126"/>
      <c r="CZ985" s="127"/>
      <c r="DA985" s="125">
        <v>1363.4305285246667</v>
      </c>
      <c r="DB985" s="126"/>
      <c r="DC985" s="126"/>
      <c r="DD985" s="126"/>
      <c r="DE985" s="126"/>
      <c r="DF985" s="126"/>
      <c r="DG985" s="127"/>
      <c r="DH985" s="125">
        <v>1363.1605285246667</v>
      </c>
      <c r="DI985" s="126"/>
      <c r="DJ985" s="126"/>
      <c r="DK985" s="126"/>
      <c r="DL985" s="126"/>
      <c r="DM985" s="126"/>
      <c r="DN985" s="127"/>
      <c r="DO985" s="125">
        <v>1363.0905285246668</v>
      </c>
      <c r="DP985" s="126"/>
      <c r="DQ985" s="126"/>
      <c r="DR985" s="126"/>
      <c r="DS985" s="126"/>
      <c r="DT985" s="126"/>
      <c r="DU985" s="127"/>
      <c r="DV985" s="125">
        <v>1363.0405285246668</v>
      </c>
      <c r="DW985" s="126"/>
      <c r="DX985" s="126"/>
      <c r="DY985" s="126"/>
      <c r="DZ985" s="126"/>
      <c r="EA985" s="126"/>
      <c r="EB985" s="127"/>
      <c r="EC985" s="125">
        <v>1421.9305285246667</v>
      </c>
      <c r="ED985" s="126"/>
      <c r="EE985" s="126"/>
      <c r="EF985" s="126"/>
      <c r="EG985" s="126"/>
      <c r="EH985" s="126"/>
      <c r="EI985" s="127"/>
      <c r="EJ985" s="125">
        <v>1431.5505285246668</v>
      </c>
      <c r="EK985" s="126"/>
      <c r="EL985" s="126"/>
      <c r="EM985" s="126"/>
      <c r="EN985" s="126"/>
      <c r="EO985" s="126"/>
      <c r="EP985" s="127"/>
      <c r="EQ985" s="125">
        <v>1415.6305285246667</v>
      </c>
      <c r="ER985" s="126"/>
      <c r="ES985" s="126"/>
      <c r="ET985" s="126"/>
      <c r="EU985" s="126"/>
      <c r="EV985" s="126"/>
      <c r="EW985" s="127"/>
      <c r="EX985" s="125">
        <v>1360.5705285246668</v>
      </c>
      <c r="EY985" s="126"/>
      <c r="EZ985" s="126"/>
      <c r="FA985" s="126"/>
      <c r="FB985" s="126"/>
      <c r="FC985" s="126"/>
      <c r="FD985" s="127"/>
      <c r="FE985" s="125">
        <v>1358.8705285246667</v>
      </c>
      <c r="FF985" s="126"/>
      <c r="FG985" s="126"/>
      <c r="FH985" s="126"/>
      <c r="FI985" s="126"/>
      <c r="FJ985" s="126"/>
      <c r="FK985" s="127"/>
    </row>
    <row r="986" spans="1:167" ht="18" customHeight="1" x14ac:dyDescent="0.25">
      <c r="A986" s="123" t="s">
        <v>26</v>
      </c>
      <c r="B986" s="123"/>
      <c r="C986" s="123"/>
      <c r="D986" s="123"/>
      <c r="E986" s="123"/>
      <c r="F986" s="123"/>
      <c r="G986" s="123"/>
      <c r="H986" s="124"/>
      <c r="I986" s="125">
        <v>1388.0405285246668</v>
      </c>
      <c r="J986" s="126"/>
      <c r="K986" s="126"/>
      <c r="L986" s="126"/>
      <c r="M986" s="126"/>
      <c r="N986" s="127"/>
      <c r="O986" s="125">
        <v>1367.1205285246667</v>
      </c>
      <c r="P986" s="126"/>
      <c r="Q986" s="126"/>
      <c r="R986" s="126"/>
      <c r="S986" s="126"/>
      <c r="T986" s="127"/>
      <c r="U986" s="125">
        <v>1363.8005285246668</v>
      </c>
      <c r="V986" s="126"/>
      <c r="W986" s="126"/>
      <c r="X986" s="126"/>
      <c r="Y986" s="126"/>
      <c r="Z986" s="127"/>
      <c r="AA986" s="125">
        <v>1363.8805285246667</v>
      </c>
      <c r="AB986" s="126"/>
      <c r="AC986" s="126"/>
      <c r="AD986" s="126"/>
      <c r="AE986" s="126"/>
      <c r="AF986" s="127"/>
      <c r="AG986" s="125">
        <v>1363.9005285246669</v>
      </c>
      <c r="AH986" s="126"/>
      <c r="AI986" s="126"/>
      <c r="AJ986" s="126"/>
      <c r="AK986" s="126"/>
      <c r="AL986" s="127"/>
      <c r="AM986" s="125">
        <v>1363.4905285246666</v>
      </c>
      <c r="AN986" s="126"/>
      <c r="AO986" s="126"/>
      <c r="AP986" s="126"/>
      <c r="AQ986" s="126"/>
      <c r="AR986" s="127"/>
      <c r="AS986" s="125">
        <v>1360.3105285246668</v>
      </c>
      <c r="AT986" s="126"/>
      <c r="AU986" s="126"/>
      <c r="AV986" s="126"/>
      <c r="AW986" s="126"/>
      <c r="AX986" s="127"/>
      <c r="AY986" s="125">
        <v>1420.3305285246668</v>
      </c>
      <c r="AZ986" s="126"/>
      <c r="BA986" s="126"/>
      <c r="BB986" s="126"/>
      <c r="BC986" s="126"/>
      <c r="BD986" s="127"/>
      <c r="BE986" s="125">
        <v>1363.1305285246667</v>
      </c>
      <c r="BF986" s="126"/>
      <c r="BG986" s="126"/>
      <c r="BH986" s="126"/>
      <c r="BI986" s="126"/>
      <c r="BJ986" s="127"/>
      <c r="BK986" s="125">
        <v>1363.5405285246668</v>
      </c>
      <c r="BL986" s="126"/>
      <c r="BM986" s="126"/>
      <c r="BN986" s="126"/>
      <c r="BO986" s="126"/>
      <c r="BP986" s="126"/>
      <c r="BQ986" s="127"/>
      <c r="BR986" s="125">
        <v>1363.3405285246668</v>
      </c>
      <c r="BS986" s="126"/>
      <c r="BT986" s="126"/>
      <c r="BU986" s="126"/>
      <c r="BV986" s="126"/>
      <c r="BW986" s="126"/>
      <c r="BX986" s="127"/>
      <c r="BY986" s="125">
        <v>1363.2405285246666</v>
      </c>
      <c r="BZ986" s="126"/>
      <c r="CA986" s="126"/>
      <c r="CB986" s="126"/>
      <c r="CC986" s="126"/>
      <c r="CD986" s="126"/>
      <c r="CE986" s="127"/>
      <c r="CF986" s="125">
        <v>1363.2305285246669</v>
      </c>
      <c r="CG986" s="126"/>
      <c r="CH986" s="126"/>
      <c r="CI986" s="126"/>
      <c r="CJ986" s="126"/>
      <c r="CK986" s="126"/>
      <c r="CL986" s="127"/>
      <c r="CM986" s="125">
        <v>1362.8105285246668</v>
      </c>
      <c r="CN986" s="126"/>
      <c r="CO986" s="126"/>
      <c r="CP986" s="126"/>
      <c r="CQ986" s="126"/>
      <c r="CR986" s="126"/>
      <c r="CS986" s="127"/>
      <c r="CT986" s="125">
        <v>1362.7305285246669</v>
      </c>
      <c r="CU986" s="126"/>
      <c r="CV986" s="126"/>
      <c r="CW986" s="126"/>
      <c r="CX986" s="126"/>
      <c r="CY986" s="126"/>
      <c r="CZ986" s="127"/>
      <c r="DA986" s="125">
        <v>1362.6905285246669</v>
      </c>
      <c r="DB986" s="126"/>
      <c r="DC986" s="126"/>
      <c r="DD986" s="126"/>
      <c r="DE986" s="126"/>
      <c r="DF986" s="126"/>
      <c r="DG986" s="127"/>
      <c r="DH986" s="125">
        <v>1363.5305285246668</v>
      </c>
      <c r="DI986" s="126"/>
      <c r="DJ986" s="126"/>
      <c r="DK986" s="126"/>
      <c r="DL986" s="126"/>
      <c r="DM986" s="126"/>
      <c r="DN986" s="127"/>
      <c r="DO986" s="125">
        <v>1363.3305285246668</v>
      </c>
      <c r="DP986" s="126"/>
      <c r="DQ986" s="126"/>
      <c r="DR986" s="126"/>
      <c r="DS986" s="126"/>
      <c r="DT986" s="126"/>
      <c r="DU986" s="127"/>
      <c r="DV986" s="125">
        <v>1363.3505285246667</v>
      </c>
      <c r="DW986" s="126"/>
      <c r="DX986" s="126"/>
      <c r="DY986" s="126"/>
      <c r="DZ986" s="126"/>
      <c r="EA986" s="126"/>
      <c r="EB986" s="127"/>
      <c r="EC986" s="125">
        <v>1410.9305285246667</v>
      </c>
      <c r="ED986" s="126"/>
      <c r="EE986" s="126"/>
      <c r="EF986" s="126"/>
      <c r="EG986" s="126"/>
      <c r="EH986" s="126"/>
      <c r="EI986" s="127"/>
      <c r="EJ986" s="125">
        <v>1443.8505285246667</v>
      </c>
      <c r="EK986" s="126"/>
      <c r="EL986" s="126"/>
      <c r="EM986" s="126"/>
      <c r="EN986" s="126"/>
      <c r="EO986" s="126"/>
      <c r="EP986" s="127"/>
      <c r="EQ986" s="125">
        <v>1428.4605285246669</v>
      </c>
      <c r="ER986" s="126"/>
      <c r="ES986" s="126"/>
      <c r="ET986" s="126"/>
      <c r="EU986" s="126"/>
      <c r="EV986" s="126"/>
      <c r="EW986" s="127"/>
      <c r="EX986" s="125">
        <v>1361.6205285246667</v>
      </c>
      <c r="EY986" s="126"/>
      <c r="EZ986" s="126"/>
      <c r="FA986" s="126"/>
      <c r="FB986" s="126"/>
      <c r="FC986" s="126"/>
      <c r="FD986" s="127"/>
      <c r="FE986" s="125">
        <v>1357.6205285246667</v>
      </c>
      <c r="FF986" s="126"/>
      <c r="FG986" s="126"/>
      <c r="FH986" s="126"/>
      <c r="FI986" s="126"/>
      <c r="FJ986" s="126"/>
      <c r="FK986" s="127"/>
    </row>
    <row r="987" spans="1:167" ht="18" customHeight="1" x14ac:dyDescent="0.25">
      <c r="A987" s="123" t="s">
        <v>25</v>
      </c>
      <c r="B987" s="123"/>
      <c r="C987" s="123"/>
      <c r="D987" s="123"/>
      <c r="E987" s="123"/>
      <c r="F987" s="123"/>
      <c r="G987" s="123"/>
      <c r="H987" s="124"/>
      <c r="I987" s="125">
        <v>1408.8605285246667</v>
      </c>
      <c r="J987" s="126"/>
      <c r="K987" s="126"/>
      <c r="L987" s="126"/>
      <c r="M987" s="126"/>
      <c r="N987" s="127"/>
      <c r="O987" s="125">
        <v>1367.1405285246667</v>
      </c>
      <c r="P987" s="126"/>
      <c r="Q987" s="126"/>
      <c r="R987" s="126"/>
      <c r="S987" s="126"/>
      <c r="T987" s="127"/>
      <c r="U987" s="125">
        <v>1363.4505285246667</v>
      </c>
      <c r="V987" s="126"/>
      <c r="W987" s="126"/>
      <c r="X987" s="126"/>
      <c r="Y987" s="126"/>
      <c r="Z987" s="127"/>
      <c r="AA987" s="125">
        <v>1363.5705285246668</v>
      </c>
      <c r="AB987" s="126"/>
      <c r="AC987" s="126"/>
      <c r="AD987" s="126"/>
      <c r="AE987" s="126"/>
      <c r="AF987" s="127"/>
      <c r="AG987" s="125">
        <v>1363.5605285246668</v>
      </c>
      <c r="AH987" s="126"/>
      <c r="AI987" s="126"/>
      <c r="AJ987" s="126"/>
      <c r="AK987" s="126"/>
      <c r="AL987" s="127"/>
      <c r="AM987" s="125">
        <v>1363.7005285246667</v>
      </c>
      <c r="AN987" s="126"/>
      <c r="AO987" s="126"/>
      <c r="AP987" s="126"/>
      <c r="AQ987" s="126"/>
      <c r="AR987" s="127"/>
      <c r="AS987" s="125">
        <v>1359.3805285246667</v>
      </c>
      <c r="AT987" s="126"/>
      <c r="AU987" s="126"/>
      <c r="AV987" s="126"/>
      <c r="AW987" s="126"/>
      <c r="AX987" s="127"/>
      <c r="AY987" s="125">
        <v>1442.1405285246667</v>
      </c>
      <c r="AZ987" s="126"/>
      <c r="BA987" s="126"/>
      <c r="BB987" s="126"/>
      <c r="BC987" s="126"/>
      <c r="BD987" s="127"/>
      <c r="BE987" s="125">
        <v>1363.7005285246667</v>
      </c>
      <c r="BF987" s="126"/>
      <c r="BG987" s="126"/>
      <c r="BH987" s="126"/>
      <c r="BI987" s="126"/>
      <c r="BJ987" s="127"/>
      <c r="BK987" s="125">
        <v>1363.8605285246667</v>
      </c>
      <c r="BL987" s="126"/>
      <c r="BM987" s="126"/>
      <c r="BN987" s="126"/>
      <c r="BO987" s="126"/>
      <c r="BP987" s="126"/>
      <c r="BQ987" s="127"/>
      <c r="BR987" s="125">
        <v>1363.8705285246667</v>
      </c>
      <c r="BS987" s="126"/>
      <c r="BT987" s="126"/>
      <c r="BU987" s="126"/>
      <c r="BV987" s="126"/>
      <c r="BW987" s="126"/>
      <c r="BX987" s="127"/>
      <c r="BY987" s="125">
        <v>1363.8605285246667</v>
      </c>
      <c r="BZ987" s="126"/>
      <c r="CA987" s="126"/>
      <c r="CB987" s="126"/>
      <c r="CC987" s="126"/>
      <c r="CD987" s="126"/>
      <c r="CE987" s="127"/>
      <c r="CF987" s="125">
        <v>1363.8305285246668</v>
      </c>
      <c r="CG987" s="126"/>
      <c r="CH987" s="126"/>
      <c r="CI987" s="126"/>
      <c r="CJ987" s="126"/>
      <c r="CK987" s="126"/>
      <c r="CL987" s="127"/>
      <c r="CM987" s="125">
        <v>1363.7205285246666</v>
      </c>
      <c r="CN987" s="126"/>
      <c r="CO987" s="126"/>
      <c r="CP987" s="126"/>
      <c r="CQ987" s="126"/>
      <c r="CR987" s="126"/>
      <c r="CS987" s="127"/>
      <c r="CT987" s="125">
        <v>1363.7705285246668</v>
      </c>
      <c r="CU987" s="126"/>
      <c r="CV987" s="126"/>
      <c r="CW987" s="126"/>
      <c r="CX987" s="126"/>
      <c r="CY987" s="126"/>
      <c r="CZ987" s="127"/>
      <c r="DA987" s="125">
        <v>1363.7705285246668</v>
      </c>
      <c r="DB987" s="126"/>
      <c r="DC987" s="126"/>
      <c r="DD987" s="126"/>
      <c r="DE987" s="126"/>
      <c r="DF987" s="126"/>
      <c r="DG987" s="127"/>
      <c r="DH987" s="125">
        <v>1363.7905285246668</v>
      </c>
      <c r="DI987" s="126"/>
      <c r="DJ987" s="126"/>
      <c r="DK987" s="126"/>
      <c r="DL987" s="126"/>
      <c r="DM987" s="126"/>
      <c r="DN987" s="127"/>
      <c r="DO987" s="125">
        <v>1363.8105285246668</v>
      </c>
      <c r="DP987" s="126"/>
      <c r="DQ987" s="126"/>
      <c r="DR987" s="126"/>
      <c r="DS987" s="126"/>
      <c r="DT987" s="126"/>
      <c r="DU987" s="127"/>
      <c r="DV987" s="125">
        <v>1363.8405285246668</v>
      </c>
      <c r="DW987" s="126"/>
      <c r="DX987" s="126"/>
      <c r="DY987" s="126"/>
      <c r="DZ987" s="126"/>
      <c r="EA987" s="126"/>
      <c r="EB987" s="127"/>
      <c r="EC987" s="125">
        <v>1409.7305285246669</v>
      </c>
      <c r="ED987" s="126"/>
      <c r="EE987" s="126"/>
      <c r="EF987" s="126"/>
      <c r="EG987" s="126"/>
      <c r="EH987" s="126"/>
      <c r="EI987" s="127"/>
      <c r="EJ987" s="125">
        <v>1440.2605285246668</v>
      </c>
      <c r="EK987" s="126"/>
      <c r="EL987" s="126"/>
      <c r="EM987" s="126"/>
      <c r="EN987" s="126"/>
      <c r="EO987" s="126"/>
      <c r="EP987" s="127"/>
      <c r="EQ987" s="125">
        <v>1423.6105285246667</v>
      </c>
      <c r="ER987" s="126"/>
      <c r="ES987" s="126"/>
      <c r="ET987" s="126"/>
      <c r="EU987" s="126"/>
      <c r="EV987" s="126"/>
      <c r="EW987" s="127"/>
      <c r="EX987" s="125">
        <v>1362.7605285246666</v>
      </c>
      <c r="EY987" s="126"/>
      <c r="EZ987" s="126"/>
      <c r="FA987" s="126"/>
      <c r="FB987" s="126"/>
      <c r="FC987" s="126"/>
      <c r="FD987" s="127"/>
      <c r="FE987" s="125">
        <v>1362.1405285246667</v>
      </c>
      <c r="FF987" s="126"/>
      <c r="FG987" s="126"/>
      <c r="FH987" s="126"/>
      <c r="FI987" s="126"/>
      <c r="FJ987" s="126"/>
      <c r="FK987" s="127"/>
    </row>
    <row r="988" spans="1:167" ht="18" customHeight="1" x14ac:dyDescent="0.25">
      <c r="A988" s="123" t="s">
        <v>24</v>
      </c>
      <c r="B988" s="123"/>
      <c r="C988" s="123"/>
      <c r="D988" s="123"/>
      <c r="E988" s="123"/>
      <c r="F988" s="123"/>
      <c r="G988" s="123"/>
      <c r="H988" s="124"/>
      <c r="I988" s="125">
        <v>1425.0205285246668</v>
      </c>
      <c r="J988" s="126"/>
      <c r="K988" s="126"/>
      <c r="L988" s="126"/>
      <c r="M988" s="126"/>
      <c r="N988" s="127"/>
      <c r="O988" s="125">
        <v>1376.8605285246667</v>
      </c>
      <c r="P988" s="126"/>
      <c r="Q988" s="126"/>
      <c r="R988" s="126"/>
      <c r="S988" s="126"/>
      <c r="T988" s="127"/>
      <c r="U988" s="125">
        <v>1364.8305285246668</v>
      </c>
      <c r="V988" s="126"/>
      <c r="W988" s="126"/>
      <c r="X988" s="126"/>
      <c r="Y988" s="126"/>
      <c r="Z988" s="127"/>
      <c r="AA988" s="125">
        <v>1364.4605285246669</v>
      </c>
      <c r="AB988" s="126"/>
      <c r="AC988" s="126"/>
      <c r="AD988" s="126"/>
      <c r="AE988" s="126"/>
      <c r="AF988" s="127"/>
      <c r="AG988" s="125">
        <v>1364.1405285246667</v>
      </c>
      <c r="AH988" s="126"/>
      <c r="AI988" s="126"/>
      <c r="AJ988" s="126"/>
      <c r="AK988" s="126"/>
      <c r="AL988" s="127"/>
      <c r="AM988" s="125">
        <v>1363.9905285246666</v>
      </c>
      <c r="AN988" s="126"/>
      <c r="AO988" s="126"/>
      <c r="AP988" s="126"/>
      <c r="AQ988" s="126"/>
      <c r="AR988" s="127"/>
      <c r="AS988" s="125">
        <v>1362.5905285246668</v>
      </c>
      <c r="AT988" s="126"/>
      <c r="AU988" s="126"/>
      <c r="AV988" s="126"/>
      <c r="AW988" s="126"/>
      <c r="AX988" s="127"/>
      <c r="AY988" s="125">
        <v>1411.4505285246667</v>
      </c>
      <c r="AZ988" s="126"/>
      <c r="BA988" s="126"/>
      <c r="BB988" s="126"/>
      <c r="BC988" s="126"/>
      <c r="BD988" s="127"/>
      <c r="BE988" s="125">
        <v>1363.5305285246668</v>
      </c>
      <c r="BF988" s="126"/>
      <c r="BG988" s="126"/>
      <c r="BH988" s="126"/>
      <c r="BI988" s="126"/>
      <c r="BJ988" s="127"/>
      <c r="BK988" s="125">
        <v>1363.9805285246669</v>
      </c>
      <c r="BL988" s="126"/>
      <c r="BM988" s="126"/>
      <c r="BN988" s="126"/>
      <c r="BO988" s="126"/>
      <c r="BP988" s="126"/>
      <c r="BQ988" s="127"/>
      <c r="BR988" s="125">
        <v>1363.7805285246668</v>
      </c>
      <c r="BS988" s="126"/>
      <c r="BT988" s="126"/>
      <c r="BU988" s="126"/>
      <c r="BV988" s="126"/>
      <c r="BW988" s="126"/>
      <c r="BX988" s="127"/>
      <c r="BY988" s="125">
        <v>1363.6305285246667</v>
      </c>
      <c r="BZ988" s="126"/>
      <c r="CA988" s="126"/>
      <c r="CB988" s="126"/>
      <c r="CC988" s="126"/>
      <c r="CD988" s="126"/>
      <c r="CE988" s="127"/>
      <c r="CF988" s="125">
        <v>1363.4405285246669</v>
      </c>
      <c r="CG988" s="126"/>
      <c r="CH988" s="126"/>
      <c r="CI988" s="126"/>
      <c r="CJ988" s="126"/>
      <c r="CK988" s="126"/>
      <c r="CL988" s="127"/>
      <c r="CM988" s="125">
        <v>1364.0105285246666</v>
      </c>
      <c r="CN988" s="126"/>
      <c r="CO988" s="126"/>
      <c r="CP988" s="126"/>
      <c r="CQ988" s="126"/>
      <c r="CR988" s="126"/>
      <c r="CS988" s="127"/>
      <c r="CT988" s="125">
        <v>1363.9705285246666</v>
      </c>
      <c r="CU988" s="126"/>
      <c r="CV988" s="126"/>
      <c r="CW988" s="126"/>
      <c r="CX988" s="126"/>
      <c r="CY988" s="126"/>
      <c r="CZ988" s="127"/>
      <c r="DA988" s="125">
        <v>1363.9205285246669</v>
      </c>
      <c r="DB988" s="126"/>
      <c r="DC988" s="126"/>
      <c r="DD988" s="126"/>
      <c r="DE988" s="126"/>
      <c r="DF988" s="126"/>
      <c r="DG988" s="127"/>
      <c r="DH988" s="125">
        <v>1363.9505285246667</v>
      </c>
      <c r="DI988" s="126"/>
      <c r="DJ988" s="126"/>
      <c r="DK988" s="126"/>
      <c r="DL988" s="126"/>
      <c r="DM988" s="126"/>
      <c r="DN988" s="127"/>
      <c r="DO988" s="125">
        <v>1363.9305285246667</v>
      </c>
      <c r="DP988" s="126"/>
      <c r="DQ988" s="126"/>
      <c r="DR988" s="126"/>
      <c r="DS988" s="126"/>
      <c r="DT988" s="126"/>
      <c r="DU988" s="127"/>
      <c r="DV988" s="125">
        <v>1363.7305285246669</v>
      </c>
      <c r="DW988" s="126"/>
      <c r="DX988" s="126"/>
      <c r="DY988" s="126"/>
      <c r="DZ988" s="126"/>
      <c r="EA988" s="126"/>
      <c r="EB988" s="127"/>
      <c r="EC988" s="125">
        <v>1419.8505285246667</v>
      </c>
      <c r="ED988" s="126"/>
      <c r="EE988" s="126"/>
      <c r="EF988" s="126"/>
      <c r="EG988" s="126"/>
      <c r="EH988" s="126"/>
      <c r="EI988" s="127"/>
      <c r="EJ988" s="125">
        <v>1450.2705285246668</v>
      </c>
      <c r="EK988" s="126"/>
      <c r="EL988" s="126"/>
      <c r="EM988" s="126"/>
      <c r="EN988" s="126"/>
      <c r="EO988" s="126"/>
      <c r="EP988" s="127"/>
      <c r="EQ988" s="125">
        <v>1435.7205285246669</v>
      </c>
      <c r="ER988" s="126"/>
      <c r="ES988" s="126"/>
      <c r="ET988" s="126"/>
      <c r="EU988" s="126"/>
      <c r="EV988" s="126"/>
      <c r="EW988" s="127"/>
      <c r="EX988" s="125">
        <v>1362.9105285246667</v>
      </c>
      <c r="EY988" s="126"/>
      <c r="EZ988" s="126"/>
      <c r="FA988" s="126"/>
      <c r="FB988" s="126"/>
      <c r="FC988" s="126"/>
      <c r="FD988" s="127"/>
      <c r="FE988" s="125">
        <v>1361.6805285246667</v>
      </c>
      <c r="FF988" s="126"/>
      <c r="FG988" s="126"/>
      <c r="FH988" s="126"/>
      <c r="FI988" s="126"/>
      <c r="FJ988" s="126"/>
      <c r="FK988" s="127"/>
    </row>
    <row r="989" spans="1:167" ht="18" customHeight="1" x14ac:dyDescent="0.25">
      <c r="A989" s="123" t="s">
        <v>23</v>
      </c>
      <c r="B989" s="123"/>
      <c r="C989" s="123"/>
      <c r="D989" s="123"/>
      <c r="E989" s="123"/>
      <c r="F989" s="123"/>
      <c r="G989" s="123"/>
      <c r="H989" s="124"/>
      <c r="I989" s="125">
        <v>1387.3605285246667</v>
      </c>
      <c r="J989" s="126"/>
      <c r="K989" s="126"/>
      <c r="L989" s="126"/>
      <c r="M989" s="126"/>
      <c r="N989" s="127"/>
      <c r="O989" s="125">
        <v>1359.0705285246668</v>
      </c>
      <c r="P989" s="126"/>
      <c r="Q989" s="126"/>
      <c r="R989" s="126"/>
      <c r="S989" s="126"/>
      <c r="T989" s="127"/>
      <c r="U989" s="125">
        <v>1349.0305285246668</v>
      </c>
      <c r="V989" s="126"/>
      <c r="W989" s="126"/>
      <c r="X989" s="126"/>
      <c r="Y989" s="126"/>
      <c r="Z989" s="127"/>
      <c r="AA989" s="125">
        <v>1364.4705285246666</v>
      </c>
      <c r="AB989" s="126"/>
      <c r="AC989" s="126"/>
      <c r="AD989" s="126"/>
      <c r="AE989" s="126"/>
      <c r="AF989" s="127"/>
      <c r="AG989" s="125">
        <v>1364.8705285246667</v>
      </c>
      <c r="AH989" s="126"/>
      <c r="AI989" s="126"/>
      <c r="AJ989" s="126"/>
      <c r="AK989" s="126"/>
      <c r="AL989" s="127"/>
      <c r="AM989" s="125">
        <v>1364.9705285246666</v>
      </c>
      <c r="AN989" s="126"/>
      <c r="AO989" s="126"/>
      <c r="AP989" s="126"/>
      <c r="AQ989" s="126"/>
      <c r="AR989" s="127"/>
      <c r="AS989" s="125">
        <v>1363.8205285246668</v>
      </c>
      <c r="AT989" s="126"/>
      <c r="AU989" s="126"/>
      <c r="AV989" s="126"/>
      <c r="AW989" s="126"/>
      <c r="AX989" s="127"/>
      <c r="AY989" s="125">
        <v>1361.8005285246668</v>
      </c>
      <c r="AZ989" s="126"/>
      <c r="BA989" s="126"/>
      <c r="BB989" s="126"/>
      <c r="BC989" s="126"/>
      <c r="BD989" s="127"/>
      <c r="BE989" s="125">
        <v>1364.0005285246668</v>
      </c>
      <c r="BF989" s="126"/>
      <c r="BG989" s="126"/>
      <c r="BH989" s="126"/>
      <c r="BI989" s="126"/>
      <c r="BJ989" s="127"/>
      <c r="BK989" s="125">
        <v>1363.6305285246667</v>
      </c>
      <c r="BL989" s="126"/>
      <c r="BM989" s="126"/>
      <c r="BN989" s="126"/>
      <c r="BO989" s="126"/>
      <c r="BP989" s="126"/>
      <c r="BQ989" s="127"/>
      <c r="BR989" s="125">
        <v>1363.7905285246668</v>
      </c>
      <c r="BS989" s="126"/>
      <c r="BT989" s="126"/>
      <c r="BU989" s="126"/>
      <c r="BV989" s="126"/>
      <c r="BW989" s="126"/>
      <c r="BX989" s="127"/>
      <c r="BY989" s="125">
        <v>1370.0205285246668</v>
      </c>
      <c r="BZ989" s="126"/>
      <c r="CA989" s="126"/>
      <c r="CB989" s="126"/>
      <c r="CC989" s="126"/>
      <c r="CD989" s="126"/>
      <c r="CE989" s="127"/>
      <c r="CF989" s="125">
        <v>1382.8305285246668</v>
      </c>
      <c r="CG989" s="126"/>
      <c r="CH989" s="126"/>
      <c r="CI989" s="126"/>
      <c r="CJ989" s="126"/>
      <c r="CK989" s="126"/>
      <c r="CL989" s="127"/>
      <c r="CM989" s="125">
        <v>1371.1005285246667</v>
      </c>
      <c r="CN989" s="126"/>
      <c r="CO989" s="126"/>
      <c r="CP989" s="126"/>
      <c r="CQ989" s="126"/>
      <c r="CR989" s="126"/>
      <c r="CS989" s="127"/>
      <c r="CT989" s="125">
        <v>1363.8305285246668</v>
      </c>
      <c r="CU989" s="126"/>
      <c r="CV989" s="126"/>
      <c r="CW989" s="126"/>
      <c r="CX989" s="126"/>
      <c r="CY989" s="126"/>
      <c r="CZ989" s="127"/>
      <c r="DA989" s="125">
        <v>1363.8705285246667</v>
      </c>
      <c r="DB989" s="126"/>
      <c r="DC989" s="126"/>
      <c r="DD989" s="126"/>
      <c r="DE989" s="126"/>
      <c r="DF989" s="126"/>
      <c r="DG989" s="127"/>
      <c r="DH989" s="125">
        <v>1363.9105285246667</v>
      </c>
      <c r="DI989" s="126"/>
      <c r="DJ989" s="126"/>
      <c r="DK989" s="126"/>
      <c r="DL989" s="126"/>
      <c r="DM989" s="126"/>
      <c r="DN989" s="127"/>
      <c r="DO989" s="125">
        <v>1363.9105285246667</v>
      </c>
      <c r="DP989" s="126"/>
      <c r="DQ989" s="126"/>
      <c r="DR989" s="126"/>
      <c r="DS989" s="126"/>
      <c r="DT989" s="126"/>
      <c r="DU989" s="127"/>
      <c r="DV989" s="125">
        <v>1363.9105285246667</v>
      </c>
      <c r="DW989" s="126"/>
      <c r="DX989" s="126"/>
      <c r="DY989" s="126"/>
      <c r="DZ989" s="126"/>
      <c r="EA989" s="126"/>
      <c r="EB989" s="127"/>
      <c r="EC989" s="125">
        <v>1422.1105285246667</v>
      </c>
      <c r="ED989" s="126"/>
      <c r="EE989" s="126"/>
      <c r="EF989" s="126"/>
      <c r="EG989" s="126"/>
      <c r="EH989" s="126"/>
      <c r="EI989" s="127"/>
      <c r="EJ989" s="125">
        <v>1452.4205285246667</v>
      </c>
      <c r="EK989" s="126"/>
      <c r="EL989" s="126"/>
      <c r="EM989" s="126"/>
      <c r="EN989" s="126"/>
      <c r="EO989" s="126"/>
      <c r="EP989" s="127"/>
      <c r="EQ989" s="125">
        <v>1454.6505285246667</v>
      </c>
      <c r="ER989" s="126"/>
      <c r="ES989" s="126"/>
      <c r="ET989" s="126"/>
      <c r="EU989" s="126"/>
      <c r="EV989" s="126"/>
      <c r="EW989" s="127"/>
      <c r="EX989" s="125">
        <v>1363.2405285246666</v>
      </c>
      <c r="EY989" s="126"/>
      <c r="EZ989" s="126"/>
      <c r="FA989" s="126"/>
      <c r="FB989" s="126"/>
      <c r="FC989" s="126"/>
      <c r="FD989" s="127"/>
      <c r="FE989" s="125">
        <v>1362.1605285246667</v>
      </c>
      <c r="FF989" s="126"/>
      <c r="FG989" s="126"/>
      <c r="FH989" s="126"/>
      <c r="FI989" s="126"/>
      <c r="FJ989" s="126"/>
      <c r="FK989" s="127"/>
    </row>
    <row r="990" spans="1:167" ht="18" customHeight="1" x14ac:dyDescent="0.25">
      <c r="A990" s="123" t="s">
        <v>22</v>
      </c>
      <c r="B990" s="123"/>
      <c r="C990" s="123"/>
      <c r="D990" s="123"/>
      <c r="E990" s="123"/>
      <c r="F990" s="123"/>
      <c r="G990" s="123"/>
      <c r="H990" s="124"/>
      <c r="I990" s="125">
        <v>1418.9605285246669</v>
      </c>
      <c r="J990" s="126"/>
      <c r="K990" s="126"/>
      <c r="L990" s="126"/>
      <c r="M990" s="126"/>
      <c r="N990" s="127"/>
      <c r="O990" s="125">
        <v>1370.2205285246666</v>
      </c>
      <c r="P990" s="126"/>
      <c r="Q990" s="126"/>
      <c r="R990" s="126"/>
      <c r="S990" s="126"/>
      <c r="T990" s="127"/>
      <c r="U990" s="125">
        <v>1365.0905285246668</v>
      </c>
      <c r="V990" s="126"/>
      <c r="W990" s="126"/>
      <c r="X990" s="126"/>
      <c r="Y990" s="126"/>
      <c r="Z990" s="127"/>
      <c r="AA990" s="125">
        <v>1364.4105285246667</v>
      </c>
      <c r="AB990" s="126"/>
      <c r="AC990" s="126"/>
      <c r="AD990" s="126"/>
      <c r="AE990" s="126"/>
      <c r="AF990" s="127"/>
      <c r="AG990" s="125">
        <v>1364.3005285246668</v>
      </c>
      <c r="AH990" s="126"/>
      <c r="AI990" s="126"/>
      <c r="AJ990" s="126"/>
      <c r="AK990" s="126"/>
      <c r="AL990" s="127"/>
      <c r="AM990" s="125">
        <v>1364.1605285246667</v>
      </c>
      <c r="AN990" s="126"/>
      <c r="AO990" s="126"/>
      <c r="AP990" s="126"/>
      <c r="AQ990" s="126"/>
      <c r="AR990" s="127"/>
      <c r="AS990" s="125">
        <v>1362.7505285246668</v>
      </c>
      <c r="AT990" s="126"/>
      <c r="AU990" s="126"/>
      <c r="AV990" s="126"/>
      <c r="AW990" s="126"/>
      <c r="AX990" s="127"/>
      <c r="AY990" s="125">
        <v>1438.7105285246669</v>
      </c>
      <c r="AZ990" s="126"/>
      <c r="BA990" s="126"/>
      <c r="BB990" s="126"/>
      <c r="BC990" s="126"/>
      <c r="BD990" s="127"/>
      <c r="BE990" s="125">
        <v>1363.9905285246666</v>
      </c>
      <c r="BF990" s="126"/>
      <c r="BG990" s="126"/>
      <c r="BH990" s="126"/>
      <c r="BI990" s="126"/>
      <c r="BJ990" s="127"/>
      <c r="BK990" s="125">
        <v>1363.9405285246669</v>
      </c>
      <c r="BL990" s="126"/>
      <c r="BM990" s="126"/>
      <c r="BN990" s="126"/>
      <c r="BO990" s="126"/>
      <c r="BP990" s="126"/>
      <c r="BQ990" s="127"/>
      <c r="BR990" s="125">
        <v>1370.5805285246668</v>
      </c>
      <c r="BS990" s="126"/>
      <c r="BT990" s="126"/>
      <c r="BU990" s="126"/>
      <c r="BV990" s="126"/>
      <c r="BW990" s="126"/>
      <c r="BX990" s="127"/>
      <c r="BY990" s="125">
        <v>1385.5505285246668</v>
      </c>
      <c r="BZ990" s="126"/>
      <c r="CA990" s="126"/>
      <c r="CB990" s="126"/>
      <c r="CC990" s="126"/>
      <c r="CD990" s="126"/>
      <c r="CE990" s="127"/>
      <c r="CF990" s="125">
        <v>1399.7605285246666</v>
      </c>
      <c r="CG990" s="126"/>
      <c r="CH990" s="126"/>
      <c r="CI990" s="126"/>
      <c r="CJ990" s="126"/>
      <c r="CK990" s="126"/>
      <c r="CL990" s="127"/>
      <c r="CM990" s="125">
        <v>1385.9105285246667</v>
      </c>
      <c r="CN990" s="126"/>
      <c r="CO990" s="126"/>
      <c r="CP990" s="126"/>
      <c r="CQ990" s="126"/>
      <c r="CR990" s="126"/>
      <c r="CS990" s="127"/>
      <c r="CT990" s="125">
        <v>1363.7705285246668</v>
      </c>
      <c r="CU990" s="126"/>
      <c r="CV990" s="126"/>
      <c r="CW990" s="126"/>
      <c r="CX990" s="126"/>
      <c r="CY990" s="126"/>
      <c r="CZ990" s="127"/>
      <c r="DA990" s="125">
        <v>1363.7205285246666</v>
      </c>
      <c r="DB990" s="126"/>
      <c r="DC990" s="126"/>
      <c r="DD990" s="126"/>
      <c r="DE990" s="126"/>
      <c r="DF990" s="126"/>
      <c r="DG990" s="127"/>
      <c r="DH990" s="125">
        <v>1368.5605285246668</v>
      </c>
      <c r="DI990" s="126"/>
      <c r="DJ990" s="126"/>
      <c r="DK990" s="126"/>
      <c r="DL990" s="126"/>
      <c r="DM990" s="126"/>
      <c r="DN990" s="127"/>
      <c r="DO990" s="125">
        <v>1363.7005285246667</v>
      </c>
      <c r="DP990" s="126"/>
      <c r="DQ990" s="126"/>
      <c r="DR990" s="126"/>
      <c r="DS990" s="126"/>
      <c r="DT990" s="126"/>
      <c r="DU990" s="127"/>
      <c r="DV990" s="125">
        <v>1363.7905285246668</v>
      </c>
      <c r="DW990" s="126"/>
      <c r="DX990" s="126"/>
      <c r="DY990" s="126"/>
      <c r="DZ990" s="126"/>
      <c r="EA990" s="126"/>
      <c r="EB990" s="127"/>
      <c r="EC990" s="125">
        <v>1444.3305285246668</v>
      </c>
      <c r="ED990" s="126"/>
      <c r="EE990" s="126"/>
      <c r="EF990" s="126"/>
      <c r="EG990" s="126"/>
      <c r="EH990" s="126"/>
      <c r="EI990" s="127"/>
      <c r="EJ990" s="125">
        <v>1493.1105285246667</v>
      </c>
      <c r="EK990" s="126"/>
      <c r="EL990" s="126"/>
      <c r="EM990" s="126"/>
      <c r="EN990" s="126"/>
      <c r="EO990" s="126"/>
      <c r="EP990" s="127"/>
      <c r="EQ990" s="125">
        <v>1480.6205285246667</v>
      </c>
      <c r="ER990" s="126"/>
      <c r="ES990" s="126"/>
      <c r="ET990" s="126"/>
      <c r="EU990" s="126"/>
      <c r="EV990" s="126"/>
      <c r="EW990" s="127"/>
      <c r="EX990" s="125">
        <v>1403.4905285246666</v>
      </c>
      <c r="EY990" s="126"/>
      <c r="EZ990" s="126"/>
      <c r="FA990" s="126"/>
      <c r="FB990" s="126"/>
      <c r="FC990" s="126"/>
      <c r="FD990" s="127"/>
      <c r="FE990" s="125">
        <v>1362.9105285246667</v>
      </c>
      <c r="FF990" s="126"/>
      <c r="FG990" s="126"/>
      <c r="FH990" s="126"/>
      <c r="FI990" s="126"/>
      <c r="FJ990" s="126"/>
      <c r="FK990" s="127"/>
    </row>
    <row r="991" spans="1:167" ht="18" customHeight="1" x14ac:dyDescent="0.25">
      <c r="A991" s="123" t="s">
        <v>21</v>
      </c>
      <c r="B991" s="123"/>
      <c r="C991" s="123"/>
      <c r="D991" s="123"/>
      <c r="E991" s="123"/>
      <c r="F991" s="123"/>
      <c r="G991" s="123"/>
      <c r="H991" s="124"/>
      <c r="I991" s="125">
        <v>1390.3405285246668</v>
      </c>
      <c r="J991" s="126"/>
      <c r="K991" s="126"/>
      <c r="L991" s="126"/>
      <c r="M991" s="126"/>
      <c r="N991" s="127"/>
      <c r="O991" s="125">
        <v>1359.2005285246667</v>
      </c>
      <c r="P991" s="126"/>
      <c r="Q991" s="126"/>
      <c r="R991" s="126"/>
      <c r="S991" s="126"/>
      <c r="T991" s="127"/>
      <c r="U991" s="125">
        <v>1359.6505285246669</v>
      </c>
      <c r="V991" s="126"/>
      <c r="W991" s="126"/>
      <c r="X991" s="126"/>
      <c r="Y991" s="126"/>
      <c r="Z991" s="127"/>
      <c r="AA991" s="125">
        <v>1363.7405285246666</v>
      </c>
      <c r="AB991" s="126"/>
      <c r="AC991" s="126"/>
      <c r="AD991" s="126"/>
      <c r="AE991" s="126"/>
      <c r="AF991" s="127"/>
      <c r="AG991" s="125">
        <v>1364.9105285246667</v>
      </c>
      <c r="AH991" s="126"/>
      <c r="AI991" s="126"/>
      <c r="AJ991" s="126"/>
      <c r="AK991" s="126"/>
      <c r="AL991" s="127"/>
      <c r="AM991" s="125">
        <v>1364.9005285246669</v>
      </c>
      <c r="AN991" s="126"/>
      <c r="AO991" s="126"/>
      <c r="AP991" s="126"/>
      <c r="AQ991" s="126"/>
      <c r="AR991" s="127"/>
      <c r="AS991" s="125">
        <v>1364.7005285246667</v>
      </c>
      <c r="AT991" s="126"/>
      <c r="AU991" s="126"/>
      <c r="AV991" s="126"/>
      <c r="AW991" s="126"/>
      <c r="AX991" s="127"/>
      <c r="AY991" s="125">
        <v>1412.0205285246668</v>
      </c>
      <c r="AZ991" s="126"/>
      <c r="BA991" s="126"/>
      <c r="BB991" s="126"/>
      <c r="BC991" s="126"/>
      <c r="BD991" s="127"/>
      <c r="BE991" s="125">
        <v>1363.9705285246666</v>
      </c>
      <c r="BF991" s="126"/>
      <c r="BG991" s="126"/>
      <c r="BH991" s="126"/>
      <c r="BI991" s="126"/>
      <c r="BJ991" s="127"/>
      <c r="BK991" s="125">
        <v>1363.9105285246667</v>
      </c>
      <c r="BL991" s="126"/>
      <c r="BM991" s="126"/>
      <c r="BN991" s="126"/>
      <c r="BO991" s="126"/>
      <c r="BP991" s="126"/>
      <c r="BQ991" s="127"/>
      <c r="BR991" s="125">
        <v>1369.8605285246667</v>
      </c>
      <c r="BS991" s="126"/>
      <c r="BT991" s="126"/>
      <c r="BU991" s="126"/>
      <c r="BV991" s="126"/>
      <c r="BW991" s="126"/>
      <c r="BX991" s="127"/>
      <c r="BY991" s="125">
        <v>1384.0505285246668</v>
      </c>
      <c r="BZ991" s="126"/>
      <c r="CA991" s="126"/>
      <c r="CB991" s="126"/>
      <c r="CC991" s="126"/>
      <c r="CD991" s="126"/>
      <c r="CE991" s="127"/>
      <c r="CF991" s="125">
        <v>1397.2705285246668</v>
      </c>
      <c r="CG991" s="126"/>
      <c r="CH991" s="126"/>
      <c r="CI991" s="126"/>
      <c r="CJ991" s="126"/>
      <c r="CK991" s="126"/>
      <c r="CL991" s="127"/>
      <c r="CM991" s="125">
        <v>1396.8305285246668</v>
      </c>
      <c r="CN991" s="126"/>
      <c r="CO991" s="126"/>
      <c r="CP991" s="126"/>
      <c r="CQ991" s="126"/>
      <c r="CR991" s="126"/>
      <c r="CS991" s="127"/>
      <c r="CT991" s="125">
        <v>1369.9205285246669</v>
      </c>
      <c r="CU991" s="126"/>
      <c r="CV991" s="126"/>
      <c r="CW991" s="126"/>
      <c r="CX991" s="126"/>
      <c r="CY991" s="126"/>
      <c r="CZ991" s="127"/>
      <c r="DA991" s="125">
        <v>1363.7705285246668</v>
      </c>
      <c r="DB991" s="126"/>
      <c r="DC991" s="126"/>
      <c r="DD991" s="126"/>
      <c r="DE991" s="126"/>
      <c r="DF991" s="126"/>
      <c r="DG991" s="127"/>
      <c r="DH991" s="125">
        <v>1367.9205285246669</v>
      </c>
      <c r="DI991" s="126"/>
      <c r="DJ991" s="126"/>
      <c r="DK991" s="126"/>
      <c r="DL991" s="126"/>
      <c r="DM991" s="126"/>
      <c r="DN991" s="127"/>
      <c r="DO991" s="125">
        <v>1369.3405285246668</v>
      </c>
      <c r="DP991" s="126"/>
      <c r="DQ991" s="126"/>
      <c r="DR991" s="126"/>
      <c r="DS991" s="126"/>
      <c r="DT991" s="126"/>
      <c r="DU991" s="127"/>
      <c r="DV991" s="125">
        <v>1363.8105285246668</v>
      </c>
      <c r="DW991" s="126"/>
      <c r="DX991" s="126"/>
      <c r="DY991" s="126"/>
      <c r="DZ991" s="126"/>
      <c r="EA991" s="126"/>
      <c r="EB991" s="127"/>
      <c r="EC991" s="125">
        <v>1442.7205285246669</v>
      </c>
      <c r="ED991" s="126"/>
      <c r="EE991" s="126"/>
      <c r="EF991" s="126"/>
      <c r="EG991" s="126"/>
      <c r="EH991" s="126"/>
      <c r="EI991" s="127"/>
      <c r="EJ991" s="125">
        <v>1491.8205285246668</v>
      </c>
      <c r="EK991" s="126"/>
      <c r="EL991" s="126"/>
      <c r="EM991" s="126"/>
      <c r="EN991" s="126"/>
      <c r="EO991" s="126"/>
      <c r="EP991" s="127"/>
      <c r="EQ991" s="125">
        <v>1492.7005285246667</v>
      </c>
      <c r="ER991" s="126"/>
      <c r="ES991" s="126"/>
      <c r="ET991" s="126"/>
      <c r="EU991" s="126"/>
      <c r="EV991" s="126"/>
      <c r="EW991" s="127"/>
      <c r="EX991" s="125">
        <v>1403.8305285246668</v>
      </c>
      <c r="EY991" s="126"/>
      <c r="EZ991" s="126"/>
      <c r="FA991" s="126"/>
      <c r="FB991" s="126"/>
      <c r="FC991" s="126"/>
      <c r="FD991" s="127"/>
      <c r="FE991" s="125">
        <v>1362.7305285246669</v>
      </c>
      <c r="FF991" s="126"/>
      <c r="FG991" s="126"/>
      <c r="FH991" s="126"/>
      <c r="FI991" s="126"/>
      <c r="FJ991" s="126"/>
      <c r="FK991" s="127"/>
    </row>
    <row r="992" spans="1:167" ht="18" customHeight="1" x14ac:dyDescent="0.25">
      <c r="A992" s="123" t="s">
        <v>20</v>
      </c>
      <c r="B992" s="123"/>
      <c r="C992" s="123"/>
      <c r="D992" s="123"/>
      <c r="E992" s="123"/>
      <c r="F992" s="123"/>
      <c r="G992" s="123"/>
      <c r="H992" s="124"/>
      <c r="I992" s="125">
        <v>1404.8505285246667</v>
      </c>
      <c r="J992" s="126"/>
      <c r="K992" s="126"/>
      <c r="L992" s="126"/>
      <c r="M992" s="126"/>
      <c r="N992" s="127"/>
      <c r="O992" s="125">
        <v>1366.2805285246668</v>
      </c>
      <c r="P992" s="126"/>
      <c r="Q992" s="126"/>
      <c r="R992" s="126"/>
      <c r="S992" s="126"/>
      <c r="T992" s="127"/>
      <c r="U992" s="125">
        <v>1361.4505285246667</v>
      </c>
      <c r="V992" s="126"/>
      <c r="W992" s="126"/>
      <c r="X992" s="126"/>
      <c r="Y992" s="126"/>
      <c r="Z992" s="127"/>
      <c r="AA992" s="125">
        <v>1364.0805285246668</v>
      </c>
      <c r="AB992" s="126"/>
      <c r="AC992" s="126"/>
      <c r="AD992" s="126"/>
      <c r="AE992" s="126"/>
      <c r="AF992" s="127"/>
      <c r="AG992" s="125">
        <v>1364.9005285246669</v>
      </c>
      <c r="AH992" s="126"/>
      <c r="AI992" s="126"/>
      <c r="AJ992" s="126"/>
      <c r="AK992" s="126"/>
      <c r="AL992" s="127"/>
      <c r="AM992" s="125">
        <v>1364.8805285246667</v>
      </c>
      <c r="AN992" s="126"/>
      <c r="AO992" s="126"/>
      <c r="AP992" s="126"/>
      <c r="AQ992" s="126"/>
      <c r="AR992" s="127"/>
      <c r="AS992" s="125">
        <v>1363.6605285246667</v>
      </c>
      <c r="AT992" s="126"/>
      <c r="AU992" s="126"/>
      <c r="AV992" s="126"/>
      <c r="AW992" s="126"/>
      <c r="AX992" s="127"/>
      <c r="AY992" s="125">
        <v>1425.8105285246668</v>
      </c>
      <c r="AZ992" s="126"/>
      <c r="BA992" s="126"/>
      <c r="BB992" s="126"/>
      <c r="BC992" s="126"/>
      <c r="BD992" s="127"/>
      <c r="BE992" s="125">
        <v>1363.6905285246669</v>
      </c>
      <c r="BF992" s="126"/>
      <c r="BG992" s="126"/>
      <c r="BH992" s="126"/>
      <c r="BI992" s="126"/>
      <c r="BJ992" s="127"/>
      <c r="BK992" s="125">
        <v>1363.7205285246666</v>
      </c>
      <c r="BL992" s="126"/>
      <c r="BM992" s="126"/>
      <c r="BN992" s="126"/>
      <c r="BO992" s="126"/>
      <c r="BP992" s="126"/>
      <c r="BQ992" s="127"/>
      <c r="BR992" s="125">
        <v>1383.6105285246667</v>
      </c>
      <c r="BS992" s="126"/>
      <c r="BT992" s="126"/>
      <c r="BU992" s="126"/>
      <c r="BV992" s="126"/>
      <c r="BW992" s="126"/>
      <c r="BX992" s="127"/>
      <c r="BY992" s="125">
        <v>1397.5105285246666</v>
      </c>
      <c r="BZ992" s="126"/>
      <c r="CA992" s="126"/>
      <c r="CB992" s="126"/>
      <c r="CC992" s="126"/>
      <c r="CD992" s="126"/>
      <c r="CE992" s="127"/>
      <c r="CF992" s="125">
        <v>1410.4905285246666</v>
      </c>
      <c r="CG992" s="126"/>
      <c r="CH992" s="126"/>
      <c r="CI992" s="126"/>
      <c r="CJ992" s="126"/>
      <c r="CK992" s="126"/>
      <c r="CL992" s="127"/>
      <c r="CM992" s="125">
        <v>1409.8505285246667</v>
      </c>
      <c r="CN992" s="126"/>
      <c r="CO992" s="126"/>
      <c r="CP992" s="126"/>
      <c r="CQ992" s="126"/>
      <c r="CR992" s="126"/>
      <c r="CS992" s="127"/>
      <c r="CT992" s="125">
        <v>1398.8905285246667</v>
      </c>
      <c r="CU992" s="126"/>
      <c r="CV992" s="126"/>
      <c r="CW992" s="126"/>
      <c r="CX992" s="126"/>
      <c r="CY992" s="126"/>
      <c r="CZ992" s="127"/>
      <c r="DA992" s="125">
        <v>1381.8905285246667</v>
      </c>
      <c r="DB992" s="126"/>
      <c r="DC992" s="126"/>
      <c r="DD992" s="126"/>
      <c r="DE992" s="126"/>
      <c r="DF992" s="126"/>
      <c r="DG992" s="127"/>
      <c r="DH992" s="125">
        <v>1398.0105285246666</v>
      </c>
      <c r="DI992" s="126"/>
      <c r="DJ992" s="126"/>
      <c r="DK992" s="126"/>
      <c r="DL992" s="126"/>
      <c r="DM992" s="126"/>
      <c r="DN992" s="127"/>
      <c r="DO992" s="125">
        <v>1384.0605285246668</v>
      </c>
      <c r="DP992" s="126"/>
      <c r="DQ992" s="126"/>
      <c r="DR992" s="126"/>
      <c r="DS992" s="126"/>
      <c r="DT992" s="126"/>
      <c r="DU992" s="127"/>
      <c r="DV992" s="125">
        <v>1368.9405285246669</v>
      </c>
      <c r="DW992" s="126"/>
      <c r="DX992" s="126"/>
      <c r="DY992" s="126"/>
      <c r="DZ992" s="126"/>
      <c r="EA992" s="126"/>
      <c r="EB992" s="127"/>
      <c r="EC992" s="125">
        <v>1435.8505285246667</v>
      </c>
      <c r="ED992" s="126"/>
      <c r="EE992" s="126"/>
      <c r="EF992" s="126"/>
      <c r="EG992" s="126"/>
      <c r="EH992" s="126"/>
      <c r="EI992" s="127"/>
      <c r="EJ992" s="125">
        <v>1518.7805285246668</v>
      </c>
      <c r="EK992" s="126"/>
      <c r="EL992" s="126"/>
      <c r="EM992" s="126"/>
      <c r="EN992" s="126"/>
      <c r="EO992" s="126"/>
      <c r="EP992" s="127"/>
      <c r="EQ992" s="125">
        <v>1521.2505285246668</v>
      </c>
      <c r="ER992" s="126"/>
      <c r="ES992" s="126"/>
      <c r="ET992" s="126"/>
      <c r="EU992" s="126"/>
      <c r="EV992" s="126"/>
      <c r="EW992" s="127"/>
      <c r="EX992" s="125">
        <v>1421.1105285246667</v>
      </c>
      <c r="EY992" s="126"/>
      <c r="EZ992" s="126"/>
      <c r="FA992" s="126"/>
      <c r="FB992" s="126"/>
      <c r="FC992" s="126"/>
      <c r="FD992" s="127"/>
      <c r="FE992" s="125">
        <v>1362.3105285246668</v>
      </c>
      <c r="FF992" s="126"/>
      <c r="FG992" s="126"/>
      <c r="FH992" s="126"/>
      <c r="FI992" s="126"/>
      <c r="FJ992" s="126"/>
      <c r="FK992" s="127"/>
    </row>
    <row r="993" spans="1:167" ht="18" customHeight="1" x14ac:dyDescent="0.25">
      <c r="A993" s="123" t="s">
        <v>19</v>
      </c>
      <c r="B993" s="123"/>
      <c r="C993" s="123"/>
      <c r="D993" s="123"/>
      <c r="E993" s="123"/>
      <c r="F993" s="123"/>
      <c r="G993" s="123"/>
      <c r="H993" s="124"/>
      <c r="I993" s="125">
        <v>1379.0405285246668</v>
      </c>
      <c r="J993" s="126"/>
      <c r="K993" s="126"/>
      <c r="L993" s="126"/>
      <c r="M993" s="126"/>
      <c r="N993" s="127"/>
      <c r="O993" s="125">
        <v>1347.2705285246668</v>
      </c>
      <c r="P993" s="126"/>
      <c r="Q993" s="126"/>
      <c r="R993" s="126"/>
      <c r="S993" s="126"/>
      <c r="T993" s="127"/>
      <c r="U993" s="125">
        <v>1350.4505285246667</v>
      </c>
      <c r="V993" s="126"/>
      <c r="W993" s="126"/>
      <c r="X993" s="126"/>
      <c r="Y993" s="126"/>
      <c r="Z993" s="127"/>
      <c r="AA993" s="125">
        <v>1362.9205285246669</v>
      </c>
      <c r="AB993" s="126"/>
      <c r="AC993" s="126"/>
      <c r="AD993" s="126"/>
      <c r="AE993" s="126"/>
      <c r="AF993" s="127"/>
      <c r="AG993" s="125">
        <v>1364.9305285246667</v>
      </c>
      <c r="AH993" s="126"/>
      <c r="AI993" s="126"/>
      <c r="AJ993" s="126"/>
      <c r="AK993" s="126"/>
      <c r="AL993" s="127"/>
      <c r="AM993" s="125">
        <v>1364.9005285246669</v>
      </c>
      <c r="AN993" s="126"/>
      <c r="AO993" s="126"/>
      <c r="AP993" s="126"/>
      <c r="AQ993" s="126"/>
      <c r="AR993" s="127"/>
      <c r="AS993" s="125">
        <v>1364.1905285246669</v>
      </c>
      <c r="AT993" s="126"/>
      <c r="AU993" s="126"/>
      <c r="AV993" s="126"/>
      <c r="AW993" s="126"/>
      <c r="AX993" s="127"/>
      <c r="AY993" s="125">
        <v>1435.7405285246668</v>
      </c>
      <c r="AZ993" s="126"/>
      <c r="BA993" s="126"/>
      <c r="BB993" s="126"/>
      <c r="BC993" s="126"/>
      <c r="BD993" s="127"/>
      <c r="BE993" s="125">
        <v>1363.8005285246668</v>
      </c>
      <c r="BF993" s="126"/>
      <c r="BG993" s="126"/>
      <c r="BH993" s="126"/>
      <c r="BI993" s="126"/>
      <c r="BJ993" s="127"/>
      <c r="BK993" s="125">
        <v>1363.7705285246668</v>
      </c>
      <c r="BL993" s="126"/>
      <c r="BM993" s="126"/>
      <c r="BN993" s="126"/>
      <c r="BO993" s="126"/>
      <c r="BP993" s="126"/>
      <c r="BQ993" s="127"/>
      <c r="BR993" s="125">
        <v>1396.9705285246666</v>
      </c>
      <c r="BS993" s="126"/>
      <c r="BT993" s="126"/>
      <c r="BU993" s="126"/>
      <c r="BV993" s="126"/>
      <c r="BW993" s="126"/>
      <c r="BX993" s="127"/>
      <c r="BY993" s="125">
        <v>1410.3105285246668</v>
      </c>
      <c r="BZ993" s="126"/>
      <c r="CA993" s="126"/>
      <c r="CB993" s="126"/>
      <c r="CC993" s="126"/>
      <c r="CD993" s="126"/>
      <c r="CE993" s="127"/>
      <c r="CF993" s="125">
        <v>1423.0505285246668</v>
      </c>
      <c r="CG993" s="126"/>
      <c r="CH993" s="126"/>
      <c r="CI993" s="126"/>
      <c r="CJ993" s="126"/>
      <c r="CK993" s="126"/>
      <c r="CL993" s="127"/>
      <c r="CM993" s="125">
        <v>1423.0105285246666</v>
      </c>
      <c r="CN993" s="126"/>
      <c r="CO993" s="126"/>
      <c r="CP993" s="126"/>
      <c r="CQ993" s="126"/>
      <c r="CR993" s="126"/>
      <c r="CS993" s="127"/>
      <c r="CT993" s="125">
        <v>1406.1305285246667</v>
      </c>
      <c r="CU993" s="126"/>
      <c r="CV993" s="126"/>
      <c r="CW993" s="126"/>
      <c r="CX993" s="126"/>
      <c r="CY993" s="126"/>
      <c r="CZ993" s="127"/>
      <c r="DA993" s="125">
        <v>1388.3605285246667</v>
      </c>
      <c r="DB993" s="126"/>
      <c r="DC993" s="126"/>
      <c r="DD993" s="126"/>
      <c r="DE993" s="126"/>
      <c r="DF993" s="126"/>
      <c r="DG993" s="127"/>
      <c r="DH993" s="125">
        <v>1415.3205285246668</v>
      </c>
      <c r="DI993" s="126"/>
      <c r="DJ993" s="126"/>
      <c r="DK993" s="126"/>
      <c r="DL993" s="126"/>
      <c r="DM993" s="126"/>
      <c r="DN993" s="127"/>
      <c r="DO993" s="125">
        <v>1400.4805285246669</v>
      </c>
      <c r="DP993" s="126"/>
      <c r="DQ993" s="126"/>
      <c r="DR993" s="126"/>
      <c r="DS993" s="126"/>
      <c r="DT993" s="126"/>
      <c r="DU993" s="127"/>
      <c r="DV993" s="125">
        <v>1385.2205285246666</v>
      </c>
      <c r="DW993" s="126"/>
      <c r="DX993" s="126"/>
      <c r="DY993" s="126"/>
      <c r="DZ993" s="126"/>
      <c r="EA993" s="126"/>
      <c r="EB993" s="127"/>
      <c r="EC993" s="125">
        <v>1449.5605285246668</v>
      </c>
      <c r="ED993" s="126"/>
      <c r="EE993" s="126"/>
      <c r="EF993" s="126"/>
      <c r="EG993" s="126"/>
      <c r="EH993" s="126"/>
      <c r="EI993" s="127"/>
      <c r="EJ993" s="125">
        <v>1532.3405285246668</v>
      </c>
      <c r="EK993" s="126"/>
      <c r="EL993" s="126"/>
      <c r="EM993" s="126"/>
      <c r="EN993" s="126"/>
      <c r="EO993" s="126"/>
      <c r="EP993" s="127"/>
      <c r="EQ993" s="125">
        <v>1536.4805285246669</v>
      </c>
      <c r="ER993" s="126"/>
      <c r="ES993" s="126"/>
      <c r="ET993" s="126"/>
      <c r="EU993" s="126"/>
      <c r="EV993" s="126"/>
      <c r="EW993" s="127"/>
      <c r="EX993" s="125">
        <v>1452.0405285246668</v>
      </c>
      <c r="EY993" s="126"/>
      <c r="EZ993" s="126"/>
      <c r="FA993" s="126"/>
      <c r="FB993" s="126"/>
      <c r="FC993" s="126"/>
      <c r="FD993" s="127"/>
      <c r="FE993" s="125">
        <v>1362.4305285246667</v>
      </c>
      <c r="FF993" s="126"/>
      <c r="FG993" s="126"/>
      <c r="FH993" s="126"/>
      <c r="FI993" s="126"/>
      <c r="FJ993" s="126"/>
      <c r="FK993" s="127"/>
    </row>
    <row r="994" spans="1:167" ht="18" customHeight="1" x14ac:dyDescent="0.25">
      <c r="A994" s="123" t="s">
        <v>18</v>
      </c>
      <c r="B994" s="123"/>
      <c r="C994" s="123"/>
      <c r="D994" s="123"/>
      <c r="E994" s="123"/>
      <c r="F994" s="123"/>
      <c r="G994" s="123"/>
      <c r="H994" s="124"/>
      <c r="I994" s="125">
        <v>1398.2805285246668</v>
      </c>
      <c r="J994" s="126"/>
      <c r="K994" s="126"/>
      <c r="L994" s="126"/>
      <c r="M994" s="126"/>
      <c r="N994" s="127"/>
      <c r="O994" s="125">
        <v>1362.9405285246669</v>
      </c>
      <c r="P994" s="126"/>
      <c r="Q994" s="126"/>
      <c r="R994" s="126"/>
      <c r="S994" s="126"/>
      <c r="T994" s="127"/>
      <c r="U994" s="125">
        <v>1358.5705285246668</v>
      </c>
      <c r="V994" s="126"/>
      <c r="W994" s="126"/>
      <c r="X994" s="126"/>
      <c r="Y994" s="126"/>
      <c r="Z994" s="127"/>
      <c r="AA994" s="125">
        <v>1363.9705285246666</v>
      </c>
      <c r="AB994" s="126"/>
      <c r="AC994" s="126"/>
      <c r="AD994" s="126"/>
      <c r="AE994" s="126"/>
      <c r="AF994" s="127"/>
      <c r="AG994" s="125">
        <v>1364.7205285246666</v>
      </c>
      <c r="AH994" s="126"/>
      <c r="AI994" s="126"/>
      <c r="AJ994" s="126"/>
      <c r="AK994" s="126"/>
      <c r="AL994" s="127"/>
      <c r="AM994" s="125">
        <v>1364.9105285246667</v>
      </c>
      <c r="AN994" s="126"/>
      <c r="AO994" s="126"/>
      <c r="AP994" s="126"/>
      <c r="AQ994" s="126"/>
      <c r="AR994" s="127"/>
      <c r="AS994" s="125">
        <v>1357.1505285246669</v>
      </c>
      <c r="AT994" s="126"/>
      <c r="AU994" s="126"/>
      <c r="AV994" s="126"/>
      <c r="AW994" s="126"/>
      <c r="AX994" s="127"/>
      <c r="AY994" s="125">
        <v>1437.2405285246668</v>
      </c>
      <c r="AZ994" s="126"/>
      <c r="BA994" s="126"/>
      <c r="BB994" s="126"/>
      <c r="BC994" s="126"/>
      <c r="BD994" s="127"/>
      <c r="BE994" s="125">
        <v>1362.8905285246667</v>
      </c>
      <c r="BF994" s="126"/>
      <c r="BG994" s="126"/>
      <c r="BH994" s="126"/>
      <c r="BI994" s="126"/>
      <c r="BJ994" s="127"/>
      <c r="BK994" s="125">
        <v>1394.1805285246667</v>
      </c>
      <c r="BL994" s="126"/>
      <c r="BM994" s="126"/>
      <c r="BN994" s="126"/>
      <c r="BO994" s="126"/>
      <c r="BP994" s="126"/>
      <c r="BQ994" s="127"/>
      <c r="BR994" s="125">
        <v>1447.6905285246667</v>
      </c>
      <c r="BS994" s="126"/>
      <c r="BT994" s="126"/>
      <c r="BU994" s="126"/>
      <c r="BV994" s="126"/>
      <c r="BW994" s="126"/>
      <c r="BX994" s="127"/>
      <c r="BY994" s="125">
        <v>1478.9405285246667</v>
      </c>
      <c r="BZ994" s="126"/>
      <c r="CA994" s="126"/>
      <c r="CB994" s="126"/>
      <c r="CC994" s="126"/>
      <c r="CD994" s="126"/>
      <c r="CE994" s="127"/>
      <c r="CF994" s="125">
        <v>1508.0505285246668</v>
      </c>
      <c r="CG994" s="126"/>
      <c r="CH994" s="126"/>
      <c r="CI994" s="126"/>
      <c r="CJ994" s="126"/>
      <c r="CK994" s="126"/>
      <c r="CL994" s="127"/>
      <c r="CM994" s="125">
        <v>1524.0005285246668</v>
      </c>
      <c r="CN994" s="126"/>
      <c r="CO994" s="126"/>
      <c r="CP994" s="126"/>
      <c r="CQ994" s="126"/>
      <c r="CR994" s="126"/>
      <c r="CS994" s="127"/>
      <c r="CT994" s="125">
        <v>1511.2305285246669</v>
      </c>
      <c r="CU994" s="126"/>
      <c r="CV994" s="126"/>
      <c r="CW994" s="126"/>
      <c r="CX994" s="126"/>
      <c r="CY994" s="126"/>
      <c r="CZ994" s="127"/>
      <c r="DA994" s="125">
        <v>1519.7405285246668</v>
      </c>
      <c r="DB994" s="126"/>
      <c r="DC994" s="126"/>
      <c r="DD994" s="126"/>
      <c r="DE994" s="126"/>
      <c r="DF994" s="126"/>
      <c r="DG994" s="127"/>
      <c r="DH994" s="125">
        <v>1533.5505285246668</v>
      </c>
      <c r="DI994" s="126"/>
      <c r="DJ994" s="126"/>
      <c r="DK994" s="126"/>
      <c r="DL994" s="126"/>
      <c r="DM994" s="126"/>
      <c r="DN994" s="127"/>
      <c r="DO994" s="125">
        <v>1506.8105285246668</v>
      </c>
      <c r="DP994" s="126"/>
      <c r="DQ994" s="126"/>
      <c r="DR994" s="126"/>
      <c r="DS994" s="126"/>
      <c r="DT994" s="126"/>
      <c r="DU994" s="127"/>
      <c r="DV994" s="125">
        <v>1468.7205285246669</v>
      </c>
      <c r="DW994" s="126"/>
      <c r="DX994" s="126"/>
      <c r="DY994" s="126"/>
      <c r="DZ994" s="126"/>
      <c r="EA994" s="126"/>
      <c r="EB994" s="127"/>
      <c r="EC994" s="125">
        <v>1500.8805285246667</v>
      </c>
      <c r="ED994" s="126"/>
      <c r="EE994" s="126"/>
      <c r="EF994" s="126"/>
      <c r="EG994" s="126"/>
      <c r="EH994" s="126"/>
      <c r="EI994" s="127"/>
      <c r="EJ994" s="125">
        <v>1567.5805285246668</v>
      </c>
      <c r="EK994" s="126"/>
      <c r="EL994" s="126"/>
      <c r="EM994" s="126"/>
      <c r="EN994" s="126"/>
      <c r="EO994" s="126"/>
      <c r="EP994" s="127"/>
      <c r="EQ994" s="125">
        <v>1582.3305285246668</v>
      </c>
      <c r="ER994" s="126"/>
      <c r="ES994" s="126"/>
      <c r="ET994" s="126"/>
      <c r="EU994" s="126"/>
      <c r="EV994" s="126"/>
      <c r="EW994" s="127"/>
      <c r="EX994" s="125">
        <v>1481.5305285246668</v>
      </c>
      <c r="EY994" s="126"/>
      <c r="EZ994" s="126"/>
      <c r="FA994" s="126"/>
      <c r="FB994" s="126"/>
      <c r="FC994" s="126"/>
      <c r="FD994" s="127"/>
      <c r="FE994" s="125">
        <v>1362.2605285246666</v>
      </c>
      <c r="FF994" s="126"/>
      <c r="FG994" s="126"/>
      <c r="FH994" s="126"/>
      <c r="FI994" s="126"/>
      <c r="FJ994" s="126"/>
      <c r="FK994" s="127"/>
    </row>
    <row r="995" spans="1:167" ht="18" customHeight="1" x14ac:dyDescent="0.25">
      <c r="A995" s="123" t="s">
        <v>17</v>
      </c>
      <c r="B995" s="123"/>
      <c r="C995" s="123"/>
      <c r="D995" s="123"/>
      <c r="E995" s="123"/>
      <c r="F995" s="123"/>
      <c r="G995" s="123"/>
      <c r="H995" s="124"/>
      <c r="I995" s="125">
        <v>1439.9405285246667</v>
      </c>
      <c r="J995" s="126"/>
      <c r="K995" s="126"/>
      <c r="L995" s="126"/>
      <c r="M995" s="126"/>
      <c r="N995" s="127"/>
      <c r="O995" s="125">
        <v>1379.1105285246667</v>
      </c>
      <c r="P995" s="126"/>
      <c r="Q995" s="126"/>
      <c r="R995" s="126"/>
      <c r="S995" s="126"/>
      <c r="T995" s="127"/>
      <c r="U995" s="125">
        <v>1361.3905285246667</v>
      </c>
      <c r="V995" s="126"/>
      <c r="W995" s="126"/>
      <c r="X995" s="126"/>
      <c r="Y995" s="126"/>
      <c r="Z995" s="127"/>
      <c r="AA995" s="125">
        <v>1360.9605285246669</v>
      </c>
      <c r="AB995" s="126"/>
      <c r="AC995" s="126"/>
      <c r="AD995" s="126"/>
      <c r="AE995" s="126"/>
      <c r="AF995" s="127"/>
      <c r="AG995" s="125">
        <v>1364.4905285246666</v>
      </c>
      <c r="AH995" s="126"/>
      <c r="AI995" s="126"/>
      <c r="AJ995" s="126"/>
      <c r="AK995" s="126"/>
      <c r="AL995" s="127"/>
      <c r="AM995" s="125">
        <v>1364.8705285246667</v>
      </c>
      <c r="AN995" s="126"/>
      <c r="AO995" s="126"/>
      <c r="AP995" s="126"/>
      <c r="AQ995" s="126"/>
      <c r="AR995" s="127"/>
      <c r="AS995" s="125">
        <v>1362.3405285246668</v>
      </c>
      <c r="AT995" s="126"/>
      <c r="AU995" s="126"/>
      <c r="AV995" s="126"/>
      <c r="AW995" s="126"/>
      <c r="AX995" s="127"/>
      <c r="AY995" s="125">
        <v>1421.1405285246667</v>
      </c>
      <c r="AZ995" s="126"/>
      <c r="BA995" s="126"/>
      <c r="BB995" s="126"/>
      <c r="BC995" s="126"/>
      <c r="BD995" s="127"/>
      <c r="BE995" s="125">
        <v>1363.6005285246667</v>
      </c>
      <c r="BF995" s="126"/>
      <c r="BG995" s="126"/>
      <c r="BH995" s="126"/>
      <c r="BI995" s="126"/>
      <c r="BJ995" s="127"/>
      <c r="BK995" s="125">
        <v>1429.0305285246668</v>
      </c>
      <c r="BL995" s="126"/>
      <c r="BM995" s="126"/>
      <c r="BN995" s="126"/>
      <c r="BO995" s="126"/>
      <c r="BP995" s="126"/>
      <c r="BQ995" s="127"/>
      <c r="BR995" s="125">
        <v>1466.8805285246667</v>
      </c>
      <c r="BS995" s="126"/>
      <c r="BT995" s="126"/>
      <c r="BU995" s="126"/>
      <c r="BV995" s="126"/>
      <c r="BW995" s="126"/>
      <c r="BX995" s="127"/>
      <c r="BY995" s="125">
        <v>1501.0705285246668</v>
      </c>
      <c r="BZ995" s="126"/>
      <c r="CA995" s="126"/>
      <c r="CB995" s="126"/>
      <c r="CC995" s="126"/>
      <c r="CD995" s="126"/>
      <c r="CE995" s="127"/>
      <c r="CF995" s="125">
        <v>1516.0805285246668</v>
      </c>
      <c r="CG995" s="126"/>
      <c r="CH995" s="126"/>
      <c r="CI995" s="126"/>
      <c r="CJ995" s="126"/>
      <c r="CK995" s="126"/>
      <c r="CL995" s="127"/>
      <c r="CM995" s="125">
        <v>1518.0605285246668</v>
      </c>
      <c r="CN995" s="126"/>
      <c r="CO995" s="126"/>
      <c r="CP995" s="126"/>
      <c r="CQ995" s="126"/>
      <c r="CR995" s="126"/>
      <c r="CS995" s="127"/>
      <c r="CT995" s="125">
        <v>1519.6005285246667</v>
      </c>
      <c r="CU995" s="126"/>
      <c r="CV995" s="126"/>
      <c r="CW995" s="126"/>
      <c r="CX995" s="126"/>
      <c r="CY995" s="126"/>
      <c r="CZ995" s="127"/>
      <c r="DA995" s="125">
        <v>1535.2305285246669</v>
      </c>
      <c r="DB995" s="126"/>
      <c r="DC995" s="126"/>
      <c r="DD995" s="126"/>
      <c r="DE995" s="126"/>
      <c r="DF995" s="126"/>
      <c r="DG995" s="127"/>
      <c r="DH995" s="125">
        <v>1538.0705285246668</v>
      </c>
      <c r="DI995" s="126"/>
      <c r="DJ995" s="126"/>
      <c r="DK995" s="126"/>
      <c r="DL995" s="126"/>
      <c r="DM995" s="126"/>
      <c r="DN995" s="127"/>
      <c r="DO995" s="125">
        <v>1527.2405285246668</v>
      </c>
      <c r="DP995" s="126"/>
      <c r="DQ995" s="126"/>
      <c r="DR995" s="126"/>
      <c r="DS995" s="126"/>
      <c r="DT995" s="126"/>
      <c r="DU995" s="127"/>
      <c r="DV995" s="125">
        <v>1477.4905285246668</v>
      </c>
      <c r="DW995" s="126"/>
      <c r="DX995" s="126"/>
      <c r="DY995" s="126"/>
      <c r="DZ995" s="126"/>
      <c r="EA995" s="126"/>
      <c r="EB995" s="127"/>
      <c r="EC995" s="125">
        <v>1500.2605285246668</v>
      </c>
      <c r="ED995" s="126"/>
      <c r="EE995" s="126"/>
      <c r="EF995" s="126"/>
      <c r="EG995" s="126"/>
      <c r="EH995" s="126"/>
      <c r="EI995" s="127"/>
      <c r="EJ995" s="125">
        <v>1577.9205285246667</v>
      </c>
      <c r="EK995" s="126"/>
      <c r="EL995" s="126"/>
      <c r="EM995" s="126"/>
      <c r="EN995" s="126"/>
      <c r="EO995" s="126"/>
      <c r="EP995" s="127"/>
      <c r="EQ995" s="125">
        <v>1591.2905285246668</v>
      </c>
      <c r="ER995" s="126"/>
      <c r="ES995" s="126"/>
      <c r="ET995" s="126"/>
      <c r="EU995" s="126"/>
      <c r="EV995" s="126"/>
      <c r="EW995" s="127"/>
      <c r="EX995" s="125">
        <v>1531.1805285246667</v>
      </c>
      <c r="EY995" s="126"/>
      <c r="EZ995" s="126"/>
      <c r="FA995" s="126"/>
      <c r="FB995" s="126"/>
      <c r="FC995" s="126"/>
      <c r="FD995" s="127"/>
      <c r="FE995" s="125">
        <v>1362.2205285246666</v>
      </c>
      <c r="FF995" s="126"/>
      <c r="FG995" s="126"/>
      <c r="FH995" s="126"/>
      <c r="FI995" s="126"/>
      <c r="FJ995" s="126"/>
      <c r="FK995" s="127"/>
    </row>
    <row r="996" spans="1:167" ht="18" customHeight="1" x14ac:dyDescent="0.25">
      <c r="A996" s="123" t="s">
        <v>16</v>
      </c>
      <c r="B996" s="123"/>
      <c r="C996" s="123"/>
      <c r="D996" s="123"/>
      <c r="E996" s="123"/>
      <c r="F996" s="123"/>
      <c r="G996" s="123"/>
      <c r="H996" s="124"/>
      <c r="I996" s="125">
        <v>1400.9005285246669</v>
      </c>
      <c r="J996" s="126"/>
      <c r="K996" s="126"/>
      <c r="L996" s="126"/>
      <c r="M996" s="126"/>
      <c r="N996" s="127"/>
      <c r="O996" s="125">
        <v>1365.5805285246668</v>
      </c>
      <c r="P996" s="126"/>
      <c r="Q996" s="126"/>
      <c r="R996" s="126"/>
      <c r="S996" s="126"/>
      <c r="T996" s="127"/>
      <c r="U996" s="125">
        <v>1358.7505285246668</v>
      </c>
      <c r="V996" s="126"/>
      <c r="W996" s="126"/>
      <c r="X996" s="126"/>
      <c r="Y996" s="126"/>
      <c r="Z996" s="127"/>
      <c r="AA996" s="125">
        <v>1361.4305285246667</v>
      </c>
      <c r="AB996" s="126"/>
      <c r="AC996" s="126"/>
      <c r="AD996" s="126"/>
      <c r="AE996" s="126"/>
      <c r="AF996" s="127"/>
      <c r="AG996" s="125">
        <v>1364.8805285246667</v>
      </c>
      <c r="AH996" s="126"/>
      <c r="AI996" s="126"/>
      <c r="AJ996" s="126"/>
      <c r="AK996" s="126"/>
      <c r="AL996" s="127"/>
      <c r="AM996" s="125">
        <v>1364.8705285246667</v>
      </c>
      <c r="AN996" s="126"/>
      <c r="AO996" s="126"/>
      <c r="AP996" s="126"/>
      <c r="AQ996" s="126"/>
      <c r="AR996" s="127"/>
      <c r="AS996" s="125">
        <v>1363.4405285246669</v>
      </c>
      <c r="AT996" s="126"/>
      <c r="AU996" s="126"/>
      <c r="AV996" s="126"/>
      <c r="AW996" s="126"/>
      <c r="AX996" s="127"/>
      <c r="AY996" s="125">
        <v>1367.5505285246668</v>
      </c>
      <c r="AZ996" s="126"/>
      <c r="BA996" s="126"/>
      <c r="BB996" s="126"/>
      <c r="BC996" s="126"/>
      <c r="BD996" s="127"/>
      <c r="BE996" s="125">
        <v>1364.0105285246666</v>
      </c>
      <c r="BF996" s="126"/>
      <c r="BG996" s="126"/>
      <c r="BH996" s="126"/>
      <c r="BI996" s="126"/>
      <c r="BJ996" s="127"/>
      <c r="BK996" s="125">
        <v>1423.9005285246669</v>
      </c>
      <c r="BL996" s="126"/>
      <c r="BM996" s="126"/>
      <c r="BN996" s="126"/>
      <c r="BO996" s="126"/>
      <c r="BP996" s="126"/>
      <c r="BQ996" s="127"/>
      <c r="BR996" s="125">
        <v>1477.0405285246668</v>
      </c>
      <c r="BS996" s="126"/>
      <c r="BT996" s="126"/>
      <c r="BU996" s="126"/>
      <c r="BV996" s="126"/>
      <c r="BW996" s="126"/>
      <c r="BX996" s="127"/>
      <c r="BY996" s="125">
        <v>1508.7105285246669</v>
      </c>
      <c r="BZ996" s="126"/>
      <c r="CA996" s="126"/>
      <c r="CB996" s="126"/>
      <c r="CC996" s="126"/>
      <c r="CD996" s="126"/>
      <c r="CE996" s="127"/>
      <c r="CF996" s="125">
        <v>1533.1905285246667</v>
      </c>
      <c r="CG996" s="126"/>
      <c r="CH996" s="126"/>
      <c r="CI996" s="126"/>
      <c r="CJ996" s="126"/>
      <c r="CK996" s="126"/>
      <c r="CL996" s="127"/>
      <c r="CM996" s="125">
        <v>1560.7605285246668</v>
      </c>
      <c r="CN996" s="126"/>
      <c r="CO996" s="126"/>
      <c r="CP996" s="126"/>
      <c r="CQ996" s="126"/>
      <c r="CR996" s="126"/>
      <c r="CS996" s="127"/>
      <c r="CT996" s="125">
        <v>1574.7905285246668</v>
      </c>
      <c r="CU996" s="126"/>
      <c r="CV996" s="126"/>
      <c r="CW996" s="126"/>
      <c r="CX996" s="126"/>
      <c r="CY996" s="126"/>
      <c r="CZ996" s="127"/>
      <c r="DA996" s="125">
        <v>1572.3105285246668</v>
      </c>
      <c r="DB996" s="126"/>
      <c r="DC996" s="126"/>
      <c r="DD996" s="126"/>
      <c r="DE996" s="126"/>
      <c r="DF996" s="126"/>
      <c r="DG996" s="127"/>
      <c r="DH996" s="125">
        <v>1566.2005285246667</v>
      </c>
      <c r="DI996" s="126"/>
      <c r="DJ996" s="126"/>
      <c r="DK996" s="126"/>
      <c r="DL996" s="126"/>
      <c r="DM996" s="126"/>
      <c r="DN996" s="127"/>
      <c r="DO996" s="125">
        <v>1538.6205285246667</v>
      </c>
      <c r="DP996" s="126"/>
      <c r="DQ996" s="126"/>
      <c r="DR996" s="126"/>
      <c r="DS996" s="126"/>
      <c r="DT996" s="126"/>
      <c r="DU996" s="127"/>
      <c r="DV996" s="125">
        <v>1498.9405285246667</v>
      </c>
      <c r="DW996" s="126"/>
      <c r="DX996" s="126"/>
      <c r="DY996" s="126"/>
      <c r="DZ996" s="126"/>
      <c r="EA996" s="126"/>
      <c r="EB996" s="127"/>
      <c r="EC996" s="125">
        <v>1499.5605285246668</v>
      </c>
      <c r="ED996" s="126"/>
      <c r="EE996" s="126"/>
      <c r="EF996" s="126"/>
      <c r="EG996" s="126"/>
      <c r="EH996" s="126"/>
      <c r="EI996" s="127"/>
      <c r="EJ996" s="125">
        <v>1566.4505285246667</v>
      </c>
      <c r="EK996" s="126"/>
      <c r="EL996" s="126"/>
      <c r="EM996" s="126"/>
      <c r="EN996" s="126"/>
      <c r="EO996" s="126"/>
      <c r="EP996" s="127"/>
      <c r="EQ996" s="125">
        <v>1569.2905285246668</v>
      </c>
      <c r="ER996" s="126"/>
      <c r="ES996" s="126"/>
      <c r="ET996" s="126"/>
      <c r="EU996" s="126"/>
      <c r="EV996" s="126"/>
      <c r="EW996" s="127"/>
      <c r="EX996" s="125">
        <v>1516.4805285246669</v>
      </c>
      <c r="EY996" s="126"/>
      <c r="EZ996" s="126"/>
      <c r="FA996" s="126"/>
      <c r="FB996" s="126"/>
      <c r="FC996" s="126"/>
      <c r="FD996" s="127"/>
      <c r="FE996" s="125">
        <v>1361.2305285246669</v>
      </c>
      <c r="FF996" s="126"/>
      <c r="FG996" s="126"/>
      <c r="FH996" s="126"/>
      <c r="FI996" s="126"/>
      <c r="FJ996" s="126"/>
      <c r="FK996" s="127"/>
    </row>
    <row r="997" spans="1:167" ht="18" customHeight="1" x14ac:dyDescent="0.25">
      <c r="A997" s="123" t="s">
        <v>15</v>
      </c>
      <c r="B997" s="123"/>
      <c r="C997" s="123"/>
      <c r="D997" s="123"/>
      <c r="E997" s="123"/>
      <c r="F997" s="123"/>
      <c r="G997" s="123"/>
      <c r="H997" s="124"/>
      <c r="I997" s="125">
        <v>1391.7305285246669</v>
      </c>
      <c r="J997" s="126"/>
      <c r="K997" s="126"/>
      <c r="L997" s="126"/>
      <c r="M997" s="126"/>
      <c r="N997" s="127"/>
      <c r="O997" s="125">
        <v>1360.2205285246666</v>
      </c>
      <c r="P997" s="126"/>
      <c r="Q997" s="126"/>
      <c r="R997" s="126"/>
      <c r="S997" s="126"/>
      <c r="T997" s="127"/>
      <c r="U997" s="125">
        <v>1358.2905285246668</v>
      </c>
      <c r="V997" s="126"/>
      <c r="W997" s="126"/>
      <c r="X997" s="126"/>
      <c r="Y997" s="126"/>
      <c r="Z997" s="127"/>
      <c r="AA997" s="125">
        <v>1350.0005285246668</v>
      </c>
      <c r="AB997" s="126"/>
      <c r="AC997" s="126"/>
      <c r="AD997" s="126"/>
      <c r="AE997" s="126"/>
      <c r="AF997" s="127"/>
      <c r="AG997" s="125">
        <v>1364.9105285246667</v>
      </c>
      <c r="AH997" s="126"/>
      <c r="AI997" s="126"/>
      <c r="AJ997" s="126"/>
      <c r="AK997" s="126"/>
      <c r="AL997" s="127"/>
      <c r="AM997" s="125">
        <v>1364.9005285246669</v>
      </c>
      <c r="AN997" s="126"/>
      <c r="AO997" s="126"/>
      <c r="AP997" s="126"/>
      <c r="AQ997" s="126"/>
      <c r="AR997" s="127"/>
      <c r="AS997" s="125">
        <v>1357.5005285246668</v>
      </c>
      <c r="AT997" s="126"/>
      <c r="AU997" s="126"/>
      <c r="AV997" s="126"/>
      <c r="AW997" s="126"/>
      <c r="AX997" s="127"/>
      <c r="AY997" s="125">
        <v>1448.5305285246668</v>
      </c>
      <c r="AZ997" s="126"/>
      <c r="BA997" s="126"/>
      <c r="BB997" s="126"/>
      <c r="BC997" s="126"/>
      <c r="BD997" s="127"/>
      <c r="BE997" s="125">
        <v>1363.9005285246669</v>
      </c>
      <c r="BF997" s="126"/>
      <c r="BG997" s="126"/>
      <c r="BH997" s="126"/>
      <c r="BI997" s="126"/>
      <c r="BJ997" s="127"/>
      <c r="BK997" s="125">
        <v>1444.4505285246667</v>
      </c>
      <c r="BL997" s="126"/>
      <c r="BM997" s="126"/>
      <c r="BN997" s="126"/>
      <c r="BO997" s="126"/>
      <c r="BP997" s="126"/>
      <c r="BQ997" s="127"/>
      <c r="BR997" s="125">
        <v>1511.1505285246667</v>
      </c>
      <c r="BS997" s="126"/>
      <c r="BT997" s="126"/>
      <c r="BU997" s="126"/>
      <c r="BV997" s="126"/>
      <c r="BW997" s="126"/>
      <c r="BX997" s="127"/>
      <c r="BY997" s="125">
        <v>1547.1905285246667</v>
      </c>
      <c r="BZ997" s="126"/>
      <c r="CA997" s="126"/>
      <c r="CB997" s="126"/>
      <c r="CC997" s="126"/>
      <c r="CD997" s="126"/>
      <c r="CE997" s="127"/>
      <c r="CF997" s="125">
        <v>1571.6205285246667</v>
      </c>
      <c r="CG997" s="126"/>
      <c r="CH997" s="126"/>
      <c r="CI997" s="126"/>
      <c r="CJ997" s="126"/>
      <c r="CK997" s="126"/>
      <c r="CL997" s="127"/>
      <c r="CM997" s="125">
        <v>1594.4705285246669</v>
      </c>
      <c r="CN997" s="126"/>
      <c r="CO997" s="126"/>
      <c r="CP997" s="126"/>
      <c r="CQ997" s="126"/>
      <c r="CR997" s="126"/>
      <c r="CS997" s="127"/>
      <c r="CT997" s="125">
        <v>1592.7105285246669</v>
      </c>
      <c r="CU997" s="126"/>
      <c r="CV997" s="126"/>
      <c r="CW997" s="126"/>
      <c r="CX997" s="126"/>
      <c r="CY997" s="126"/>
      <c r="CZ997" s="127"/>
      <c r="DA997" s="125">
        <v>1604.1705285246667</v>
      </c>
      <c r="DB997" s="126"/>
      <c r="DC997" s="126"/>
      <c r="DD997" s="126"/>
      <c r="DE997" s="126"/>
      <c r="DF997" s="126"/>
      <c r="DG997" s="127"/>
      <c r="DH997" s="125">
        <v>1602.2705285246668</v>
      </c>
      <c r="DI997" s="126"/>
      <c r="DJ997" s="126"/>
      <c r="DK997" s="126"/>
      <c r="DL997" s="126"/>
      <c r="DM997" s="126"/>
      <c r="DN997" s="127"/>
      <c r="DO997" s="125">
        <v>1548.9905285246668</v>
      </c>
      <c r="DP997" s="126"/>
      <c r="DQ997" s="126"/>
      <c r="DR997" s="126"/>
      <c r="DS997" s="126"/>
      <c r="DT997" s="126"/>
      <c r="DU997" s="127"/>
      <c r="DV997" s="125">
        <v>1499.9505285246667</v>
      </c>
      <c r="DW997" s="126"/>
      <c r="DX997" s="126"/>
      <c r="DY997" s="126"/>
      <c r="DZ997" s="126"/>
      <c r="EA997" s="126"/>
      <c r="EB997" s="127"/>
      <c r="EC997" s="125">
        <v>1512.3805285246667</v>
      </c>
      <c r="ED997" s="126"/>
      <c r="EE997" s="126"/>
      <c r="EF997" s="126"/>
      <c r="EG997" s="126"/>
      <c r="EH997" s="126"/>
      <c r="EI997" s="127"/>
      <c r="EJ997" s="125">
        <v>1572.8205285246668</v>
      </c>
      <c r="EK997" s="126"/>
      <c r="EL997" s="126"/>
      <c r="EM997" s="126"/>
      <c r="EN997" s="126"/>
      <c r="EO997" s="126"/>
      <c r="EP997" s="127"/>
      <c r="EQ997" s="125">
        <v>1581.0405285246668</v>
      </c>
      <c r="ER997" s="126"/>
      <c r="ES997" s="126"/>
      <c r="ET997" s="126"/>
      <c r="EU997" s="126"/>
      <c r="EV997" s="126"/>
      <c r="EW997" s="127"/>
      <c r="EX997" s="125">
        <v>1507.0405285246668</v>
      </c>
      <c r="EY997" s="126"/>
      <c r="EZ997" s="126"/>
      <c r="FA997" s="126"/>
      <c r="FB997" s="126"/>
      <c r="FC997" s="126"/>
      <c r="FD997" s="127"/>
      <c r="FE997" s="125">
        <v>1363.7405285246666</v>
      </c>
      <c r="FF997" s="126"/>
      <c r="FG997" s="126"/>
      <c r="FH997" s="126"/>
      <c r="FI997" s="126"/>
      <c r="FJ997" s="126"/>
      <c r="FK997" s="127"/>
    </row>
    <row r="998" spans="1:167" ht="18" customHeight="1" x14ac:dyDescent="0.25">
      <c r="A998" s="130" t="s">
        <v>14</v>
      </c>
      <c r="B998" s="130"/>
      <c r="C998" s="130"/>
      <c r="D998" s="130"/>
      <c r="E998" s="130"/>
      <c r="F998" s="130"/>
      <c r="G998" s="130"/>
      <c r="H998" s="131"/>
      <c r="I998" s="125">
        <v>1379.4305285246667</v>
      </c>
      <c r="J998" s="126"/>
      <c r="K998" s="126"/>
      <c r="L998" s="126"/>
      <c r="M998" s="126"/>
      <c r="N998" s="127"/>
      <c r="O998" s="125">
        <v>1354.6205285246667</v>
      </c>
      <c r="P998" s="126"/>
      <c r="Q998" s="126"/>
      <c r="R998" s="126"/>
      <c r="S998" s="126"/>
      <c r="T998" s="127"/>
      <c r="U998" s="125">
        <v>1355.2805285246668</v>
      </c>
      <c r="V998" s="126"/>
      <c r="W998" s="126"/>
      <c r="X998" s="126"/>
      <c r="Y998" s="126"/>
      <c r="Z998" s="127"/>
      <c r="AA998" s="125">
        <v>1363.3705285246667</v>
      </c>
      <c r="AB998" s="126"/>
      <c r="AC998" s="126"/>
      <c r="AD998" s="126"/>
      <c r="AE998" s="126"/>
      <c r="AF998" s="127"/>
      <c r="AG998" s="125">
        <v>1364.9705285246666</v>
      </c>
      <c r="AH998" s="126"/>
      <c r="AI998" s="126"/>
      <c r="AJ998" s="126"/>
      <c r="AK998" s="126"/>
      <c r="AL998" s="127"/>
      <c r="AM998" s="125">
        <v>1364.9705285246666</v>
      </c>
      <c r="AN998" s="126"/>
      <c r="AO998" s="126"/>
      <c r="AP998" s="126"/>
      <c r="AQ998" s="126"/>
      <c r="AR998" s="127"/>
      <c r="AS998" s="125">
        <v>1363.9905285246666</v>
      </c>
      <c r="AT998" s="126"/>
      <c r="AU998" s="126"/>
      <c r="AV998" s="126"/>
      <c r="AW998" s="126"/>
      <c r="AX998" s="127"/>
      <c r="AY998" s="125">
        <v>1442.7305285246669</v>
      </c>
      <c r="AZ998" s="126"/>
      <c r="BA998" s="126"/>
      <c r="BB998" s="126"/>
      <c r="BC998" s="126"/>
      <c r="BD998" s="127"/>
      <c r="BE998" s="125">
        <v>1363.8605285246667</v>
      </c>
      <c r="BF998" s="126"/>
      <c r="BG998" s="126"/>
      <c r="BH998" s="126"/>
      <c r="BI998" s="126"/>
      <c r="BJ998" s="127"/>
      <c r="BK998" s="125">
        <v>1422.3805285246667</v>
      </c>
      <c r="BL998" s="126"/>
      <c r="BM998" s="126"/>
      <c r="BN998" s="126"/>
      <c r="BO998" s="126"/>
      <c r="BP998" s="126"/>
      <c r="BQ998" s="127"/>
      <c r="BR998" s="125">
        <v>1472.2905285246668</v>
      </c>
      <c r="BS998" s="126"/>
      <c r="BT998" s="126"/>
      <c r="BU998" s="126"/>
      <c r="BV998" s="126"/>
      <c r="BW998" s="126"/>
      <c r="BX998" s="127"/>
      <c r="BY998" s="125">
        <v>1507.9605285246669</v>
      </c>
      <c r="BZ998" s="126"/>
      <c r="CA998" s="126"/>
      <c r="CB998" s="126"/>
      <c r="CC998" s="126"/>
      <c r="CD998" s="126"/>
      <c r="CE998" s="127"/>
      <c r="CF998" s="125">
        <v>1529.0305285246668</v>
      </c>
      <c r="CG998" s="126"/>
      <c r="CH998" s="126"/>
      <c r="CI998" s="126"/>
      <c r="CJ998" s="126"/>
      <c r="CK998" s="126"/>
      <c r="CL998" s="127"/>
      <c r="CM998" s="125">
        <v>1570.6405285246667</v>
      </c>
      <c r="CN998" s="126"/>
      <c r="CO998" s="126"/>
      <c r="CP998" s="126"/>
      <c r="CQ998" s="126"/>
      <c r="CR998" s="126"/>
      <c r="CS998" s="127"/>
      <c r="CT998" s="125">
        <v>1558.8805285246667</v>
      </c>
      <c r="CU998" s="126"/>
      <c r="CV998" s="126"/>
      <c r="CW998" s="126"/>
      <c r="CX998" s="126"/>
      <c r="CY998" s="126"/>
      <c r="CZ998" s="127"/>
      <c r="DA998" s="125">
        <v>1579.1205285246667</v>
      </c>
      <c r="DB998" s="126"/>
      <c r="DC998" s="126"/>
      <c r="DD998" s="126"/>
      <c r="DE998" s="126"/>
      <c r="DF998" s="126"/>
      <c r="DG998" s="127"/>
      <c r="DH998" s="125">
        <v>1588.5205285246668</v>
      </c>
      <c r="DI998" s="126"/>
      <c r="DJ998" s="126"/>
      <c r="DK998" s="126"/>
      <c r="DL998" s="126"/>
      <c r="DM998" s="126"/>
      <c r="DN998" s="127"/>
      <c r="DO998" s="125">
        <v>1532.3305285246668</v>
      </c>
      <c r="DP998" s="126"/>
      <c r="DQ998" s="126"/>
      <c r="DR998" s="126"/>
      <c r="DS998" s="126"/>
      <c r="DT998" s="126"/>
      <c r="DU998" s="127"/>
      <c r="DV998" s="125">
        <v>1489.6105285246667</v>
      </c>
      <c r="DW998" s="126"/>
      <c r="DX998" s="126"/>
      <c r="DY998" s="126"/>
      <c r="DZ998" s="126"/>
      <c r="EA998" s="126"/>
      <c r="EB998" s="127"/>
      <c r="EC998" s="125">
        <v>1496.2705285246668</v>
      </c>
      <c r="ED998" s="126"/>
      <c r="EE998" s="126"/>
      <c r="EF998" s="126"/>
      <c r="EG998" s="126"/>
      <c r="EH998" s="126"/>
      <c r="EI998" s="127"/>
      <c r="EJ998" s="125">
        <v>1443.1805285246667</v>
      </c>
      <c r="EK998" s="126"/>
      <c r="EL998" s="126"/>
      <c r="EM998" s="126"/>
      <c r="EN998" s="126"/>
      <c r="EO998" s="126"/>
      <c r="EP998" s="127"/>
      <c r="EQ998" s="125">
        <v>1565.0505285246668</v>
      </c>
      <c r="ER998" s="126"/>
      <c r="ES998" s="126"/>
      <c r="ET998" s="126"/>
      <c r="EU998" s="126"/>
      <c r="EV998" s="126"/>
      <c r="EW998" s="127"/>
      <c r="EX998" s="125">
        <v>1502.3505285246667</v>
      </c>
      <c r="EY998" s="126"/>
      <c r="EZ998" s="126"/>
      <c r="FA998" s="126"/>
      <c r="FB998" s="126"/>
      <c r="FC998" s="126"/>
      <c r="FD998" s="127"/>
      <c r="FE998" s="125">
        <v>1363.6705285246669</v>
      </c>
      <c r="FF998" s="126"/>
      <c r="FG998" s="126"/>
      <c r="FH998" s="126"/>
      <c r="FI998" s="126"/>
      <c r="FJ998" s="126"/>
      <c r="FK998" s="127"/>
    </row>
    <row r="999" spans="1:167" ht="18" customHeight="1" x14ac:dyDescent="0.25">
      <c r="A999" s="123" t="s">
        <v>13</v>
      </c>
      <c r="B999" s="123"/>
      <c r="C999" s="123"/>
      <c r="D999" s="123"/>
      <c r="E999" s="123"/>
      <c r="F999" s="123"/>
      <c r="G999" s="123"/>
      <c r="H999" s="124"/>
      <c r="I999" s="125">
        <v>1401.8505285246667</v>
      </c>
      <c r="J999" s="126"/>
      <c r="K999" s="126"/>
      <c r="L999" s="126"/>
      <c r="M999" s="126"/>
      <c r="N999" s="127"/>
      <c r="O999" s="125">
        <v>1346.4605285246669</v>
      </c>
      <c r="P999" s="126"/>
      <c r="Q999" s="126"/>
      <c r="R999" s="126"/>
      <c r="S999" s="126"/>
      <c r="T999" s="127"/>
      <c r="U999" s="125">
        <v>1340.7905285246668</v>
      </c>
      <c r="V999" s="126"/>
      <c r="W999" s="126"/>
      <c r="X999" s="126"/>
      <c r="Y999" s="126"/>
      <c r="Z999" s="127"/>
      <c r="AA999" s="125">
        <v>1336.2805285246668</v>
      </c>
      <c r="AB999" s="126"/>
      <c r="AC999" s="126"/>
      <c r="AD999" s="126"/>
      <c r="AE999" s="126"/>
      <c r="AF999" s="127"/>
      <c r="AG999" s="125">
        <v>1364.6005285246667</v>
      </c>
      <c r="AH999" s="126"/>
      <c r="AI999" s="126"/>
      <c r="AJ999" s="126"/>
      <c r="AK999" s="126"/>
      <c r="AL999" s="127"/>
      <c r="AM999" s="125">
        <v>1364.4905285246666</v>
      </c>
      <c r="AN999" s="126"/>
      <c r="AO999" s="126"/>
      <c r="AP999" s="126"/>
      <c r="AQ999" s="126"/>
      <c r="AR999" s="127"/>
      <c r="AS999" s="125">
        <v>1382.5105285246666</v>
      </c>
      <c r="AT999" s="126"/>
      <c r="AU999" s="126"/>
      <c r="AV999" s="126"/>
      <c r="AW999" s="126"/>
      <c r="AX999" s="127"/>
      <c r="AY999" s="125">
        <v>1430.9805285246669</v>
      </c>
      <c r="AZ999" s="126"/>
      <c r="BA999" s="126"/>
      <c r="BB999" s="126"/>
      <c r="BC999" s="126"/>
      <c r="BD999" s="127"/>
      <c r="BE999" s="125">
        <v>1398.3705285246667</v>
      </c>
      <c r="BF999" s="126"/>
      <c r="BG999" s="126"/>
      <c r="BH999" s="126"/>
      <c r="BI999" s="126"/>
      <c r="BJ999" s="127"/>
      <c r="BK999" s="125">
        <v>1514.7205285246669</v>
      </c>
      <c r="BL999" s="126"/>
      <c r="BM999" s="126"/>
      <c r="BN999" s="126"/>
      <c r="BO999" s="126"/>
      <c r="BP999" s="126"/>
      <c r="BQ999" s="127"/>
      <c r="BR999" s="125">
        <v>1574.1105285246667</v>
      </c>
      <c r="BS999" s="126"/>
      <c r="BT999" s="126"/>
      <c r="BU999" s="126"/>
      <c r="BV999" s="126"/>
      <c r="BW999" s="126"/>
      <c r="BX999" s="127"/>
      <c r="BY999" s="125">
        <v>1607.7505285246668</v>
      </c>
      <c r="BZ999" s="126"/>
      <c r="CA999" s="126"/>
      <c r="CB999" s="126"/>
      <c r="CC999" s="126"/>
      <c r="CD999" s="126"/>
      <c r="CE999" s="127"/>
      <c r="CF999" s="125">
        <v>1619.7905285246668</v>
      </c>
      <c r="CG999" s="126"/>
      <c r="CH999" s="126"/>
      <c r="CI999" s="126"/>
      <c r="CJ999" s="126"/>
      <c r="CK999" s="126"/>
      <c r="CL999" s="127"/>
      <c r="CM999" s="125">
        <v>1627.8105285246668</v>
      </c>
      <c r="CN999" s="126"/>
      <c r="CO999" s="126"/>
      <c r="CP999" s="126"/>
      <c r="CQ999" s="126"/>
      <c r="CR999" s="126"/>
      <c r="CS999" s="127"/>
      <c r="CT999" s="125">
        <v>1633.4805285246669</v>
      </c>
      <c r="CU999" s="126"/>
      <c r="CV999" s="126"/>
      <c r="CW999" s="126"/>
      <c r="CX999" s="126"/>
      <c r="CY999" s="126"/>
      <c r="CZ999" s="127"/>
      <c r="DA999" s="125">
        <v>1633.3205285246668</v>
      </c>
      <c r="DB999" s="126"/>
      <c r="DC999" s="126"/>
      <c r="DD999" s="126"/>
      <c r="DE999" s="126"/>
      <c r="DF999" s="126"/>
      <c r="DG999" s="127"/>
      <c r="DH999" s="125">
        <v>1640.7305285246669</v>
      </c>
      <c r="DI999" s="126"/>
      <c r="DJ999" s="126"/>
      <c r="DK999" s="126"/>
      <c r="DL999" s="126"/>
      <c r="DM999" s="126"/>
      <c r="DN999" s="127"/>
      <c r="DO999" s="125">
        <v>1607.4105285246667</v>
      </c>
      <c r="DP999" s="126"/>
      <c r="DQ999" s="126"/>
      <c r="DR999" s="126"/>
      <c r="DS999" s="126"/>
      <c r="DT999" s="126"/>
      <c r="DU999" s="127"/>
      <c r="DV999" s="125">
        <v>1543.7005285246667</v>
      </c>
      <c r="DW999" s="126"/>
      <c r="DX999" s="126"/>
      <c r="DY999" s="126"/>
      <c r="DZ999" s="126"/>
      <c r="EA999" s="126"/>
      <c r="EB999" s="127"/>
      <c r="EC999" s="125">
        <v>1577.4705285246669</v>
      </c>
      <c r="ED999" s="126"/>
      <c r="EE999" s="126"/>
      <c r="EF999" s="126"/>
      <c r="EG999" s="126"/>
      <c r="EH999" s="126"/>
      <c r="EI999" s="127"/>
      <c r="EJ999" s="125">
        <v>1655.0405285246668</v>
      </c>
      <c r="EK999" s="126"/>
      <c r="EL999" s="126"/>
      <c r="EM999" s="126"/>
      <c r="EN999" s="126"/>
      <c r="EO999" s="126"/>
      <c r="EP999" s="127"/>
      <c r="EQ999" s="125">
        <v>1688.3705285246667</v>
      </c>
      <c r="ER999" s="126"/>
      <c r="ES999" s="126"/>
      <c r="ET999" s="126"/>
      <c r="EU999" s="126"/>
      <c r="EV999" s="126"/>
      <c r="EW999" s="127"/>
      <c r="EX999" s="125">
        <v>1604.1105285246667</v>
      </c>
      <c r="EY999" s="126"/>
      <c r="EZ999" s="126"/>
      <c r="FA999" s="126"/>
      <c r="FB999" s="126"/>
      <c r="FC999" s="126"/>
      <c r="FD999" s="127"/>
      <c r="FE999" s="125">
        <v>1423.1505285246669</v>
      </c>
      <c r="FF999" s="126"/>
      <c r="FG999" s="126"/>
      <c r="FH999" s="126"/>
      <c r="FI999" s="126"/>
      <c r="FJ999" s="126"/>
      <c r="FK999" s="127"/>
    </row>
    <row r="1000" spans="1:167" ht="18" hidden="1" customHeight="1" x14ac:dyDescent="0.25">
      <c r="A1000" s="123" t="s">
        <v>12</v>
      </c>
      <c r="B1000" s="123"/>
      <c r="C1000" s="123"/>
      <c r="D1000" s="123"/>
      <c r="E1000" s="123"/>
      <c r="F1000" s="123"/>
      <c r="G1000" s="123"/>
      <c r="H1000" s="124"/>
      <c r="I1000" s="125">
        <v>408.0805285246667</v>
      </c>
      <c r="J1000" s="126"/>
      <c r="K1000" s="126"/>
      <c r="L1000" s="126"/>
      <c r="M1000" s="126"/>
      <c r="N1000" s="127"/>
      <c r="O1000" s="125">
        <v>408.0805285246667</v>
      </c>
      <c r="P1000" s="126"/>
      <c r="Q1000" s="126"/>
      <c r="R1000" s="126"/>
      <c r="S1000" s="126"/>
      <c r="T1000" s="127"/>
      <c r="U1000" s="125">
        <v>408.0805285246667</v>
      </c>
      <c r="V1000" s="126"/>
      <c r="W1000" s="126"/>
      <c r="X1000" s="126"/>
      <c r="Y1000" s="126"/>
      <c r="Z1000" s="127"/>
      <c r="AA1000" s="125">
        <v>408.0805285246667</v>
      </c>
      <c r="AB1000" s="126"/>
      <c r="AC1000" s="126"/>
      <c r="AD1000" s="126"/>
      <c r="AE1000" s="126"/>
      <c r="AF1000" s="127"/>
      <c r="AG1000" s="125">
        <v>408.0805285246667</v>
      </c>
      <c r="AH1000" s="126"/>
      <c r="AI1000" s="126"/>
      <c r="AJ1000" s="126"/>
      <c r="AK1000" s="126"/>
      <c r="AL1000" s="127"/>
      <c r="AM1000" s="125">
        <v>408.0805285246667</v>
      </c>
      <c r="AN1000" s="126"/>
      <c r="AO1000" s="126"/>
      <c r="AP1000" s="126"/>
      <c r="AQ1000" s="126"/>
      <c r="AR1000" s="127"/>
      <c r="AS1000" s="125">
        <v>408.0805285246667</v>
      </c>
      <c r="AT1000" s="126"/>
      <c r="AU1000" s="126"/>
      <c r="AV1000" s="126"/>
      <c r="AW1000" s="126"/>
      <c r="AX1000" s="127"/>
      <c r="AY1000" s="125">
        <v>408.0805285246667</v>
      </c>
      <c r="AZ1000" s="126"/>
      <c r="BA1000" s="126"/>
      <c r="BB1000" s="126"/>
      <c r="BC1000" s="126"/>
      <c r="BD1000" s="127"/>
      <c r="BE1000" s="125">
        <v>408.0805285246667</v>
      </c>
      <c r="BF1000" s="126"/>
      <c r="BG1000" s="126"/>
      <c r="BH1000" s="126"/>
      <c r="BI1000" s="126"/>
      <c r="BJ1000" s="127"/>
      <c r="BK1000" s="125">
        <v>408.0805285246667</v>
      </c>
      <c r="BL1000" s="126"/>
      <c r="BM1000" s="126"/>
      <c r="BN1000" s="126"/>
      <c r="BO1000" s="126"/>
      <c r="BP1000" s="126"/>
      <c r="BQ1000" s="127"/>
      <c r="BR1000" s="125">
        <v>408.0805285246667</v>
      </c>
      <c r="BS1000" s="126"/>
      <c r="BT1000" s="126"/>
      <c r="BU1000" s="126"/>
      <c r="BV1000" s="126"/>
      <c r="BW1000" s="126"/>
      <c r="BX1000" s="127"/>
      <c r="BY1000" s="125">
        <v>408.0805285246667</v>
      </c>
      <c r="BZ1000" s="126"/>
      <c r="CA1000" s="126"/>
      <c r="CB1000" s="126"/>
      <c r="CC1000" s="126"/>
      <c r="CD1000" s="126"/>
      <c r="CE1000" s="127"/>
      <c r="CF1000" s="125">
        <v>408.0805285246667</v>
      </c>
      <c r="CG1000" s="126"/>
      <c r="CH1000" s="126"/>
      <c r="CI1000" s="126"/>
      <c r="CJ1000" s="126"/>
      <c r="CK1000" s="126"/>
      <c r="CL1000" s="127"/>
      <c r="CM1000" s="125">
        <v>408.0805285246667</v>
      </c>
      <c r="CN1000" s="126"/>
      <c r="CO1000" s="126"/>
      <c r="CP1000" s="126"/>
      <c r="CQ1000" s="126"/>
      <c r="CR1000" s="126"/>
      <c r="CS1000" s="127"/>
      <c r="CT1000" s="125">
        <v>408.0805285246667</v>
      </c>
      <c r="CU1000" s="126"/>
      <c r="CV1000" s="126"/>
      <c r="CW1000" s="126"/>
      <c r="CX1000" s="126"/>
      <c r="CY1000" s="126"/>
      <c r="CZ1000" s="127"/>
      <c r="DA1000" s="125">
        <v>408.0805285246667</v>
      </c>
      <c r="DB1000" s="126"/>
      <c r="DC1000" s="126"/>
      <c r="DD1000" s="126"/>
      <c r="DE1000" s="126"/>
      <c r="DF1000" s="126"/>
      <c r="DG1000" s="127"/>
      <c r="DH1000" s="125">
        <v>408.0805285246667</v>
      </c>
      <c r="DI1000" s="126"/>
      <c r="DJ1000" s="126"/>
      <c r="DK1000" s="126"/>
      <c r="DL1000" s="126"/>
      <c r="DM1000" s="126"/>
      <c r="DN1000" s="127"/>
      <c r="DO1000" s="125">
        <v>408.0805285246667</v>
      </c>
      <c r="DP1000" s="126"/>
      <c r="DQ1000" s="126"/>
      <c r="DR1000" s="126"/>
      <c r="DS1000" s="126"/>
      <c r="DT1000" s="126"/>
      <c r="DU1000" s="127"/>
      <c r="DV1000" s="125">
        <v>408.0805285246667</v>
      </c>
      <c r="DW1000" s="126"/>
      <c r="DX1000" s="126"/>
      <c r="DY1000" s="126"/>
      <c r="DZ1000" s="126"/>
      <c r="EA1000" s="126"/>
      <c r="EB1000" s="127"/>
      <c r="EC1000" s="125">
        <v>408.0805285246667</v>
      </c>
      <c r="ED1000" s="126"/>
      <c r="EE1000" s="126"/>
      <c r="EF1000" s="126"/>
      <c r="EG1000" s="126"/>
      <c r="EH1000" s="126"/>
      <c r="EI1000" s="127"/>
      <c r="EJ1000" s="125">
        <v>408.0805285246667</v>
      </c>
      <c r="EK1000" s="126"/>
      <c r="EL1000" s="126"/>
      <c r="EM1000" s="126"/>
      <c r="EN1000" s="126"/>
      <c r="EO1000" s="126"/>
      <c r="EP1000" s="127"/>
      <c r="EQ1000" s="125">
        <v>408.0805285246667</v>
      </c>
      <c r="ER1000" s="126"/>
      <c r="ES1000" s="126"/>
      <c r="ET1000" s="126"/>
      <c r="EU1000" s="126"/>
      <c r="EV1000" s="126"/>
      <c r="EW1000" s="127"/>
      <c r="EX1000" s="125">
        <v>408.0805285246667</v>
      </c>
      <c r="EY1000" s="126"/>
      <c r="EZ1000" s="126"/>
      <c r="FA1000" s="126"/>
      <c r="FB1000" s="126"/>
      <c r="FC1000" s="126"/>
      <c r="FD1000" s="127"/>
      <c r="FE1000" s="125">
        <v>408.0805285246667</v>
      </c>
      <c r="FF1000" s="126"/>
      <c r="FG1000" s="126"/>
      <c r="FH1000" s="126"/>
      <c r="FI1000" s="126"/>
      <c r="FJ1000" s="126"/>
      <c r="FK1000" s="127"/>
    </row>
    <row r="1001" spans="1:167" ht="18" customHeight="1" x14ac:dyDescent="0.25">
      <c r="A1001" s="8"/>
      <c r="B1001" s="8"/>
      <c r="C1001" s="8"/>
      <c r="D1001" s="8"/>
      <c r="E1001" s="8"/>
      <c r="F1001" s="8"/>
      <c r="G1001" s="8"/>
      <c r="H1001" s="8"/>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c r="EL1001" s="7"/>
      <c r="EM1001" s="7"/>
      <c r="EN1001" s="7"/>
      <c r="EO1001" s="7"/>
      <c r="EP1001" s="7"/>
      <c r="EQ1001" s="7"/>
      <c r="ER1001" s="7"/>
      <c r="ES1001" s="7"/>
      <c r="ET1001" s="7"/>
      <c r="EU1001" s="7"/>
      <c r="EV1001" s="7"/>
      <c r="EW1001" s="7"/>
      <c r="EX1001" s="7"/>
      <c r="EY1001" s="7"/>
      <c r="EZ1001" s="7"/>
      <c r="FA1001" s="7"/>
      <c r="FB1001" s="7"/>
      <c r="FC1001" s="7"/>
      <c r="FD1001" s="7"/>
      <c r="FE1001" s="7"/>
      <c r="FF1001" s="7"/>
      <c r="FG1001" s="7"/>
      <c r="FH1001" s="7"/>
      <c r="FI1001" s="7"/>
      <c r="FJ1001" s="7"/>
      <c r="FK1001" s="7"/>
    </row>
    <row r="1002" spans="1:167" ht="18" customHeight="1" x14ac:dyDescent="0.25">
      <c r="A1002" s="8"/>
      <c r="B1002" s="8"/>
      <c r="C1002" s="8"/>
      <c r="D1002" s="8"/>
      <c r="E1002" s="8"/>
      <c r="F1002" s="8"/>
      <c r="G1002" s="8"/>
      <c r="H1002" s="8"/>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7"/>
      <c r="EI1002" s="7"/>
      <c r="EJ1002" s="7"/>
      <c r="EK1002" s="7"/>
      <c r="EL1002" s="7"/>
      <c r="EM1002" s="7"/>
      <c r="EN1002" s="7"/>
      <c r="EO1002" s="7"/>
      <c r="EP1002" s="7"/>
      <c r="EQ1002" s="7"/>
      <c r="ER1002" s="7"/>
      <c r="ES1002" s="7"/>
      <c r="ET1002" s="7"/>
      <c r="EU1002" s="7"/>
      <c r="EV1002" s="7"/>
      <c r="EW1002" s="7"/>
      <c r="EX1002" s="7"/>
      <c r="EY1002" s="7"/>
      <c r="EZ1002" s="7"/>
      <c r="FA1002" s="7"/>
      <c r="FB1002" s="7"/>
      <c r="FC1002" s="7"/>
      <c r="FD1002" s="7"/>
      <c r="FE1002" s="7"/>
      <c r="FF1002" s="7"/>
      <c r="FG1002" s="7"/>
      <c r="FH1002" s="7"/>
      <c r="FI1002" s="7"/>
      <c r="FJ1002" s="7"/>
      <c r="FK1002" s="7"/>
    </row>
    <row r="1003" spans="1:167" ht="18" customHeight="1" x14ac:dyDescent="0.25">
      <c r="G1003" s="1" t="s">
        <v>74</v>
      </c>
    </row>
    <row r="1004" spans="1:167" ht="18" customHeight="1" x14ac:dyDescent="0.25"/>
    <row r="1005" spans="1:167" ht="18" customHeight="1" x14ac:dyDescent="0.25">
      <c r="A1005" s="114" t="s">
        <v>68</v>
      </c>
      <c r="B1005" s="114"/>
      <c r="C1005" s="114"/>
      <c r="D1005" s="114"/>
      <c r="E1005" s="114"/>
      <c r="F1005" s="114"/>
      <c r="G1005" s="114"/>
      <c r="H1005" s="115"/>
      <c r="I1005" s="27"/>
      <c r="J1005" s="22"/>
      <c r="K1005" s="22"/>
      <c r="L1005" s="22"/>
      <c r="M1005" s="26"/>
      <c r="N1005" s="22"/>
      <c r="O1005" s="22"/>
      <c r="P1005" s="22"/>
      <c r="Q1005" s="22"/>
      <c r="R1005" s="22"/>
      <c r="S1005" s="22"/>
      <c r="T1005" s="22"/>
      <c r="U1005" s="22"/>
      <c r="V1005" s="22"/>
      <c r="W1005" s="22"/>
      <c r="X1005" s="22"/>
      <c r="Y1005" s="22"/>
      <c r="Z1005" s="22"/>
      <c r="AA1005" s="22"/>
      <c r="AB1005" s="22"/>
      <c r="AC1005" s="26"/>
      <c r="AD1005" s="22"/>
      <c r="AE1005" s="22"/>
      <c r="AF1005" s="22"/>
      <c r="AG1005" s="22"/>
      <c r="AH1005" s="22"/>
      <c r="AI1005" s="22"/>
      <c r="AJ1005" s="22"/>
      <c r="AK1005" s="22"/>
      <c r="AL1005" s="22"/>
      <c r="AM1005" s="22"/>
      <c r="AN1005" s="22"/>
      <c r="AO1005" s="22"/>
      <c r="AP1005" s="22"/>
      <c r="AQ1005" s="22"/>
      <c r="AR1005" s="22"/>
      <c r="AS1005" s="22"/>
      <c r="AT1005" s="22"/>
      <c r="AU1005" s="22"/>
      <c r="AV1005" s="22"/>
      <c r="AW1005" s="22"/>
      <c r="AX1005" s="22"/>
      <c r="AY1005" s="22"/>
      <c r="AZ1005" s="22"/>
      <c r="BA1005" s="22"/>
      <c r="BB1005" s="22"/>
      <c r="BC1005" s="22"/>
      <c r="BD1005" s="22"/>
      <c r="BE1005" s="22"/>
      <c r="BF1005" s="22"/>
      <c r="BG1005" s="22"/>
      <c r="BH1005" s="22"/>
      <c r="BI1005" s="22"/>
      <c r="BJ1005" s="22"/>
      <c r="BK1005" s="22"/>
      <c r="BL1005" s="22"/>
      <c r="BM1005" s="22"/>
      <c r="BN1005" s="22"/>
      <c r="BO1005" s="22"/>
      <c r="BP1005" s="22"/>
      <c r="BQ1005" s="22"/>
      <c r="BR1005" s="22"/>
      <c r="BS1005" s="22"/>
      <c r="BT1005" s="22"/>
      <c r="BU1005" s="22"/>
      <c r="BV1005" s="22"/>
      <c r="BW1005" s="22"/>
      <c r="BX1005" s="22"/>
      <c r="BY1005" s="22"/>
      <c r="BZ1005" s="22"/>
      <c r="CA1005" s="22"/>
      <c r="CB1005" s="22"/>
      <c r="CC1005" s="22"/>
      <c r="CD1005" s="22"/>
      <c r="CE1005" s="22"/>
      <c r="CF1005" s="22"/>
      <c r="CG1005" s="22"/>
      <c r="CH1005" s="22"/>
      <c r="CI1005" s="22"/>
      <c r="CJ1005" s="22"/>
      <c r="CK1005" s="22"/>
      <c r="CL1005" s="22"/>
      <c r="CM1005" s="22"/>
      <c r="CN1005" s="22"/>
      <c r="CO1005" s="22"/>
      <c r="CP1005" s="22"/>
      <c r="CQ1005" s="22"/>
      <c r="CR1005" s="22"/>
      <c r="CS1005" s="22"/>
      <c r="CT1005" s="22"/>
      <c r="CU1005" s="22"/>
      <c r="CV1005" s="22"/>
      <c r="CW1005" s="22"/>
      <c r="CX1005" s="22"/>
      <c r="CY1005" s="22"/>
      <c r="CZ1005" s="22"/>
      <c r="DA1005" s="22"/>
      <c r="DB1005" s="22"/>
      <c r="DC1005" s="22"/>
      <c r="DD1005" s="22"/>
      <c r="DE1005" s="22"/>
      <c r="DF1005" s="22"/>
      <c r="DG1005" s="22"/>
      <c r="DH1005" s="22"/>
      <c r="DI1005" s="22"/>
      <c r="DJ1005" s="22"/>
      <c r="DK1005" s="22"/>
      <c r="DL1005" s="22"/>
      <c r="DM1005" s="22"/>
      <c r="DN1005" s="22"/>
      <c r="DO1005" s="22"/>
      <c r="DP1005" s="22"/>
      <c r="DQ1005" s="22"/>
      <c r="DR1005" s="22"/>
      <c r="DS1005" s="22"/>
      <c r="DT1005" s="22"/>
      <c r="DU1005" s="26"/>
      <c r="DV1005" s="26"/>
      <c r="DW1005" s="26"/>
      <c r="DX1005" s="26"/>
      <c r="DY1005" s="26"/>
      <c r="DZ1005" s="25" t="s">
        <v>73</v>
      </c>
      <c r="EA1005" s="24" t="s">
        <v>72</v>
      </c>
      <c r="EB1005" s="23"/>
      <c r="EC1005" s="23"/>
      <c r="ED1005" s="23"/>
      <c r="EE1005" s="23"/>
      <c r="EF1005" s="23"/>
      <c r="EG1005" s="23"/>
      <c r="EH1005" s="23"/>
      <c r="EI1005" s="23"/>
      <c r="EJ1005" s="23"/>
      <c r="EK1005" s="23"/>
      <c r="EL1005" s="23"/>
      <c r="EM1005" s="23"/>
      <c r="EN1005" s="23"/>
      <c r="EO1005" s="23"/>
      <c r="EP1005" s="23"/>
      <c r="EQ1005" s="23"/>
      <c r="ER1005" s="23"/>
      <c r="ES1005" s="23"/>
      <c r="ET1005" s="23"/>
      <c r="EU1005" s="23"/>
      <c r="EV1005" s="23"/>
      <c r="EW1005" s="23"/>
      <c r="EX1005" s="23"/>
      <c r="EY1005" s="23"/>
      <c r="EZ1005" s="23"/>
      <c r="FA1005" s="23"/>
      <c r="FB1005" s="23"/>
      <c r="FC1005" s="22"/>
      <c r="FD1005" s="22"/>
      <c r="FE1005" s="22"/>
      <c r="FF1005" s="22"/>
      <c r="FG1005" s="22"/>
      <c r="FH1005" s="22"/>
      <c r="FI1005" s="22"/>
      <c r="FJ1005" s="22"/>
      <c r="FK1005" s="21"/>
    </row>
    <row r="1006" spans="1:167" ht="18" customHeight="1" x14ac:dyDescent="0.25">
      <c r="A1006" s="116"/>
      <c r="B1006" s="116"/>
      <c r="C1006" s="116"/>
      <c r="D1006" s="116"/>
      <c r="E1006" s="116"/>
      <c r="F1006" s="116"/>
      <c r="G1006" s="116"/>
      <c r="H1006" s="117"/>
      <c r="I1006" s="20"/>
      <c r="J1006" s="14"/>
      <c r="K1006" s="14"/>
      <c r="L1006" s="14"/>
      <c r="M1006" s="19"/>
      <c r="N1006" s="14"/>
      <c r="O1006" s="14"/>
      <c r="P1006" s="14"/>
      <c r="Q1006" s="14"/>
      <c r="R1006" s="14"/>
      <c r="S1006" s="14"/>
      <c r="T1006" s="14"/>
      <c r="U1006" s="14"/>
      <c r="V1006" s="14"/>
      <c r="W1006" s="14"/>
      <c r="X1006" s="14"/>
      <c r="Y1006" s="14"/>
      <c r="Z1006" s="14"/>
      <c r="AA1006" s="14"/>
      <c r="AB1006" s="14"/>
      <c r="AC1006" s="19"/>
      <c r="AD1006" s="14"/>
      <c r="AE1006" s="14"/>
      <c r="AF1006" s="14"/>
      <c r="AG1006" s="14"/>
      <c r="AH1006" s="14"/>
      <c r="AI1006" s="14"/>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14" t="s">
        <v>71</v>
      </c>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c r="CI1006" s="14"/>
      <c r="CJ1006" s="14"/>
      <c r="CK1006" s="14"/>
      <c r="CL1006" s="14"/>
      <c r="CM1006" s="14"/>
      <c r="CN1006" s="14"/>
      <c r="CO1006" s="14"/>
      <c r="CP1006" s="14"/>
      <c r="CQ1006" s="14"/>
      <c r="CR1006" s="14"/>
      <c r="CS1006" s="14"/>
      <c r="CT1006" s="14"/>
      <c r="CU1006" s="14"/>
      <c r="CV1006" s="14"/>
      <c r="CW1006" s="14"/>
      <c r="CX1006" s="14"/>
      <c r="CY1006" s="14"/>
      <c r="CZ1006" s="14"/>
      <c r="DA1006" s="14"/>
      <c r="DB1006" s="14"/>
      <c r="DC1006" s="14"/>
      <c r="DD1006" s="14"/>
      <c r="DE1006" s="14"/>
      <c r="DF1006" s="14"/>
      <c r="DG1006" s="14"/>
      <c r="DH1006" s="14"/>
      <c r="DI1006" s="14"/>
      <c r="DJ1006" s="14"/>
      <c r="DK1006" s="14"/>
      <c r="DL1006" s="14"/>
      <c r="DM1006" s="14"/>
      <c r="DN1006" s="14"/>
      <c r="DO1006" s="14"/>
      <c r="DP1006" s="14"/>
      <c r="DQ1006" s="14"/>
      <c r="DR1006" s="18" t="s">
        <v>70</v>
      </c>
      <c r="DS1006" s="17"/>
      <c r="DT1006" s="16"/>
      <c r="DU1006" s="16"/>
      <c r="DV1006" s="16"/>
      <c r="DW1006" s="16"/>
      <c r="DX1006" s="16"/>
      <c r="DY1006" s="16"/>
      <c r="DZ1006" s="16"/>
      <c r="EA1006" s="16"/>
      <c r="EB1006" s="16"/>
      <c r="EC1006" s="16"/>
      <c r="ED1006" s="16"/>
      <c r="EE1006" s="16"/>
      <c r="EF1006" s="5"/>
      <c r="EG1006" s="5"/>
      <c r="EH1006" s="5"/>
      <c r="EI1006" s="5"/>
      <c r="EJ1006" s="5"/>
      <c r="EK1006" s="5"/>
      <c r="EL1006" s="5"/>
      <c r="EM1006" s="15"/>
      <c r="EN1006" s="15"/>
      <c r="EO1006" s="15"/>
      <c r="EP1006" s="15"/>
      <c r="EQ1006" s="15"/>
      <c r="ER1006" s="15"/>
      <c r="ES1006" s="15"/>
      <c r="ET1006" s="15"/>
      <c r="EU1006" s="15"/>
      <c r="EV1006" s="15"/>
      <c r="EW1006" s="15"/>
      <c r="EX1006" s="15"/>
      <c r="EY1006" s="15"/>
      <c r="EZ1006" s="15"/>
      <c r="FA1006" s="15"/>
      <c r="FB1006" s="15"/>
      <c r="FC1006" s="14"/>
      <c r="FD1006" s="14"/>
      <c r="FE1006" s="14"/>
      <c r="FF1006" s="14"/>
      <c r="FG1006" s="14"/>
      <c r="FH1006" s="14"/>
      <c r="FI1006" s="14"/>
      <c r="FJ1006" s="14"/>
      <c r="FK1006" s="13"/>
    </row>
    <row r="1007" spans="1:167" ht="18" customHeight="1" x14ac:dyDescent="0.25">
      <c r="A1007" s="116"/>
      <c r="B1007" s="116"/>
      <c r="C1007" s="116"/>
      <c r="D1007" s="116"/>
      <c r="E1007" s="116"/>
      <c r="F1007" s="116"/>
      <c r="G1007" s="116"/>
      <c r="H1007" s="117"/>
      <c r="I1007" s="12"/>
      <c r="J1007" s="11"/>
      <c r="K1007" s="11"/>
      <c r="L1007" s="11"/>
      <c r="M1007" s="11"/>
      <c r="N1007" s="11"/>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D1007" s="11"/>
      <c r="CE1007" s="11"/>
      <c r="CF1007" s="11"/>
      <c r="CG1007" s="11"/>
      <c r="CH1007" s="11"/>
      <c r="CI1007" s="11"/>
      <c r="CJ1007" s="11"/>
      <c r="CK1007" s="11"/>
      <c r="CL1007" s="11"/>
      <c r="CM1007" s="11"/>
      <c r="CN1007" s="11"/>
      <c r="CO1007" s="11"/>
      <c r="CP1007" s="11"/>
      <c r="CQ1007" s="11"/>
      <c r="CR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0"/>
    </row>
    <row r="1008" spans="1:167" ht="27.75" customHeight="1" x14ac:dyDescent="0.25">
      <c r="A1008" s="118"/>
      <c r="B1008" s="118"/>
      <c r="C1008" s="118"/>
      <c r="D1008" s="118"/>
      <c r="E1008" s="118"/>
      <c r="F1008" s="118"/>
      <c r="G1008" s="118"/>
      <c r="H1008" s="119"/>
      <c r="I1008" s="120" t="s">
        <v>66</v>
      </c>
      <c r="J1008" s="121"/>
      <c r="K1008" s="121"/>
      <c r="L1008" s="121"/>
      <c r="M1008" s="121"/>
      <c r="N1008" s="122"/>
      <c r="O1008" s="120" t="s">
        <v>65</v>
      </c>
      <c r="P1008" s="121"/>
      <c r="Q1008" s="121"/>
      <c r="R1008" s="121"/>
      <c r="S1008" s="121"/>
      <c r="T1008" s="122"/>
      <c r="U1008" s="120" t="s">
        <v>64</v>
      </c>
      <c r="V1008" s="121"/>
      <c r="W1008" s="121"/>
      <c r="X1008" s="121"/>
      <c r="Y1008" s="121"/>
      <c r="Z1008" s="122"/>
      <c r="AA1008" s="120" t="s">
        <v>63</v>
      </c>
      <c r="AB1008" s="121"/>
      <c r="AC1008" s="121"/>
      <c r="AD1008" s="121"/>
      <c r="AE1008" s="121"/>
      <c r="AF1008" s="122"/>
      <c r="AG1008" s="120" t="s">
        <v>62</v>
      </c>
      <c r="AH1008" s="121"/>
      <c r="AI1008" s="121"/>
      <c r="AJ1008" s="121"/>
      <c r="AK1008" s="121"/>
      <c r="AL1008" s="122"/>
      <c r="AM1008" s="120" t="s">
        <v>61</v>
      </c>
      <c r="AN1008" s="121"/>
      <c r="AO1008" s="121"/>
      <c r="AP1008" s="121"/>
      <c r="AQ1008" s="121"/>
      <c r="AR1008" s="122"/>
      <c r="AS1008" s="120" t="s">
        <v>60</v>
      </c>
      <c r="AT1008" s="121"/>
      <c r="AU1008" s="121"/>
      <c r="AV1008" s="121"/>
      <c r="AW1008" s="121"/>
      <c r="AX1008" s="122"/>
      <c r="AY1008" s="120" t="s">
        <v>59</v>
      </c>
      <c r="AZ1008" s="121"/>
      <c r="BA1008" s="121"/>
      <c r="BB1008" s="121"/>
      <c r="BC1008" s="121"/>
      <c r="BD1008" s="121"/>
      <c r="BE1008" s="120" t="s">
        <v>58</v>
      </c>
      <c r="BF1008" s="121"/>
      <c r="BG1008" s="121"/>
      <c r="BH1008" s="121"/>
      <c r="BI1008" s="121"/>
      <c r="BJ1008" s="122"/>
      <c r="BK1008" s="120" t="s">
        <v>57</v>
      </c>
      <c r="BL1008" s="121"/>
      <c r="BM1008" s="121"/>
      <c r="BN1008" s="121"/>
      <c r="BO1008" s="121"/>
      <c r="BP1008" s="121"/>
      <c r="BQ1008" s="122"/>
      <c r="BR1008" s="120" t="s">
        <v>56</v>
      </c>
      <c r="BS1008" s="121"/>
      <c r="BT1008" s="121"/>
      <c r="BU1008" s="121"/>
      <c r="BV1008" s="121"/>
      <c r="BW1008" s="121"/>
      <c r="BX1008" s="122"/>
      <c r="BY1008" s="120" t="s">
        <v>55</v>
      </c>
      <c r="BZ1008" s="121"/>
      <c r="CA1008" s="121"/>
      <c r="CB1008" s="121"/>
      <c r="CC1008" s="121"/>
      <c r="CD1008" s="121"/>
      <c r="CE1008" s="122"/>
      <c r="CF1008" s="120" t="s">
        <v>54</v>
      </c>
      <c r="CG1008" s="121"/>
      <c r="CH1008" s="121"/>
      <c r="CI1008" s="121"/>
      <c r="CJ1008" s="121"/>
      <c r="CK1008" s="121"/>
      <c r="CL1008" s="122"/>
      <c r="CM1008" s="120" t="s">
        <v>53</v>
      </c>
      <c r="CN1008" s="121"/>
      <c r="CO1008" s="121"/>
      <c r="CP1008" s="121"/>
      <c r="CQ1008" s="121"/>
      <c r="CR1008" s="121"/>
      <c r="CS1008" s="122"/>
      <c r="CT1008" s="120" t="s">
        <v>52</v>
      </c>
      <c r="CU1008" s="121"/>
      <c r="CV1008" s="121"/>
      <c r="CW1008" s="121"/>
      <c r="CX1008" s="121"/>
      <c r="CY1008" s="121"/>
      <c r="CZ1008" s="122"/>
      <c r="DA1008" s="120" t="s">
        <v>51</v>
      </c>
      <c r="DB1008" s="121"/>
      <c r="DC1008" s="121"/>
      <c r="DD1008" s="121"/>
      <c r="DE1008" s="121"/>
      <c r="DF1008" s="121"/>
      <c r="DG1008" s="122"/>
      <c r="DH1008" s="120" t="s">
        <v>50</v>
      </c>
      <c r="DI1008" s="121"/>
      <c r="DJ1008" s="121"/>
      <c r="DK1008" s="121"/>
      <c r="DL1008" s="121"/>
      <c r="DM1008" s="121"/>
      <c r="DN1008" s="122"/>
      <c r="DO1008" s="120" t="s">
        <v>49</v>
      </c>
      <c r="DP1008" s="121"/>
      <c r="DQ1008" s="121"/>
      <c r="DR1008" s="121"/>
      <c r="DS1008" s="121"/>
      <c r="DT1008" s="121"/>
      <c r="DU1008" s="122"/>
      <c r="DV1008" s="120" t="s">
        <v>48</v>
      </c>
      <c r="DW1008" s="121"/>
      <c r="DX1008" s="121"/>
      <c r="DY1008" s="121"/>
      <c r="DZ1008" s="121"/>
      <c r="EA1008" s="121"/>
      <c r="EB1008" s="122"/>
      <c r="EC1008" s="120" t="s">
        <v>47</v>
      </c>
      <c r="ED1008" s="121"/>
      <c r="EE1008" s="121"/>
      <c r="EF1008" s="121"/>
      <c r="EG1008" s="121"/>
      <c r="EH1008" s="121"/>
      <c r="EI1008" s="122"/>
      <c r="EJ1008" s="120" t="s">
        <v>46</v>
      </c>
      <c r="EK1008" s="121"/>
      <c r="EL1008" s="121"/>
      <c r="EM1008" s="121"/>
      <c r="EN1008" s="121"/>
      <c r="EO1008" s="121"/>
      <c r="EP1008" s="122"/>
      <c r="EQ1008" s="120" t="s">
        <v>45</v>
      </c>
      <c r="ER1008" s="121"/>
      <c r="ES1008" s="121"/>
      <c r="ET1008" s="121"/>
      <c r="EU1008" s="121"/>
      <c r="EV1008" s="121"/>
      <c r="EW1008" s="122"/>
      <c r="EX1008" s="120" t="s">
        <v>44</v>
      </c>
      <c r="EY1008" s="121"/>
      <c r="EZ1008" s="121"/>
      <c r="FA1008" s="121"/>
      <c r="FB1008" s="121"/>
      <c r="FC1008" s="121"/>
      <c r="FD1008" s="122"/>
      <c r="FE1008" s="129" t="s">
        <v>43</v>
      </c>
      <c r="FF1008" s="129"/>
      <c r="FG1008" s="129"/>
      <c r="FH1008" s="129"/>
      <c r="FI1008" s="129"/>
      <c r="FJ1008" s="129"/>
      <c r="FK1008" s="129"/>
    </row>
    <row r="1009" spans="1:167" ht="18" customHeight="1" x14ac:dyDescent="0.25">
      <c r="A1009" s="123" t="s">
        <v>42</v>
      </c>
      <c r="B1009" s="123"/>
      <c r="C1009" s="123"/>
      <c r="D1009" s="123"/>
      <c r="E1009" s="123"/>
      <c r="F1009" s="123"/>
      <c r="G1009" s="123"/>
      <c r="H1009" s="124"/>
      <c r="I1009" s="125">
        <v>1667.3205285246668</v>
      </c>
      <c r="J1009" s="126"/>
      <c r="K1009" s="126"/>
      <c r="L1009" s="126"/>
      <c r="M1009" s="126"/>
      <c r="N1009" s="127"/>
      <c r="O1009" s="125">
        <v>1762.340528524667</v>
      </c>
      <c r="P1009" s="126"/>
      <c r="Q1009" s="126"/>
      <c r="R1009" s="126"/>
      <c r="S1009" s="126"/>
      <c r="T1009" s="127"/>
      <c r="U1009" s="125">
        <v>1790.7005285246669</v>
      </c>
      <c r="V1009" s="126"/>
      <c r="W1009" s="126"/>
      <c r="X1009" s="126"/>
      <c r="Y1009" s="126"/>
      <c r="Z1009" s="127"/>
      <c r="AA1009" s="125">
        <v>1805.1605285246667</v>
      </c>
      <c r="AB1009" s="126"/>
      <c r="AC1009" s="126"/>
      <c r="AD1009" s="126"/>
      <c r="AE1009" s="126"/>
      <c r="AF1009" s="127"/>
      <c r="AG1009" s="125">
        <v>1810.6205285246667</v>
      </c>
      <c r="AH1009" s="126"/>
      <c r="AI1009" s="126"/>
      <c r="AJ1009" s="126"/>
      <c r="AK1009" s="126"/>
      <c r="AL1009" s="127"/>
      <c r="AM1009" s="125">
        <v>1810.6205285246667</v>
      </c>
      <c r="AN1009" s="126"/>
      <c r="AO1009" s="126"/>
      <c r="AP1009" s="126"/>
      <c r="AQ1009" s="126"/>
      <c r="AR1009" s="127"/>
      <c r="AS1009" s="125">
        <v>1810.6005285246667</v>
      </c>
      <c r="AT1009" s="126"/>
      <c r="AU1009" s="126"/>
      <c r="AV1009" s="126"/>
      <c r="AW1009" s="126"/>
      <c r="AX1009" s="127"/>
      <c r="AY1009" s="125">
        <v>1852.1405285246667</v>
      </c>
      <c r="AZ1009" s="126"/>
      <c r="BA1009" s="126"/>
      <c r="BB1009" s="126"/>
      <c r="BC1009" s="126"/>
      <c r="BD1009" s="127"/>
      <c r="BE1009" s="125">
        <v>1808.7805285246668</v>
      </c>
      <c r="BF1009" s="126"/>
      <c r="BG1009" s="126"/>
      <c r="BH1009" s="126"/>
      <c r="BI1009" s="126"/>
      <c r="BJ1009" s="127"/>
      <c r="BK1009" s="125">
        <v>1808.9505285246669</v>
      </c>
      <c r="BL1009" s="126"/>
      <c r="BM1009" s="126"/>
      <c r="BN1009" s="126"/>
      <c r="BO1009" s="126"/>
      <c r="BP1009" s="126"/>
      <c r="BQ1009" s="127"/>
      <c r="BR1009" s="125">
        <v>1815.070528524667</v>
      </c>
      <c r="BS1009" s="126"/>
      <c r="BT1009" s="126"/>
      <c r="BU1009" s="126"/>
      <c r="BV1009" s="126"/>
      <c r="BW1009" s="126"/>
      <c r="BX1009" s="127"/>
      <c r="BY1009" s="125">
        <v>1850.6305285246669</v>
      </c>
      <c r="BZ1009" s="126"/>
      <c r="CA1009" s="126"/>
      <c r="CB1009" s="126"/>
      <c r="CC1009" s="126"/>
      <c r="CD1009" s="126"/>
      <c r="CE1009" s="127"/>
      <c r="CF1009" s="125">
        <v>1834.9305285246667</v>
      </c>
      <c r="CG1009" s="126"/>
      <c r="CH1009" s="126"/>
      <c r="CI1009" s="126"/>
      <c r="CJ1009" s="126"/>
      <c r="CK1009" s="126"/>
      <c r="CL1009" s="127"/>
      <c r="CM1009" s="125">
        <v>1845.0105285246668</v>
      </c>
      <c r="CN1009" s="126"/>
      <c r="CO1009" s="126"/>
      <c r="CP1009" s="126"/>
      <c r="CQ1009" s="126"/>
      <c r="CR1009" s="126"/>
      <c r="CS1009" s="127"/>
      <c r="CT1009" s="125">
        <v>1816.070528524667</v>
      </c>
      <c r="CU1009" s="126"/>
      <c r="CV1009" s="126"/>
      <c r="CW1009" s="126"/>
      <c r="CX1009" s="126"/>
      <c r="CY1009" s="126"/>
      <c r="CZ1009" s="127"/>
      <c r="DA1009" s="125">
        <v>1825.7005285246669</v>
      </c>
      <c r="DB1009" s="126"/>
      <c r="DC1009" s="126"/>
      <c r="DD1009" s="126"/>
      <c r="DE1009" s="126"/>
      <c r="DF1009" s="126"/>
      <c r="DG1009" s="127"/>
      <c r="DH1009" s="125">
        <v>1836.3305285246668</v>
      </c>
      <c r="DI1009" s="126"/>
      <c r="DJ1009" s="126"/>
      <c r="DK1009" s="126"/>
      <c r="DL1009" s="126"/>
      <c r="DM1009" s="126"/>
      <c r="DN1009" s="127"/>
      <c r="DO1009" s="125">
        <v>1814.9605285246669</v>
      </c>
      <c r="DP1009" s="126"/>
      <c r="DQ1009" s="126"/>
      <c r="DR1009" s="126"/>
      <c r="DS1009" s="126"/>
      <c r="DT1009" s="126"/>
      <c r="DU1009" s="127"/>
      <c r="DV1009" s="125">
        <v>1809.0605285246668</v>
      </c>
      <c r="DW1009" s="126"/>
      <c r="DX1009" s="126"/>
      <c r="DY1009" s="126"/>
      <c r="DZ1009" s="126"/>
      <c r="EA1009" s="126"/>
      <c r="EB1009" s="127"/>
      <c r="EC1009" s="125">
        <v>1895.9805285246669</v>
      </c>
      <c r="ED1009" s="126"/>
      <c r="EE1009" s="126"/>
      <c r="EF1009" s="126"/>
      <c r="EG1009" s="126"/>
      <c r="EH1009" s="126"/>
      <c r="EI1009" s="127"/>
      <c r="EJ1009" s="125">
        <v>1894.3405285246668</v>
      </c>
      <c r="EK1009" s="126"/>
      <c r="EL1009" s="126"/>
      <c r="EM1009" s="126"/>
      <c r="EN1009" s="126"/>
      <c r="EO1009" s="126"/>
      <c r="EP1009" s="127"/>
      <c r="EQ1009" s="125">
        <v>1886.7705285246668</v>
      </c>
      <c r="ER1009" s="126"/>
      <c r="ES1009" s="126"/>
      <c r="ET1009" s="126"/>
      <c r="EU1009" s="126"/>
      <c r="EV1009" s="126"/>
      <c r="EW1009" s="127"/>
      <c r="EX1009" s="125">
        <v>1823.5405285246668</v>
      </c>
      <c r="EY1009" s="126"/>
      <c r="EZ1009" s="126"/>
      <c r="FA1009" s="126"/>
      <c r="FB1009" s="126"/>
      <c r="FC1009" s="126"/>
      <c r="FD1009" s="127"/>
      <c r="FE1009" s="125">
        <v>1807.590528524667</v>
      </c>
      <c r="FF1009" s="126"/>
      <c r="FG1009" s="126"/>
      <c r="FH1009" s="126"/>
      <c r="FI1009" s="126"/>
      <c r="FJ1009" s="126"/>
      <c r="FK1009" s="127"/>
    </row>
    <row r="1010" spans="1:167" ht="15.75" customHeight="1" x14ac:dyDescent="0.25">
      <c r="A1010" s="123" t="s">
        <v>41</v>
      </c>
      <c r="B1010" s="123"/>
      <c r="C1010" s="123"/>
      <c r="D1010" s="123"/>
      <c r="E1010" s="123"/>
      <c r="F1010" s="123"/>
      <c r="G1010" s="123"/>
      <c r="H1010" s="124"/>
      <c r="I1010" s="125">
        <v>1701.3305285246668</v>
      </c>
      <c r="J1010" s="126"/>
      <c r="K1010" s="126"/>
      <c r="L1010" s="126"/>
      <c r="M1010" s="126"/>
      <c r="N1010" s="127"/>
      <c r="O1010" s="125">
        <v>1806.4705285246669</v>
      </c>
      <c r="P1010" s="126"/>
      <c r="Q1010" s="126"/>
      <c r="R1010" s="126"/>
      <c r="S1010" s="126"/>
      <c r="T1010" s="127"/>
      <c r="U1010" s="125">
        <v>1810.6205285246667</v>
      </c>
      <c r="V1010" s="126"/>
      <c r="W1010" s="126"/>
      <c r="X1010" s="126"/>
      <c r="Y1010" s="126"/>
      <c r="Z1010" s="127"/>
      <c r="AA1010" s="125">
        <v>1810.6205285246667</v>
      </c>
      <c r="AB1010" s="126"/>
      <c r="AC1010" s="126"/>
      <c r="AD1010" s="126"/>
      <c r="AE1010" s="126"/>
      <c r="AF1010" s="127"/>
      <c r="AG1010" s="125">
        <v>1810.6205285246667</v>
      </c>
      <c r="AH1010" s="126"/>
      <c r="AI1010" s="126"/>
      <c r="AJ1010" s="126"/>
      <c r="AK1010" s="126"/>
      <c r="AL1010" s="127"/>
      <c r="AM1010" s="125">
        <v>1810.6205285246667</v>
      </c>
      <c r="AN1010" s="126"/>
      <c r="AO1010" s="126"/>
      <c r="AP1010" s="126"/>
      <c r="AQ1010" s="126"/>
      <c r="AR1010" s="127"/>
      <c r="AS1010" s="125">
        <v>1809.7305285246669</v>
      </c>
      <c r="AT1010" s="126"/>
      <c r="AU1010" s="126"/>
      <c r="AV1010" s="126"/>
      <c r="AW1010" s="126"/>
      <c r="AX1010" s="127"/>
      <c r="AY1010" s="125">
        <v>1839.3905285246667</v>
      </c>
      <c r="AZ1010" s="126"/>
      <c r="BA1010" s="126"/>
      <c r="BB1010" s="126"/>
      <c r="BC1010" s="126"/>
      <c r="BD1010" s="127"/>
      <c r="BE1010" s="125">
        <v>1808.7505285246668</v>
      </c>
      <c r="BF1010" s="126"/>
      <c r="BG1010" s="126"/>
      <c r="BH1010" s="126"/>
      <c r="BI1010" s="126"/>
      <c r="BJ1010" s="127"/>
      <c r="BK1010" s="125">
        <v>1809.360528524667</v>
      </c>
      <c r="BL1010" s="126"/>
      <c r="BM1010" s="126"/>
      <c r="BN1010" s="126"/>
      <c r="BO1010" s="126"/>
      <c r="BP1010" s="126"/>
      <c r="BQ1010" s="127"/>
      <c r="BR1010" s="125">
        <v>1809.1905285246669</v>
      </c>
      <c r="BS1010" s="126"/>
      <c r="BT1010" s="126"/>
      <c r="BU1010" s="126"/>
      <c r="BV1010" s="126"/>
      <c r="BW1010" s="126"/>
      <c r="BX1010" s="127"/>
      <c r="BY1010" s="125">
        <v>1809.2605285246668</v>
      </c>
      <c r="BZ1010" s="126"/>
      <c r="CA1010" s="126"/>
      <c r="CB1010" s="126"/>
      <c r="CC1010" s="126"/>
      <c r="CD1010" s="126"/>
      <c r="CE1010" s="127"/>
      <c r="CF1010" s="125">
        <v>1809.5505285246668</v>
      </c>
      <c r="CG1010" s="126"/>
      <c r="CH1010" s="126"/>
      <c r="CI1010" s="126"/>
      <c r="CJ1010" s="126"/>
      <c r="CK1010" s="126"/>
      <c r="CL1010" s="127"/>
      <c r="CM1010" s="125">
        <v>1809.570528524667</v>
      </c>
      <c r="CN1010" s="126"/>
      <c r="CO1010" s="126"/>
      <c r="CP1010" s="126"/>
      <c r="CQ1010" s="126"/>
      <c r="CR1010" s="126"/>
      <c r="CS1010" s="127"/>
      <c r="CT1010" s="125">
        <v>1809.610528524667</v>
      </c>
      <c r="CU1010" s="126"/>
      <c r="CV1010" s="126"/>
      <c r="CW1010" s="126"/>
      <c r="CX1010" s="126"/>
      <c r="CY1010" s="126"/>
      <c r="CZ1010" s="127"/>
      <c r="DA1010" s="125">
        <v>1809.6405285246667</v>
      </c>
      <c r="DB1010" s="126"/>
      <c r="DC1010" s="126"/>
      <c r="DD1010" s="126"/>
      <c r="DE1010" s="126"/>
      <c r="DF1010" s="126"/>
      <c r="DG1010" s="127"/>
      <c r="DH1010" s="125">
        <v>1809.610528524667</v>
      </c>
      <c r="DI1010" s="126"/>
      <c r="DJ1010" s="126"/>
      <c r="DK1010" s="126"/>
      <c r="DL1010" s="126"/>
      <c r="DM1010" s="126"/>
      <c r="DN1010" s="127"/>
      <c r="DO1010" s="125">
        <v>1809.5005285246668</v>
      </c>
      <c r="DP1010" s="126"/>
      <c r="DQ1010" s="126"/>
      <c r="DR1010" s="126"/>
      <c r="DS1010" s="126"/>
      <c r="DT1010" s="126"/>
      <c r="DU1010" s="127"/>
      <c r="DV1010" s="125">
        <v>1809.2405285246668</v>
      </c>
      <c r="DW1010" s="126"/>
      <c r="DX1010" s="126"/>
      <c r="DY1010" s="126"/>
      <c r="DZ1010" s="126"/>
      <c r="EA1010" s="126"/>
      <c r="EB1010" s="127"/>
      <c r="EC1010" s="125">
        <v>1871.7705285246668</v>
      </c>
      <c r="ED1010" s="126"/>
      <c r="EE1010" s="126"/>
      <c r="EF1010" s="126"/>
      <c r="EG1010" s="126"/>
      <c r="EH1010" s="126"/>
      <c r="EI1010" s="127"/>
      <c r="EJ1010" s="125">
        <v>1854.820528524667</v>
      </c>
      <c r="EK1010" s="126"/>
      <c r="EL1010" s="126"/>
      <c r="EM1010" s="126"/>
      <c r="EN1010" s="126"/>
      <c r="EO1010" s="126"/>
      <c r="EP1010" s="127"/>
      <c r="EQ1010" s="125">
        <v>1846.340528524667</v>
      </c>
      <c r="ER1010" s="126"/>
      <c r="ES1010" s="126"/>
      <c r="ET1010" s="126"/>
      <c r="EU1010" s="126"/>
      <c r="EV1010" s="126"/>
      <c r="EW1010" s="127"/>
      <c r="EX1010" s="125">
        <v>1808.0605285246668</v>
      </c>
      <c r="EY1010" s="126"/>
      <c r="EZ1010" s="126"/>
      <c r="FA1010" s="126"/>
      <c r="FB1010" s="126"/>
      <c r="FC1010" s="126"/>
      <c r="FD1010" s="127"/>
      <c r="FE1010" s="125">
        <v>1809.2905285246668</v>
      </c>
      <c r="FF1010" s="126"/>
      <c r="FG1010" s="126"/>
      <c r="FH1010" s="126"/>
      <c r="FI1010" s="126"/>
      <c r="FJ1010" s="126"/>
      <c r="FK1010" s="127"/>
    </row>
    <row r="1011" spans="1:167" ht="15.75" customHeight="1" x14ac:dyDescent="0.25">
      <c r="A1011" s="123" t="s">
        <v>40</v>
      </c>
      <c r="B1011" s="123"/>
      <c r="C1011" s="123"/>
      <c r="D1011" s="123"/>
      <c r="E1011" s="123"/>
      <c r="F1011" s="123"/>
      <c r="G1011" s="123"/>
      <c r="H1011" s="124"/>
      <c r="I1011" s="125">
        <v>1699.9305285246667</v>
      </c>
      <c r="J1011" s="126"/>
      <c r="K1011" s="126"/>
      <c r="L1011" s="126"/>
      <c r="M1011" s="126"/>
      <c r="N1011" s="127"/>
      <c r="O1011" s="125">
        <v>1805.2005285246669</v>
      </c>
      <c r="P1011" s="126"/>
      <c r="Q1011" s="126"/>
      <c r="R1011" s="126"/>
      <c r="S1011" s="126"/>
      <c r="T1011" s="127"/>
      <c r="U1011" s="125">
        <v>1810.6205285246667</v>
      </c>
      <c r="V1011" s="126"/>
      <c r="W1011" s="126"/>
      <c r="X1011" s="126"/>
      <c r="Y1011" s="126"/>
      <c r="Z1011" s="127"/>
      <c r="AA1011" s="125">
        <v>1810.6205285246667</v>
      </c>
      <c r="AB1011" s="126"/>
      <c r="AC1011" s="126"/>
      <c r="AD1011" s="126"/>
      <c r="AE1011" s="126"/>
      <c r="AF1011" s="127"/>
      <c r="AG1011" s="125">
        <v>1810.6205285246667</v>
      </c>
      <c r="AH1011" s="126"/>
      <c r="AI1011" s="126"/>
      <c r="AJ1011" s="126"/>
      <c r="AK1011" s="126"/>
      <c r="AL1011" s="127"/>
      <c r="AM1011" s="125">
        <v>1810.6205285246667</v>
      </c>
      <c r="AN1011" s="126"/>
      <c r="AO1011" s="126"/>
      <c r="AP1011" s="126"/>
      <c r="AQ1011" s="126"/>
      <c r="AR1011" s="127"/>
      <c r="AS1011" s="125">
        <v>1810.5805285246668</v>
      </c>
      <c r="AT1011" s="126"/>
      <c r="AU1011" s="126"/>
      <c r="AV1011" s="126"/>
      <c r="AW1011" s="126"/>
      <c r="AX1011" s="127"/>
      <c r="AY1011" s="125">
        <v>1816.1705285246669</v>
      </c>
      <c r="AZ1011" s="126"/>
      <c r="BA1011" s="126"/>
      <c r="BB1011" s="126"/>
      <c r="BC1011" s="126"/>
      <c r="BD1011" s="127"/>
      <c r="BE1011" s="125">
        <v>1808.5505285246668</v>
      </c>
      <c r="BF1011" s="126"/>
      <c r="BG1011" s="126"/>
      <c r="BH1011" s="126"/>
      <c r="BI1011" s="126"/>
      <c r="BJ1011" s="127"/>
      <c r="BK1011" s="125">
        <v>1809.4205285246669</v>
      </c>
      <c r="BL1011" s="126"/>
      <c r="BM1011" s="126"/>
      <c r="BN1011" s="126"/>
      <c r="BO1011" s="126"/>
      <c r="BP1011" s="126"/>
      <c r="BQ1011" s="127"/>
      <c r="BR1011" s="125">
        <v>1809.4105285246667</v>
      </c>
      <c r="BS1011" s="126"/>
      <c r="BT1011" s="126"/>
      <c r="BU1011" s="126"/>
      <c r="BV1011" s="126"/>
      <c r="BW1011" s="126"/>
      <c r="BX1011" s="127"/>
      <c r="BY1011" s="125">
        <v>1815.110528524667</v>
      </c>
      <c r="BZ1011" s="126"/>
      <c r="CA1011" s="126"/>
      <c r="CB1011" s="126"/>
      <c r="CC1011" s="126"/>
      <c r="CD1011" s="126"/>
      <c r="CE1011" s="127"/>
      <c r="CF1011" s="125">
        <v>1824.0005285246668</v>
      </c>
      <c r="CG1011" s="126"/>
      <c r="CH1011" s="126"/>
      <c r="CI1011" s="126"/>
      <c r="CJ1011" s="126"/>
      <c r="CK1011" s="126"/>
      <c r="CL1011" s="127"/>
      <c r="CM1011" s="125">
        <v>1815.6705285246669</v>
      </c>
      <c r="CN1011" s="126"/>
      <c r="CO1011" s="126"/>
      <c r="CP1011" s="126"/>
      <c r="CQ1011" s="126"/>
      <c r="CR1011" s="126"/>
      <c r="CS1011" s="127"/>
      <c r="CT1011" s="125">
        <v>1809.4605285246669</v>
      </c>
      <c r="CU1011" s="126"/>
      <c r="CV1011" s="126"/>
      <c r="CW1011" s="126"/>
      <c r="CX1011" s="126"/>
      <c r="CY1011" s="126"/>
      <c r="CZ1011" s="127"/>
      <c r="DA1011" s="125">
        <v>1809.590528524667</v>
      </c>
      <c r="DB1011" s="126"/>
      <c r="DC1011" s="126"/>
      <c r="DD1011" s="126"/>
      <c r="DE1011" s="126"/>
      <c r="DF1011" s="126"/>
      <c r="DG1011" s="127"/>
      <c r="DH1011" s="125">
        <v>1809.4805285246669</v>
      </c>
      <c r="DI1011" s="126"/>
      <c r="DJ1011" s="126"/>
      <c r="DK1011" s="126"/>
      <c r="DL1011" s="126"/>
      <c r="DM1011" s="126"/>
      <c r="DN1011" s="127"/>
      <c r="DO1011" s="125">
        <v>1809.2905285246668</v>
      </c>
      <c r="DP1011" s="126"/>
      <c r="DQ1011" s="126"/>
      <c r="DR1011" s="126"/>
      <c r="DS1011" s="126"/>
      <c r="DT1011" s="126"/>
      <c r="DU1011" s="127"/>
      <c r="DV1011" s="125">
        <v>1809.2005285246669</v>
      </c>
      <c r="DW1011" s="126"/>
      <c r="DX1011" s="126"/>
      <c r="DY1011" s="126"/>
      <c r="DZ1011" s="126"/>
      <c r="EA1011" s="126"/>
      <c r="EB1011" s="127"/>
      <c r="EC1011" s="125">
        <v>1862.5505285246668</v>
      </c>
      <c r="ED1011" s="126"/>
      <c r="EE1011" s="126"/>
      <c r="EF1011" s="126"/>
      <c r="EG1011" s="126"/>
      <c r="EH1011" s="126"/>
      <c r="EI1011" s="127"/>
      <c r="EJ1011" s="125">
        <v>1854.590528524667</v>
      </c>
      <c r="EK1011" s="126"/>
      <c r="EL1011" s="126"/>
      <c r="EM1011" s="126"/>
      <c r="EN1011" s="126"/>
      <c r="EO1011" s="126"/>
      <c r="EP1011" s="127"/>
      <c r="EQ1011" s="125">
        <v>1848.9105285246667</v>
      </c>
      <c r="ER1011" s="126"/>
      <c r="ES1011" s="126"/>
      <c r="ET1011" s="126"/>
      <c r="EU1011" s="126"/>
      <c r="EV1011" s="126"/>
      <c r="EW1011" s="127"/>
      <c r="EX1011" s="125">
        <v>1807.9205285246669</v>
      </c>
      <c r="EY1011" s="126"/>
      <c r="EZ1011" s="126"/>
      <c r="FA1011" s="126"/>
      <c r="FB1011" s="126"/>
      <c r="FC1011" s="126"/>
      <c r="FD1011" s="127"/>
      <c r="FE1011" s="125">
        <v>1806.7805285246668</v>
      </c>
      <c r="FF1011" s="126"/>
      <c r="FG1011" s="126"/>
      <c r="FH1011" s="126"/>
      <c r="FI1011" s="126"/>
      <c r="FJ1011" s="126"/>
      <c r="FK1011" s="127"/>
    </row>
    <row r="1012" spans="1:167" ht="15.75" customHeight="1" x14ac:dyDescent="0.25">
      <c r="A1012" s="123" t="s">
        <v>39</v>
      </c>
      <c r="B1012" s="123"/>
      <c r="C1012" s="123"/>
      <c r="D1012" s="123"/>
      <c r="E1012" s="123"/>
      <c r="F1012" s="123"/>
      <c r="G1012" s="123"/>
      <c r="H1012" s="124"/>
      <c r="I1012" s="125">
        <v>1795.4905285246668</v>
      </c>
      <c r="J1012" s="126"/>
      <c r="K1012" s="126"/>
      <c r="L1012" s="126"/>
      <c r="M1012" s="126"/>
      <c r="N1012" s="127"/>
      <c r="O1012" s="125">
        <v>1805.7505285246668</v>
      </c>
      <c r="P1012" s="126"/>
      <c r="Q1012" s="126"/>
      <c r="R1012" s="126"/>
      <c r="S1012" s="126"/>
      <c r="T1012" s="127"/>
      <c r="U1012" s="125">
        <v>1810.4205285246669</v>
      </c>
      <c r="V1012" s="126"/>
      <c r="W1012" s="126"/>
      <c r="X1012" s="126"/>
      <c r="Y1012" s="126"/>
      <c r="Z1012" s="127"/>
      <c r="AA1012" s="125">
        <v>1809.6405285246667</v>
      </c>
      <c r="AB1012" s="126"/>
      <c r="AC1012" s="126"/>
      <c r="AD1012" s="126"/>
      <c r="AE1012" s="126"/>
      <c r="AF1012" s="127"/>
      <c r="AG1012" s="125">
        <v>1809.570528524667</v>
      </c>
      <c r="AH1012" s="126"/>
      <c r="AI1012" s="126"/>
      <c r="AJ1012" s="126"/>
      <c r="AK1012" s="126"/>
      <c r="AL1012" s="127"/>
      <c r="AM1012" s="125">
        <v>1810.6205285246667</v>
      </c>
      <c r="AN1012" s="126"/>
      <c r="AO1012" s="126"/>
      <c r="AP1012" s="126"/>
      <c r="AQ1012" s="126"/>
      <c r="AR1012" s="127"/>
      <c r="AS1012" s="125">
        <v>1807.4705285246669</v>
      </c>
      <c r="AT1012" s="126"/>
      <c r="AU1012" s="126"/>
      <c r="AV1012" s="126"/>
      <c r="AW1012" s="126"/>
      <c r="AX1012" s="127"/>
      <c r="AY1012" s="125">
        <v>1846.0105285246668</v>
      </c>
      <c r="AZ1012" s="126"/>
      <c r="BA1012" s="126"/>
      <c r="BB1012" s="126"/>
      <c r="BC1012" s="126"/>
      <c r="BD1012" s="127"/>
      <c r="BE1012" s="125">
        <v>1808.9705285246669</v>
      </c>
      <c r="BF1012" s="126"/>
      <c r="BG1012" s="126"/>
      <c r="BH1012" s="126"/>
      <c r="BI1012" s="126"/>
      <c r="BJ1012" s="127"/>
      <c r="BK1012" s="125">
        <v>1809.1305285246669</v>
      </c>
      <c r="BL1012" s="126"/>
      <c r="BM1012" s="126"/>
      <c r="BN1012" s="126"/>
      <c r="BO1012" s="126"/>
      <c r="BP1012" s="126"/>
      <c r="BQ1012" s="127"/>
      <c r="BR1012" s="125">
        <v>1809.3905285246667</v>
      </c>
      <c r="BS1012" s="126"/>
      <c r="BT1012" s="126"/>
      <c r="BU1012" s="126"/>
      <c r="BV1012" s="126"/>
      <c r="BW1012" s="126"/>
      <c r="BX1012" s="127"/>
      <c r="BY1012" s="125">
        <v>1815.5305285246668</v>
      </c>
      <c r="BZ1012" s="126"/>
      <c r="CA1012" s="126"/>
      <c r="CB1012" s="126"/>
      <c r="CC1012" s="126"/>
      <c r="CD1012" s="126"/>
      <c r="CE1012" s="127"/>
      <c r="CF1012" s="125">
        <v>1827.2005285246669</v>
      </c>
      <c r="CG1012" s="126"/>
      <c r="CH1012" s="126"/>
      <c r="CI1012" s="126"/>
      <c r="CJ1012" s="126"/>
      <c r="CK1012" s="126"/>
      <c r="CL1012" s="127"/>
      <c r="CM1012" s="125">
        <v>1816.2305285246669</v>
      </c>
      <c r="CN1012" s="126"/>
      <c r="CO1012" s="126"/>
      <c r="CP1012" s="126"/>
      <c r="CQ1012" s="126"/>
      <c r="CR1012" s="126"/>
      <c r="CS1012" s="127"/>
      <c r="CT1012" s="125">
        <v>1809.6005285246667</v>
      </c>
      <c r="CU1012" s="126"/>
      <c r="CV1012" s="126"/>
      <c r="CW1012" s="126"/>
      <c r="CX1012" s="126"/>
      <c r="CY1012" s="126"/>
      <c r="CZ1012" s="127"/>
      <c r="DA1012" s="125">
        <v>1809.5805285246668</v>
      </c>
      <c r="DB1012" s="126"/>
      <c r="DC1012" s="126"/>
      <c r="DD1012" s="126"/>
      <c r="DE1012" s="126"/>
      <c r="DF1012" s="126"/>
      <c r="DG1012" s="127"/>
      <c r="DH1012" s="125">
        <v>1809.5505285246668</v>
      </c>
      <c r="DI1012" s="126"/>
      <c r="DJ1012" s="126"/>
      <c r="DK1012" s="126"/>
      <c r="DL1012" s="126"/>
      <c r="DM1012" s="126"/>
      <c r="DN1012" s="127"/>
      <c r="DO1012" s="125">
        <v>1809.4905285246668</v>
      </c>
      <c r="DP1012" s="126"/>
      <c r="DQ1012" s="126"/>
      <c r="DR1012" s="126"/>
      <c r="DS1012" s="126"/>
      <c r="DT1012" s="126"/>
      <c r="DU1012" s="127"/>
      <c r="DV1012" s="125">
        <v>1809.4405285246669</v>
      </c>
      <c r="DW1012" s="126"/>
      <c r="DX1012" s="126"/>
      <c r="DY1012" s="126"/>
      <c r="DZ1012" s="126"/>
      <c r="EA1012" s="126"/>
      <c r="EB1012" s="127"/>
      <c r="EC1012" s="125">
        <v>1875.820528524667</v>
      </c>
      <c r="ED1012" s="126"/>
      <c r="EE1012" s="126"/>
      <c r="EF1012" s="126"/>
      <c r="EG1012" s="126"/>
      <c r="EH1012" s="126"/>
      <c r="EI1012" s="127"/>
      <c r="EJ1012" s="125">
        <v>1863.7605285246668</v>
      </c>
      <c r="EK1012" s="126"/>
      <c r="EL1012" s="126"/>
      <c r="EM1012" s="126"/>
      <c r="EN1012" s="126"/>
      <c r="EO1012" s="126"/>
      <c r="EP1012" s="127"/>
      <c r="EQ1012" s="125">
        <v>1857.6605285246667</v>
      </c>
      <c r="ER1012" s="126"/>
      <c r="ES1012" s="126"/>
      <c r="ET1012" s="126"/>
      <c r="EU1012" s="126"/>
      <c r="EV1012" s="126"/>
      <c r="EW1012" s="127"/>
      <c r="EX1012" s="125">
        <v>1807.3305285246668</v>
      </c>
      <c r="EY1012" s="126"/>
      <c r="EZ1012" s="126"/>
      <c r="FA1012" s="126"/>
      <c r="FB1012" s="126"/>
      <c r="FC1012" s="126"/>
      <c r="FD1012" s="127"/>
      <c r="FE1012" s="125">
        <v>1806.7605285246668</v>
      </c>
      <c r="FF1012" s="126"/>
      <c r="FG1012" s="126"/>
      <c r="FH1012" s="126"/>
      <c r="FI1012" s="126"/>
      <c r="FJ1012" s="126"/>
      <c r="FK1012" s="127"/>
    </row>
    <row r="1013" spans="1:167" ht="15.75" customHeight="1" x14ac:dyDescent="0.25">
      <c r="A1013" s="123" t="s">
        <v>38</v>
      </c>
      <c r="B1013" s="123"/>
      <c r="C1013" s="123"/>
      <c r="D1013" s="123"/>
      <c r="E1013" s="123"/>
      <c r="F1013" s="123"/>
      <c r="G1013" s="123"/>
      <c r="H1013" s="124"/>
      <c r="I1013" s="125">
        <v>1818.8005285246668</v>
      </c>
      <c r="J1013" s="126"/>
      <c r="K1013" s="126"/>
      <c r="L1013" s="126"/>
      <c r="M1013" s="126"/>
      <c r="N1013" s="127"/>
      <c r="O1013" s="125">
        <v>1809.2605285246668</v>
      </c>
      <c r="P1013" s="126"/>
      <c r="Q1013" s="126"/>
      <c r="R1013" s="126"/>
      <c r="S1013" s="126"/>
      <c r="T1013" s="127"/>
      <c r="U1013" s="125">
        <v>1809.6805285246667</v>
      </c>
      <c r="V1013" s="126"/>
      <c r="W1013" s="126"/>
      <c r="X1013" s="126"/>
      <c r="Y1013" s="126"/>
      <c r="Z1013" s="127"/>
      <c r="AA1013" s="125">
        <v>1809.7605285246668</v>
      </c>
      <c r="AB1013" s="126"/>
      <c r="AC1013" s="126"/>
      <c r="AD1013" s="126"/>
      <c r="AE1013" s="126"/>
      <c r="AF1013" s="127"/>
      <c r="AG1013" s="125">
        <v>1809.7605285246668</v>
      </c>
      <c r="AH1013" s="126"/>
      <c r="AI1013" s="126"/>
      <c r="AJ1013" s="126"/>
      <c r="AK1013" s="126"/>
      <c r="AL1013" s="127"/>
      <c r="AM1013" s="125">
        <v>1810.6305285246669</v>
      </c>
      <c r="AN1013" s="126"/>
      <c r="AO1013" s="126"/>
      <c r="AP1013" s="126"/>
      <c r="AQ1013" s="126"/>
      <c r="AR1013" s="127"/>
      <c r="AS1013" s="125">
        <v>1810.610528524667</v>
      </c>
      <c r="AT1013" s="126"/>
      <c r="AU1013" s="126"/>
      <c r="AV1013" s="126"/>
      <c r="AW1013" s="126"/>
      <c r="AX1013" s="127"/>
      <c r="AY1013" s="125">
        <v>1798.2305285246669</v>
      </c>
      <c r="AZ1013" s="126"/>
      <c r="BA1013" s="126"/>
      <c r="BB1013" s="126"/>
      <c r="BC1013" s="126"/>
      <c r="BD1013" s="127"/>
      <c r="BE1013" s="125">
        <v>1809.110528524667</v>
      </c>
      <c r="BF1013" s="126"/>
      <c r="BG1013" s="126"/>
      <c r="BH1013" s="126"/>
      <c r="BI1013" s="126"/>
      <c r="BJ1013" s="127"/>
      <c r="BK1013" s="125">
        <v>1809.2505285246668</v>
      </c>
      <c r="BL1013" s="126"/>
      <c r="BM1013" s="126"/>
      <c r="BN1013" s="126"/>
      <c r="BO1013" s="126"/>
      <c r="BP1013" s="126"/>
      <c r="BQ1013" s="127"/>
      <c r="BR1013" s="125">
        <v>1809.4805285246669</v>
      </c>
      <c r="BS1013" s="126"/>
      <c r="BT1013" s="126"/>
      <c r="BU1013" s="126"/>
      <c r="BV1013" s="126"/>
      <c r="BW1013" s="126"/>
      <c r="BX1013" s="127"/>
      <c r="BY1013" s="125">
        <v>1813.0305285246668</v>
      </c>
      <c r="BZ1013" s="126"/>
      <c r="CA1013" s="126"/>
      <c r="CB1013" s="126"/>
      <c r="CC1013" s="126"/>
      <c r="CD1013" s="126"/>
      <c r="CE1013" s="127"/>
      <c r="CF1013" s="125">
        <v>1812.9805285246669</v>
      </c>
      <c r="CG1013" s="126"/>
      <c r="CH1013" s="126"/>
      <c r="CI1013" s="126"/>
      <c r="CJ1013" s="126"/>
      <c r="CK1013" s="126"/>
      <c r="CL1013" s="127"/>
      <c r="CM1013" s="125">
        <v>1809.5205285246668</v>
      </c>
      <c r="CN1013" s="126"/>
      <c r="CO1013" s="126"/>
      <c r="CP1013" s="126"/>
      <c r="CQ1013" s="126"/>
      <c r="CR1013" s="126"/>
      <c r="CS1013" s="127"/>
      <c r="CT1013" s="125">
        <v>1809.5105285246668</v>
      </c>
      <c r="CU1013" s="126"/>
      <c r="CV1013" s="126"/>
      <c r="CW1013" s="126"/>
      <c r="CX1013" s="126"/>
      <c r="CY1013" s="126"/>
      <c r="CZ1013" s="127"/>
      <c r="DA1013" s="125">
        <v>1809.5505285246668</v>
      </c>
      <c r="DB1013" s="126"/>
      <c r="DC1013" s="126"/>
      <c r="DD1013" s="126"/>
      <c r="DE1013" s="126"/>
      <c r="DF1013" s="126"/>
      <c r="DG1013" s="127"/>
      <c r="DH1013" s="125">
        <v>1809.5205285246668</v>
      </c>
      <c r="DI1013" s="126"/>
      <c r="DJ1013" s="126"/>
      <c r="DK1013" s="126"/>
      <c r="DL1013" s="126"/>
      <c r="DM1013" s="126"/>
      <c r="DN1013" s="127"/>
      <c r="DO1013" s="125">
        <v>1809.5205285246668</v>
      </c>
      <c r="DP1013" s="126"/>
      <c r="DQ1013" s="126"/>
      <c r="DR1013" s="126"/>
      <c r="DS1013" s="126"/>
      <c r="DT1013" s="126"/>
      <c r="DU1013" s="127"/>
      <c r="DV1013" s="125">
        <v>1809.3005285246668</v>
      </c>
      <c r="DW1013" s="126"/>
      <c r="DX1013" s="126"/>
      <c r="DY1013" s="126"/>
      <c r="DZ1013" s="126"/>
      <c r="EA1013" s="126"/>
      <c r="EB1013" s="127"/>
      <c r="EC1013" s="125">
        <v>1842.4305285246667</v>
      </c>
      <c r="ED1013" s="126"/>
      <c r="EE1013" s="126"/>
      <c r="EF1013" s="126"/>
      <c r="EG1013" s="126"/>
      <c r="EH1013" s="126"/>
      <c r="EI1013" s="127"/>
      <c r="EJ1013" s="125">
        <v>1837.0505285246668</v>
      </c>
      <c r="EK1013" s="126"/>
      <c r="EL1013" s="126"/>
      <c r="EM1013" s="126"/>
      <c r="EN1013" s="126"/>
      <c r="EO1013" s="126"/>
      <c r="EP1013" s="127"/>
      <c r="EQ1013" s="125">
        <v>1829.0505285246668</v>
      </c>
      <c r="ER1013" s="126"/>
      <c r="ES1013" s="126"/>
      <c r="ET1013" s="126"/>
      <c r="EU1013" s="126"/>
      <c r="EV1013" s="126"/>
      <c r="EW1013" s="127"/>
      <c r="EX1013" s="125">
        <v>1807.840528524667</v>
      </c>
      <c r="EY1013" s="126"/>
      <c r="EZ1013" s="126"/>
      <c r="FA1013" s="126"/>
      <c r="FB1013" s="126"/>
      <c r="FC1013" s="126"/>
      <c r="FD1013" s="127"/>
      <c r="FE1013" s="125">
        <v>1808.6205285246667</v>
      </c>
      <c r="FF1013" s="126"/>
      <c r="FG1013" s="126"/>
      <c r="FH1013" s="126"/>
      <c r="FI1013" s="126"/>
      <c r="FJ1013" s="126"/>
      <c r="FK1013" s="127"/>
    </row>
    <row r="1014" spans="1:167" ht="15.75" customHeight="1" x14ac:dyDescent="0.25">
      <c r="A1014" s="123" t="s">
        <v>37</v>
      </c>
      <c r="B1014" s="123"/>
      <c r="C1014" s="123"/>
      <c r="D1014" s="123"/>
      <c r="E1014" s="123"/>
      <c r="F1014" s="123"/>
      <c r="G1014" s="123"/>
      <c r="H1014" s="124"/>
      <c r="I1014" s="125">
        <v>1819.1205285246667</v>
      </c>
      <c r="J1014" s="126"/>
      <c r="K1014" s="126"/>
      <c r="L1014" s="126"/>
      <c r="M1014" s="126"/>
      <c r="N1014" s="127"/>
      <c r="O1014" s="125">
        <v>1809.360528524667</v>
      </c>
      <c r="P1014" s="126"/>
      <c r="Q1014" s="126"/>
      <c r="R1014" s="126"/>
      <c r="S1014" s="126"/>
      <c r="T1014" s="127"/>
      <c r="U1014" s="125">
        <v>1809.6705285246669</v>
      </c>
      <c r="V1014" s="126"/>
      <c r="W1014" s="126"/>
      <c r="X1014" s="126"/>
      <c r="Y1014" s="126"/>
      <c r="Z1014" s="127"/>
      <c r="AA1014" s="125">
        <v>1809.7905285246668</v>
      </c>
      <c r="AB1014" s="126"/>
      <c r="AC1014" s="126"/>
      <c r="AD1014" s="126"/>
      <c r="AE1014" s="126"/>
      <c r="AF1014" s="127"/>
      <c r="AG1014" s="125">
        <v>1809.7305285246669</v>
      </c>
      <c r="AH1014" s="126"/>
      <c r="AI1014" s="126"/>
      <c r="AJ1014" s="126"/>
      <c r="AK1014" s="126"/>
      <c r="AL1014" s="127"/>
      <c r="AM1014" s="125">
        <v>1809.9105285246667</v>
      </c>
      <c r="AN1014" s="126"/>
      <c r="AO1014" s="126"/>
      <c r="AP1014" s="126"/>
      <c r="AQ1014" s="126"/>
      <c r="AR1014" s="127"/>
      <c r="AS1014" s="125">
        <v>1809.1805285246667</v>
      </c>
      <c r="AT1014" s="126"/>
      <c r="AU1014" s="126"/>
      <c r="AV1014" s="126"/>
      <c r="AW1014" s="126"/>
      <c r="AX1014" s="127"/>
      <c r="AY1014" s="125">
        <v>1786.2105285246669</v>
      </c>
      <c r="AZ1014" s="126"/>
      <c r="BA1014" s="126"/>
      <c r="BB1014" s="126"/>
      <c r="BC1014" s="126"/>
      <c r="BD1014" s="127"/>
      <c r="BE1014" s="125">
        <v>1809.2505285246668</v>
      </c>
      <c r="BF1014" s="126"/>
      <c r="BG1014" s="126"/>
      <c r="BH1014" s="126"/>
      <c r="BI1014" s="126"/>
      <c r="BJ1014" s="127"/>
      <c r="BK1014" s="125">
        <v>1809.2005285246669</v>
      </c>
      <c r="BL1014" s="126"/>
      <c r="BM1014" s="126"/>
      <c r="BN1014" s="126"/>
      <c r="BO1014" s="126"/>
      <c r="BP1014" s="126"/>
      <c r="BQ1014" s="127"/>
      <c r="BR1014" s="125">
        <v>1809.4805285246669</v>
      </c>
      <c r="BS1014" s="126"/>
      <c r="BT1014" s="126"/>
      <c r="BU1014" s="126"/>
      <c r="BV1014" s="126"/>
      <c r="BW1014" s="126"/>
      <c r="BX1014" s="127"/>
      <c r="BY1014" s="125">
        <v>1809.5605285246668</v>
      </c>
      <c r="BZ1014" s="126"/>
      <c r="CA1014" s="126"/>
      <c r="CB1014" s="126"/>
      <c r="CC1014" s="126"/>
      <c r="CD1014" s="126"/>
      <c r="CE1014" s="127"/>
      <c r="CF1014" s="125">
        <v>1809.6205285246667</v>
      </c>
      <c r="CG1014" s="126"/>
      <c r="CH1014" s="126"/>
      <c r="CI1014" s="126"/>
      <c r="CJ1014" s="126"/>
      <c r="CK1014" s="126"/>
      <c r="CL1014" s="127"/>
      <c r="CM1014" s="125">
        <v>1809.6205285246667</v>
      </c>
      <c r="CN1014" s="126"/>
      <c r="CO1014" s="126"/>
      <c r="CP1014" s="126"/>
      <c r="CQ1014" s="126"/>
      <c r="CR1014" s="126"/>
      <c r="CS1014" s="127"/>
      <c r="CT1014" s="125">
        <v>1809.590528524667</v>
      </c>
      <c r="CU1014" s="126"/>
      <c r="CV1014" s="126"/>
      <c r="CW1014" s="126"/>
      <c r="CX1014" s="126"/>
      <c r="CY1014" s="126"/>
      <c r="CZ1014" s="127"/>
      <c r="DA1014" s="125">
        <v>1809.5505285246668</v>
      </c>
      <c r="DB1014" s="126"/>
      <c r="DC1014" s="126"/>
      <c r="DD1014" s="126"/>
      <c r="DE1014" s="126"/>
      <c r="DF1014" s="126"/>
      <c r="DG1014" s="127"/>
      <c r="DH1014" s="125">
        <v>1809.4605285246669</v>
      </c>
      <c r="DI1014" s="126"/>
      <c r="DJ1014" s="126"/>
      <c r="DK1014" s="126"/>
      <c r="DL1014" s="126"/>
      <c r="DM1014" s="126"/>
      <c r="DN1014" s="127"/>
      <c r="DO1014" s="125">
        <v>1809.4005285246669</v>
      </c>
      <c r="DP1014" s="126"/>
      <c r="DQ1014" s="126"/>
      <c r="DR1014" s="126"/>
      <c r="DS1014" s="126"/>
      <c r="DT1014" s="126"/>
      <c r="DU1014" s="127"/>
      <c r="DV1014" s="125">
        <v>1809.3905285246667</v>
      </c>
      <c r="DW1014" s="126"/>
      <c r="DX1014" s="126"/>
      <c r="DY1014" s="126"/>
      <c r="DZ1014" s="126"/>
      <c r="EA1014" s="126"/>
      <c r="EB1014" s="127"/>
      <c r="EC1014" s="125">
        <v>1819.3505285246667</v>
      </c>
      <c r="ED1014" s="126"/>
      <c r="EE1014" s="126"/>
      <c r="EF1014" s="126"/>
      <c r="EG1014" s="126"/>
      <c r="EH1014" s="126"/>
      <c r="EI1014" s="127"/>
      <c r="EJ1014" s="125">
        <v>1823.820528524667</v>
      </c>
      <c r="EK1014" s="126"/>
      <c r="EL1014" s="126"/>
      <c r="EM1014" s="126"/>
      <c r="EN1014" s="126"/>
      <c r="EO1014" s="126"/>
      <c r="EP1014" s="127"/>
      <c r="EQ1014" s="125">
        <v>1822.6605285246667</v>
      </c>
      <c r="ER1014" s="126"/>
      <c r="ES1014" s="126"/>
      <c r="ET1014" s="126"/>
      <c r="EU1014" s="126"/>
      <c r="EV1014" s="126"/>
      <c r="EW1014" s="127"/>
      <c r="EX1014" s="125">
        <v>1808.2605285246668</v>
      </c>
      <c r="EY1014" s="126"/>
      <c r="EZ1014" s="126"/>
      <c r="FA1014" s="126"/>
      <c r="FB1014" s="126"/>
      <c r="FC1014" s="126"/>
      <c r="FD1014" s="127"/>
      <c r="FE1014" s="125">
        <v>1808.1005285246667</v>
      </c>
      <c r="FF1014" s="126"/>
      <c r="FG1014" s="126"/>
      <c r="FH1014" s="126"/>
      <c r="FI1014" s="126"/>
      <c r="FJ1014" s="126"/>
      <c r="FK1014" s="127"/>
    </row>
    <row r="1015" spans="1:167" ht="15.75" customHeight="1" x14ac:dyDescent="0.25">
      <c r="A1015" s="123" t="s">
        <v>36</v>
      </c>
      <c r="B1015" s="123"/>
      <c r="C1015" s="123"/>
      <c r="D1015" s="123"/>
      <c r="E1015" s="123"/>
      <c r="F1015" s="123"/>
      <c r="G1015" s="123"/>
      <c r="H1015" s="124"/>
      <c r="I1015" s="125">
        <v>1820.2105285246669</v>
      </c>
      <c r="J1015" s="126"/>
      <c r="K1015" s="126"/>
      <c r="L1015" s="126"/>
      <c r="M1015" s="126"/>
      <c r="N1015" s="127"/>
      <c r="O1015" s="125">
        <v>1809.360528524667</v>
      </c>
      <c r="P1015" s="126"/>
      <c r="Q1015" s="126"/>
      <c r="R1015" s="126"/>
      <c r="S1015" s="126"/>
      <c r="T1015" s="127"/>
      <c r="U1015" s="125">
        <v>1809.5105285246668</v>
      </c>
      <c r="V1015" s="126"/>
      <c r="W1015" s="126"/>
      <c r="X1015" s="126"/>
      <c r="Y1015" s="126"/>
      <c r="Z1015" s="127"/>
      <c r="AA1015" s="125">
        <v>1809.6205285246667</v>
      </c>
      <c r="AB1015" s="126"/>
      <c r="AC1015" s="126"/>
      <c r="AD1015" s="126"/>
      <c r="AE1015" s="126"/>
      <c r="AF1015" s="127"/>
      <c r="AG1015" s="125">
        <v>1809.7105285246669</v>
      </c>
      <c r="AH1015" s="126"/>
      <c r="AI1015" s="126"/>
      <c r="AJ1015" s="126"/>
      <c r="AK1015" s="126"/>
      <c r="AL1015" s="127"/>
      <c r="AM1015" s="125">
        <v>1809.5805285246668</v>
      </c>
      <c r="AN1015" s="126"/>
      <c r="AO1015" s="126"/>
      <c r="AP1015" s="126"/>
      <c r="AQ1015" s="126"/>
      <c r="AR1015" s="127"/>
      <c r="AS1015" s="125">
        <v>1807.6605285246667</v>
      </c>
      <c r="AT1015" s="126"/>
      <c r="AU1015" s="126"/>
      <c r="AV1015" s="126"/>
      <c r="AW1015" s="126"/>
      <c r="AX1015" s="127"/>
      <c r="AY1015" s="125">
        <v>1864.6405285246667</v>
      </c>
      <c r="AZ1015" s="126"/>
      <c r="BA1015" s="126"/>
      <c r="BB1015" s="126"/>
      <c r="BC1015" s="126"/>
      <c r="BD1015" s="127"/>
      <c r="BE1015" s="125">
        <v>1808.7405285246668</v>
      </c>
      <c r="BF1015" s="126"/>
      <c r="BG1015" s="126"/>
      <c r="BH1015" s="126"/>
      <c r="BI1015" s="126"/>
      <c r="BJ1015" s="127"/>
      <c r="BK1015" s="125">
        <v>1808.8005285246668</v>
      </c>
      <c r="BL1015" s="126"/>
      <c r="BM1015" s="126"/>
      <c r="BN1015" s="126"/>
      <c r="BO1015" s="126"/>
      <c r="BP1015" s="126"/>
      <c r="BQ1015" s="127"/>
      <c r="BR1015" s="125">
        <v>1808.9105285246667</v>
      </c>
      <c r="BS1015" s="126"/>
      <c r="BT1015" s="126"/>
      <c r="BU1015" s="126"/>
      <c r="BV1015" s="126"/>
      <c r="BW1015" s="126"/>
      <c r="BX1015" s="127"/>
      <c r="BY1015" s="125">
        <v>1808.8705285246667</v>
      </c>
      <c r="BZ1015" s="126"/>
      <c r="CA1015" s="126"/>
      <c r="CB1015" s="126"/>
      <c r="CC1015" s="126"/>
      <c r="CD1015" s="126"/>
      <c r="CE1015" s="127"/>
      <c r="CF1015" s="125">
        <v>1809.2405285246668</v>
      </c>
      <c r="CG1015" s="126"/>
      <c r="CH1015" s="126"/>
      <c r="CI1015" s="126"/>
      <c r="CJ1015" s="126"/>
      <c r="CK1015" s="126"/>
      <c r="CL1015" s="127"/>
      <c r="CM1015" s="125">
        <v>1815.9605285246669</v>
      </c>
      <c r="CN1015" s="126"/>
      <c r="CO1015" s="126"/>
      <c r="CP1015" s="126"/>
      <c r="CQ1015" s="126"/>
      <c r="CR1015" s="126"/>
      <c r="CS1015" s="127"/>
      <c r="CT1015" s="125">
        <v>1809.2905285246668</v>
      </c>
      <c r="CU1015" s="126"/>
      <c r="CV1015" s="126"/>
      <c r="CW1015" s="126"/>
      <c r="CX1015" s="126"/>
      <c r="CY1015" s="126"/>
      <c r="CZ1015" s="127"/>
      <c r="DA1015" s="125">
        <v>1809.2905285246668</v>
      </c>
      <c r="DB1015" s="126"/>
      <c r="DC1015" s="126"/>
      <c r="DD1015" s="126"/>
      <c r="DE1015" s="126"/>
      <c r="DF1015" s="126"/>
      <c r="DG1015" s="127"/>
      <c r="DH1015" s="125">
        <v>1809.1905285246669</v>
      </c>
      <c r="DI1015" s="126"/>
      <c r="DJ1015" s="126"/>
      <c r="DK1015" s="126"/>
      <c r="DL1015" s="126"/>
      <c r="DM1015" s="126"/>
      <c r="DN1015" s="127"/>
      <c r="DO1015" s="125">
        <v>1809.1205285246667</v>
      </c>
      <c r="DP1015" s="126"/>
      <c r="DQ1015" s="126"/>
      <c r="DR1015" s="126"/>
      <c r="DS1015" s="126"/>
      <c r="DT1015" s="126"/>
      <c r="DU1015" s="127"/>
      <c r="DV1015" s="125">
        <v>1809.0405285246668</v>
      </c>
      <c r="DW1015" s="126"/>
      <c r="DX1015" s="126"/>
      <c r="DY1015" s="126"/>
      <c r="DZ1015" s="126"/>
      <c r="EA1015" s="126"/>
      <c r="EB1015" s="127"/>
      <c r="EC1015" s="125">
        <v>1834.7005285246669</v>
      </c>
      <c r="ED1015" s="126"/>
      <c r="EE1015" s="126"/>
      <c r="EF1015" s="126"/>
      <c r="EG1015" s="126"/>
      <c r="EH1015" s="126"/>
      <c r="EI1015" s="127"/>
      <c r="EJ1015" s="125">
        <v>1821.2605285246668</v>
      </c>
      <c r="EK1015" s="126"/>
      <c r="EL1015" s="126"/>
      <c r="EM1015" s="126"/>
      <c r="EN1015" s="126"/>
      <c r="EO1015" s="126"/>
      <c r="EP1015" s="127"/>
      <c r="EQ1015" s="125">
        <v>1826.590528524667</v>
      </c>
      <c r="ER1015" s="126"/>
      <c r="ES1015" s="126"/>
      <c r="ET1015" s="126"/>
      <c r="EU1015" s="126"/>
      <c r="EV1015" s="126"/>
      <c r="EW1015" s="127"/>
      <c r="EX1015" s="125">
        <v>1806.9605285246669</v>
      </c>
      <c r="EY1015" s="126"/>
      <c r="EZ1015" s="126"/>
      <c r="FA1015" s="126"/>
      <c r="FB1015" s="126"/>
      <c r="FC1015" s="126"/>
      <c r="FD1015" s="127"/>
      <c r="FE1015" s="125">
        <v>1806.3505285246667</v>
      </c>
      <c r="FF1015" s="126"/>
      <c r="FG1015" s="126"/>
      <c r="FH1015" s="126"/>
      <c r="FI1015" s="126"/>
      <c r="FJ1015" s="126"/>
      <c r="FK1015" s="127"/>
    </row>
    <row r="1016" spans="1:167" ht="15.75" customHeight="1" x14ac:dyDescent="0.25">
      <c r="A1016" s="123" t="s">
        <v>35</v>
      </c>
      <c r="B1016" s="123"/>
      <c r="C1016" s="123"/>
      <c r="D1016" s="123"/>
      <c r="E1016" s="123"/>
      <c r="F1016" s="123"/>
      <c r="G1016" s="123"/>
      <c r="H1016" s="124"/>
      <c r="I1016" s="125">
        <v>1808.110528524667</v>
      </c>
      <c r="J1016" s="126"/>
      <c r="K1016" s="126"/>
      <c r="L1016" s="126"/>
      <c r="M1016" s="126"/>
      <c r="N1016" s="127"/>
      <c r="O1016" s="125">
        <v>1807.4105285246667</v>
      </c>
      <c r="P1016" s="126"/>
      <c r="Q1016" s="126"/>
      <c r="R1016" s="126"/>
      <c r="S1016" s="126"/>
      <c r="T1016" s="127"/>
      <c r="U1016" s="125">
        <v>1809.6905285246669</v>
      </c>
      <c r="V1016" s="126"/>
      <c r="W1016" s="126"/>
      <c r="X1016" s="126"/>
      <c r="Y1016" s="126"/>
      <c r="Z1016" s="127"/>
      <c r="AA1016" s="125">
        <v>1809.7005285246669</v>
      </c>
      <c r="AB1016" s="126"/>
      <c r="AC1016" s="126"/>
      <c r="AD1016" s="126"/>
      <c r="AE1016" s="126"/>
      <c r="AF1016" s="127"/>
      <c r="AG1016" s="125">
        <v>1809.7305285246669</v>
      </c>
      <c r="AH1016" s="126"/>
      <c r="AI1016" s="126"/>
      <c r="AJ1016" s="126"/>
      <c r="AK1016" s="126"/>
      <c r="AL1016" s="127"/>
      <c r="AM1016" s="125">
        <v>1809.7105285246669</v>
      </c>
      <c r="AN1016" s="126"/>
      <c r="AO1016" s="126"/>
      <c r="AP1016" s="126"/>
      <c r="AQ1016" s="126"/>
      <c r="AR1016" s="127"/>
      <c r="AS1016" s="125">
        <v>1808.4805285246669</v>
      </c>
      <c r="AT1016" s="126"/>
      <c r="AU1016" s="126"/>
      <c r="AV1016" s="126"/>
      <c r="AW1016" s="126"/>
      <c r="AX1016" s="127"/>
      <c r="AY1016" s="125">
        <v>1845.1205285246667</v>
      </c>
      <c r="AZ1016" s="126"/>
      <c r="BA1016" s="126"/>
      <c r="BB1016" s="126"/>
      <c r="BC1016" s="126"/>
      <c r="BD1016" s="127"/>
      <c r="BE1016" s="125">
        <v>1808.8505285246667</v>
      </c>
      <c r="BF1016" s="126"/>
      <c r="BG1016" s="126"/>
      <c r="BH1016" s="126"/>
      <c r="BI1016" s="126"/>
      <c r="BJ1016" s="127"/>
      <c r="BK1016" s="125">
        <v>1809.2405285246668</v>
      </c>
      <c r="BL1016" s="126"/>
      <c r="BM1016" s="126"/>
      <c r="BN1016" s="126"/>
      <c r="BO1016" s="126"/>
      <c r="BP1016" s="126"/>
      <c r="BQ1016" s="127"/>
      <c r="BR1016" s="125">
        <v>1809.3505285246667</v>
      </c>
      <c r="BS1016" s="126"/>
      <c r="BT1016" s="126"/>
      <c r="BU1016" s="126"/>
      <c r="BV1016" s="126"/>
      <c r="BW1016" s="126"/>
      <c r="BX1016" s="127"/>
      <c r="BY1016" s="125">
        <v>1809.320528524667</v>
      </c>
      <c r="BZ1016" s="126"/>
      <c r="CA1016" s="126"/>
      <c r="CB1016" s="126"/>
      <c r="CC1016" s="126"/>
      <c r="CD1016" s="126"/>
      <c r="CE1016" s="127"/>
      <c r="CF1016" s="125">
        <v>1813.6905285246669</v>
      </c>
      <c r="CG1016" s="126"/>
      <c r="CH1016" s="126"/>
      <c r="CI1016" s="126"/>
      <c r="CJ1016" s="126"/>
      <c r="CK1016" s="126"/>
      <c r="CL1016" s="127"/>
      <c r="CM1016" s="125">
        <v>1814.7305285246669</v>
      </c>
      <c r="CN1016" s="126"/>
      <c r="CO1016" s="126"/>
      <c r="CP1016" s="126"/>
      <c r="CQ1016" s="126"/>
      <c r="CR1016" s="126"/>
      <c r="CS1016" s="127"/>
      <c r="CT1016" s="125">
        <v>1809.3705285246667</v>
      </c>
      <c r="CU1016" s="126"/>
      <c r="CV1016" s="126"/>
      <c r="CW1016" s="126"/>
      <c r="CX1016" s="126"/>
      <c r="CY1016" s="126"/>
      <c r="CZ1016" s="127"/>
      <c r="DA1016" s="125">
        <v>1809.2905285246668</v>
      </c>
      <c r="DB1016" s="126"/>
      <c r="DC1016" s="126"/>
      <c r="DD1016" s="126"/>
      <c r="DE1016" s="126"/>
      <c r="DF1016" s="126"/>
      <c r="DG1016" s="127"/>
      <c r="DH1016" s="125">
        <v>1809.340528524667</v>
      </c>
      <c r="DI1016" s="126"/>
      <c r="DJ1016" s="126"/>
      <c r="DK1016" s="126"/>
      <c r="DL1016" s="126"/>
      <c r="DM1016" s="126"/>
      <c r="DN1016" s="127"/>
      <c r="DO1016" s="125">
        <v>1809.2505285246668</v>
      </c>
      <c r="DP1016" s="126"/>
      <c r="DQ1016" s="126"/>
      <c r="DR1016" s="126"/>
      <c r="DS1016" s="126"/>
      <c r="DT1016" s="126"/>
      <c r="DU1016" s="127"/>
      <c r="DV1016" s="125">
        <v>1809.1905285246669</v>
      </c>
      <c r="DW1016" s="126"/>
      <c r="DX1016" s="126"/>
      <c r="DY1016" s="126"/>
      <c r="DZ1016" s="126"/>
      <c r="EA1016" s="126"/>
      <c r="EB1016" s="127"/>
      <c r="EC1016" s="125">
        <v>1830.4305285246667</v>
      </c>
      <c r="ED1016" s="126"/>
      <c r="EE1016" s="126"/>
      <c r="EF1016" s="126"/>
      <c r="EG1016" s="126"/>
      <c r="EH1016" s="126"/>
      <c r="EI1016" s="127"/>
      <c r="EJ1016" s="125">
        <v>1822.7205285246669</v>
      </c>
      <c r="EK1016" s="126"/>
      <c r="EL1016" s="126"/>
      <c r="EM1016" s="126"/>
      <c r="EN1016" s="126"/>
      <c r="EO1016" s="126"/>
      <c r="EP1016" s="127"/>
      <c r="EQ1016" s="125">
        <v>1836.7705285246668</v>
      </c>
      <c r="ER1016" s="126"/>
      <c r="ES1016" s="126"/>
      <c r="ET1016" s="126"/>
      <c r="EU1016" s="126"/>
      <c r="EV1016" s="126"/>
      <c r="EW1016" s="127"/>
      <c r="EX1016" s="125">
        <v>1807.5305285246668</v>
      </c>
      <c r="EY1016" s="126"/>
      <c r="EZ1016" s="126"/>
      <c r="FA1016" s="126"/>
      <c r="FB1016" s="126"/>
      <c r="FC1016" s="126"/>
      <c r="FD1016" s="127"/>
      <c r="FE1016" s="125">
        <v>1806.4205285246669</v>
      </c>
      <c r="FF1016" s="126"/>
      <c r="FG1016" s="126"/>
      <c r="FH1016" s="126"/>
      <c r="FI1016" s="126"/>
      <c r="FJ1016" s="126"/>
      <c r="FK1016" s="127"/>
    </row>
    <row r="1017" spans="1:167" ht="15.75" customHeight="1" x14ac:dyDescent="0.25">
      <c r="A1017" s="123" t="s">
        <v>34</v>
      </c>
      <c r="B1017" s="123"/>
      <c r="C1017" s="123"/>
      <c r="D1017" s="123"/>
      <c r="E1017" s="123"/>
      <c r="F1017" s="123"/>
      <c r="G1017" s="123"/>
      <c r="H1017" s="124"/>
      <c r="I1017" s="125">
        <v>1835.840528524667</v>
      </c>
      <c r="J1017" s="126"/>
      <c r="K1017" s="126"/>
      <c r="L1017" s="126"/>
      <c r="M1017" s="126"/>
      <c r="N1017" s="127"/>
      <c r="O1017" s="125">
        <v>1812.4405285246669</v>
      </c>
      <c r="P1017" s="126"/>
      <c r="Q1017" s="126"/>
      <c r="R1017" s="126"/>
      <c r="S1017" s="126"/>
      <c r="T1017" s="127"/>
      <c r="U1017" s="125">
        <v>1809.5505285246668</v>
      </c>
      <c r="V1017" s="126"/>
      <c r="W1017" s="126"/>
      <c r="X1017" s="126"/>
      <c r="Y1017" s="126"/>
      <c r="Z1017" s="127"/>
      <c r="AA1017" s="125">
        <v>1809.5205285246668</v>
      </c>
      <c r="AB1017" s="126"/>
      <c r="AC1017" s="126"/>
      <c r="AD1017" s="126"/>
      <c r="AE1017" s="126"/>
      <c r="AF1017" s="127"/>
      <c r="AG1017" s="125">
        <v>1809.4605285246669</v>
      </c>
      <c r="AH1017" s="126"/>
      <c r="AI1017" s="126"/>
      <c r="AJ1017" s="126"/>
      <c r="AK1017" s="126"/>
      <c r="AL1017" s="127"/>
      <c r="AM1017" s="125">
        <v>1809.3705285246667</v>
      </c>
      <c r="AN1017" s="126"/>
      <c r="AO1017" s="126"/>
      <c r="AP1017" s="126"/>
      <c r="AQ1017" s="126"/>
      <c r="AR1017" s="127"/>
      <c r="AS1017" s="125">
        <v>1807.7305285246669</v>
      </c>
      <c r="AT1017" s="126"/>
      <c r="AU1017" s="126"/>
      <c r="AV1017" s="126"/>
      <c r="AW1017" s="126"/>
      <c r="AX1017" s="127"/>
      <c r="AY1017" s="125">
        <v>1863.1505285246669</v>
      </c>
      <c r="AZ1017" s="126"/>
      <c r="BA1017" s="126"/>
      <c r="BB1017" s="126"/>
      <c r="BC1017" s="126"/>
      <c r="BD1017" s="127"/>
      <c r="BE1017" s="125">
        <v>1808.7905285246668</v>
      </c>
      <c r="BF1017" s="126"/>
      <c r="BG1017" s="126"/>
      <c r="BH1017" s="126"/>
      <c r="BI1017" s="126"/>
      <c r="BJ1017" s="127"/>
      <c r="BK1017" s="125">
        <v>1808.9605285246669</v>
      </c>
      <c r="BL1017" s="126"/>
      <c r="BM1017" s="126"/>
      <c r="BN1017" s="126"/>
      <c r="BO1017" s="126"/>
      <c r="BP1017" s="126"/>
      <c r="BQ1017" s="127"/>
      <c r="BR1017" s="125">
        <v>1808.9105285246667</v>
      </c>
      <c r="BS1017" s="126"/>
      <c r="BT1017" s="126"/>
      <c r="BU1017" s="126"/>
      <c r="BV1017" s="126"/>
      <c r="BW1017" s="126"/>
      <c r="BX1017" s="127"/>
      <c r="BY1017" s="125">
        <v>1815.8305285246668</v>
      </c>
      <c r="BZ1017" s="126"/>
      <c r="CA1017" s="126"/>
      <c r="CB1017" s="126"/>
      <c r="CC1017" s="126"/>
      <c r="CD1017" s="126"/>
      <c r="CE1017" s="127"/>
      <c r="CF1017" s="125">
        <v>1814.9305285246667</v>
      </c>
      <c r="CG1017" s="126"/>
      <c r="CH1017" s="126"/>
      <c r="CI1017" s="126"/>
      <c r="CJ1017" s="126"/>
      <c r="CK1017" s="126"/>
      <c r="CL1017" s="127"/>
      <c r="CM1017" s="125">
        <v>1809.3105285246668</v>
      </c>
      <c r="CN1017" s="126"/>
      <c r="CO1017" s="126"/>
      <c r="CP1017" s="126"/>
      <c r="CQ1017" s="126"/>
      <c r="CR1017" s="126"/>
      <c r="CS1017" s="127"/>
      <c r="CT1017" s="125">
        <v>1809.3005285246668</v>
      </c>
      <c r="CU1017" s="126"/>
      <c r="CV1017" s="126"/>
      <c r="CW1017" s="126"/>
      <c r="CX1017" s="126"/>
      <c r="CY1017" s="126"/>
      <c r="CZ1017" s="127"/>
      <c r="DA1017" s="125">
        <v>1809.2305285246669</v>
      </c>
      <c r="DB1017" s="126"/>
      <c r="DC1017" s="126"/>
      <c r="DD1017" s="126"/>
      <c r="DE1017" s="126"/>
      <c r="DF1017" s="126"/>
      <c r="DG1017" s="127"/>
      <c r="DH1017" s="125">
        <v>1809.2005285246669</v>
      </c>
      <c r="DI1017" s="126"/>
      <c r="DJ1017" s="126"/>
      <c r="DK1017" s="126"/>
      <c r="DL1017" s="126"/>
      <c r="DM1017" s="126"/>
      <c r="DN1017" s="127"/>
      <c r="DO1017" s="125">
        <v>1809.2605285246668</v>
      </c>
      <c r="DP1017" s="126"/>
      <c r="DQ1017" s="126"/>
      <c r="DR1017" s="126"/>
      <c r="DS1017" s="126"/>
      <c r="DT1017" s="126"/>
      <c r="DU1017" s="127"/>
      <c r="DV1017" s="125">
        <v>1809.2005285246669</v>
      </c>
      <c r="DW1017" s="126"/>
      <c r="DX1017" s="126"/>
      <c r="DY1017" s="126"/>
      <c r="DZ1017" s="126"/>
      <c r="EA1017" s="126"/>
      <c r="EB1017" s="127"/>
      <c r="EC1017" s="125">
        <v>1867.5405285246668</v>
      </c>
      <c r="ED1017" s="126"/>
      <c r="EE1017" s="126"/>
      <c r="EF1017" s="126"/>
      <c r="EG1017" s="126"/>
      <c r="EH1017" s="126"/>
      <c r="EI1017" s="127"/>
      <c r="EJ1017" s="125">
        <v>1859.7505285246668</v>
      </c>
      <c r="EK1017" s="126"/>
      <c r="EL1017" s="126"/>
      <c r="EM1017" s="126"/>
      <c r="EN1017" s="126"/>
      <c r="EO1017" s="126"/>
      <c r="EP1017" s="127"/>
      <c r="EQ1017" s="125">
        <v>1850.1605285246667</v>
      </c>
      <c r="ER1017" s="126"/>
      <c r="ES1017" s="126"/>
      <c r="ET1017" s="126"/>
      <c r="EU1017" s="126"/>
      <c r="EV1017" s="126"/>
      <c r="EW1017" s="127"/>
      <c r="EX1017" s="125">
        <v>1807.7605285246668</v>
      </c>
      <c r="EY1017" s="126"/>
      <c r="EZ1017" s="126"/>
      <c r="FA1017" s="126"/>
      <c r="FB1017" s="126"/>
      <c r="FC1017" s="126"/>
      <c r="FD1017" s="127"/>
      <c r="FE1017" s="125">
        <v>1806.340528524667</v>
      </c>
      <c r="FF1017" s="126"/>
      <c r="FG1017" s="126"/>
      <c r="FH1017" s="126"/>
      <c r="FI1017" s="126"/>
      <c r="FJ1017" s="126"/>
      <c r="FK1017" s="127"/>
    </row>
    <row r="1018" spans="1:167" ht="15.75" customHeight="1" x14ac:dyDescent="0.25">
      <c r="A1018" s="123" t="s">
        <v>33</v>
      </c>
      <c r="B1018" s="123"/>
      <c r="C1018" s="123"/>
      <c r="D1018" s="123"/>
      <c r="E1018" s="123"/>
      <c r="F1018" s="123"/>
      <c r="G1018" s="123"/>
      <c r="H1018" s="124"/>
      <c r="I1018" s="125">
        <v>1823.9005285246669</v>
      </c>
      <c r="J1018" s="126"/>
      <c r="K1018" s="126"/>
      <c r="L1018" s="126"/>
      <c r="M1018" s="126"/>
      <c r="N1018" s="127"/>
      <c r="O1018" s="125">
        <v>1810.2805285246668</v>
      </c>
      <c r="P1018" s="126"/>
      <c r="Q1018" s="126"/>
      <c r="R1018" s="126"/>
      <c r="S1018" s="126"/>
      <c r="T1018" s="127"/>
      <c r="U1018" s="125">
        <v>1809.4405285246669</v>
      </c>
      <c r="V1018" s="126"/>
      <c r="W1018" s="126"/>
      <c r="X1018" s="126"/>
      <c r="Y1018" s="126"/>
      <c r="Z1018" s="127"/>
      <c r="AA1018" s="125">
        <v>1809.5105285246668</v>
      </c>
      <c r="AB1018" s="126"/>
      <c r="AC1018" s="126"/>
      <c r="AD1018" s="126"/>
      <c r="AE1018" s="126"/>
      <c r="AF1018" s="127"/>
      <c r="AG1018" s="125">
        <v>1809.4405285246669</v>
      </c>
      <c r="AH1018" s="126"/>
      <c r="AI1018" s="126"/>
      <c r="AJ1018" s="126"/>
      <c r="AK1018" s="126"/>
      <c r="AL1018" s="127"/>
      <c r="AM1018" s="125">
        <v>1809.3705285246667</v>
      </c>
      <c r="AN1018" s="126"/>
      <c r="AO1018" s="126"/>
      <c r="AP1018" s="126"/>
      <c r="AQ1018" s="126"/>
      <c r="AR1018" s="127"/>
      <c r="AS1018" s="125">
        <v>1807.0605285246668</v>
      </c>
      <c r="AT1018" s="126"/>
      <c r="AU1018" s="126"/>
      <c r="AV1018" s="126"/>
      <c r="AW1018" s="126"/>
      <c r="AX1018" s="127"/>
      <c r="AY1018" s="125">
        <v>1870.3105285246668</v>
      </c>
      <c r="AZ1018" s="126"/>
      <c r="BA1018" s="126"/>
      <c r="BB1018" s="126"/>
      <c r="BC1018" s="126"/>
      <c r="BD1018" s="127"/>
      <c r="BE1018" s="125">
        <v>1808.7605285246668</v>
      </c>
      <c r="BF1018" s="126"/>
      <c r="BG1018" s="126"/>
      <c r="BH1018" s="126"/>
      <c r="BI1018" s="126"/>
      <c r="BJ1018" s="127"/>
      <c r="BK1018" s="125">
        <v>1809.2205285246669</v>
      </c>
      <c r="BL1018" s="126"/>
      <c r="BM1018" s="126"/>
      <c r="BN1018" s="126"/>
      <c r="BO1018" s="126"/>
      <c r="BP1018" s="126"/>
      <c r="BQ1018" s="127"/>
      <c r="BR1018" s="125">
        <v>1809.2305285246669</v>
      </c>
      <c r="BS1018" s="126"/>
      <c r="BT1018" s="126"/>
      <c r="BU1018" s="126"/>
      <c r="BV1018" s="126"/>
      <c r="BW1018" s="126"/>
      <c r="BX1018" s="127"/>
      <c r="BY1018" s="125">
        <v>1809.2105285246669</v>
      </c>
      <c r="BZ1018" s="126"/>
      <c r="CA1018" s="126"/>
      <c r="CB1018" s="126"/>
      <c r="CC1018" s="126"/>
      <c r="CD1018" s="126"/>
      <c r="CE1018" s="127"/>
      <c r="CF1018" s="125">
        <v>1815.2205285246669</v>
      </c>
      <c r="CG1018" s="126"/>
      <c r="CH1018" s="126"/>
      <c r="CI1018" s="126"/>
      <c r="CJ1018" s="126"/>
      <c r="CK1018" s="126"/>
      <c r="CL1018" s="127"/>
      <c r="CM1018" s="125">
        <v>1809.110528524667</v>
      </c>
      <c r="CN1018" s="126"/>
      <c r="CO1018" s="126"/>
      <c r="CP1018" s="126"/>
      <c r="CQ1018" s="126"/>
      <c r="CR1018" s="126"/>
      <c r="CS1018" s="127"/>
      <c r="CT1018" s="125">
        <v>1809.2805285246668</v>
      </c>
      <c r="CU1018" s="126"/>
      <c r="CV1018" s="126"/>
      <c r="CW1018" s="126"/>
      <c r="CX1018" s="126"/>
      <c r="CY1018" s="126"/>
      <c r="CZ1018" s="127"/>
      <c r="DA1018" s="125">
        <v>1809.320528524667</v>
      </c>
      <c r="DB1018" s="126"/>
      <c r="DC1018" s="126"/>
      <c r="DD1018" s="126"/>
      <c r="DE1018" s="126"/>
      <c r="DF1018" s="126"/>
      <c r="DG1018" s="127"/>
      <c r="DH1018" s="125">
        <v>1809.2905285246668</v>
      </c>
      <c r="DI1018" s="126"/>
      <c r="DJ1018" s="126"/>
      <c r="DK1018" s="126"/>
      <c r="DL1018" s="126"/>
      <c r="DM1018" s="126"/>
      <c r="DN1018" s="127"/>
      <c r="DO1018" s="125">
        <v>1809.1905285246669</v>
      </c>
      <c r="DP1018" s="126"/>
      <c r="DQ1018" s="126"/>
      <c r="DR1018" s="126"/>
      <c r="DS1018" s="126"/>
      <c r="DT1018" s="126"/>
      <c r="DU1018" s="127"/>
      <c r="DV1018" s="125">
        <v>1808.9505285246669</v>
      </c>
      <c r="DW1018" s="126"/>
      <c r="DX1018" s="126"/>
      <c r="DY1018" s="126"/>
      <c r="DZ1018" s="126"/>
      <c r="EA1018" s="126"/>
      <c r="EB1018" s="127"/>
      <c r="EC1018" s="125">
        <v>1874.7305285246669</v>
      </c>
      <c r="ED1018" s="126"/>
      <c r="EE1018" s="126"/>
      <c r="EF1018" s="126"/>
      <c r="EG1018" s="126"/>
      <c r="EH1018" s="126"/>
      <c r="EI1018" s="127"/>
      <c r="EJ1018" s="125">
        <v>1865.7605285246668</v>
      </c>
      <c r="EK1018" s="126"/>
      <c r="EL1018" s="126"/>
      <c r="EM1018" s="126"/>
      <c r="EN1018" s="126"/>
      <c r="EO1018" s="126"/>
      <c r="EP1018" s="127"/>
      <c r="EQ1018" s="125">
        <v>1860.2705285246668</v>
      </c>
      <c r="ER1018" s="126"/>
      <c r="ES1018" s="126"/>
      <c r="ET1018" s="126"/>
      <c r="EU1018" s="126"/>
      <c r="EV1018" s="126"/>
      <c r="EW1018" s="127"/>
      <c r="EX1018" s="125">
        <v>1807.5105285246668</v>
      </c>
      <c r="EY1018" s="126"/>
      <c r="EZ1018" s="126"/>
      <c r="FA1018" s="126"/>
      <c r="FB1018" s="126"/>
      <c r="FC1018" s="126"/>
      <c r="FD1018" s="127"/>
      <c r="FE1018" s="125">
        <v>1805.4905285246668</v>
      </c>
      <c r="FF1018" s="126"/>
      <c r="FG1018" s="126"/>
      <c r="FH1018" s="126"/>
      <c r="FI1018" s="126"/>
      <c r="FJ1018" s="126"/>
      <c r="FK1018" s="127"/>
    </row>
    <row r="1019" spans="1:167" ht="15.75" customHeight="1" x14ac:dyDescent="0.25">
      <c r="A1019" s="123" t="s">
        <v>32</v>
      </c>
      <c r="B1019" s="123"/>
      <c r="C1019" s="123"/>
      <c r="D1019" s="123"/>
      <c r="E1019" s="123"/>
      <c r="F1019" s="123"/>
      <c r="G1019" s="123"/>
      <c r="H1019" s="124"/>
      <c r="I1019" s="125">
        <v>1826.8905285246667</v>
      </c>
      <c r="J1019" s="126"/>
      <c r="K1019" s="126"/>
      <c r="L1019" s="126"/>
      <c r="M1019" s="126"/>
      <c r="N1019" s="127"/>
      <c r="O1019" s="125">
        <v>1812.6905285246669</v>
      </c>
      <c r="P1019" s="126"/>
      <c r="Q1019" s="126"/>
      <c r="R1019" s="126"/>
      <c r="S1019" s="126"/>
      <c r="T1019" s="127"/>
      <c r="U1019" s="125">
        <v>1809.7605285246668</v>
      </c>
      <c r="V1019" s="126"/>
      <c r="W1019" s="126"/>
      <c r="X1019" s="126"/>
      <c r="Y1019" s="126"/>
      <c r="Z1019" s="127"/>
      <c r="AA1019" s="125">
        <v>1809.6805285246667</v>
      </c>
      <c r="AB1019" s="126"/>
      <c r="AC1019" s="126"/>
      <c r="AD1019" s="126"/>
      <c r="AE1019" s="126"/>
      <c r="AF1019" s="127"/>
      <c r="AG1019" s="125">
        <v>1809.610528524667</v>
      </c>
      <c r="AH1019" s="126"/>
      <c r="AI1019" s="126"/>
      <c r="AJ1019" s="126"/>
      <c r="AK1019" s="126"/>
      <c r="AL1019" s="127"/>
      <c r="AM1019" s="125">
        <v>1809.1805285246667</v>
      </c>
      <c r="AN1019" s="126"/>
      <c r="AO1019" s="126"/>
      <c r="AP1019" s="126"/>
      <c r="AQ1019" s="126"/>
      <c r="AR1019" s="127"/>
      <c r="AS1019" s="125">
        <v>1808.1705285246669</v>
      </c>
      <c r="AT1019" s="126"/>
      <c r="AU1019" s="126"/>
      <c r="AV1019" s="126"/>
      <c r="AW1019" s="126"/>
      <c r="AX1019" s="127"/>
      <c r="AY1019" s="125">
        <v>1888.6905285246669</v>
      </c>
      <c r="AZ1019" s="126"/>
      <c r="BA1019" s="126"/>
      <c r="BB1019" s="126"/>
      <c r="BC1019" s="126"/>
      <c r="BD1019" s="127"/>
      <c r="BE1019" s="125">
        <v>1808.860528524667</v>
      </c>
      <c r="BF1019" s="126"/>
      <c r="BG1019" s="126"/>
      <c r="BH1019" s="126"/>
      <c r="BI1019" s="126"/>
      <c r="BJ1019" s="127"/>
      <c r="BK1019" s="125">
        <v>1809.1705285246669</v>
      </c>
      <c r="BL1019" s="126"/>
      <c r="BM1019" s="126"/>
      <c r="BN1019" s="126"/>
      <c r="BO1019" s="126"/>
      <c r="BP1019" s="126"/>
      <c r="BQ1019" s="127"/>
      <c r="BR1019" s="125">
        <v>1809.2505285246668</v>
      </c>
      <c r="BS1019" s="126"/>
      <c r="BT1019" s="126"/>
      <c r="BU1019" s="126"/>
      <c r="BV1019" s="126"/>
      <c r="BW1019" s="126"/>
      <c r="BX1019" s="127"/>
      <c r="BY1019" s="125">
        <v>1809.2305285246669</v>
      </c>
      <c r="BZ1019" s="126"/>
      <c r="CA1019" s="126"/>
      <c r="CB1019" s="126"/>
      <c r="CC1019" s="126"/>
      <c r="CD1019" s="126"/>
      <c r="CE1019" s="127"/>
      <c r="CF1019" s="125">
        <v>1815.2305285246669</v>
      </c>
      <c r="CG1019" s="126"/>
      <c r="CH1019" s="126"/>
      <c r="CI1019" s="126"/>
      <c r="CJ1019" s="126"/>
      <c r="CK1019" s="126"/>
      <c r="CL1019" s="127"/>
      <c r="CM1019" s="125">
        <v>1809.2105285246669</v>
      </c>
      <c r="CN1019" s="126"/>
      <c r="CO1019" s="126"/>
      <c r="CP1019" s="126"/>
      <c r="CQ1019" s="126"/>
      <c r="CR1019" s="126"/>
      <c r="CS1019" s="127"/>
      <c r="CT1019" s="125">
        <v>1809.3305285246668</v>
      </c>
      <c r="CU1019" s="126"/>
      <c r="CV1019" s="126"/>
      <c r="CW1019" s="126"/>
      <c r="CX1019" s="126"/>
      <c r="CY1019" s="126"/>
      <c r="CZ1019" s="127"/>
      <c r="DA1019" s="125">
        <v>1809.340528524667</v>
      </c>
      <c r="DB1019" s="126"/>
      <c r="DC1019" s="126"/>
      <c r="DD1019" s="126"/>
      <c r="DE1019" s="126"/>
      <c r="DF1019" s="126"/>
      <c r="DG1019" s="127"/>
      <c r="DH1019" s="125">
        <v>1809.2405285246668</v>
      </c>
      <c r="DI1019" s="126"/>
      <c r="DJ1019" s="126"/>
      <c r="DK1019" s="126"/>
      <c r="DL1019" s="126"/>
      <c r="DM1019" s="126"/>
      <c r="DN1019" s="127"/>
      <c r="DO1019" s="125">
        <v>1809.2305285246669</v>
      </c>
      <c r="DP1019" s="126"/>
      <c r="DQ1019" s="126"/>
      <c r="DR1019" s="126"/>
      <c r="DS1019" s="126"/>
      <c r="DT1019" s="126"/>
      <c r="DU1019" s="127"/>
      <c r="DV1019" s="125">
        <v>1808.9405285246669</v>
      </c>
      <c r="DW1019" s="126"/>
      <c r="DX1019" s="126"/>
      <c r="DY1019" s="126"/>
      <c r="DZ1019" s="126"/>
      <c r="EA1019" s="126"/>
      <c r="EB1019" s="127"/>
      <c r="EC1019" s="125">
        <v>1884.2705285246668</v>
      </c>
      <c r="ED1019" s="126"/>
      <c r="EE1019" s="126"/>
      <c r="EF1019" s="126"/>
      <c r="EG1019" s="126"/>
      <c r="EH1019" s="126"/>
      <c r="EI1019" s="127"/>
      <c r="EJ1019" s="125">
        <v>1887.1505285246669</v>
      </c>
      <c r="EK1019" s="126"/>
      <c r="EL1019" s="126"/>
      <c r="EM1019" s="126"/>
      <c r="EN1019" s="126"/>
      <c r="EO1019" s="126"/>
      <c r="EP1019" s="127"/>
      <c r="EQ1019" s="125">
        <v>1875.840528524667</v>
      </c>
      <c r="ER1019" s="126"/>
      <c r="ES1019" s="126"/>
      <c r="ET1019" s="126"/>
      <c r="EU1019" s="126"/>
      <c r="EV1019" s="126"/>
      <c r="EW1019" s="127"/>
      <c r="EX1019" s="125">
        <v>1807.7705285246668</v>
      </c>
      <c r="EY1019" s="126"/>
      <c r="EZ1019" s="126"/>
      <c r="FA1019" s="126"/>
      <c r="FB1019" s="126"/>
      <c r="FC1019" s="126"/>
      <c r="FD1019" s="127"/>
      <c r="FE1019" s="125">
        <v>1805.7805285246668</v>
      </c>
      <c r="FF1019" s="126"/>
      <c r="FG1019" s="126"/>
      <c r="FH1019" s="126"/>
      <c r="FI1019" s="126"/>
      <c r="FJ1019" s="126"/>
      <c r="FK1019" s="127"/>
    </row>
    <row r="1020" spans="1:167" ht="15.75" customHeight="1" x14ac:dyDescent="0.25">
      <c r="A1020" s="123" t="s">
        <v>31</v>
      </c>
      <c r="B1020" s="123"/>
      <c r="C1020" s="123"/>
      <c r="D1020" s="123"/>
      <c r="E1020" s="123"/>
      <c r="F1020" s="123"/>
      <c r="G1020" s="123"/>
      <c r="H1020" s="124"/>
      <c r="I1020" s="125">
        <v>1846.5205285246668</v>
      </c>
      <c r="J1020" s="126"/>
      <c r="K1020" s="126"/>
      <c r="L1020" s="126"/>
      <c r="M1020" s="126"/>
      <c r="N1020" s="127"/>
      <c r="O1020" s="125">
        <v>1811.6705285246669</v>
      </c>
      <c r="P1020" s="126"/>
      <c r="Q1020" s="126"/>
      <c r="R1020" s="126"/>
      <c r="S1020" s="126"/>
      <c r="T1020" s="127"/>
      <c r="U1020" s="125">
        <v>1809.3805285246669</v>
      </c>
      <c r="V1020" s="126"/>
      <c r="W1020" s="126"/>
      <c r="X1020" s="126"/>
      <c r="Y1020" s="126"/>
      <c r="Z1020" s="127"/>
      <c r="AA1020" s="125">
        <v>1809.5005285246668</v>
      </c>
      <c r="AB1020" s="126"/>
      <c r="AC1020" s="126"/>
      <c r="AD1020" s="126"/>
      <c r="AE1020" s="126"/>
      <c r="AF1020" s="127"/>
      <c r="AG1020" s="125">
        <v>1809.4505285246669</v>
      </c>
      <c r="AH1020" s="126"/>
      <c r="AI1020" s="126"/>
      <c r="AJ1020" s="126"/>
      <c r="AK1020" s="126"/>
      <c r="AL1020" s="127"/>
      <c r="AM1020" s="125">
        <v>1810.5805285246668</v>
      </c>
      <c r="AN1020" s="126"/>
      <c r="AO1020" s="126"/>
      <c r="AP1020" s="126"/>
      <c r="AQ1020" s="126"/>
      <c r="AR1020" s="127"/>
      <c r="AS1020" s="125">
        <v>1808.4205285246669</v>
      </c>
      <c r="AT1020" s="126"/>
      <c r="AU1020" s="126"/>
      <c r="AV1020" s="126"/>
      <c r="AW1020" s="126"/>
      <c r="AX1020" s="127"/>
      <c r="AY1020" s="125">
        <v>1822.8005285246668</v>
      </c>
      <c r="AZ1020" s="126"/>
      <c r="BA1020" s="126"/>
      <c r="BB1020" s="126"/>
      <c r="BC1020" s="126"/>
      <c r="BD1020" s="127"/>
      <c r="BE1020" s="125">
        <v>1808.6605285246667</v>
      </c>
      <c r="BF1020" s="126"/>
      <c r="BG1020" s="126"/>
      <c r="BH1020" s="126"/>
      <c r="BI1020" s="126"/>
      <c r="BJ1020" s="127"/>
      <c r="BK1020" s="125">
        <v>1808.8805285246669</v>
      </c>
      <c r="BL1020" s="126"/>
      <c r="BM1020" s="126"/>
      <c r="BN1020" s="126"/>
      <c r="BO1020" s="126"/>
      <c r="BP1020" s="126"/>
      <c r="BQ1020" s="127"/>
      <c r="BR1020" s="125">
        <v>1809.0805285246668</v>
      </c>
      <c r="BS1020" s="126"/>
      <c r="BT1020" s="126"/>
      <c r="BU1020" s="126"/>
      <c r="BV1020" s="126"/>
      <c r="BW1020" s="126"/>
      <c r="BX1020" s="127"/>
      <c r="BY1020" s="125">
        <v>1809.110528524667</v>
      </c>
      <c r="BZ1020" s="126"/>
      <c r="CA1020" s="126"/>
      <c r="CB1020" s="126"/>
      <c r="CC1020" s="126"/>
      <c r="CD1020" s="126"/>
      <c r="CE1020" s="127"/>
      <c r="CF1020" s="125">
        <v>1809.0605285246668</v>
      </c>
      <c r="CG1020" s="126"/>
      <c r="CH1020" s="126"/>
      <c r="CI1020" s="126"/>
      <c r="CJ1020" s="126"/>
      <c r="CK1020" s="126"/>
      <c r="CL1020" s="127"/>
      <c r="CM1020" s="125">
        <v>1808.9605285246669</v>
      </c>
      <c r="CN1020" s="126"/>
      <c r="CO1020" s="126"/>
      <c r="CP1020" s="126"/>
      <c r="CQ1020" s="126"/>
      <c r="CR1020" s="126"/>
      <c r="CS1020" s="127"/>
      <c r="CT1020" s="125">
        <v>1809.0105285246668</v>
      </c>
      <c r="CU1020" s="126"/>
      <c r="CV1020" s="126"/>
      <c r="CW1020" s="126"/>
      <c r="CX1020" s="126"/>
      <c r="CY1020" s="126"/>
      <c r="CZ1020" s="127"/>
      <c r="DA1020" s="125">
        <v>1809.2205285246669</v>
      </c>
      <c r="DB1020" s="126"/>
      <c r="DC1020" s="126"/>
      <c r="DD1020" s="126"/>
      <c r="DE1020" s="126"/>
      <c r="DF1020" s="126"/>
      <c r="DG1020" s="127"/>
      <c r="DH1020" s="125">
        <v>1809.2605285246668</v>
      </c>
      <c r="DI1020" s="126"/>
      <c r="DJ1020" s="126"/>
      <c r="DK1020" s="126"/>
      <c r="DL1020" s="126"/>
      <c r="DM1020" s="126"/>
      <c r="DN1020" s="127"/>
      <c r="DO1020" s="125">
        <v>1809.2105285246669</v>
      </c>
      <c r="DP1020" s="126"/>
      <c r="DQ1020" s="126"/>
      <c r="DR1020" s="126"/>
      <c r="DS1020" s="126"/>
      <c r="DT1020" s="126"/>
      <c r="DU1020" s="127"/>
      <c r="DV1020" s="125">
        <v>1809.090528524667</v>
      </c>
      <c r="DW1020" s="126"/>
      <c r="DX1020" s="126"/>
      <c r="DY1020" s="126"/>
      <c r="DZ1020" s="126"/>
      <c r="EA1020" s="126"/>
      <c r="EB1020" s="127"/>
      <c r="EC1020" s="125">
        <v>1851.4105285246667</v>
      </c>
      <c r="ED1020" s="126"/>
      <c r="EE1020" s="126"/>
      <c r="EF1020" s="126"/>
      <c r="EG1020" s="126"/>
      <c r="EH1020" s="126"/>
      <c r="EI1020" s="127"/>
      <c r="EJ1020" s="125">
        <v>1847.9905285246668</v>
      </c>
      <c r="EK1020" s="126"/>
      <c r="EL1020" s="126"/>
      <c r="EM1020" s="126"/>
      <c r="EN1020" s="126"/>
      <c r="EO1020" s="126"/>
      <c r="EP1020" s="127"/>
      <c r="EQ1020" s="125">
        <v>1839.0505285246668</v>
      </c>
      <c r="ER1020" s="126"/>
      <c r="ES1020" s="126"/>
      <c r="ET1020" s="126"/>
      <c r="EU1020" s="126"/>
      <c r="EV1020" s="126"/>
      <c r="EW1020" s="127"/>
      <c r="EX1020" s="125">
        <v>1808.0405285246668</v>
      </c>
      <c r="EY1020" s="126"/>
      <c r="EZ1020" s="126"/>
      <c r="FA1020" s="126"/>
      <c r="FB1020" s="126"/>
      <c r="FC1020" s="126"/>
      <c r="FD1020" s="127"/>
      <c r="FE1020" s="125">
        <v>1806.4105285246667</v>
      </c>
      <c r="FF1020" s="126"/>
      <c r="FG1020" s="126"/>
      <c r="FH1020" s="126"/>
      <c r="FI1020" s="126"/>
      <c r="FJ1020" s="126"/>
      <c r="FK1020" s="127"/>
    </row>
    <row r="1021" spans="1:167" ht="15.75" customHeight="1" x14ac:dyDescent="0.25">
      <c r="A1021" s="123" t="s">
        <v>30</v>
      </c>
      <c r="B1021" s="123"/>
      <c r="C1021" s="123"/>
      <c r="D1021" s="123"/>
      <c r="E1021" s="123"/>
      <c r="F1021" s="123"/>
      <c r="G1021" s="123"/>
      <c r="H1021" s="124"/>
      <c r="I1021" s="125">
        <v>1845.2705285246668</v>
      </c>
      <c r="J1021" s="126"/>
      <c r="K1021" s="126"/>
      <c r="L1021" s="126"/>
      <c r="M1021" s="126"/>
      <c r="N1021" s="127"/>
      <c r="O1021" s="125">
        <v>1811.9305285246667</v>
      </c>
      <c r="P1021" s="126"/>
      <c r="Q1021" s="126"/>
      <c r="R1021" s="126"/>
      <c r="S1021" s="126"/>
      <c r="T1021" s="127"/>
      <c r="U1021" s="125">
        <v>1809.6605285246667</v>
      </c>
      <c r="V1021" s="126"/>
      <c r="W1021" s="126"/>
      <c r="X1021" s="126"/>
      <c r="Y1021" s="126"/>
      <c r="Z1021" s="127"/>
      <c r="AA1021" s="125">
        <v>1809.5205285246668</v>
      </c>
      <c r="AB1021" s="126"/>
      <c r="AC1021" s="126"/>
      <c r="AD1021" s="126"/>
      <c r="AE1021" s="126"/>
      <c r="AF1021" s="127"/>
      <c r="AG1021" s="125">
        <v>1809.4505285246669</v>
      </c>
      <c r="AH1021" s="126"/>
      <c r="AI1021" s="126"/>
      <c r="AJ1021" s="126"/>
      <c r="AK1021" s="126"/>
      <c r="AL1021" s="127"/>
      <c r="AM1021" s="125">
        <v>1809.3905285246667</v>
      </c>
      <c r="AN1021" s="126"/>
      <c r="AO1021" s="126"/>
      <c r="AP1021" s="126"/>
      <c r="AQ1021" s="126"/>
      <c r="AR1021" s="127"/>
      <c r="AS1021" s="125">
        <v>1808.2305285246669</v>
      </c>
      <c r="AT1021" s="126"/>
      <c r="AU1021" s="126"/>
      <c r="AV1021" s="126"/>
      <c r="AW1021" s="126"/>
      <c r="AX1021" s="127"/>
      <c r="AY1021" s="125">
        <v>1834.590528524667</v>
      </c>
      <c r="AZ1021" s="126"/>
      <c r="BA1021" s="126"/>
      <c r="BB1021" s="126"/>
      <c r="BC1021" s="126"/>
      <c r="BD1021" s="127"/>
      <c r="BE1021" s="125">
        <v>1808.7605285246668</v>
      </c>
      <c r="BF1021" s="126"/>
      <c r="BG1021" s="126"/>
      <c r="BH1021" s="126"/>
      <c r="BI1021" s="126"/>
      <c r="BJ1021" s="127"/>
      <c r="BK1021" s="125">
        <v>1808.8105285246668</v>
      </c>
      <c r="BL1021" s="126"/>
      <c r="BM1021" s="126"/>
      <c r="BN1021" s="126"/>
      <c r="BO1021" s="126"/>
      <c r="BP1021" s="126"/>
      <c r="BQ1021" s="127"/>
      <c r="BR1021" s="125">
        <v>1809.2105285246669</v>
      </c>
      <c r="BS1021" s="126"/>
      <c r="BT1021" s="126"/>
      <c r="BU1021" s="126"/>
      <c r="BV1021" s="126"/>
      <c r="BW1021" s="126"/>
      <c r="BX1021" s="127"/>
      <c r="BY1021" s="125">
        <v>1809.2905285246668</v>
      </c>
      <c r="BZ1021" s="126"/>
      <c r="CA1021" s="126"/>
      <c r="CB1021" s="126"/>
      <c r="CC1021" s="126"/>
      <c r="CD1021" s="126"/>
      <c r="CE1021" s="127"/>
      <c r="CF1021" s="125">
        <v>1809.3005285246668</v>
      </c>
      <c r="CG1021" s="126"/>
      <c r="CH1021" s="126"/>
      <c r="CI1021" s="126"/>
      <c r="CJ1021" s="126"/>
      <c r="CK1021" s="126"/>
      <c r="CL1021" s="127"/>
      <c r="CM1021" s="125">
        <v>1809.2405285246668</v>
      </c>
      <c r="CN1021" s="126"/>
      <c r="CO1021" s="126"/>
      <c r="CP1021" s="126"/>
      <c r="CQ1021" s="126"/>
      <c r="CR1021" s="126"/>
      <c r="CS1021" s="127"/>
      <c r="CT1021" s="125">
        <v>1809.2505285246668</v>
      </c>
      <c r="CU1021" s="126"/>
      <c r="CV1021" s="126"/>
      <c r="CW1021" s="126"/>
      <c r="CX1021" s="126"/>
      <c r="CY1021" s="126"/>
      <c r="CZ1021" s="127"/>
      <c r="DA1021" s="125">
        <v>1809.4405285246669</v>
      </c>
      <c r="DB1021" s="126"/>
      <c r="DC1021" s="126"/>
      <c r="DD1021" s="126"/>
      <c r="DE1021" s="126"/>
      <c r="DF1021" s="126"/>
      <c r="DG1021" s="127"/>
      <c r="DH1021" s="125">
        <v>1809.4105285246667</v>
      </c>
      <c r="DI1021" s="126"/>
      <c r="DJ1021" s="126"/>
      <c r="DK1021" s="126"/>
      <c r="DL1021" s="126"/>
      <c r="DM1021" s="126"/>
      <c r="DN1021" s="127"/>
      <c r="DO1021" s="125">
        <v>1809.3805285246669</v>
      </c>
      <c r="DP1021" s="126"/>
      <c r="DQ1021" s="126"/>
      <c r="DR1021" s="126"/>
      <c r="DS1021" s="126"/>
      <c r="DT1021" s="126"/>
      <c r="DU1021" s="127"/>
      <c r="DV1021" s="125">
        <v>1809.2805285246668</v>
      </c>
      <c r="DW1021" s="126"/>
      <c r="DX1021" s="126"/>
      <c r="DY1021" s="126"/>
      <c r="DZ1021" s="126"/>
      <c r="EA1021" s="126"/>
      <c r="EB1021" s="127"/>
      <c r="EC1021" s="125">
        <v>1856.9105285246667</v>
      </c>
      <c r="ED1021" s="126"/>
      <c r="EE1021" s="126"/>
      <c r="EF1021" s="126"/>
      <c r="EG1021" s="126"/>
      <c r="EH1021" s="126"/>
      <c r="EI1021" s="127"/>
      <c r="EJ1021" s="125">
        <v>1866.5105285246668</v>
      </c>
      <c r="EK1021" s="126"/>
      <c r="EL1021" s="126"/>
      <c r="EM1021" s="126"/>
      <c r="EN1021" s="126"/>
      <c r="EO1021" s="126"/>
      <c r="EP1021" s="127"/>
      <c r="EQ1021" s="125">
        <v>1857.8505285246667</v>
      </c>
      <c r="ER1021" s="126"/>
      <c r="ES1021" s="126"/>
      <c r="ET1021" s="126"/>
      <c r="EU1021" s="126"/>
      <c r="EV1021" s="126"/>
      <c r="EW1021" s="127"/>
      <c r="EX1021" s="125">
        <v>1808.5305285246668</v>
      </c>
      <c r="EY1021" s="126"/>
      <c r="EZ1021" s="126"/>
      <c r="FA1021" s="126"/>
      <c r="FB1021" s="126"/>
      <c r="FC1021" s="126"/>
      <c r="FD1021" s="127"/>
      <c r="FE1021" s="125">
        <v>1806.3905285246667</v>
      </c>
      <c r="FF1021" s="126"/>
      <c r="FG1021" s="126"/>
      <c r="FH1021" s="126"/>
      <c r="FI1021" s="126"/>
      <c r="FJ1021" s="126"/>
      <c r="FK1021" s="127"/>
    </row>
    <row r="1022" spans="1:167" ht="15.75" customHeight="1" x14ac:dyDescent="0.25">
      <c r="A1022" s="123" t="s">
        <v>29</v>
      </c>
      <c r="B1022" s="123"/>
      <c r="C1022" s="123"/>
      <c r="D1022" s="123"/>
      <c r="E1022" s="123"/>
      <c r="F1022" s="123"/>
      <c r="G1022" s="123"/>
      <c r="H1022" s="124"/>
      <c r="I1022" s="125">
        <v>1858.2805285246668</v>
      </c>
      <c r="J1022" s="126"/>
      <c r="K1022" s="126"/>
      <c r="L1022" s="126"/>
      <c r="M1022" s="126"/>
      <c r="N1022" s="127"/>
      <c r="O1022" s="125">
        <v>1815.0805285246668</v>
      </c>
      <c r="P1022" s="126"/>
      <c r="Q1022" s="126"/>
      <c r="R1022" s="126"/>
      <c r="S1022" s="126"/>
      <c r="T1022" s="127"/>
      <c r="U1022" s="125">
        <v>1809.8305285246668</v>
      </c>
      <c r="V1022" s="126"/>
      <c r="W1022" s="126"/>
      <c r="X1022" s="126"/>
      <c r="Y1022" s="126"/>
      <c r="Z1022" s="127"/>
      <c r="AA1022" s="125">
        <v>1809.4705285246669</v>
      </c>
      <c r="AB1022" s="126"/>
      <c r="AC1022" s="126"/>
      <c r="AD1022" s="126"/>
      <c r="AE1022" s="126"/>
      <c r="AF1022" s="127"/>
      <c r="AG1022" s="125">
        <v>1809.5605285246668</v>
      </c>
      <c r="AH1022" s="126"/>
      <c r="AI1022" s="126"/>
      <c r="AJ1022" s="126"/>
      <c r="AK1022" s="126"/>
      <c r="AL1022" s="127"/>
      <c r="AM1022" s="125">
        <v>1809.2905285246668</v>
      </c>
      <c r="AN1022" s="126"/>
      <c r="AO1022" s="126"/>
      <c r="AP1022" s="126"/>
      <c r="AQ1022" s="126"/>
      <c r="AR1022" s="127"/>
      <c r="AS1022" s="125">
        <v>1808.6905285246669</v>
      </c>
      <c r="AT1022" s="126"/>
      <c r="AU1022" s="126"/>
      <c r="AV1022" s="126"/>
      <c r="AW1022" s="126"/>
      <c r="AX1022" s="127"/>
      <c r="AY1022" s="125">
        <v>1842.360528524667</v>
      </c>
      <c r="AZ1022" s="126"/>
      <c r="BA1022" s="126"/>
      <c r="BB1022" s="126"/>
      <c r="BC1022" s="126"/>
      <c r="BD1022" s="127"/>
      <c r="BE1022" s="125">
        <v>1808.7705285246668</v>
      </c>
      <c r="BF1022" s="126"/>
      <c r="BG1022" s="126"/>
      <c r="BH1022" s="126"/>
      <c r="BI1022" s="126"/>
      <c r="BJ1022" s="127"/>
      <c r="BK1022" s="125">
        <v>1809.070528524667</v>
      </c>
      <c r="BL1022" s="126"/>
      <c r="BM1022" s="126"/>
      <c r="BN1022" s="126"/>
      <c r="BO1022" s="126"/>
      <c r="BP1022" s="126"/>
      <c r="BQ1022" s="127"/>
      <c r="BR1022" s="125">
        <v>1809.1205285246667</v>
      </c>
      <c r="BS1022" s="126"/>
      <c r="BT1022" s="126"/>
      <c r="BU1022" s="126"/>
      <c r="BV1022" s="126"/>
      <c r="BW1022" s="126"/>
      <c r="BX1022" s="127"/>
      <c r="BY1022" s="125">
        <v>1809.0805285246668</v>
      </c>
      <c r="BZ1022" s="126"/>
      <c r="CA1022" s="126"/>
      <c r="CB1022" s="126"/>
      <c r="CC1022" s="126"/>
      <c r="CD1022" s="126"/>
      <c r="CE1022" s="127"/>
      <c r="CF1022" s="125">
        <v>1809.090528524667</v>
      </c>
      <c r="CG1022" s="126"/>
      <c r="CH1022" s="126"/>
      <c r="CI1022" s="126"/>
      <c r="CJ1022" s="126"/>
      <c r="CK1022" s="126"/>
      <c r="CL1022" s="127"/>
      <c r="CM1022" s="125">
        <v>1808.9905285246668</v>
      </c>
      <c r="CN1022" s="126"/>
      <c r="CO1022" s="126"/>
      <c r="CP1022" s="126"/>
      <c r="CQ1022" s="126"/>
      <c r="CR1022" s="126"/>
      <c r="CS1022" s="127"/>
      <c r="CT1022" s="125">
        <v>1809.0605285246668</v>
      </c>
      <c r="CU1022" s="126"/>
      <c r="CV1022" s="126"/>
      <c r="CW1022" s="126"/>
      <c r="CX1022" s="126"/>
      <c r="CY1022" s="126"/>
      <c r="CZ1022" s="127"/>
      <c r="DA1022" s="125">
        <v>1809.360528524667</v>
      </c>
      <c r="DB1022" s="126"/>
      <c r="DC1022" s="126"/>
      <c r="DD1022" s="126"/>
      <c r="DE1022" s="126"/>
      <c r="DF1022" s="126"/>
      <c r="DG1022" s="127"/>
      <c r="DH1022" s="125">
        <v>1809.3905285246667</v>
      </c>
      <c r="DI1022" s="126"/>
      <c r="DJ1022" s="126"/>
      <c r="DK1022" s="126"/>
      <c r="DL1022" s="126"/>
      <c r="DM1022" s="126"/>
      <c r="DN1022" s="127"/>
      <c r="DO1022" s="125">
        <v>1809.2905285246668</v>
      </c>
      <c r="DP1022" s="126"/>
      <c r="DQ1022" s="126"/>
      <c r="DR1022" s="126"/>
      <c r="DS1022" s="126"/>
      <c r="DT1022" s="126"/>
      <c r="DU1022" s="127"/>
      <c r="DV1022" s="125">
        <v>1809.2005285246669</v>
      </c>
      <c r="DW1022" s="126"/>
      <c r="DX1022" s="126"/>
      <c r="DY1022" s="126"/>
      <c r="DZ1022" s="126"/>
      <c r="EA1022" s="126"/>
      <c r="EB1022" s="127"/>
      <c r="EC1022" s="125">
        <v>1871.7405285246668</v>
      </c>
      <c r="ED1022" s="126"/>
      <c r="EE1022" s="126"/>
      <c r="EF1022" s="126"/>
      <c r="EG1022" s="126"/>
      <c r="EH1022" s="126"/>
      <c r="EI1022" s="127"/>
      <c r="EJ1022" s="125">
        <v>1872.6205285246667</v>
      </c>
      <c r="EK1022" s="126"/>
      <c r="EL1022" s="126"/>
      <c r="EM1022" s="126"/>
      <c r="EN1022" s="126"/>
      <c r="EO1022" s="126"/>
      <c r="EP1022" s="127"/>
      <c r="EQ1022" s="125">
        <v>1876.840528524667</v>
      </c>
      <c r="ER1022" s="126"/>
      <c r="ES1022" s="126"/>
      <c r="ET1022" s="126"/>
      <c r="EU1022" s="126"/>
      <c r="EV1022" s="126"/>
      <c r="EW1022" s="127"/>
      <c r="EX1022" s="125">
        <v>1807.8105285246668</v>
      </c>
      <c r="EY1022" s="126"/>
      <c r="EZ1022" s="126"/>
      <c r="FA1022" s="126"/>
      <c r="FB1022" s="126"/>
      <c r="FC1022" s="126"/>
      <c r="FD1022" s="127"/>
      <c r="FE1022" s="125">
        <v>1806.1605285246667</v>
      </c>
      <c r="FF1022" s="126"/>
      <c r="FG1022" s="126"/>
      <c r="FH1022" s="126"/>
      <c r="FI1022" s="126"/>
      <c r="FJ1022" s="126"/>
      <c r="FK1022" s="127"/>
    </row>
    <row r="1023" spans="1:167" ht="15.75" customHeight="1" x14ac:dyDescent="0.25">
      <c r="A1023" s="123" t="s">
        <v>28</v>
      </c>
      <c r="B1023" s="123"/>
      <c r="C1023" s="123"/>
      <c r="D1023" s="123"/>
      <c r="E1023" s="123"/>
      <c r="F1023" s="123"/>
      <c r="G1023" s="123"/>
      <c r="H1023" s="124"/>
      <c r="I1023" s="125">
        <v>1833.6605285246667</v>
      </c>
      <c r="J1023" s="126"/>
      <c r="K1023" s="126"/>
      <c r="L1023" s="126"/>
      <c r="M1023" s="126"/>
      <c r="N1023" s="127"/>
      <c r="O1023" s="125">
        <v>1812.6905285246669</v>
      </c>
      <c r="P1023" s="126"/>
      <c r="Q1023" s="126"/>
      <c r="R1023" s="126"/>
      <c r="S1023" s="126"/>
      <c r="T1023" s="127"/>
      <c r="U1023" s="125">
        <v>1811.5005285246668</v>
      </c>
      <c r="V1023" s="126"/>
      <c r="W1023" s="126"/>
      <c r="X1023" s="126"/>
      <c r="Y1023" s="126"/>
      <c r="Z1023" s="127"/>
      <c r="AA1023" s="125">
        <v>1809.590528524667</v>
      </c>
      <c r="AB1023" s="126"/>
      <c r="AC1023" s="126"/>
      <c r="AD1023" s="126"/>
      <c r="AE1023" s="126"/>
      <c r="AF1023" s="127"/>
      <c r="AG1023" s="125">
        <v>1808.9605285246669</v>
      </c>
      <c r="AH1023" s="126"/>
      <c r="AI1023" s="126"/>
      <c r="AJ1023" s="126"/>
      <c r="AK1023" s="126"/>
      <c r="AL1023" s="127"/>
      <c r="AM1023" s="125">
        <v>1808.6905285246669</v>
      </c>
      <c r="AN1023" s="126"/>
      <c r="AO1023" s="126"/>
      <c r="AP1023" s="126"/>
      <c r="AQ1023" s="126"/>
      <c r="AR1023" s="127"/>
      <c r="AS1023" s="125">
        <v>1806.9805285246669</v>
      </c>
      <c r="AT1023" s="126"/>
      <c r="AU1023" s="126"/>
      <c r="AV1023" s="126"/>
      <c r="AW1023" s="126"/>
      <c r="AX1023" s="127"/>
      <c r="AY1023" s="125">
        <v>1866.610528524667</v>
      </c>
      <c r="AZ1023" s="126"/>
      <c r="BA1023" s="126"/>
      <c r="BB1023" s="126"/>
      <c r="BC1023" s="126"/>
      <c r="BD1023" s="127"/>
      <c r="BE1023" s="125">
        <v>1808.7305285246669</v>
      </c>
      <c r="BF1023" s="126"/>
      <c r="BG1023" s="126"/>
      <c r="BH1023" s="126"/>
      <c r="BI1023" s="126"/>
      <c r="BJ1023" s="127"/>
      <c r="BK1023" s="125">
        <v>1809.3105285246668</v>
      </c>
      <c r="BL1023" s="126"/>
      <c r="BM1023" s="126"/>
      <c r="BN1023" s="126"/>
      <c r="BO1023" s="126"/>
      <c r="BP1023" s="126"/>
      <c r="BQ1023" s="127"/>
      <c r="BR1023" s="125">
        <v>1809.2005285246669</v>
      </c>
      <c r="BS1023" s="126"/>
      <c r="BT1023" s="126"/>
      <c r="BU1023" s="126"/>
      <c r="BV1023" s="126"/>
      <c r="BW1023" s="126"/>
      <c r="BX1023" s="127"/>
      <c r="BY1023" s="125">
        <v>1809.2505285246668</v>
      </c>
      <c r="BZ1023" s="126"/>
      <c r="CA1023" s="126"/>
      <c r="CB1023" s="126"/>
      <c r="CC1023" s="126"/>
      <c r="CD1023" s="126"/>
      <c r="CE1023" s="127"/>
      <c r="CF1023" s="125">
        <v>1816.9405285246669</v>
      </c>
      <c r="CG1023" s="126"/>
      <c r="CH1023" s="126"/>
      <c r="CI1023" s="126"/>
      <c r="CJ1023" s="126"/>
      <c r="CK1023" s="126"/>
      <c r="CL1023" s="127"/>
      <c r="CM1023" s="125">
        <v>1809.1305285246669</v>
      </c>
      <c r="CN1023" s="126"/>
      <c r="CO1023" s="126"/>
      <c r="CP1023" s="126"/>
      <c r="CQ1023" s="126"/>
      <c r="CR1023" s="126"/>
      <c r="CS1023" s="127"/>
      <c r="CT1023" s="125">
        <v>1809.2005285246669</v>
      </c>
      <c r="CU1023" s="126"/>
      <c r="CV1023" s="126"/>
      <c r="CW1023" s="126"/>
      <c r="CX1023" s="126"/>
      <c r="CY1023" s="126"/>
      <c r="CZ1023" s="127"/>
      <c r="DA1023" s="125">
        <v>1809.6205285246667</v>
      </c>
      <c r="DB1023" s="126"/>
      <c r="DC1023" s="126"/>
      <c r="DD1023" s="126"/>
      <c r="DE1023" s="126"/>
      <c r="DF1023" s="126"/>
      <c r="DG1023" s="127"/>
      <c r="DH1023" s="125">
        <v>1809.5505285246668</v>
      </c>
      <c r="DI1023" s="126"/>
      <c r="DJ1023" s="126"/>
      <c r="DK1023" s="126"/>
      <c r="DL1023" s="126"/>
      <c r="DM1023" s="126"/>
      <c r="DN1023" s="127"/>
      <c r="DO1023" s="125">
        <v>1809.4305285246667</v>
      </c>
      <c r="DP1023" s="126"/>
      <c r="DQ1023" s="126"/>
      <c r="DR1023" s="126"/>
      <c r="DS1023" s="126"/>
      <c r="DT1023" s="126"/>
      <c r="DU1023" s="127"/>
      <c r="DV1023" s="125">
        <v>1809.3805285246669</v>
      </c>
      <c r="DW1023" s="126"/>
      <c r="DX1023" s="126"/>
      <c r="DY1023" s="126"/>
      <c r="DZ1023" s="126"/>
      <c r="EA1023" s="126"/>
      <c r="EB1023" s="127"/>
      <c r="EC1023" s="125">
        <v>1875.3105285246668</v>
      </c>
      <c r="ED1023" s="126"/>
      <c r="EE1023" s="126"/>
      <c r="EF1023" s="126"/>
      <c r="EG1023" s="126"/>
      <c r="EH1023" s="126"/>
      <c r="EI1023" s="127"/>
      <c r="EJ1023" s="125">
        <v>1902.2005285246669</v>
      </c>
      <c r="EK1023" s="126"/>
      <c r="EL1023" s="126"/>
      <c r="EM1023" s="126"/>
      <c r="EN1023" s="126"/>
      <c r="EO1023" s="126"/>
      <c r="EP1023" s="127"/>
      <c r="EQ1023" s="125">
        <v>1888.3905285246669</v>
      </c>
      <c r="ER1023" s="126"/>
      <c r="ES1023" s="126"/>
      <c r="ET1023" s="126"/>
      <c r="EU1023" s="126"/>
      <c r="EV1023" s="126"/>
      <c r="EW1023" s="127"/>
      <c r="EX1023" s="125">
        <v>1806.7205285246669</v>
      </c>
      <c r="EY1023" s="126"/>
      <c r="EZ1023" s="126"/>
      <c r="FA1023" s="126"/>
      <c r="FB1023" s="126"/>
      <c r="FC1023" s="126"/>
      <c r="FD1023" s="127"/>
      <c r="FE1023" s="125">
        <v>1804.4805285246669</v>
      </c>
      <c r="FF1023" s="126"/>
      <c r="FG1023" s="126"/>
      <c r="FH1023" s="126"/>
      <c r="FI1023" s="126"/>
      <c r="FJ1023" s="126"/>
      <c r="FK1023" s="127"/>
    </row>
    <row r="1024" spans="1:167" ht="15.75" customHeight="1" x14ac:dyDescent="0.25">
      <c r="A1024" s="123" t="s">
        <v>27</v>
      </c>
      <c r="B1024" s="123"/>
      <c r="C1024" s="123"/>
      <c r="D1024" s="123"/>
      <c r="E1024" s="123"/>
      <c r="F1024" s="123"/>
      <c r="G1024" s="123"/>
      <c r="H1024" s="124"/>
      <c r="I1024" s="125">
        <v>1837.0305285246668</v>
      </c>
      <c r="J1024" s="126"/>
      <c r="K1024" s="126"/>
      <c r="L1024" s="126"/>
      <c r="M1024" s="126"/>
      <c r="N1024" s="127"/>
      <c r="O1024" s="125">
        <v>1812.9105285246667</v>
      </c>
      <c r="P1024" s="126"/>
      <c r="Q1024" s="126"/>
      <c r="R1024" s="126"/>
      <c r="S1024" s="126"/>
      <c r="T1024" s="127"/>
      <c r="U1024" s="125">
        <v>1809.590528524667</v>
      </c>
      <c r="V1024" s="126"/>
      <c r="W1024" s="126"/>
      <c r="X1024" s="126"/>
      <c r="Y1024" s="126"/>
      <c r="Z1024" s="127"/>
      <c r="AA1024" s="125">
        <v>1809.2305285246669</v>
      </c>
      <c r="AB1024" s="126"/>
      <c r="AC1024" s="126"/>
      <c r="AD1024" s="126"/>
      <c r="AE1024" s="126"/>
      <c r="AF1024" s="127"/>
      <c r="AG1024" s="125">
        <v>1809.4305285246667</v>
      </c>
      <c r="AH1024" s="126"/>
      <c r="AI1024" s="126"/>
      <c r="AJ1024" s="126"/>
      <c r="AK1024" s="126"/>
      <c r="AL1024" s="127"/>
      <c r="AM1024" s="125">
        <v>1809.1505285246669</v>
      </c>
      <c r="AN1024" s="126"/>
      <c r="AO1024" s="126"/>
      <c r="AP1024" s="126"/>
      <c r="AQ1024" s="126"/>
      <c r="AR1024" s="127"/>
      <c r="AS1024" s="125">
        <v>1805.7705285246668</v>
      </c>
      <c r="AT1024" s="126"/>
      <c r="AU1024" s="126"/>
      <c r="AV1024" s="126"/>
      <c r="AW1024" s="126"/>
      <c r="AX1024" s="127"/>
      <c r="AY1024" s="125">
        <v>1879.0805285246668</v>
      </c>
      <c r="AZ1024" s="126"/>
      <c r="BA1024" s="126"/>
      <c r="BB1024" s="126"/>
      <c r="BC1024" s="126"/>
      <c r="BD1024" s="127"/>
      <c r="BE1024" s="125">
        <v>1808.8905285246667</v>
      </c>
      <c r="BF1024" s="126"/>
      <c r="BG1024" s="126"/>
      <c r="BH1024" s="126"/>
      <c r="BI1024" s="126"/>
      <c r="BJ1024" s="127"/>
      <c r="BK1024" s="125">
        <v>1809.090528524667</v>
      </c>
      <c r="BL1024" s="126"/>
      <c r="BM1024" s="126"/>
      <c r="BN1024" s="126"/>
      <c r="BO1024" s="126"/>
      <c r="BP1024" s="126"/>
      <c r="BQ1024" s="127"/>
      <c r="BR1024" s="125">
        <v>1808.820528524667</v>
      </c>
      <c r="BS1024" s="126"/>
      <c r="BT1024" s="126"/>
      <c r="BU1024" s="126"/>
      <c r="BV1024" s="126"/>
      <c r="BW1024" s="126"/>
      <c r="BX1024" s="127"/>
      <c r="BY1024" s="125">
        <v>1808.6805285246667</v>
      </c>
      <c r="BZ1024" s="126"/>
      <c r="CA1024" s="126"/>
      <c r="CB1024" s="126"/>
      <c r="CC1024" s="126"/>
      <c r="CD1024" s="126"/>
      <c r="CE1024" s="127"/>
      <c r="CF1024" s="125">
        <v>1808.6605285246667</v>
      </c>
      <c r="CG1024" s="126"/>
      <c r="CH1024" s="126"/>
      <c r="CI1024" s="126"/>
      <c r="CJ1024" s="126"/>
      <c r="CK1024" s="126"/>
      <c r="CL1024" s="127"/>
      <c r="CM1024" s="125">
        <v>1808.6005285246667</v>
      </c>
      <c r="CN1024" s="126"/>
      <c r="CO1024" s="126"/>
      <c r="CP1024" s="126"/>
      <c r="CQ1024" s="126"/>
      <c r="CR1024" s="126"/>
      <c r="CS1024" s="127"/>
      <c r="CT1024" s="125">
        <v>1808.6405285246667</v>
      </c>
      <c r="CU1024" s="126"/>
      <c r="CV1024" s="126"/>
      <c r="CW1024" s="126"/>
      <c r="CX1024" s="126"/>
      <c r="CY1024" s="126"/>
      <c r="CZ1024" s="127"/>
      <c r="DA1024" s="125">
        <v>1809.1005285246667</v>
      </c>
      <c r="DB1024" s="126"/>
      <c r="DC1024" s="126"/>
      <c r="DD1024" s="126"/>
      <c r="DE1024" s="126"/>
      <c r="DF1024" s="126"/>
      <c r="DG1024" s="127"/>
      <c r="DH1024" s="125">
        <v>1808.8305285246668</v>
      </c>
      <c r="DI1024" s="126"/>
      <c r="DJ1024" s="126"/>
      <c r="DK1024" s="126"/>
      <c r="DL1024" s="126"/>
      <c r="DM1024" s="126"/>
      <c r="DN1024" s="127"/>
      <c r="DO1024" s="125">
        <v>1808.7605285246668</v>
      </c>
      <c r="DP1024" s="126"/>
      <c r="DQ1024" s="126"/>
      <c r="DR1024" s="126"/>
      <c r="DS1024" s="126"/>
      <c r="DT1024" s="126"/>
      <c r="DU1024" s="127"/>
      <c r="DV1024" s="125">
        <v>1808.7105285246669</v>
      </c>
      <c r="DW1024" s="126"/>
      <c r="DX1024" s="126"/>
      <c r="DY1024" s="126"/>
      <c r="DZ1024" s="126"/>
      <c r="EA1024" s="126"/>
      <c r="EB1024" s="127"/>
      <c r="EC1024" s="125">
        <v>1867.6005285246667</v>
      </c>
      <c r="ED1024" s="126"/>
      <c r="EE1024" s="126"/>
      <c r="EF1024" s="126"/>
      <c r="EG1024" s="126"/>
      <c r="EH1024" s="126"/>
      <c r="EI1024" s="127"/>
      <c r="EJ1024" s="125">
        <v>1877.2205285246669</v>
      </c>
      <c r="EK1024" s="126"/>
      <c r="EL1024" s="126"/>
      <c r="EM1024" s="126"/>
      <c r="EN1024" s="126"/>
      <c r="EO1024" s="126"/>
      <c r="EP1024" s="127"/>
      <c r="EQ1024" s="125">
        <v>1861.3005285246668</v>
      </c>
      <c r="ER1024" s="126"/>
      <c r="ES1024" s="126"/>
      <c r="ET1024" s="126"/>
      <c r="EU1024" s="126"/>
      <c r="EV1024" s="126"/>
      <c r="EW1024" s="127"/>
      <c r="EX1024" s="125">
        <v>1806.2405285246668</v>
      </c>
      <c r="EY1024" s="126"/>
      <c r="EZ1024" s="126"/>
      <c r="FA1024" s="126"/>
      <c r="FB1024" s="126"/>
      <c r="FC1024" s="126"/>
      <c r="FD1024" s="127"/>
      <c r="FE1024" s="125">
        <v>1804.5405285246668</v>
      </c>
      <c r="FF1024" s="126"/>
      <c r="FG1024" s="126"/>
      <c r="FH1024" s="126"/>
      <c r="FI1024" s="126"/>
      <c r="FJ1024" s="126"/>
      <c r="FK1024" s="127"/>
    </row>
    <row r="1025" spans="1:167" ht="15.75" customHeight="1" x14ac:dyDescent="0.25">
      <c r="A1025" s="123" t="s">
        <v>26</v>
      </c>
      <c r="B1025" s="123"/>
      <c r="C1025" s="123"/>
      <c r="D1025" s="123"/>
      <c r="E1025" s="123"/>
      <c r="F1025" s="123"/>
      <c r="G1025" s="123"/>
      <c r="H1025" s="124"/>
      <c r="I1025" s="125">
        <v>1833.7105285246669</v>
      </c>
      <c r="J1025" s="126"/>
      <c r="K1025" s="126"/>
      <c r="L1025" s="126"/>
      <c r="M1025" s="126"/>
      <c r="N1025" s="127"/>
      <c r="O1025" s="125">
        <v>1812.7905285246668</v>
      </c>
      <c r="P1025" s="126"/>
      <c r="Q1025" s="126"/>
      <c r="R1025" s="126"/>
      <c r="S1025" s="126"/>
      <c r="T1025" s="127"/>
      <c r="U1025" s="125">
        <v>1809.4705285246669</v>
      </c>
      <c r="V1025" s="126"/>
      <c r="W1025" s="126"/>
      <c r="X1025" s="126"/>
      <c r="Y1025" s="126"/>
      <c r="Z1025" s="127"/>
      <c r="AA1025" s="125">
        <v>1809.5505285246668</v>
      </c>
      <c r="AB1025" s="126"/>
      <c r="AC1025" s="126"/>
      <c r="AD1025" s="126"/>
      <c r="AE1025" s="126"/>
      <c r="AF1025" s="127"/>
      <c r="AG1025" s="125">
        <v>1809.570528524667</v>
      </c>
      <c r="AH1025" s="126"/>
      <c r="AI1025" s="126"/>
      <c r="AJ1025" s="126"/>
      <c r="AK1025" s="126"/>
      <c r="AL1025" s="127"/>
      <c r="AM1025" s="125">
        <v>1809.1605285246667</v>
      </c>
      <c r="AN1025" s="126"/>
      <c r="AO1025" s="126"/>
      <c r="AP1025" s="126"/>
      <c r="AQ1025" s="126"/>
      <c r="AR1025" s="127"/>
      <c r="AS1025" s="125">
        <v>1805.9805285246669</v>
      </c>
      <c r="AT1025" s="126"/>
      <c r="AU1025" s="126"/>
      <c r="AV1025" s="126"/>
      <c r="AW1025" s="126"/>
      <c r="AX1025" s="127"/>
      <c r="AY1025" s="125">
        <v>1866.0005285246668</v>
      </c>
      <c r="AZ1025" s="126"/>
      <c r="BA1025" s="126"/>
      <c r="BB1025" s="126"/>
      <c r="BC1025" s="126"/>
      <c r="BD1025" s="127"/>
      <c r="BE1025" s="125">
        <v>1808.8005285246668</v>
      </c>
      <c r="BF1025" s="126"/>
      <c r="BG1025" s="126"/>
      <c r="BH1025" s="126"/>
      <c r="BI1025" s="126"/>
      <c r="BJ1025" s="127"/>
      <c r="BK1025" s="125">
        <v>1809.2105285246669</v>
      </c>
      <c r="BL1025" s="126"/>
      <c r="BM1025" s="126"/>
      <c r="BN1025" s="126"/>
      <c r="BO1025" s="126"/>
      <c r="BP1025" s="126"/>
      <c r="BQ1025" s="127"/>
      <c r="BR1025" s="125">
        <v>1809.0105285246668</v>
      </c>
      <c r="BS1025" s="126"/>
      <c r="BT1025" s="126"/>
      <c r="BU1025" s="126"/>
      <c r="BV1025" s="126"/>
      <c r="BW1025" s="126"/>
      <c r="BX1025" s="127"/>
      <c r="BY1025" s="125">
        <v>1808.9105285246667</v>
      </c>
      <c r="BZ1025" s="126"/>
      <c r="CA1025" s="126"/>
      <c r="CB1025" s="126"/>
      <c r="CC1025" s="126"/>
      <c r="CD1025" s="126"/>
      <c r="CE1025" s="127"/>
      <c r="CF1025" s="125">
        <v>1808.9005285246669</v>
      </c>
      <c r="CG1025" s="126"/>
      <c r="CH1025" s="126"/>
      <c r="CI1025" s="126"/>
      <c r="CJ1025" s="126"/>
      <c r="CK1025" s="126"/>
      <c r="CL1025" s="127"/>
      <c r="CM1025" s="125">
        <v>1808.4805285246669</v>
      </c>
      <c r="CN1025" s="126"/>
      <c r="CO1025" s="126"/>
      <c r="CP1025" s="126"/>
      <c r="CQ1025" s="126"/>
      <c r="CR1025" s="126"/>
      <c r="CS1025" s="127"/>
      <c r="CT1025" s="125">
        <v>1808.4005285246669</v>
      </c>
      <c r="CU1025" s="126"/>
      <c r="CV1025" s="126"/>
      <c r="CW1025" s="126"/>
      <c r="CX1025" s="126"/>
      <c r="CY1025" s="126"/>
      <c r="CZ1025" s="127"/>
      <c r="DA1025" s="125">
        <v>1808.360528524667</v>
      </c>
      <c r="DB1025" s="126"/>
      <c r="DC1025" s="126"/>
      <c r="DD1025" s="126"/>
      <c r="DE1025" s="126"/>
      <c r="DF1025" s="126"/>
      <c r="DG1025" s="127"/>
      <c r="DH1025" s="125">
        <v>1809.2005285246669</v>
      </c>
      <c r="DI1025" s="126"/>
      <c r="DJ1025" s="126"/>
      <c r="DK1025" s="126"/>
      <c r="DL1025" s="126"/>
      <c r="DM1025" s="126"/>
      <c r="DN1025" s="127"/>
      <c r="DO1025" s="125">
        <v>1809.0005285246668</v>
      </c>
      <c r="DP1025" s="126"/>
      <c r="DQ1025" s="126"/>
      <c r="DR1025" s="126"/>
      <c r="DS1025" s="126"/>
      <c r="DT1025" s="126"/>
      <c r="DU1025" s="127"/>
      <c r="DV1025" s="125">
        <v>1809.0205285246668</v>
      </c>
      <c r="DW1025" s="126"/>
      <c r="DX1025" s="126"/>
      <c r="DY1025" s="126"/>
      <c r="DZ1025" s="126"/>
      <c r="EA1025" s="126"/>
      <c r="EB1025" s="127"/>
      <c r="EC1025" s="125">
        <v>1856.6005285246667</v>
      </c>
      <c r="ED1025" s="126"/>
      <c r="EE1025" s="126"/>
      <c r="EF1025" s="126"/>
      <c r="EG1025" s="126"/>
      <c r="EH1025" s="126"/>
      <c r="EI1025" s="127"/>
      <c r="EJ1025" s="125">
        <v>1889.5205285246668</v>
      </c>
      <c r="EK1025" s="126"/>
      <c r="EL1025" s="126"/>
      <c r="EM1025" s="126"/>
      <c r="EN1025" s="126"/>
      <c r="EO1025" s="126"/>
      <c r="EP1025" s="127"/>
      <c r="EQ1025" s="125">
        <v>1874.1305285246669</v>
      </c>
      <c r="ER1025" s="126"/>
      <c r="ES1025" s="126"/>
      <c r="ET1025" s="126"/>
      <c r="EU1025" s="126"/>
      <c r="EV1025" s="126"/>
      <c r="EW1025" s="127"/>
      <c r="EX1025" s="125">
        <v>1807.2905285246668</v>
      </c>
      <c r="EY1025" s="126"/>
      <c r="EZ1025" s="126"/>
      <c r="FA1025" s="126"/>
      <c r="FB1025" s="126"/>
      <c r="FC1025" s="126"/>
      <c r="FD1025" s="127"/>
      <c r="FE1025" s="125">
        <v>1803.2905285246668</v>
      </c>
      <c r="FF1025" s="126"/>
      <c r="FG1025" s="126"/>
      <c r="FH1025" s="126"/>
      <c r="FI1025" s="126"/>
      <c r="FJ1025" s="126"/>
      <c r="FK1025" s="127"/>
    </row>
    <row r="1026" spans="1:167" ht="15.75" customHeight="1" x14ac:dyDescent="0.25">
      <c r="A1026" s="123" t="s">
        <v>25</v>
      </c>
      <c r="B1026" s="123"/>
      <c r="C1026" s="123"/>
      <c r="D1026" s="123"/>
      <c r="E1026" s="123"/>
      <c r="F1026" s="123"/>
      <c r="G1026" s="123"/>
      <c r="H1026" s="124"/>
      <c r="I1026" s="125">
        <v>1854.5305285246668</v>
      </c>
      <c r="J1026" s="126"/>
      <c r="K1026" s="126"/>
      <c r="L1026" s="126"/>
      <c r="M1026" s="126"/>
      <c r="N1026" s="127"/>
      <c r="O1026" s="125">
        <v>1812.8105285246668</v>
      </c>
      <c r="P1026" s="126"/>
      <c r="Q1026" s="126"/>
      <c r="R1026" s="126"/>
      <c r="S1026" s="126"/>
      <c r="T1026" s="127"/>
      <c r="U1026" s="125">
        <v>1809.1205285246667</v>
      </c>
      <c r="V1026" s="126"/>
      <c r="W1026" s="126"/>
      <c r="X1026" s="126"/>
      <c r="Y1026" s="126"/>
      <c r="Z1026" s="127"/>
      <c r="AA1026" s="125">
        <v>1809.2405285246668</v>
      </c>
      <c r="AB1026" s="126"/>
      <c r="AC1026" s="126"/>
      <c r="AD1026" s="126"/>
      <c r="AE1026" s="126"/>
      <c r="AF1026" s="127"/>
      <c r="AG1026" s="125">
        <v>1809.2305285246669</v>
      </c>
      <c r="AH1026" s="126"/>
      <c r="AI1026" s="126"/>
      <c r="AJ1026" s="126"/>
      <c r="AK1026" s="126"/>
      <c r="AL1026" s="127"/>
      <c r="AM1026" s="125">
        <v>1809.3705285246667</v>
      </c>
      <c r="AN1026" s="126"/>
      <c r="AO1026" s="126"/>
      <c r="AP1026" s="126"/>
      <c r="AQ1026" s="126"/>
      <c r="AR1026" s="127"/>
      <c r="AS1026" s="125">
        <v>1805.0505285246668</v>
      </c>
      <c r="AT1026" s="126"/>
      <c r="AU1026" s="126"/>
      <c r="AV1026" s="126"/>
      <c r="AW1026" s="126"/>
      <c r="AX1026" s="127"/>
      <c r="AY1026" s="125">
        <v>1887.8105285246668</v>
      </c>
      <c r="AZ1026" s="126"/>
      <c r="BA1026" s="126"/>
      <c r="BB1026" s="126"/>
      <c r="BC1026" s="126"/>
      <c r="BD1026" s="127"/>
      <c r="BE1026" s="125">
        <v>1809.3705285246667</v>
      </c>
      <c r="BF1026" s="126"/>
      <c r="BG1026" s="126"/>
      <c r="BH1026" s="126"/>
      <c r="BI1026" s="126"/>
      <c r="BJ1026" s="127"/>
      <c r="BK1026" s="125">
        <v>1809.5305285246668</v>
      </c>
      <c r="BL1026" s="126"/>
      <c r="BM1026" s="126"/>
      <c r="BN1026" s="126"/>
      <c r="BO1026" s="126"/>
      <c r="BP1026" s="126"/>
      <c r="BQ1026" s="127"/>
      <c r="BR1026" s="125">
        <v>1809.5405285246668</v>
      </c>
      <c r="BS1026" s="126"/>
      <c r="BT1026" s="126"/>
      <c r="BU1026" s="126"/>
      <c r="BV1026" s="126"/>
      <c r="BW1026" s="126"/>
      <c r="BX1026" s="127"/>
      <c r="BY1026" s="125">
        <v>1809.5305285246668</v>
      </c>
      <c r="BZ1026" s="126"/>
      <c r="CA1026" s="126"/>
      <c r="CB1026" s="126"/>
      <c r="CC1026" s="126"/>
      <c r="CD1026" s="126"/>
      <c r="CE1026" s="127"/>
      <c r="CF1026" s="125">
        <v>1809.5005285246668</v>
      </c>
      <c r="CG1026" s="126"/>
      <c r="CH1026" s="126"/>
      <c r="CI1026" s="126"/>
      <c r="CJ1026" s="126"/>
      <c r="CK1026" s="126"/>
      <c r="CL1026" s="127"/>
      <c r="CM1026" s="125">
        <v>1809.3905285246667</v>
      </c>
      <c r="CN1026" s="126"/>
      <c r="CO1026" s="126"/>
      <c r="CP1026" s="126"/>
      <c r="CQ1026" s="126"/>
      <c r="CR1026" s="126"/>
      <c r="CS1026" s="127"/>
      <c r="CT1026" s="125">
        <v>1809.4405285246669</v>
      </c>
      <c r="CU1026" s="126"/>
      <c r="CV1026" s="126"/>
      <c r="CW1026" s="126"/>
      <c r="CX1026" s="126"/>
      <c r="CY1026" s="126"/>
      <c r="CZ1026" s="127"/>
      <c r="DA1026" s="125">
        <v>1809.4405285246669</v>
      </c>
      <c r="DB1026" s="126"/>
      <c r="DC1026" s="126"/>
      <c r="DD1026" s="126"/>
      <c r="DE1026" s="126"/>
      <c r="DF1026" s="126"/>
      <c r="DG1026" s="127"/>
      <c r="DH1026" s="125">
        <v>1809.4605285246669</v>
      </c>
      <c r="DI1026" s="126"/>
      <c r="DJ1026" s="126"/>
      <c r="DK1026" s="126"/>
      <c r="DL1026" s="126"/>
      <c r="DM1026" s="126"/>
      <c r="DN1026" s="127"/>
      <c r="DO1026" s="125">
        <v>1809.4805285246669</v>
      </c>
      <c r="DP1026" s="126"/>
      <c r="DQ1026" s="126"/>
      <c r="DR1026" s="126"/>
      <c r="DS1026" s="126"/>
      <c r="DT1026" s="126"/>
      <c r="DU1026" s="127"/>
      <c r="DV1026" s="125">
        <v>1809.5105285246668</v>
      </c>
      <c r="DW1026" s="126"/>
      <c r="DX1026" s="126"/>
      <c r="DY1026" s="126"/>
      <c r="DZ1026" s="126"/>
      <c r="EA1026" s="126"/>
      <c r="EB1026" s="127"/>
      <c r="EC1026" s="125">
        <v>1855.4005285246669</v>
      </c>
      <c r="ED1026" s="126"/>
      <c r="EE1026" s="126"/>
      <c r="EF1026" s="126"/>
      <c r="EG1026" s="126"/>
      <c r="EH1026" s="126"/>
      <c r="EI1026" s="127"/>
      <c r="EJ1026" s="125">
        <v>1885.9305285246669</v>
      </c>
      <c r="EK1026" s="126"/>
      <c r="EL1026" s="126"/>
      <c r="EM1026" s="126"/>
      <c r="EN1026" s="126"/>
      <c r="EO1026" s="126"/>
      <c r="EP1026" s="127"/>
      <c r="EQ1026" s="125">
        <v>1869.2805285246668</v>
      </c>
      <c r="ER1026" s="126"/>
      <c r="ES1026" s="126"/>
      <c r="ET1026" s="126"/>
      <c r="EU1026" s="126"/>
      <c r="EV1026" s="126"/>
      <c r="EW1026" s="127"/>
      <c r="EX1026" s="125">
        <v>1808.4305285246667</v>
      </c>
      <c r="EY1026" s="126"/>
      <c r="EZ1026" s="126"/>
      <c r="FA1026" s="126"/>
      <c r="FB1026" s="126"/>
      <c r="FC1026" s="126"/>
      <c r="FD1026" s="127"/>
      <c r="FE1026" s="125">
        <v>1807.8105285246668</v>
      </c>
      <c r="FF1026" s="126"/>
      <c r="FG1026" s="126"/>
      <c r="FH1026" s="126"/>
      <c r="FI1026" s="126"/>
      <c r="FJ1026" s="126"/>
      <c r="FK1026" s="127"/>
    </row>
    <row r="1027" spans="1:167" ht="15.75" customHeight="1" x14ac:dyDescent="0.25">
      <c r="A1027" s="123" t="s">
        <v>24</v>
      </c>
      <c r="B1027" s="123"/>
      <c r="C1027" s="123"/>
      <c r="D1027" s="123"/>
      <c r="E1027" s="123"/>
      <c r="F1027" s="123"/>
      <c r="G1027" s="123"/>
      <c r="H1027" s="124"/>
      <c r="I1027" s="125">
        <v>1870.6905285246669</v>
      </c>
      <c r="J1027" s="126"/>
      <c r="K1027" s="126"/>
      <c r="L1027" s="126"/>
      <c r="M1027" s="126"/>
      <c r="N1027" s="127"/>
      <c r="O1027" s="125">
        <v>1822.5305285246668</v>
      </c>
      <c r="P1027" s="126"/>
      <c r="Q1027" s="126"/>
      <c r="R1027" s="126"/>
      <c r="S1027" s="126"/>
      <c r="T1027" s="127"/>
      <c r="U1027" s="125">
        <v>1810.5005285246668</v>
      </c>
      <c r="V1027" s="126"/>
      <c r="W1027" s="126"/>
      <c r="X1027" s="126"/>
      <c r="Y1027" s="126"/>
      <c r="Z1027" s="127"/>
      <c r="AA1027" s="125">
        <v>1810.1305285246669</v>
      </c>
      <c r="AB1027" s="126"/>
      <c r="AC1027" s="126"/>
      <c r="AD1027" s="126"/>
      <c r="AE1027" s="126"/>
      <c r="AF1027" s="127"/>
      <c r="AG1027" s="125">
        <v>1809.8105285246668</v>
      </c>
      <c r="AH1027" s="126"/>
      <c r="AI1027" s="126"/>
      <c r="AJ1027" s="126"/>
      <c r="AK1027" s="126"/>
      <c r="AL1027" s="127"/>
      <c r="AM1027" s="125">
        <v>1809.6605285246667</v>
      </c>
      <c r="AN1027" s="126"/>
      <c r="AO1027" s="126"/>
      <c r="AP1027" s="126"/>
      <c r="AQ1027" s="126"/>
      <c r="AR1027" s="127"/>
      <c r="AS1027" s="125">
        <v>1808.2605285246668</v>
      </c>
      <c r="AT1027" s="126"/>
      <c r="AU1027" s="126"/>
      <c r="AV1027" s="126"/>
      <c r="AW1027" s="126"/>
      <c r="AX1027" s="127"/>
      <c r="AY1027" s="125">
        <v>1857.1205285246667</v>
      </c>
      <c r="AZ1027" s="126"/>
      <c r="BA1027" s="126"/>
      <c r="BB1027" s="126"/>
      <c r="BC1027" s="126"/>
      <c r="BD1027" s="127"/>
      <c r="BE1027" s="125">
        <v>1809.2005285246669</v>
      </c>
      <c r="BF1027" s="126"/>
      <c r="BG1027" s="126"/>
      <c r="BH1027" s="126"/>
      <c r="BI1027" s="126"/>
      <c r="BJ1027" s="127"/>
      <c r="BK1027" s="125">
        <v>1809.6505285246669</v>
      </c>
      <c r="BL1027" s="126"/>
      <c r="BM1027" s="126"/>
      <c r="BN1027" s="126"/>
      <c r="BO1027" s="126"/>
      <c r="BP1027" s="126"/>
      <c r="BQ1027" s="127"/>
      <c r="BR1027" s="125">
        <v>1809.4505285246669</v>
      </c>
      <c r="BS1027" s="126"/>
      <c r="BT1027" s="126"/>
      <c r="BU1027" s="126"/>
      <c r="BV1027" s="126"/>
      <c r="BW1027" s="126"/>
      <c r="BX1027" s="127"/>
      <c r="BY1027" s="125">
        <v>1809.3005285246668</v>
      </c>
      <c r="BZ1027" s="126"/>
      <c r="CA1027" s="126"/>
      <c r="CB1027" s="126"/>
      <c r="CC1027" s="126"/>
      <c r="CD1027" s="126"/>
      <c r="CE1027" s="127"/>
      <c r="CF1027" s="125">
        <v>1809.110528524667</v>
      </c>
      <c r="CG1027" s="126"/>
      <c r="CH1027" s="126"/>
      <c r="CI1027" s="126"/>
      <c r="CJ1027" s="126"/>
      <c r="CK1027" s="126"/>
      <c r="CL1027" s="127"/>
      <c r="CM1027" s="125">
        <v>1809.6805285246667</v>
      </c>
      <c r="CN1027" s="126"/>
      <c r="CO1027" s="126"/>
      <c r="CP1027" s="126"/>
      <c r="CQ1027" s="126"/>
      <c r="CR1027" s="126"/>
      <c r="CS1027" s="127"/>
      <c r="CT1027" s="125">
        <v>1809.6405285246667</v>
      </c>
      <c r="CU1027" s="126"/>
      <c r="CV1027" s="126"/>
      <c r="CW1027" s="126"/>
      <c r="CX1027" s="126"/>
      <c r="CY1027" s="126"/>
      <c r="CZ1027" s="127"/>
      <c r="DA1027" s="125">
        <v>1809.590528524667</v>
      </c>
      <c r="DB1027" s="126"/>
      <c r="DC1027" s="126"/>
      <c r="DD1027" s="126"/>
      <c r="DE1027" s="126"/>
      <c r="DF1027" s="126"/>
      <c r="DG1027" s="127"/>
      <c r="DH1027" s="125">
        <v>1809.6205285246667</v>
      </c>
      <c r="DI1027" s="126"/>
      <c r="DJ1027" s="126"/>
      <c r="DK1027" s="126"/>
      <c r="DL1027" s="126"/>
      <c r="DM1027" s="126"/>
      <c r="DN1027" s="127"/>
      <c r="DO1027" s="125">
        <v>1809.6005285246667</v>
      </c>
      <c r="DP1027" s="126"/>
      <c r="DQ1027" s="126"/>
      <c r="DR1027" s="126"/>
      <c r="DS1027" s="126"/>
      <c r="DT1027" s="126"/>
      <c r="DU1027" s="127"/>
      <c r="DV1027" s="125">
        <v>1809.4005285246669</v>
      </c>
      <c r="DW1027" s="126"/>
      <c r="DX1027" s="126"/>
      <c r="DY1027" s="126"/>
      <c r="DZ1027" s="126"/>
      <c r="EA1027" s="126"/>
      <c r="EB1027" s="127"/>
      <c r="EC1027" s="125">
        <v>1865.5205285246668</v>
      </c>
      <c r="ED1027" s="126"/>
      <c r="EE1027" s="126"/>
      <c r="EF1027" s="126"/>
      <c r="EG1027" s="126"/>
      <c r="EH1027" s="126"/>
      <c r="EI1027" s="127"/>
      <c r="EJ1027" s="125">
        <v>1895.9405285246669</v>
      </c>
      <c r="EK1027" s="126"/>
      <c r="EL1027" s="126"/>
      <c r="EM1027" s="126"/>
      <c r="EN1027" s="126"/>
      <c r="EO1027" s="126"/>
      <c r="EP1027" s="127"/>
      <c r="EQ1027" s="125">
        <v>1881.3905285246669</v>
      </c>
      <c r="ER1027" s="126"/>
      <c r="ES1027" s="126"/>
      <c r="ET1027" s="126"/>
      <c r="EU1027" s="126"/>
      <c r="EV1027" s="126"/>
      <c r="EW1027" s="127"/>
      <c r="EX1027" s="125">
        <v>1808.5805285246668</v>
      </c>
      <c r="EY1027" s="126"/>
      <c r="EZ1027" s="126"/>
      <c r="FA1027" s="126"/>
      <c r="FB1027" s="126"/>
      <c r="FC1027" s="126"/>
      <c r="FD1027" s="127"/>
      <c r="FE1027" s="125">
        <v>1807.3505285246667</v>
      </c>
      <c r="FF1027" s="126"/>
      <c r="FG1027" s="126"/>
      <c r="FH1027" s="126"/>
      <c r="FI1027" s="126"/>
      <c r="FJ1027" s="126"/>
      <c r="FK1027" s="127"/>
    </row>
    <row r="1028" spans="1:167" ht="15.75" customHeight="1" x14ac:dyDescent="0.25">
      <c r="A1028" s="123" t="s">
        <v>23</v>
      </c>
      <c r="B1028" s="123"/>
      <c r="C1028" s="123"/>
      <c r="D1028" s="123"/>
      <c r="E1028" s="123"/>
      <c r="F1028" s="123"/>
      <c r="G1028" s="123"/>
      <c r="H1028" s="124"/>
      <c r="I1028" s="125">
        <v>1833.0305285246668</v>
      </c>
      <c r="J1028" s="126"/>
      <c r="K1028" s="126"/>
      <c r="L1028" s="126"/>
      <c r="M1028" s="126"/>
      <c r="N1028" s="127"/>
      <c r="O1028" s="125">
        <v>1804.7405285246668</v>
      </c>
      <c r="P1028" s="126"/>
      <c r="Q1028" s="126"/>
      <c r="R1028" s="126"/>
      <c r="S1028" s="126"/>
      <c r="T1028" s="127"/>
      <c r="U1028" s="125">
        <v>1794.7005285246669</v>
      </c>
      <c r="V1028" s="126"/>
      <c r="W1028" s="126"/>
      <c r="X1028" s="126"/>
      <c r="Y1028" s="126"/>
      <c r="Z1028" s="127"/>
      <c r="AA1028" s="125">
        <v>1810.1405285246667</v>
      </c>
      <c r="AB1028" s="126"/>
      <c r="AC1028" s="126"/>
      <c r="AD1028" s="126"/>
      <c r="AE1028" s="126"/>
      <c r="AF1028" s="127"/>
      <c r="AG1028" s="125">
        <v>1810.5405285246668</v>
      </c>
      <c r="AH1028" s="126"/>
      <c r="AI1028" s="126"/>
      <c r="AJ1028" s="126"/>
      <c r="AK1028" s="126"/>
      <c r="AL1028" s="127"/>
      <c r="AM1028" s="125">
        <v>1810.6405285246667</v>
      </c>
      <c r="AN1028" s="126"/>
      <c r="AO1028" s="126"/>
      <c r="AP1028" s="126"/>
      <c r="AQ1028" s="126"/>
      <c r="AR1028" s="127"/>
      <c r="AS1028" s="125">
        <v>1809.4905285246668</v>
      </c>
      <c r="AT1028" s="126"/>
      <c r="AU1028" s="126"/>
      <c r="AV1028" s="126"/>
      <c r="AW1028" s="126"/>
      <c r="AX1028" s="127"/>
      <c r="AY1028" s="125">
        <v>1807.4705285246669</v>
      </c>
      <c r="AZ1028" s="126"/>
      <c r="BA1028" s="126"/>
      <c r="BB1028" s="126"/>
      <c r="BC1028" s="126"/>
      <c r="BD1028" s="127"/>
      <c r="BE1028" s="125">
        <v>1809.6705285246669</v>
      </c>
      <c r="BF1028" s="126"/>
      <c r="BG1028" s="126"/>
      <c r="BH1028" s="126"/>
      <c r="BI1028" s="126"/>
      <c r="BJ1028" s="127"/>
      <c r="BK1028" s="125">
        <v>1809.3005285246668</v>
      </c>
      <c r="BL1028" s="126"/>
      <c r="BM1028" s="126"/>
      <c r="BN1028" s="126"/>
      <c r="BO1028" s="126"/>
      <c r="BP1028" s="126"/>
      <c r="BQ1028" s="127"/>
      <c r="BR1028" s="125">
        <v>1809.4605285246669</v>
      </c>
      <c r="BS1028" s="126"/>
      <c r="BT1028" s="126"/>
      <c r="BU1028" s="126"/>
      <c r="BV1028" s="126"/>
      <c r="BW1028" s="126"/>
      <c r="BX1028" s="127"/>
      <c r="BY1028" s="125">
        <v>1815.6905285246669</v>
      </c>
      <c r="BZ1028" s="126"/>
      <c r="CA1028" s="126"/>
      <c r="CB1028" s="126"/>
      <c r="CC1028" s="126"/>
      <c r="CD1028" s="126"/>
      <c r="CE1028" s="127"/>
      <c r="CF1028" s="125">
        <v>1828.5005285246668</v>
      </c>
      <c r="CG1028" s="126"/>
      <c r="CH1028" s="126"/>
      <c r="CI1028" s="126"/>
      <c r="CJ1028" s="126"/>
      <c r="CK1028" s="126"/>
      <c r="CL1028" s="127"/>
      <c r="CM1028" s="125">
        <v>1816.7705285246668</v>
      </c>
      <c r="CN1028" s="126"/>
      <c r="CO1028" s="126"/>
      <c r="CP1028" s="126"/>
      <c r="CQ1028" s="126"/>
      <c r="CR1028" s="126"/>
      <c r="CS1028" s="127"/>
      <c r="CT1028" s="125">
        <v>1809.5005285246668</v>
      </c>
      <c r="CU1028" s="126"/>
      <c r="CV1028" s="126"/>
      <c r="CW1028" s="126"/>
      <c r="CX1028" s="126"/>
      <c r="CY1028" s="126"/>
      <c r="CZ1028" s="127"/>
      <c r="DA1028" s="125">
        <v>1809.5405285246668</v>
      </c>
      <c r="DB1028" s="126"/>
      <c r="DC1028" s="126"/>
      <c r="DD1028" s="126"/>
      <c r="DE1028" s="126"/>
      <c r="DF1028" s="126"/>
      <c r="DG1028" s="127"/>
      <c r="DH1028" s="125">
        <v>1809.5805285246668</v>
      </c>
      <c r="DI1028" s="126"/>
      <c r="DJ1028" s="126"/>
      <c r="DK1028" s="126"/>
      <c r="DL1028" s="126"/>
      <c r="DM1028" s="126"/>
      <c r="DN1028" s="127"/>
      <c r="DO1028" s="125">
        <v>1809.5805285246668</v>
      </c>
      <c r="DP1028" s="126"/>
      <c r="DQ1028" s="126"/>
      <c r="DR1028" s="126"/>
      <c r="DS1028" s="126"/>
      <c r="DT1028" s="126"/>
      <c r="DU1028" s="127"/>
      <c r="DV1028" s="125">
        <v>1809.5805285246668</v>
      </c>
      <c r="DW1028" s="126"/>
      <c r="DX1028" s="126"/>
      <c r="DY1028" s="126"/>
      <c r="DZ1028" s="126"/>
      <c r="EA1028" s="126"/>
      <c r="EB1028" s="127"/>
      <c r="EC1028" s="125">
        <v>1867.7805285246668</v>
      </c>
      <c r="ED1028" s="126"/>
      <c r="EE1028" s="126"/>
      <c r="EF1028" s="126"/>
      <c r="EG1028" s="126"/>
      <c r="EH1028" s="126"/>
      <c r="EI1028" s="127"/>
      <c r="EJ1028" s="125">
        <v>1898.0905285246668</v>
      </c>
      <c r="EK1028" s="126"/>
      <c r="EL1028" s="126"/>
      <c r="EM1028" s="126"/>
      <c r="EN1028" s="126"/>
      <c r="EO1028" s="126"/>
      <c r="EP1028" s="127"/>
      <c r="EQ1028" s="125">
        <v>1900.3205285246668</v>
      </c>
      <c r="ER1028" s="126"/>
      <c r="ES1028" s="126"/>
      <c r="ET1028" s="126"/>
      <c r="EU1028" s="126"/>
      <c r="EV1028" s="126"/>
      <c r="EW1028" s="127"/>
      <c r="EX1028" s="125">
        <v>1808.9105285246667</v>
      </c>
      <c r="EY1028" s="126"/>
      <c r="EZ1028" s="126"/>
      <c r="FA1028" s="126"/>
      <c r="FB1028" s="126"/>
      <c r="FC1028" s="126"/>
      <c r="FD1028" s="127"/>
      <c r="FE1028" s="125">
        <v>1807.8305285246668</v>
      </c>
      <c r="FF1028" s="126"/>
      <c r="FG1028" s="126"/>
      <c r="FH1028" s="126"/>
      <c r="FI1028" s="126"/>
      <c r="FJ1028" s="126"/>
      <c r="FK1028" s="127"/>
    </row>
    <row r="1029" spans="1:167" ht="15.75" customHeight="1" x14ac:dyDescent="0.25">
      <c r="A1029" s="123" t="s">
        <v>22</v>
      </c>
      <c r="B1029" s="123"/>
      <c r="C1029" s="123"/>
      <c r="D1029" s="123"/>
      <c r="E1029" s="123"/>
      <c r="F1029" s="123"/>
      <c r="G1029" s="123"/>
      <c r="H1029" s="124"/>
      <c r="I1029" s="125">
        <v>1864.6305285246669</v>
      </c>
      <c r="J1029" s="126"/>
      <c r="K1029" s="126"/>
      <c r="L1029" s="126"/>
      <c r="M1029" s="126"/>
      <c r="N1029" s="127"/>
      <c r="O1029" s="125">
        <v>1815.8905285246667</v>
      </c>
      <c r="P1029" s="126"/>
      <c r="Q1029" s="126"/>
      <c r="R1029" s="126"/>
      <c r="S1029" s="126"/>
      <c r="T1029" s="127"/>
      <c r="U1029" s="125">
        <v>1810.7605285246668</v>
      </c>
      <c r="V1029" s="126"/>
      <c r="W1029" s="126"/>
      <c r="X1029" s="126"/>
      <c r="Y1029" s="126"/>
      <c r="Z1029" s="127"/>
      <c r="AA1029" s="125">
        <v>1810.0805285246668</v>
      </c>
      <c r="AB1029" s="126"/>
      <c r="AC1029" s="126"/>
      <c r="AD1029" s="126"/>
      <c r="AE1029" s="126"/>
      <c r="AF1029" s="127"/>
      <c r="AG1029" s="125">
        <v>1809.9705285246669</v>
      </c>
      <c r="AH1029" s="126"/>
      <c r="AI1029" s="126"/>
      <c r="AJ1029" s="126"/>
      <c r="AK1029" s="126"/>
      <c r="AL1029" s="127"/>
      <c r="AM1029" s="125">
        <v>1809.8305285246668</v>
      </c>
      <c r="AN1029" s="126"/>
      <c r="AO1029" s="126"/>
      <c r="AP1029" s="126"/>
      <c r="AQ1029" s="126"/>
      <c r="AR1029" s="127"/>
      <c r="AS1029" s="125">
        <v>1808.4205285246669</v>
      </c>
      <c r="AT1029" s="126"/>
      <c r="AU1029" s="126"/>
      <c r="AV1029" s="126"/>
      <c r="AW1029" s="126"/>
      <c r="AX1029" s="127"/>
      <c r="AY1029" s="125">
        <v>1884.3805285246669</v>
      </c>
      <c r="AZ1029" s="126"/>
      <c r="BA1029" s="126"/>
      <c r="BB1029" s="126"/>
      <c r="BC1029" s="126"/>
      <c r="BD1029" s="127"/>
      <c r="BE1029" s="125">
        <v>1809.6605285246667</v>
      </c>
      <c r="BF1029" s="126"/>
      <c r="BG1029" s="126"/>
      <c r="BH1029" s="126"/>
      <c r="BI1029" s="126"/>
      <c r="BJ1029" s="127"/>
      <c r="BK1029" s="125">
        <v>1809.610528524667</v>
      </c>
      <c r="BL1029" s="126"/>
      <c r="BM1029" s="126"/>
      <c r="BN1029" s="126"/>
      <c r="BO1029" s="126"/>
      <c r="BP1029" s="126"/>
      <c r="BQ1029" s="127"/>
      <c r="BR1029" s="125">
        <v>1816.2505285246668</v>
      </c>
      <c r="BS1029" s="126"/>
      <c r="BT1029" s="126"/>
      <c r="BU1029" s="126"/>
      <c r="BV1029" s="126"/>
      <c r="BW1029" s="126"/>
      <c r="BX1029" s="127"/>
      <c r="BY1029" s="125">
        <v>1831.2205285246669</v>
      </c>
      <c r="BZ1029" s="126"/>
      <c r="CA1029" s="126"/>
      <c r="CB1029" s="126"/>
      <c r="CC1029" s="126"/>
      <c r="CD1029" s="126"/>
      <c r="CE1029" s="127"/>
      <c r="CF1029" s="125">
        <v>1845.4305285246667</v>
      </c>
      <c r="CG1029" s="126"/>
      <c r="CH1029" s="126"/>
      <c r="CI1029" s="126"/>
      <c r="CJ1029" s="126"/>
      <c r="CK1029" s="126"/>
      <c r="CL1029" s="127"/>
      <c r="CM1029" s="125">
        <v>1831.5805285246668</v>
      </c>
      <c r="CN1029" s="126"/>
      <c r="CO1029" s="126"/>
      <c r="CP1029" s="126"/>
      <c r="CQ1029" s="126"/>
      <c r="CR1029" s="126"/>
      <c r="CS1029" s="127"/>
      <c r="CT1029" s="125">
        <v>1809.4405285246669</v>
      </c>
      <c r="CU1029" s="126"/>
      <c r="CV1029" s="126"/>
      <c r="CW1029" s="126"/>
      <c r="CX1029" s="126"/>
      <c r="CY1029" s="126"/>
      <c r="CZ1029" s="127"/>
      <c r="DA1029" s="125">
        <v>1809.3905285246667</v>
      </c>
      <c r="DB1029" s="126"/>
      <c r="DC1029" s="126"/>
      <c r="DD1029" s="126"/>
      <c r="DE1029" s="126"/>
      <c r="DF1029" s="126"/>
      <c r="DG1029" s="127"/>
      <c r="DH1029" s="125">
        <v>1814.2305285246669</v>
      </c>
      <c r="DI1029" s="126"/>
      <c r="DJ1029" s="126"/>
      <c r="DK1029" s="126"/>
      <c r="DL1029" s="126"/>
      <c r="DM1029" s="126"/>
      <c r="DN1029" s="127"/>
      <c r="DO1029" s="125">
        <v>1809.3705285246667</v>
      </c>
      <c r="DP1029" s="126"/>
      <c r="DQ1029" s="126"/>
      <c r="DR1029" s="126"/>
      <c r="DS1029" s="126"/>
      <c r="DT1029" s="126"/>
      <c r="DU1029" s="127"/>
      <c r="DV1029" s="125">
        <v>1809.4605285246669</v>
      </c>
      <c r="DW1029" s="126"/>
      <c r="DX1029" s="126"/>
      <c r="DY1029" s="126"/>
      <c r="DZ1029" s="126"/>
      <c r="EA1029" s="126"/>
      <c r="EB1029" s="127"/>
      <c r="EC1029" s="125">
        <v>1890.0005285246668</v>
      </c>
      <c r="ED1029" s="126"/>
      <c r="EE1029" s="126"/>
      <c r="EF1029" s="126"/>
      <c r="EG1029" s="126"/>
      <c r="EH1029" s="126"/>
      <c r="EI1029" s="127"/>
      <c r="EJ1029" s="125">
        <v>1938.7805285246668</v>
      </c>
      <c r="EK1029" s="126"/>
      <c r="EL1029" s="126"/>
      <c r="EM1029" s="126"/>
      <c r="EN1029" s="126"/>
      <c r="EO1029" s="126"/>
      <c r="EP1029" s="127"/>
      <c r="EQ1029" s="125">
        <v>1926.2905285246668</v>
      </c>
      <c r="ER1029" s="126"/>
      <c r="ES1029" s="126"/>
      <c r="ET1029" s="126"/>
      <c r="EU1029" s="126"/>
      <c r="EV1029" s="126"/>
      <c r="EW1029" s="127"/>
      <c r="EX1029" s="125">
        <v>1849.1605285246667</v>
      </c>
      <c r="EY1029" s="126"/>
      <c r="EZ1029" s="126"/>
      <c r="FA1029" s="126"/>
      <c r="FB1029" s="126"/>
      <c r="FC1029" s="126"/>
      <c r="FD1029" s="127"/>
      <c r="FE1029" s="125">
        <v>1808.5805285246668</v>
      </c>
      <c r="FF1029" s="126"/>
      <c r="FG1029" s="126"/>
      <c r="FH1029" s="126"/>
      <c r="FI1029" s="126"/>
      <c r="FJ1029" s="126"/>
      <c r="FK1029" s="127"/>
    </row>
    <row r="1030" spans="1:167" ht="15.75" customHeight="1" x14ac:dyDescent="0.25">
      <c r="A1030" s="123" t="s">
        <v>21</v>
      </c>
      <c r="B1030" s="123"/>
      <c r="C1030" s="123"/>
      <c r="D1030" s="123"/>
      <c r="E1030" s="123"/>
      <c r="F1030" s="123"/>
      <c r="G1030" s="123"/>
      <c r="H1030" s="124"/>
      <c r="I1030" s="125">
        <v>1836.0105285246668</v>
      </c>
      <c r="J1030" s="126"/>
      <c r="K1030" s="126"/>
      <c r="L1030" s="126"/>
      <c r="M1030" s="126"/>
      <c r="N1030" s="127"/>
      <c r="O1030" s="125">
        <v>1804.8705285246667</v>
      </c>
      <c r="P1030" s="126"/>
      <c r="Q1030" s="126"/>
      <c r="R1030" s="126"/>
      <c r="S1030" s="126"/>
      <c r="T1030" s="127"/>
      <c r="U1030" s="125">
        <v>1805.320528524667</v>
      </c>
      <c r="V1030" s="126"/>
      <c r="W1030" s="126"/>
      <c r="X1030" s="126"/>
      <c r="Y1030" s="126"/>
      <c r="Z1030" s="127"/>
      <c r="AA1030" s="125">
        <v>1809.4105285246667</v>
      </c>
      <c r="AB1030" s="126"/>
      <c r="AC1030" s="126"/>
      <c r="AD1030" s="126"/>
      <c r="AE1030" s="126"/>
      <c r="AF1030" s="127"/>
      <c r="AG1030" s="125">
        <v>1810.5805285246668</v>
      </c>
      <c r="AH1030" s="126"/>
      <c r="AI1030" s="126"/>
      <c r="AJ1030" s="126"/>
      <c r="AK1030" s="126"/>
      <c r="AL1030" s="127"/>
      <c r="AM1030" s="125">
        <v>1810.570528524667</v>
      </c>
      <c r="AN1030" s="126"/>
      <c r="AO1030" s="126"/>
      <c r="AP1030" s="126"/>
      <c r="AQ1030" s="126"/>
      <c r="AR1030" s="127"/>
      <c r="AS1030" s="125">
        <v>1810.3705285246667</v>
      </c>
      <c r="AT1030" s="126"/>
      <c r="AU1030" s="126"/>
      <c r="AV1030" s="126"/>
      <c r="AW1030" s="126"/>
      <c r="AX1030" s="127"/>
      <c r="AY1030" s="125">
        <v>1857.6905285246669</v>
      </c>
      <c r="AZ1030" s="126"/>
      <c r="BA1030" s="126"/>
      <c r="BB1030" s="126"/>
      <c r="BC1030" s="126"/>
      <c r="BD1030" s="127"/>
      <c r="BE1030" s="125">
        <v>1809.6405285246667</v>
      </c>
      <c r="BF1030" s="126"/>
      <c r="BG1030" s="126"/>
      <c r="BH1030" s="126"/>
      <c r="BI1030" s="126"/>
      <c r="BJ1030" s="127"/>
      <c r="BK1030" s="125">
        <v>1809.5805285246668</v>
      </c>
      <c r="BL1030" s="126"/>
      <c r="BM1030" s="126"/>
      <c r="BN1030" s="126"/>
      <c r="BO1030" s="126"/>
      <c r="BP1030" s="126"/>
      <c r="BQ1030" s="127"/>
      <c r="BR1030" s="125">
        <v>1815.5305285246668</v>
      </c>
      <c r="BS1030" s="126"/>
      <c r="BT1030" s="126"/>
      <c r="BU1030" s="126"/>
      <c r="BV1030" s="126"/>
      <c r="BW1030" s="126"/>
      <c r="BX1030" s="127"/>
      <c r="BY1030" s="125">
        <v>1829.7205285246669</v>
      </c>
      <c r="BZ1030" s="126"/>
      <c r="CA1030" s="126"/>
      <c r="CB1030" s="126"/>
      <c r="CC1030" s="126"/>
      <c r="CD1030" s="126"/>
      <c r="CE1030" s="127"/>
      <c r="CF1030" s="125">
        <v>1842.9405285246669</v>
      </c>
      <c r="CG1030" s="126"/>
      <c r="CH1030" s="126"/>
      <c r="CI1030" s="126"/>
      <c r="CJ1030" s="126"/>
      <c r="CK1030" s="126"/>
      <c r="CL1030" s="127"/>
      <c r="CM1030" s="125">
        <v>1842.5005285246668</v>
      </c>
      <c r="CN1030" s="126"/>
      <c r="CO1030" s="126"/>
      <c r="CP1030" s="126"/>
      <c r="CQ1030" s="126"/>
      <c r="CR1030" s="126"/>
      <c r="CS1030" s="127"/>
      <c r="CT1030" s="125">
        <v>1815.590528524667</v>
      </c>
      <c r="CU1030" s="126"/>
      <c r="CV1030" s="126"/>
      <c r="CW1030" s="126"/>
      <c r="CX1030" s="126"/>
      <c r="CY1030" s="126"/>
      <c r="CZ1030" s="127"/>
      <c r="DA1030" s="125">
        <v>1809.4405285246669</v>
      </c>
      <c r="DB1030" s="126"/>
      <c r="DC1030" s="126"/>
      <c r="DD1030" s="126"/>
      <c r="DE1030" s="126"/>
      <c r="DF1030" s="126"/>
      <c r="DG1030" s="127"/>
      <c r="DH1030" s="125">
        <v>1813.590528524667</v>
      </c>
      <c r="DI1030" s="126"/>
      <c r="DJ1030" s="126"/>
      <c r="DK1030" s="126"/>
      <c r="DL1030" s="126"/>
      <c r="DM1030" s="126"/>
      <c r="DN1030" s="127"/>
      <c r="DO1030" s="125">
        <v>1815.0105285246668</v>
      </c>
      <c r="DP1030" s="126"/>
      <c r="DQ1030" s="126"/>
      <c r="DR1030" s="126"/>
      <c r="DS1030" s="126"/>
      <c r="DT1030" s="126"/>
      <c r="DU1030" s="127"/>
      <c r="DV1030" s="125">
        <v>1809.4805285246669</v>
      </c>
      <c r="DW1030" s="126"/>
      <c r="DX1030" s="126"/>
      <c r="DY1030" s="126"/>
      <c r="DZ1030" s="126"/>
      <c r="EA1030" s="126"/>
      <c r="EB1030" s="127"/>
      <c r="EC1030" s="125">
        <v>1888.3905285246669</v>
      </c>
      <c r="ED1030" s="126"/>
      <c r="EE1030" s="126"/>
      <c r="EF1030" s="126"/>
      <c r="EG1030" s="126"/>
      <c r="EH1030" s="126"/>
      <c r="EI1030" s="127"/>
      <c r="EJ1030" s="125">
        <v>1937.4905285246668</v>
      </c>
      <c r="EK1030" s="126"/>
      <c r="EL1030" s="126"/>
      <c r="EM1030" s="126"/>
      <c r="EN1030" s="126"/>
      <c r="EO1030" s="126"/>
      <c r="EP1030" s="127"/>
      <c r="EQ1030" s="125">
        <v>1938.3705285246667</v>
      </c>
      <c r="ER1030" s="126"/>
      <c r="ES1030" s="126"/>
      <c r="ET1030" s="126"/>
      <c r="EU1030" s="126"/>
      <c r="EV1030" s="126"/>
      <c r="EW1030" s="127"/>
      <c r="EX1030" s="125">
        <v>1849.5005285246668</v>
      </c>
      <c r="EY1030" s="126"/>
      <c r="EZ1030" s="126"/>
      <c r="FA1030" s="126"/>
      <c r="FB1030" s="126"/>
      <c r="FC1030" s="126"/>
      <c r="FD1030" s="127"/>
      <c r="FE1030" s="125">
        <v>1808.4005285246669</v>
      </c>
      <c r="FF1030" s="126"/>
      <c r="FG1030" s="126"/>
      <c r="FH1030" s="126"/>
      <c r="FI1030" s="126"/>
      <c r="FJ1030" s="126"/>
      <c r="FK1030" s="127"/>
    </row>
    <row r="1031" spans="1:167" ht="15.75" customHeight="1" x14ac:dyDescent="0.25">
      <c r="A1031" s="123" t="s">
        <v>20</v>
      </c>
      <c r="B1031" s="123"/>
      <c r="C1031" s="123"/>
      <c r="D1031" s="123"/>
      <c r="E1031" s="123"/>
      <c r="F1031" s="123"/>
      <c r="G1031" s="123"/>
      <c r="H1031" s="124"/>
      <c r="I1031" s="125">
        <v>1850.5205285246668</v>
      </c>
      <c r="J1031" s="126"/>
      <c r="K1031" s="126"/>
      <c r="L1031" s="126"/>
      <c r="M1031" s="126"/>
      <c r="N1031" s="127"/>
      <c r="O1031" s="125">
        <v>1811.9505285246669</v>
      </c>
      <c r="P1031" s="126"/>
      <c r="Q1031" s="126"/>
      <c r="R1031" s="126"/>
      <c r="S1031" s="126"/>
      <c r="T1031" s="127"/>
      <c r="U1031" s="125">
        <v>1807.1205285246667</v>
      </c>
      <c r="V1031" s="126"/>
      <c r="W1031" s="126"/>
      <c r="X1031" s="126"/>
      <c r="Y1031" s="126"/>
      <c r="Z1031" s="127"/>
      <c r="AA1031" s="125">
        <v>1809.7505285246668</v>
      </c>
      <c r="AB1031" s="126"/>
      <c r="AC1031" s="126"/>
      <c r="AD1031" s="126"/>
      <c r="AE1031" s="126"/>
      <c r="AF1031" s="127"/>
      <c r="AG1031" s="125">
        <v>1810.570528524667</v>
      </c>
      <c r="AH1031" s="126"/>
      <c r="AI1031" s="126"/>
      <c r="AJ1031" s="126"/>
      <c r="AK1031" s="126"/>
      <c r="AL1031" s="127"/>
      <c r="AM1031" s="125">
        <v>1810.5505285246668</v>
      </c>
      <c r="AN1031" s="126"/>
      <c r="AO1031" s="126"/>
      <c r="AP1031" s="126"/>
      <c r="AQ1031" s="126"/>
      <c r="AR1031" s="127"/>
      <c r="AS1031" s="125">
        <v>1809.3305285246668</v>
      </c>
      <c r="AT1031" s="126"/>
      <c r="AU1031" s="126"/>
      <c r="AV1031" s="126"/>
      <c r="AW1031" s="126"/>
      <c r="AX1031" s="127"/>
      <c r="AY1031" s="125">
        <v>1871.4805285246669</v>
      </c>
      <c r="AZ1031" s="126"/>
      <c r="BA1031" s="126"/>
      <c r="BB1031" s="126"/>
      <c r="BC1031" s="126"/>
      <c r="BD1031" s="127"/>
      <c r="BE1031" s="125">
        <v>1809.360528524667</v>
      </c>
      <c r="BF1031" s="126"/>
      <c r="BG1031" s="126"/>
      <c r="BH1031" s="126"/>
      <c r="BI1031" s="126"/>
      <c r="BJ1031" s="127"/>
      <c r="BK1031" s="125">
        <v>1809.3905285246667</v>
      </c>
      <c r="BL1031" s="126"/>
      <c r="BM1031" s="126"/>
      <c r="BN1031" s="126"/>
      <c r="BO1031" s="126"/>
      <c r="BP1031" s="126"/>
      <c r="BQ1031" s="127"/>
      <c r="BR1031" s="125">
        <v>1829.2805285246668</v>
      </c>
      <c r="BS1031" s="126"/>
      <c r="BT1031" s="126"/>
      <c r="BU1031" s="126"/>
      <c r="BV1031" s="126"/>
      <c r="BW1031" s="126"/>
      <c r="BX1031" s="127"/>
      <c r="BY1031" s="125">
        <v>1843.1805285246667</v>
      </c>
      <c r="BZ1031" s="126"/>
      <c r="CA1031" s="126"/>
      <c r="CB1031" s="126"/>
      <c r="CC1031" s="126"/>
      <c r="CD1031" s="126"/>
      <c r="CE1031" s="127"/>
      <c r="CF1031" s="125">
        <v>1856.1605285246667</v>
      </c>
      <c r="CG1031" s="126"/>
      <c r="CH1031" s="126"/>
      <c r="CI1031" s="126"/>
      <c r="CJ1031" s="126"/>
      <c r="CK1031" s="126"/>
      <c r="CL1031" s="127"/>
      <c r="CM1031" s="125">
        <v>1855.5205285246668</v>
      </c>
      <c r="CN1031" s="126"/>
      <c r="CO1031" s="126"/>
      <c r="CP1031" s="126"/>
      <c r="CQ1031" s="126"/>
      <c r="CR1031" s="126"/>
      <c r="CS1031" s="127"/>
      <c r="CT1031" s="125">
        <v>1844.5605285246668</v>
      </c>
      <c r="CU1031" s="126"/>
      <c r="CV1031" s="126"/>
      <c r="CW1031" s="126"/>
      <c r="CX1031" s="126"/>
      <c r="CY1031" s="126"/>
      <c r="CZ1031" s="127"/>
      <c r="DA1031" s="125">
        <v>1827.5605285246668</v>
      </c>
      <c r="DB1031" s="126"/>
      <c r="DC1031" s="126"/>
      <c r="DD1031" s="126"/>
      <c r="DE1031" s="126"/>
      <c r="DF1031" s="126"/>
      <c r="DG1031" s="127"/>
      <c r="DH1031" s="125">
        <v>1843.6805285246667</v>
      </c>
      <c r="DI1031" s="126"/>
      <c r="DJ1031" s="126"/>
      <c r="DK1031" s="126"/>
      <c r="DL1031" s="126"/>
      <c r="DM1031" s="126"/>
      <c r="DN1031" s="127"/>
      <c r="DO1031" s="125">
        <v>1829.7305285246669</v>
      </c>
      <c r="DP1031" s="126"/>
      <c r="DQ1031" s="126"/>
      <c r="DR1031" s="126"/>
      <c r="DS1031" s="126"/>
      <c r="DT1031" s="126"/>
      <c r="DU1031" s="127"/>
      <c r="DV1031" s="125">
        <v>1814.610528524667</v>
      </c>
      <c r="DW1031" s="126"/>
      <c r="DX1031" s="126"/>
      <c r="DY1031" s="126"/>
      <c r="DZ1031" s="126"/>
      <c r="EA1031" s="126"/>
      <c r="EB1031" s="127"/>
      <c r="EC1031" s="125">
        <v>1881.5205285246668</v>
      </c>
      <c r="ED1031" s="126"/>
      <c r="EE1031" s="126"/>
      <c r="EF1031" s="126"/>
      <c r="EG1031" s="126"/>
      <c r="EH1031" s="126"/>
      <c r="EI1031" s="127"/>
      <c r="EJ1031" s="125">
        <v>1964.4505285246669</v>
      </c>
      <c r="EK1031" s="126"/>
      <c r="EL1031" s="126"/>
      <c r="EM1031" s="126"/>
      <c r="EN1031" s="126"/>
      <c r="EO1031" s="126"/>
      <c r="EP1031" s="127"/>
      <c r="EQ1031" s="125">
        <v>1966.9205285246669</v>
      </c>
      <c r="ER1031" s="126"/>
      <c r="ES1031" s="126"/>
      <c r="ET1031" s="126"/>
      <c r="EU1031" s="126"/>
      <c r="EV1031" s="126"/>
      <c r="EW1031" s="127"/>
      <c r="EX1031" s="125">
        <v>1866.7805285246668</v>
      </c>
      <c r="EY1031" s="126"/>
      <c r="EZ1031" s="126"/>
      <c r="FA1031" s="126"/>
      <c r="FB1031" s="126"/>
      <c r="FC1031" s="126"/>
      <c r="FD1031" s="127"/>
      <c r="FE1031" s="125">
        <v>1807.9805285246669</v>
      </c>
      <c r="FF1031" s="126"/>
      <c r="FG1031" s="126"/>
      <c r="FH1031" s="126"/>
      <c r="FI1031" s="126"/>
      <c r="FJ1031" s="126"/>
      <c r="FK1031" s="127"/>
    </row>
    <row r="1032" spans="1:167" ht="15.75" customHeight="1" x14ac:dyDescent="0.25">
      <c r="A1032" s="123" t="s">
        <v>19</v>
      </c>
      <c r="B1032" s="123"/>
      <c r="C1032" s="123"/>
      <c r="D1032" s="123"/>
      <c r="E1032" s="123"/>
      <c r="F1032" s="123"/>
      <c r="G1032" s="123"/>
      <c r="H1032" s="124"/>
      <c r="I1032" s="125">
        <v>1824.7105285246669</v>
      </c>
      <c r="J1032" s="126"/>
      <c r="K1032" s="126"/>
      <c r="L1032" s="126"/>
      <c r="M1032" s="126"/>
      <c r="N1032" s="127"/>
      <c r="O1032" s="125">
        <v>1792.9405285246669</v>
      </c>
      <c r="P1032" s="126"/>
      <c r="Q1032" s="126"/>
      <c r="R1032" s="126"/>
      <c r="S1032" s="126"/>
      <c r="T1032" s="127"/>
      <c r="U1032" s="125">
        <v>1796.1205285246667</v>
      </c>
      <c r="V1032" s="126"/>
      <c r="W1032" s="126"/>
      <c r="X1032" s="126"/>
      <c r="Y1032" s="126"/>
      <c r="Z1032" s="127"/>
      <c r="AA1032" s="125">
        <v>1808.590528524667</v>
      </c>
      <c r="AB1032" s="126"/>
      <c r="AC1032" s="126"/>
      <c r="AD1032" s="126"/>
      <c r="AE1032" s="126"/>
      <c r="AF1032" s="127"/>
      <c r="AG1032" s="125">
        <v>1810.6005285246667</v>
      </c>
      <c r="AH1032" s="126"/>
      <c r="AI1032" s="126"/>
      <c r="AJ1032" s="126"/>
      <c r="AK1032" s="126"/>
      <c r="AL1032" s="127"/>
      <c r="AM1032" s="125">
        <v>1810.570528524667</v>
      </c>
      <c r="AN1032" s="126"/>
      <c r="AO1032" s="126"/>
      <c r="AP1032" s="126"/>
      <c r="AQ1032" s="126"/>
      <c r="AR1032" s="127"/>
      <c r="AS1032" s="125">
        <v>1809.860528524667</v>
      </c>
      <c r="AT1032" s="126"/>
      <c r="AU1032" s="126"/>
      <c r="AV1032" s="126"/>
      <c r="AW1032" s="126"/>
      <c r="AX1032" s="127"/>
      <c r="AY1032" s="125">
        <v>1881.4105285246669</v>
      </c>
      <c r="AZ1032" s="126"/>
      <c r="BA1032" s="126"/>
      <c r="BB1032" s="126"/>
      <c r="BC1032" s="126"/>
      <c r="BD1032" s="127"/>
      <c r="BE1032" s="125">
        <v>1809.4705285246669</v>
      </c>
      <c r="BF1032" s="126"/>
      <c r="BG1032" s="126"/>
      <c r="BH1032" s="126"/>
      <c r="BI1032" s="126"/>
      <c r="BJ1032" s="127"/>
      <c r="BK1032" s="125">
        <v>1809.4405285246669</v>
      </c>
      <c r="BL1032" s="126"/>
      <c r="BM1032" s="126"/>
      <c r="BN1032" s="126"/>
      <c r="BO1032" s="126"/>
      <c r="BP1032" s="126"/>
      <c r="BQ1032" s="127"/>
      <c r="BR1032" s="125">
        <v>1842.6405285246667</v>
      </c>
      <c r="BS1032" s="126"/>
      <c r="BT1032" s="126"/>
      <c r="BU1032" s="126"/>
      <c r="BV1032" s="126"/>
      <c r="BW1032" s="126"/>
      <c r="BX1032" s="127"/>
      <c r="BY1032" s="125">
        <v>1855.9805285246669</v>
      </c>
      <c r="BZ1032" s="126"/>
      <c r="CA1032" s="126"/>
      <c r="CB1032" s="126"/>
      <c r="CC1032" s="126"/>
      <c r="CD1032" s="126"/>
      <c r="CE1032" s="127"/>
      <c r="CF1032" s="125">
        <v>1868.7205285246669</v>
      </c>
      <c r="CG1032" s="126"/>
      <c r="CH1032" s="126"/>
      <c r="CI1032" s="126"/>
      <c r="CJ1032" s="126"/>
      <c r="CK1032" s="126"/>
      <c r="CL1032" s="127"/>
      <c r="CM1032" s="125">
        <v>1868.6805285246667</v>
      </c>
      <c r="CN1032" s="126"/>
      <c r="CO1032" s="126"/>
      <c r="CP1032" s="126"/>
      <c r="CQ1032" s="126"/>
      <c r="CR1032" s="126"/>
      <c r="CS1032" s="127"/>
      <c r="CT1032" s="125">
        <v>1851.8005285246668</v>
      </c>
      <c r="CU1032" s="126"/>
      <c r="CV1032" s="126"/>
      <c r="CW1032" s="126"/>
      <c r="CX1032" s="126"/>
      <c r="CY1032" s="126"/>
      <c r="CZ1032" s="127"/>
      <c r="DA1032" s="125">
        <v>1834.0305285246668</v>
      </c>
      <c r="DB1032" s="126"/>
      <c r="DC1032" s="126"/>
      <c r="DD1032" s="126"/>
      <c r="DE1032" s="126"/>
      <c r="DF1032" s="126"/>
      <c r="DG1032" s="127"/>
      <c r="DH1032" s="125">
        <v>1860.9905285246668</v>
      </c>
      <c r="DI1032" s="126"/>
      <c r="DJ1032" s="126"/>
      <c r="DK1032" s="126"/>
      <c r="DL1032" s="126"/>
      <c r="DM1032" s="126"/>
      <c r="DN1032" s="127"/>
      <c r="DO1032" s="125">
        <v>1846.1505285246669</v>
      </c>
      <c r="DP1032" s="126"/>
      <c r="DQ1032" s="126"/>
      <c r="DR1032" s="126"/>
      <c r="DS1032" s="126"/>
      <c r="DT1032" s="126"/>
      <c r="DU1032" s="127"/>
      <c r="DV1032" s="125">
        <v>1830.8905285246667</v>
      </c>
      <c r="DW1032" s="126"/>
      <c r="DX1032" s="126"/>
      <c r="DY1032" s="126"/>
      <c r="DZ1032" s="126"/>
      <c r="EA1032" s="126"/>
      <c r="EB1032" s="127"/>
      <c r="EC1032" s="125">
        <v>1895.2305285246669</v>
      </c>
      <c r="ED1032" s="126"/>
      <c r="EE1032" s="126"/>
      <c r="EF1032" s="126"/>
      <c r="EG1032" s="126"/>
      <c r="EH1032" s="126"/>
      <c r="EI1032" s="127"/>
      <c r="EJ1032" s="125">
        <v>1978.0105285246668</v>
      </c>
      <c r="EK1032" s="126"/>
      <c r="EL1032" s="126"/>
      <c r="EM1032" s="126"/>
      <c r="EN1032" s="126"/>
      <c r="EO1032" s="126"/>
      <c r="EP1032" s="127"/>
      <c r="EQ1032" s="125">
        <v>1982.1505285246669</v>
      </c>
      <c r="ER1032" s="126"/>
      <c r="ES1032" s="126"/>
      <c r="ET1032" s="126"/>
      <c r="EU1032" s="126"/>
      <c r="EV1032" s="126"/>
      <c r="EW1032" s="127"/>
      <c r="EX1032" s="125">
        <v>1897.7105285246669</v>
      </c>
      <c r="EY1032" s="126"/>
      <c r="EZ1032" s="126"/>
      <c r="FA1032" s="126"/>
      <c r="FB1032" s="126"/>
      <c r="FC1032" s="126"/>
      <c r="FD1032" s="127"/>
      <c r="FE1032" s="125">
        <v>1808.1005285246667</v>
      </c>
      <c r="FF1032" s="126"/>
      <c r="FG1032" s="126"/>
      <c r="FH1032" s="126"/>
      <c r="FI1032" s="126"/>
      <c r="FJ1032" s="126"/>
      <c r="FK1032" s="127"/>
    </row>
    <row r="1033" spans="1:167" ht="15.75" customHeight="1" x14ac:dyDescent="0.25">
      <c r="A1033" s="123" t="s">
        <v>18</v>
      </c>
      <c r="B1033" s="123"/>
      <c r="C1033" s="123"/>
      <c r="D1033" s="123"/>
      <c r="E1033" s="123"/>
      <c r="F1033" s="123"/>
      <c r="G1033" s="123"/>
      <c r="H1033" s="124"/>
      <c r="I1033" s="125">
        <v>1843.9505285246669</v>
      </c>
      <c r="J1033" s="126"/>
      <c r="K1033" s="126"/>
      <c r="L1033" s="126"/>
      <c r="M1033" s="126"/>
      <c r="N1033" s="127"/>
      <c r="O1033" s="125">
        <v>1808.610528524667</v>
      </c>
      <c r="P1033" s="126"/>
      <c r="Q1033" s="126"/>
      <c r="R1033" s="126"/>
      <c r="S1033" s="126"/>
      <c r="T1033" s="127"/>
      <c r="U1033" s="125">
        <v>1804.2405285246668</v>
      </c>
      <c r="V1033" s="126"/>
      <c r="W1033" s="126"/>
      <c r="X1033" s="126"/>
      <c r="Y1033" s="126"/>
      <c r="Z1033" s="127"/>
      <c r="AA1033" s="125">
        <v>1809.6405285246667</v>
      </c>
      <c r="AB1033" s="126"/>
      <c r="AC1033" s="126"/>
      <c r="AD1033" s="126"/>
      <c r="AE1033" s="126"/>
      <c r="AF1033" s="127"/>
      <c r="AG1033" s="125">
        <v>1810.3905285246667</v>
      </c>
      <c r="AH1033" s="126"/>
      <c r="AI1033" s="126"/>
      <c r="AJ1033" s="126"/>
      <c r="AK1033" s="126"/>
      <c r="AL1033" s="127"/>
      <c r="AM1033" s="125">
        <v>1810.5805285246668</v>
      </c>
      <c r="AN1033" s="126"/>
      <c r="AO1033" s="126"/>
      <c r="AP1033" s="126"/>
      <c r="AQ1033" s="126"/>
      <c r="AR1033" s="127"/>
      <c r="AS1033" s="125">
        <v>1802.820528524667</v>
      </c>
      <c r="AT1033" s="126"/>
      <c r="AU1033" s="126"/>
      <c r="AV1033" s="126"/>
      <c r="AW1033" s="126"/>
      <c r="AX1033" s="127"/>
      <c r="AY1033" s="125">
        <v>1882.9105285246669</v>
      </c>
      <c r="AZ1033" s="126"/>
      <c r="BA1033" s="126"/>
      <c r="BB1033" s="126"/>
      <c r="BC1033" s="126"/>
      <c r="BD1033" s="127"/>
      <c r="BE1033" s="125">
        <v>1808.5605285246668</v>
      </c>
      <c r="BF1033" s="126"/>
      <c r="BG1033" s="126"/>
      <c r="BH1033" s="126"/>
      <c r="BI1033" s="126"/>
      <c r="BJ1033" s="127"/>
      <c r="BK1033" s="125">
        <v>1839.8505285246667</v>
      </c>
      <c r="BL1033" s="126"/>
      <c r="BM1033" s="126"/>
      <c r="BN1033" s="126"/>
      <c r="BO1033" s="126"/>
      <c r="BP1033" s="126"/>
      <c r="BQ1033" s="127"/>
      <c r="BR1033" s="125">
        <v>1893.3605285246667</v>
      </c>
      <c r="BS1033" s="126"/>
      <c r="BT1033" s="126"/>
      <c r="BU1033" s="126"/>
      <c r="BV1033" s="126"/>
      <c r="BW1033" s="126"/>
      <c r="BX1033" s="127"/>
      <c r="BY1033" s="125">
        <v>1924.6105285246667</v>
      </c>
      <c r="BZ1033" s="126"/>
      <c r="CA1033" s="126"/>
      <c r="CB1033" s="126"/>
      <c r="CC1033" s="126"/>
      <c r="CD1033" s="126"/>
      <c r="CE1033" s="127"/>
      <c r="CF1033" s="125">
        <v>1953.7205285246669</v>
      </c>
      <c r="CG1033" s="126"/>
      <c r="CH1033" s="126"/>
      <c r="CI1033" s="126"/>
      <c r="CJ1033" s="126"/>
      <c r="CK1033" s="126"/>
      <c r="CL1033" s="127"/>
      <c r="CM1033" s="125">
        <v>1969.6705285246669</v>
      </c>
      <c r="CN1033" s="126"/>
      <c r="CO1033" s="126"/>
      <c r="CP1033" s="126"/>
      <c r="CQ1033" s="126"/>
      <c r="CR1033" s="126"/>
      <c r="CS1033" s="127"/>
      <c r="CT1033" s="125">
        <v>1956.9005285246669</v>
      </c>
      <c r="CU1033" s="126"/>
      <c r="CV1033" s="126"/>
      <c r="CW1033" s="126"/>
      <c r="CX1033" s="126"/>
      <c r="CY1033" s="126"/>
      <c r="CZ1033" s="127"/>
      <c r="DA1033" s="125">
        <v>1965.4105285246669</v>
      </c>
      <c r="DB1033" s="126"/>
      <c r="DC1033" s="126"/>
      <c r="DD1033" s="126"/>
      <c r="DE1033" s="126"/>
      <c r="DF1033" s="126"/>
      <c r="DG1033" s="127"/>
      <c r="DH1033" s="125">
        <v>1979.2205285246669</v>
      </c>
      <c r="DI1033" s="126"/>
      <c r="DJ1033" s="126"/>
      <c r="DK1033" s="126"/>
      <c r="DL1033" s="126"/>
      <c r="DM1033" s="126"/>
      <c r="DN1033" s="127"/>
      <c r="DO1033" s="125">
        <v>1952.4805285246669</v>
      </c>
      <c r="DP1033" s="126"/>
      <c r="DQ1033" s="126"/>
      <c r="DR1033" s="126"/>
      <c r="DS1033" s="126"/>
      <c r="DT1033" s="126"/>
      <c r="DU1033" s="127"/>
      <c r="DV1033" s="125">
        <v>1914.3905285246669</v>
      </c>
      <c r="DW1033" s="126"/>
      <c r="DX1033" s="126"/>
      <c r="DY1033" s="126"/>
      <c r="DZ1033" s="126"/>
      <c r="EA1033" s="126"/>
      <c r="EB1033" s="127"/>
      <c r="EC1033" s="125">
        <v>1946.5505285246668</v>
      </c>
      <c r="ED1033" s="126"/>
      <c r="EE1033" s="126"/>
      <c r="EF1033" s="126"/>
      <c r="EG1033" s="126"/>
      <c r="EH1033" s="126"/>
      <c r="EI1033" s="127"/>
      <c r="EJ1033" s="125">
        <v>2013.2505285246668</v>
      </c>
      <c r="EK1033" s="126"/>
      <c r="EL1033" s="126"/>
      <c r="EM1033" s="126"/>
      <c r="EN1033" s="126"/>
      <c r="EO1033" s="126"/>
      <c r="EP1033" s="127"/>
      <c r="EQ1033" s="125">
        <v>2028.0005285246668</v>
      </c>
      <c r="ER1033" s="126"/>
      <c r="ES1033" s="126"/>
      <c r="ET1033" s="126"/>
      <c r="EU1033" s="126"/>
      <c r="EV1033" s="126"/>
      <c r="EW1033" s="127"/>
      <c r="EX1033" s="125">
        <v>1927.2005285246669</v>
      </c>
      <c r="EY1033" s="126"/>
      <c r="EZ1033" s="126"/>
      <c r="FA1033" s="126"/>
      <c r="FB1033" s="126"/>
      <c r="FC1033" s="126"/>
      <c r="FD1033" s="127"/>
      <c r="FE1033" s="125">
        <v>1807.9305285246667</v>
      </c>
      <c r="FF1033" s="126"/>
      <c r="FG1033" s="126"/>
      <c r="FH1033" s="126"/>
      <c r="FI1033" s="126"/>
      <c r="FJ1033" s="126"/>
      <c r="FK1033" s="127"/>
    </row>
    <row r="1034" spans="1:167" ht="15.75" customHeight="1" x14ac:dyDescent="0.25">
      <c r="A1034" s="123" t="s">
        <v>17</v>
      </c>
      <c r="B1034" s="123"/>
      <c r="C1034" s="123"/>
      <c r="D1034" s="123"/>
      <c r="E1034" s="123"/>
      <c r="F1034" s="123"/>
      <c r="G1034" s="123"/>
      <c r="H1034" s="124"/>
      <c r="I1034" s="125">
        <v>1885.6105285246667</v>
      </c>
      <c r="J1034" s="126"/>
      <c r="K1034" s="126"/>
      <c r="L1034" s="126"/>
      <c r="M1034" s="126"/>
      <c r="N1034" s="127"/>
      <c r="O1034" s="125">
        <v>1824.7805285246668</v>
      </c>
      <c r="P1034" s="126"/>
      <c r="Q1034" s="126"/>
      <c r="R1034" s="126"/>
      <c r="S1034" s="126"/>
      <c r="T1034" s="127"/>
      <c r="U1034" s="125">
        <v>1807.0605285246668</v>
      </c>
      <c r="V1034" s="126"/>
      <c r="W1034" s="126"/>
      <c r="X1034" s="126"/>
      <c r="Y1034" s="126"/>
      <c r="Z1034" s="127"/>
      <c r="AA1034" s="125">
        <v>1806.6305285246669</v>
      </c>
      <c r="AB1034" s="126"/>
      <c r="AC1034" s="126"/>
      <c r="AD1034" s="126"/>
      <c r="AE1034" s="126"/>
      <c r="AF1034" s="127"/>
      <c r="AG1034" s="125">
        <v>1810.1605285246667</v>
      </c>
      <c r="AH1034" s="126"/>
      <c r="AI1034" s="126"/>
      <c r="AJ1034" s="126"/>
      <c r="AK1034" s="126"/>
      <c r="AL1034" s="127"/>
      <c r="AM1034" s="125">
        <v>1810.5405285246668</v>
      </c>
      <c r="AN1034" s="126"/>
      <c r="AO1034" s="126"/>
      <c r="AP1034" s="126"/>
      <c r="AQ1034" s="126"/>
      <c r="AR1034" s="127"/>
      <c r="AS1034" s="125">
        <v>1808.0105285246668</v>
      </c>
      <c r="AT1034" s="126"/>
      <c r="AU1034" s="126"/>
      <c r="AV1034" s="126"/>
      <c r="AW1034" s="126"/>
      <c r="AX1034" s="127"/>
      <c r="AY1034" s="125">
        <v>1866.8105285246668</v>
      </c>
      <c r="AZ1034" s="126"/>
      <c r="BA1034" s="126"/>
      <c r="BB1034" s="126"/>
      <c r="BC1034" s="126"/>
      <c r="BD1034" s="127"/>
      <c r="BE1034" s="125">
        <v>1809.2705285246668</v>
      </c>
      <c r="BF1034" s="126"/>
      <c r="BG1034" s="126"/>
      <c r="BH1034" s="126"/>
      <c r="BI1034" s="126"/>
      <c r="BJ1034" s="127"/>
      <c r="BK1034" s="125">
        <v>1874.7005285246669</v>
      </c>
      <c r="BL1034" s="126"/>
      <c r="BM1034" s="126"/>
      <c r="BN1034" s="126"/>
      <c r="BO1034" s="126"/>
      <c r="BP1034" s="126"/>
      <c r="BQ1034" s="127"/>
      <c r="BR1034" s="125">
        <v>1912.5505285246668</v>
      </c>
      <c r="BS1034" s="126"/>
      <c r="BT1034" s="126"/>
      <c r="BU1034" s="126"/>
      <c r="BV1034" s="126"/>
      <c r="BW1034" s="126"/>
      <c r="BX1034" s="127"/>
      <c r="BY1034" s="125">
        <v>1946.7405285246668</v>
      </c>
      <c r="BZ1034" s="126"/>
      <c r="CA1034" s="126"/>
      <c r="CB1034" s="126"/>
      <c r="CC1034" s="126"/>
      <c r="CD1034" s="126"/>
      <c r="CE1034" s="127"/>
      <c r="CF1034" s="125">
        <v>1961.7505285246668</v>
      </c>
      <c r="CG1034" s="126"/>
      <c r="CH1034" s="126"/>
      <c r="CI1034" s="126"/>
      <c r="CJ1034" s="126"/>
      <c r="CK1034" s="126"/>
      <c r="CL1034" s="127"/>
      <c r="CM1034" s="125">
        <v>1963.7305285246669</v>
      </c>
      <c r="CN1034" s="126"/>
      <c r="CO1034" s="126"/>
      <c r="CP1034" s="126"/>
      <c r="CQ1034" s="126"/>
      <c r="CR1034" s="126"/>
      <c r="CS1034" s="127"/>
      <c r="CT1034" s="125">
        <v>1965.2705285246668</v>
      </c>
      <c r="CU1034" s="126"/>
      <c r="CV1034" s="126"/>
      <c r="CW1034" s="126"/>
      <c r="CX1034" s="126"/>
      <c r="CY1034" s="126"/>
      <c r="CZ1034" s="127"/>
      <c r="DA1034" s="125">
        <v>1980.9005285246669</v>
      </c>
      <c r="DB1034" s="126"/>
      <c r="DC1034" s="126"/>
      <c r="DD1034" s="126"/>
      <c r="DE1034" s="126"/>
      <c r="DF1034" s="126"/>
      <c r="DG1034" s="127"/>
      <c r="DH1034" s="125">
        <v>1983.7405285246668</v>
      </c>
      <c r="DI1034" s="126"/>
      <c r="DJ1034" s="126"/>
      <c r="DK1034" s="126"/>
      <c r="DL1034" s="126"/>
      <c r="DM1034" s="126"/>
      <c r="DN1034" s="127"/>
      <c r="DO1034" s="125">
        <v>1972.9105285246669</v>
      </c>
      <c r="DP1034" s="126"/>
      <c r="DQ1034" s="126"/>
      <c r="DR1034" s="126"/>
      <c r="DS1034" s="126"/>
      <c r="DT1034" s="126"/>
      <c r="DU1034" s="127"/>
      <c r="DV1034" s="125">
        <v>1923.1605285246669</v>
      </c>
      <c r="DW1034" s="126"/>
      <c r="DX1034" s="126"/>
      <c r="DY1034" s="126"/>
      <c r="DZ1034" s="126"/>
      <c r="EA1034" s="126"/>
      <c r="EB1034" s="127"/>
      <c r="EC1034" s="125">
        <v>1945.9305285246669</v>
      </c>
      <c r="ED1034" s="126"/>
      <c r="EE1034" s="126"/>
      <c r="EF1034" s="126"/>
      <c r="EG1034" s="126"/>
      <c r="EH1034" s="126"/>
      <c r="EI1034" s="127"/>
      <c r="EJ1034" s="125">
        <v>2023.5905285246668</v>
      </c>
      <c r="EK1034" s="126"/>
      <c r="EL1034" s="126"/>
      <c r="EM1034" s="126"/>
      <c r="EN1034" s="126"/>
      <c r="EO1034" s="126"/>
      <c r="EP1034" s="127"/>
      <c r="EQ1034" s="125">
        <v>2036.9605285246669</v>
      </c>
      <c r="ER1034" s="126"/>
      <c r="ES1034" s="126"/>
      <c r="ET1034" s="126"/>
      <c r="EU1034" s="126"/>
      <c r="EV1034" s="126"/>
      <c r="EW1034" s="127"/>
      <c r="EX1034" s="125">
        <v>1976.8505285246667</v>
      </c>
      <c r="EY1034" s="126"/>
      <c r="EZ1034" s="126"/>
      <c r="FA1034" s="126"/>
      <c r="FB1034" s="126"/>
      <c r="FC1034" s="126"/>
      <c r="FD1034" s="127"/>
      <c r="FE1034" s="125">
        <v>1807.8905285246667</v>
      </c>
      <c r="FF1034" s="126"/>
      <c r="FG1034" s="126"/>
      <c r="FH1034" s="126"/>
      <c r="FI1034" s="126"/>
      <c r="FJ1034" s="126"/>
      <c r="FK1034" s="127"/>
    </row>
    <row r="1035" spans="1:167" ht="15.75" customHeight="1" x14ac:dyDescent="0.25">
      <c r="A1035" s="123" t="s">
        <v>16</v>
      </c>
      <c r="B1035" s="123"/>
      <c r="C1035" s="123"/>
      <c r="D1035" s="123"/>
      <c r="E1035" s="123"/>
      <c r="F1035" s="123"/>
      <c r="G1035" s="123"/>
      <c r="H1035" s="124"/>
      <c r="I1035" s="125">
        <v>1846.570528524667</v>
      </c>
      <c r="J1035" s="126"/>
      <c r="K1035" s="126"/>
      <c r="L1035" s="126"/>
      <c r="M1035" s="126"/>
      <c r="N1035" s="127"/>
      <c r="O1035" s="125">
        <v>1811.2505285246668</v>
      </c>
      <c r="P1035" s="126"/>
      <c r="Q1035" s="126"/>
      <c r="R1035" s="126"/>
      <c r="S1035" s="126"/>
      <c r="T1035" s="127"/>
      <c r="U1035" s="125">
        <v>1804.4205285246669</v>
      </c>
      <c r="V1035" s="126"/>
      <c r="W1035" s="126"/>
      <c r="X1035" s="126"/>
      <c r="Y1035" s="126"/>
      <c r="Z1035" s="127"/>
      <c r="AA1035" s="125">
        <v>1807.1005285246667</v>
      </c>
      <c r="AB1035" s="126"/>
      <c r="AC1035" s="126"/>
      <c r="AD1035" s="126"/>
      <c r="AE1035" s="126"/>
      <c r="AF1035" s="127"/>
      <c r="AG1035" s="125">
        <v>1810.5505285246668</v>
      </c>
      <c r="AH1035" s="126"/>
      <c r="AI1035" s="126"/>
      <c r="AJ1035" s="126"/>
      <c r="AK1035" s="126"/>
      <c r="AL1035" s="127"/>
      <c r="AM1035" s="125">
        <v>1810.5405285246668</v>
      </c>
      <c r="AN1035" s="126"/>
      <c r="AO1035" s="126"/>
      <c r="AP1035" s="126"/>
      <c r="AQ1035" s="126"/>
      <c r="AR1035" s="127"/>
      <c r="AS1035" s="125">
        <v>1809.110528524667</v>
      </c>
      <c r="AT1035" s="126"/>
      <c r="AU1035" s="126"/>
      <c r="AV1035" s="126"/>
      <c r="AW1035" s="126"/>
      <c r="AX1035" s="127"/>
      <c r="AY1035" s="125">
        <v>1813.2205285246669</v>
      </c>
      <c r="AZ1035" s="126"/>
      <c r="BA1035" s="126"/>
      <c r="BB1035" s="126"/>
      <c r="BC1035" s="126"/>
      <c r="BD1035" s="127"/>
      <c r="BE1035" s="125">
        <v>1809.6805285246667</v>
      </c>
      <c r="BF1035" s="126"/>
      <c r="BG1035" s="126"/>
      <c r="BH1035" s="126"/>
      <c r="BI1035" s="126"/>
      <c r="BJ1035" s="127"/>
      <c r="BK1035" s="125">
        <v>1869.570528524667</v>
      </c>
      <c r="BL1035" s="126"/>
      <c r="BM1035" s="126"/>
      <c r="BN1035" s="126"/>
      <c r="BO1035" s="126"/>
      <c r="BP1035" s="126"/>
      <c r="BQ1035" s="127"/>
      <c r="BR1035" s="125">
        <v>1922.7105285246669</v>
      </c>
      <c r="BS1035" s="126"/>
      <c r="BT1035" s="126"/>
      <c r="BU1035" s="126"/>
      <c r="BV1035" s="126"/>
      <c r="BW1035" s="126"/>
      <c r="BX1035" s="127"/>
      <c r="BY1035" s="125">
        <v>1954.3805285246669</v>
      </c>
      <c r="BZ1035" s="126"/>
      <c r="CA1035" s="126"/>
      <c r="CB1035" s="126"/>
      <c r="CC1035" s="126"/>
      <c r="CD1035" s="126"/>
      <c r="CE1035" s="127"/>
      <c r="CF1035" s="125">
        <v>1978.8605285246667</v>
      </c>
      <c r="CG1035" s="126"/>
      <c r="CH1035" s="126"/>
      <c r="CI1035" s="126"/>
      <c r="CJ1035" s="126"/>
      <c r="CK1035" s="126"/>
      <c r="CL1035" s="127"/>
      <c r="CM1035" s="125">
        <v>2006.4305285246669</v>
      </c>
      <c r="CN1035" s="126"/>
      <c r="CO1035" s="126"/>
      <c r="CP1035" s="126"/>
      <c r="CQ1035" s="126"/>
      <c r="CR1035" s="126"/>
      <c r="CS1035" s="127"/>
      <c r="CT1035" s="125">
        <v>2020.4605285246669</v>
      </c>
      <c r="CU1035" s="126"/>
      <c r="CV1035" s="126"/>
      <c r="CW1035" s="126"/>
      <c r="CX1035" s="126"/>
      <c r="CY1035" s="126"/>
      <c r="CZ1035" s="127"/>
      <c r="DA1035" s="125">
        <v>2017.9805285246669</v>
      </c>
      <c r="DB1035" s="126"/>
      <c r="DC1035" s="126"/>
      <c r="DD1035" s="126"/>
      <c r="DE1035" s="126"/>
      <c r="DF1035" s="126"/>
      <c r="DG1035" s="127"/>
      <c r="DH1035" s="125">
        <v>2011.8705285246667</v>
      </c>
      <c r="DI1035" s="126"/>
      <c r="DJ1035" s="126"/>
      <c r="DK1035" s="126"/>
      <c r="DL1035" s="126"/>
      <c r="DM1035" s="126"/>
      <c r="DN1035" s="127"/>
      <c r="DO1035" s="125">
        <v>1984.2905285246668</v>
      </c>
      <c r="DP1035" s="126"/>
      <c r="DQ1035" s="126"/>
      <c r="DR1035" s="126"/>
      <c r="DS1035" s="126"/>
      <c r="DT1035" s="126"/>
      <c r="DU1035" s="127"/>
      <c r="DV1035" s="125">
        <v>1944.6105285246667</v>
      </c>
      <c r="DW1035" s="126"/>
      <c r="DX1035" s="126"/>
      <c r="DY1035" s="126"/>
      <c r="DZ1035" s="126"/>
      <c r="EA1035" s="126"/>
      <c r="EB1035" s="127"/>
      <c r="EC1035" s="125">
        <v>1945.2305285246669</v>
      </c>
      <c r="ED1035" s="126"/>
      <c r="EE1035" s="126"/>
      <c r="EF1035" s="126"/>
      <c r="EG1035" s="126"/>
      <c r="EH1035" s="126"/>
      <c r="EI1035" s="127"/>
      <c r="EJ1035" s="125">
        <v>2012.1205285246667</v>
      </c>
      <c r="EK1035" s="126"/>
      <c r="EL1035" s="126"/>
      <c r="EM1035" s="126"/>
      <c r="EN1035" s="126"/>
      <c r="EO1035" s="126"/>
      <c r="EP1035" s="127"/>
      <c r="EQ1035" s="125">
        <v>2014.9605285246669</v>
      </c>
      <c r="ER1035" s="126"/>
      <c r="ES1035" s="126"/>
      <c r="ET1035" s="126"/>
      <c r="EU1035" s="126"/>
      <c r="EV1035" s="126"/>
      <c r="EW1035" s="127"/>
      <c r="EX1035" s="125">
        <v>1962.1505285246669</v>
      </c>
      <c r="EY1035" s="126"/>
      <c r="EZ1035" s="126"/>
      <c r="FA1035" s="126"/>
      <c r="FB1035" s="126"/>
      <c r="FC1035" s="126"/>
      <c r="FD1035" s="127"/>
      <c r="FE1035" s="125">
        <v>1806.9005285246669</v>
      </c>
      <c r="FF1035" s="126"/>
      <c r="FG1035" s="126"/>
      <c r="FH1035" s="126"/>
      <c r="FI1035" s="126"/>
      <c r="FJ1035" s="126"/>
      <c r="FK1035" s="127"/>
    </row>
    <row r="1036" spans="1:167" ht="15.75" customHeight="1" x14ac:dyDescent="0.25">
      <c r="A1036" s="123" t="s">
        <v>15</v>
      </c>
      <c r="B1036" s="123"/>
      <c r="C1036" s="123"/>
      <c r="D1036" s="123"/>
      <c r="E1036" s="123"/>
      <c r="F1036" s="123"/>
      <c r="G1036" s="123"/>
      <c r="H1036" s="124"/>
      <c r="I1036" s="125">
        <v>1837.4005285246669</v>
      </c>
      <c r="J1036" s="126"/>
      <c r="K1036" s="126"/>
      <c r="L1036" s="126"/>
      <c r="M1036" s="126"/>
      <c r="N1036" s="127"/>
      <c r="O1036" s="125">
        <v>1805.8905285246667</v>
      </c>
      <c r="P1036" s="126"/>
      <c r="Q1036" s="126"/>
      <c r="R1036" s="126"/>
      <c r="S1036" s="126"/>
      <c r="T1036" s="127"/>
      <c r="U1036" s="125">
        <v>1803.9605285246669</v>
      </c>
      <c r="V1036" s="126"/>
      <c r="W1036" s="126"/>
      <c r="X1036" s="126"/>
      <c r="Y1036" s="126"/>
      <c r="Z1036" s="127"/>
      <c r="AA1036" s="125">
        <v>1795.6705285246669</v>
      </c>
      <c r="AB1036" s="126"/>
      <c r="AC1036" s="126"/>
      <c r="AD1036" s="126"/>
      <c r="AE1036" s="126"/>
      <c r="AF1036" s="127"/>
      <c r="AG1036" s="125">
        <v>1810.5805285246668</v>
      </c>
      <c r="AH1036" s="126"/>
      <c r="AI1036" s="126"/>
      <c r="AJ1036" s="126"/>
      <c r="AK1036" s="126"/>
      <c r="AL1036" s="127"/>
      <c r="AM1036" s="125">
        <v>1810.570528524667</v>
      </c>
      <c r="AN1036" s="126"/>
      <c r="AO1036" s="126"/>
      <c r="AP1036" s="126"/>
      <c r="AQ1036" s="126"/>
      <c r="AR1036" s="127"/>
      <c r="AS1036" s="125">
        <v>1803.1705285246669</v>
      </c>
      <c r="AT1036" s="126"/>
      <c r="AU1036" s="126"/>
      <c r="AV1036" s="126"/>
      <c r="AW1036" s="126"/>
      <c r="AX1036" s="127"/>
      <c r="AY1036" s="125">
        <v>1894.2005285246669</v>
      </c>
      <c r="AZ1036" s="126"/>
      <c r="BA1036" s="126"/>
      <c r="BB1036" s="126"/>
      <c r="BC1036" s="126"/>
      <c r="BD1036" s="127"/>
      <c r="BE1036" s="125">
        <v>1809.570528524667</v>
      </c>
      <c r="BF1036" s="126"/>
      <c r="BG1036" s="126"/>
      <c r="BH1036" s="126"/>
      <c r="BI1036" s="126"/>
      <c r="BJ1036" s="127"/>
      <c r="BK1036" s="125">
        <v>1890.1205285246667</v>
      </c>
      <c r="BL1036" s="126"/>
      <c r="BM1036" s="126"/>
      <c r="BN1036" s="126"/>
      <c r="BO1036" s="126"/>
      <c r="BP1036" s="126"/>
      <c r="BQ1036" s="127"/>
      <c r="BR1036" s="125">
        <v>1956.8205285246668</v>
      </c>
      <c r="BS1036" s="126"/>
      <c r="BT1036" s="126"/>
      <c r="BU1036" s="126"/>
      <c r="BV1036" s="126"/>
      <c r="BW1036" s="126"/>
      <c r="BX1036" s="127"/>
      <c r="BY1036" s="125">
        <v>1992.8605285246667</v>
      </c>
      <c r="BZ1036" s="126"/>
      <c r="CA1036" s="126"/>
      <c r="CB1036" s="126"/>
      <c r="CC1036" s="126"/>
      <c r="CD1036" s="126"/>
      <c r="CE1036" s="127"/>
      <c r="CF1036" s="125">
        <v>2017.2905285246668</v>
      </c>
      <c r="CG1036" s="126"/>
      <c r="CH1036" s="126"/>
      <c r="CI1036" s="126"/>
      <c r="CJ1036" s="126"/>
      <c r="CK1036" s="126"/>
      <c r="CL1036" s="127"/>
      <c r="CM1036" s="125">
        <v>2040.1405285246669</v>
      </c>
      <c r="CN1036" s="126"/>
      <c r="CO1036" s="126"/>
      <c r="CP1036" s="126"/>
      <c r="CQ1036" s="126"/>
      <c r="CR1036" s="126"/>
      <c r="CS1036" s="127"/>
      <c r="CT1036" s="125">
        <v>2038.3805285246669</v>
      </c>
      <c r="CU1036" s="126"/>
      <c r="CV1036" s="126"/>
      <c r="CW1036" s="126"/>
      <c r="CX1036" s="126"/>
      <c r="CY1036" s="126"/>
      <c r="CZ1036" s="127"/>
      <c r="DA1036" s="125">
        <v>2049.8405285246668</v>
      </c>
      <c r="DB1036" s="126"/>
      <c r="DC1036" s="126"/>
      <c r="DD1036" s="126"/>
      <c r="DE1036" s="126"/>
      <c r="DF1036" s="126"/>
      <c r="DG1036" s="127"/>
      <c r="DH1036" s="125">
        <v>2047.9405285246669</v>
      </c>
      <c r="DI1036" s="126"/>
      <c r="DJ1036" s="126"/>
      <c r="DK1036" s="126"/>
      <c r="DL1036" s="126"/>
      <c r="DM1036" s="126"/>
      <c r="DN1036" s="127"/>
      <c r="DO1036" s="125">
        <v>1994.6605285246669</v>
      </c>
      <c r="DP1036" s="126"/>
      <c r="DQ1036" s="126"/>
      <c r="DR1036" s="126"/>
      <c r="DS1036" s="126"/>
      <c r="DT1036" s="126"/>
      <c r="DU1036" s="127"/>
      <c r="DV1036" s="125">
        <v>1945.6205285246667</v>
      </c>
      <c r="DW1036" s="126"/>
      <c r="DX1036" s="126"/>
      <c r="DY1036" s="126"/>
      <c r="DZ1036" s="126"/>
      <c r="EA1036" s="126"/>
      <c r="EB1036" s="127"/>
      <c r="EC1036" s="125">
        <v>1958.0505285246668</v>
      </c>
      <c r="ED1036" s="126"/>
      <c r="EE1036" s="126"/>
      <c r="EF1036" s="126"/>
      <c r="EG1036" s="126"/>
      <c r="EH1036" s="126"/>
      <c r="EI1036" s="127"/>
      <c r="EJ1036" s="125">
        <v>2018.4905285246668</v>
      </c>
      <c r="EK1036" s="126"/>
      <c r="EL1036" s="126"/>
      <c r="EM1036" s="126"/>
      <c r="EN1036" s="126"/>
      <c r="EO1036" s="126"/>
      <c r="EP1036" s="127"/>
      <c r="EQ1036" s="125">
        <v>2026.7105285246669</v>
      </c>
      <c r="ER1036" s="126"/>
      <c r="ES1036" s="126"/>
      <c r="ET1036" s="126"/>
      <c r="EU1036" s="126"/>
      <c r="EV1036" s="126"/>
      <c r="EW1036" s="127"/>
      <c r="EX1036" s="125">
        <v>1952.7105285246669</v>
      </c>
      <c r="EY1036" s="126"/>
      <c r="EZ1036" s="126"/>
      <c r="FA1036" s="126"/>
      <c r="FB1036" s="126"/>
      <c r="FC1036" s="126"/>
      <c r="FD1036" s="127"/>
      <c r="FE1036" s="125">
        <v>1809.4105285246667</v>
      </c>
      <c r="FF1036" s="126"/>
      <c r="FG1036" s="126"/>
      <c r="FH1036" s="126"/>
      <c r="FI1036" s="126"/>
      <c r="FJ1036" s="126"/>
      <c r="FK1036" s="127"/>
    </row>
    <row r="1037" spans="1:167" ht="15.75" customHeight="1" x14ac:dyDescent="0.25">
      <c r="A1037" s="123" t="s">
        <v>14</v>
      </c>
      <c r="B1037" s="123"/>
      <c r="C1037" s="123"/>
      <c r="D1037" s="123"/>
      <c r="E1037" s="123"/>
      <c r="F1037" s="123"/>
      <c r="G1037" s="123"/>
      <c r="H1037" s="124"/>
      <c r="I1037" s="125">
        <v>1825.1005285246667</v>
      </c>
      <c r="J1037" s="126"/>
      <c r="K1037" s="126"/>
      <c r="L1037" s="126"/>
      <c r="M1037" s="126"/>
      <c r="N1037" s="127"/>
      <c r="O1037" s="125">
        <v>1800.2905285246668</v>
      </c>
      <c r="P1037" s="126"/>
      <c r="Q1037" s="126"/>
      <c r="R1037" s="126"/>
      <c r="S1037" s="126"/>
      <c r="T1037" s="127"/>
      <c r="U1037" s="125">
        <v>1800.9505285246669</v>
      </c>
      <c r="V1037" s="126"/>
      <c r="W1037" s="126"/>
      <c r="X1037" s="126"/>
      <c r="Y1037" s="126"/>
      <c r="Z1037" s="127"/>
      <c r="AA1037" s="125">
        <v>1809.0405285246668</v>
      </c>
      <c r="AB1037" s="126"/>
      <c r="AC1037" s="126"/>
      <c r="AD1037" s="126"/>
      <c r="AE1037" s="126"/>
      <c r="AF1037" s="127"/>
      <c r="AG1037" s="125">
        <v>1810.6405285246667</v>
      </c>
      <c r="AH1037" s="126"/>
      <c r="AI1037" s="126"/>
      <c r="AJ1037" s="126"/>
      <c r="AK1037" s="126"/>
      <c r="AL1037" s="127"/>
      <c r="AM1037" s="125">
        <v>1810.6405285246667</v>
      </c>
      <c r="AN1037" s="126"/>
      <c r="AO1037" s="126"/>
      <c r="AP1037" s="126"/>
      <c r="AQ1037" s="126"/>
      <c r="AR1037" s="127"/>
      <c r="AS1037" s="125">
        <v>1809.6605285246667</v>
      </c>
      <c r="AT1037" s="126"/>
      <c r="AU1037" s="126"/>
      <c r="AV1037" s="126"/>
      <c r="AW1037" s="126"/>
      <c r="AX1037" s="127"/>
      <c r="AY1037" s="125">
        <v>1888.4005285246669</v>
      </c>
      <c r="AZ1037" s="126"/>
      <c r="BA1037" s="126"/>
      <c r="BB1037" s="126"/>
      <c r="BC1037" s="126"/>
      <c r="BD1037" s="127"/>
      <c r="BE1037" s="125">
        <v>1809.5305285246668</v>
      </c>
      <c r="BF1037" s="126"/>
      <c r="BG1037" s="126"/>
      <c r="BH1037" s="126"/>
      <c r="BI1037" s="126"/>
      <c r="BJ1037" s="127"/>
      <c r="BK1037" s="125">
        <v>1868.0505285246668</v>
      </c>
      <c r="BL1037" s="126"/>
      <c r="BM1037" s="126"/>
      <c r="BN1037" s="126"/>
      <c r="BO1037" s="126"/>
      <c r="BP1037" s="126"/>
      <c r="BQ1037" s="127"/>
      <c r="BR1037" s="125">
        <v>1917.9605285246669</v>
      </c>
      <c r="BS1037" s="126"/>
      <c r="BT1037" s="126"/>
      <c r="BU1037" s="126"/>
      <c r="BV1037" s="126"/>
      <c r="BW1037" s="126"/>
      <c r="BX1037" s="127"/>
      <c r="BY1037" s="125">
        <v>1953.6305285246669</v>
      </c>
      <c r="BZ1037" s="126"/>
      <c r="CA1037" s="126"/>
      <c r="CB1037" s="126"/>
      <c r="CC1037" s="126"/>
      <c r="CD1037" s="126"/>
      <c r="CE1037" s="127"/>
      <c r="CF1037" s="125">
        <v>1974.7005285246669</v>
      </c>
      <c r="CG1037" s="126"/>
      <c r="CH1037" s="126"/>
      <c r="CI1037" s="126"/>
      <c r="CJ1037" s="126"/>
      <c r="CK1037" s="126"/>
      <c r="CL1037" s="127"/>
      <c r="CM1037" s="125">
        <v>2016.3105285246668</v>
      </c>
      <c r="CN1037" s="126"/>
      <c r="CO1037" s="126"/>
      <c r="CP1037" s="126"/>
      <c r="CQ1037" s="126"/>
      <c r="CR1037" s="126"/>
      <c r="CS1037" s="127"/>
      <c r="CT1037" s="125">
        <v>2004.5505285246668</v>
      </c>
      <c r="CU1037" s="126"/>
      <c r="CV1037" s="126"/>
      <c r="CW1037" s="126"/>
      <c r="CX1037" s="126"/>
      <c r="CY1037" s="126"/>
      <c r="CZ1037" s="127"/>
      <c r="DA1037" s="125">
        <v>2024.7905285246668</v>
      </c>
      <c r="DB1037" s="126"/>
      <c r="DC1037" s="126"/>
      <c r="DD1037" s="126"/>
      <c r="DE1037" s="126"/>
      <c r="DF1037" s="126"/>
      <c r="DG1037" s="127"/>
      <c r="DH1037" s="125">
        <v>2034.1905285246669</v>
      </c>
      <c r="DI1037" s="126"/>
      <c r="DJ1037" s="126"/>
      <c r="DK1037" s="126"/>
      <c r="DL1037" s="126"/>
      <c r="DM1037" s="126"/>
      <c r="DN1037" s="127"/>
      <c r="DO1037" s="125">
        <v>1978.0005285246668</v>
      </c>
      <c r="DP1037" s="126"/>
      <c r="DQ1037" s="126"/>
      <c r="DR1037" s="126"/>
      <c r="DS1037" s="126"/>
      <c r="DT1037" s="126"/>
      <c r="DU1037" s="127"/>
      <c r="DV1037" s="125">
        <v>1935.2805285246668</v>
      </c>
      <c r="DW1037" s="126"/>
      <c r="DX1037" s="126"/>
      <c r="DY1037" s="126"/>
      <c r="DZ1037" s="126"/>
      <c r="EA1037" s="126"/>
      <c r="EB1037" s="127"/>
      <c r="EC1037" s="125">
        <v>1941.9405285246669</v>
      </c>
      <c r="ED1037" s="126"/>
      <c r="EE1037" s="126"/>
      <c r="EF1037" s="126"/>
      <c r="EG1037" s="126"/>
      <c r="EH1037" s="126"/>
      <c r="EI1037" s="127"/>
      <c r="EJ1037" s="125">
        <v>1888.8505285246667</v>
      </c>
      <c r="EK1037" s="126"/>
      <c r="EL1037" s="126"/>
      <c r="EM1037" s="126"/>
      <c r="EN1037" s="126"/>
      <c r="EO1037" s="126"/>
      <c r="EP1037" s="127"/>
      <c r="EQ1037" s="125">
        <v>2010.7205285246669</v>
      </c>
      <c r="ER1037" s="126"/>
      <c r="ES1037" s="126"/>
      <c r="ET1037" s="126"/>
      <c r="EU1037" s="126"/>
      <c r="EV1037" s="126"/>
      <c r="EW1037" s="127"/>
      <c r="EX1037" s="125">
        <v>1948.0205285246668</v>
      </c>
      <c r="EY1037" s="126"/>
      <c r="EZ1037" s="126"/>
      <c r="FA1037" s="126"/>
      <c r="FB1037" s="126"/>
      <c r="FC1037" s="126"/>
      <c r="FD1037" s="127"/>
      <c r="FE1037" s="125">
        <v>1809.340528524667</v>
      </c>
      <c r="FF1037" s="126"/>
      <c r="FG1037" s="126"/>
      <c r="FH1037" s="126"/>
      <c r="FI1037" s="126"/>
      <c r="FJ1037" s="126"/>
      <c r="FK1037" s="127"/>
    </row>
    <row r="1038" spans="1:167" ht="15.75" customHeight="1" x14ac:dyDescent="0.25">
      <c r="A1038" s="123" t="s">
        <v>13</v>
      </c>
      <c r="B1038" s="123"/>
      <c r="C1038" s="123"/>
      <c r="D1038" s="123"/>
      <c r="E1038" s="123"/>
      <c r="F1038" s="123"/>
      <c r="G1038" s="123"/>
      <c r="H1038" s="124"/>
      <c r="I1038" s="125">
        <v>1847.5205285246668</v>
      </c>
      <c r="J1038" s="126"/>
      <c r="K1038" s="126"/>
      <c r="L1038" s="126"/>
      <c r="M1038" s="126"/>
      <c r="N1038" s="127"/>
      <c r="O1038" s="125">
        <v>1792.1305285246669</v>
      </c>
      <c r="P1038" s="126"/>
      <c r="Q1038" s="126"/>
      <c r="R1038" s="126"/>
      <c r="S1038" s="126"/>
      <c r="T1038" s="127"/>
      <c r="U1038" s="125">
        <v>1786.4605285246669</v>
      </c>
      <c r="V1038" s="126"/>
      <c r="W1038" s="126"/>
      <c r="X1038" s="126"/>
      <c r="Y1038" s="126"/>
      <c r="Z1038" s="127"/>
      <c r="AA1038" s="125">
        <v>1781.9505285246669</v>
      </c>
      <c r="AB1038" s="126"/>
      <c r="AC1038" s="126"/>
      <c r="AD1038" s="126"/>
      <c r="AE1038" s="126"/>
      <c r="AF1038" s="127"/>
      <c r="AG1038" s="125">
        <v>1810.2705285246668</v>
      </c>
      <c r="AH1038" s="126"/>
      <c r="AI1038" s="126"/>
      <c r="AJ1038" s="126"/>
      <c r="AK1038" s="126"/>
      <c r="AL1038" s="127"/>
      <c r="AM1038" s="125">
        <v>1810.1605285246667</v>
      </c>
      <c r="AN1038" s="126"/>
      <c r="AO1038" s="126"/>
      <c r="AP1038" s="126"/>
      <c r="AQ1038" s="126"/>
      <c r="AR1038" s="127"/>
      <c r="AS1038" s="125">
        <v>1828.1805285246667</v>
      </c>
      <c r="AT1038" s="126"/>
      <c r="AU1038" s="126"/>
      <c r="AV1038" s="126"/>
      <c r="AW1038" s="126"/>
      <c r="AX1038" s="127"/>
      <c r="AY1038" s="125">
        <v>1876.6505285246669</v>
      </c>
      <c r="AZ1038" s="126"/>
      <c r="BA1038" s="126"/>
      <c r="BB1038" s="126"/>
      <c r="BC1038" s="126"/>
      <c r="BD1038" s="127"/>
      <c r="BE1038" s="125">
        <v>1844.0405285246668</v>
      </c>
      <c r="BF1038" s="126"/>
      <c r="BG1038" s="126"/>
      <c r="BH1038" s="126"/>
      <c r="BI1038" s="126"/>
      <c r="BJ1038" s="127"/>
      <c r="BK1038" s="125">
        <v>1960.3905285246669</v>
      </c>
      <c r="BL1038" s="126"/>
      <c r="BM1038" s="126"/>
      <c r="BN1038" s="126"/>
      <c r="BO1038" s="126"/>
      <c r="BP1038" s="126"/>
      <c r="BQ1038" s="127"/>
      <c r="BR1038" s="125">
        <v>2019.7805285246668</v>
      </c>
      <c r="BS1038" s="126"/>
      <c r="BT1038" s="126"/>
      <c r="BU1038" s="126"/>
      <c r="BV1038" s="126"/>
      <c r="BW1038" s="126"/>
      <c r="BX1038" s="127"/>
      <c r="BY1038" s="125">
        <v>2053.4205285246671</v>
      </c>
      <c r="BZ1038" s="126"/>
      <c r="CA1038" s="126"/>
      <c r="CB1038" s="126"/>
      <c r="CC1038" s="126"/>
      <c r="CD1038" s="126"/>
      <c r="CE1038" s="127"/>
      <c r="CF1038" s="125">
        <v>2065.4605285246671</v>
      </c>
      <c r="CG1038" s="126"/>
      <c r="CH1038" s="126"/>
      <c r="CI1038" s="126"/>
      <c r="CJ1038" s="126"/>
      <c r="CK1038" s="126"/>
      <c r="CL1038" s="127"/>
      <c r="CM1038" s="125">
        <v>2073.4805285246666</v>
      </c>
      <c r="CN1038" s="126"/>
      <c r="CO1038" s="126"/>
      <c r="CP1038" s="126"/>
      <c r="CQ1038" s="126"/>
      <c r="CR1038" s="126"/>
      <c r="CS1038" s="127"/>
      <c r="CT1038" s="125">
        <v>2079.1505285246667</v>
      </c>
      <c r="CU1038" s="126"/>
      <c r="CV1038" s="126"/>
      <c r="CW1038" s="126"/>
      <c r="CX1038" s="126"/>
      <c r="CY1038" s="126"/>
      <c r="CZ1038" s="127"/>
      <c r="DA1038" s="125">
        <v>2078.9905285246668</v>
      </c>
      <c r="DB1038" s="126"/>
      <c r="DC1038" s="126"/>
      <c r="DD1038" s="126"/>
      <c r="DE1038" s="126"/>
      <c r="DF1038" s="126"/>
      <c r="DG1038" s="127"/>
      <c r="DH1038" s="125">
        <v>2086.4005285246667</v>
      </c>
      <c r="DI1038" s="126"/>
      <c r="DJ1038" s="126"/>
      <c r="DK1038" s="126"/>
      <c r="DL1038" s="126"/>
      <c r="DM1038" s="126"/>
      <c r="DN1038" s="127"/>
      <c r="DO1038" s="125">
        <v>2053.080528524667</v>
      </c>
      <c r="DP1038" s="126"/>
      <c r="DQ1038" s="126"/>
      <c r="DR1038" s="126"/>
      <c r="DS1038" s="126"/>
      <c r="DT1038" s="126"/>
      <c r="DU1038" s="127"/>
      <c r="DV1038" s="125">
        <v>1989.3705285246667</v>
      </c>
      <c r="DW1038" s="126"/>
      <c r="DX1038" s="126"/>
      <c r="DY1038" s="126"/>
      <c r="DZ1038" s="126"/>
      <c r="EA1038" s="126"/>
      <c r="EB1038" s="127"/>
      <c r="EC1038" s="125">
        <v>2023.1405285246669</v>
      </c>
      <c r="ED1038" s="126"/>
      <c r="EE1038" s="126"/>
      <c r="EF1038" s="126"/>
      <c r="EG1038" s="126"/>
      <c r="EH1038" s="126"/>
      <c r="EI1038" s="127"/>
      <c r="EJ1038" s="125">
        <v>2100.7105285246671</v>
      </c>
      <c r="EK1038" s="126"/>
      <c r="EL1038" s="126"/>
      <c r="EM1038" s="126"/>
      <c r="EN1038" s="126"/>
      <c r="EO1038" s="126"/>
      <c r="EP1038" s="127"/>
      <c r="EQ1038" s="125">
        <v>2134.040528524667</v>
      </c>
      <c r="ER1038" s="126"/>
      <c r="ES1038" s="126"/>
      <c r="ET1038" s="126"/>
      <c r="EU1038" s="126"/>
      <c r="EV1038" s="126"/>
      <c r="EW1038" s="127"/>
      <c r="EX1038" s="125">
        <v>2049.7805285246668</v>
      </c>
      <c r="EY1038" s="126"/>
      <c r="EZ1038" s="126"/>
      <c r="FA1038" s="126"/>
      <c r="FB1038" s="126"/>
      <c r="FC1038" s="126"/>
      <c r="FD1038" s="127"/>
      <c r="FE1038" s="125">
        <v>1868.820528524667</v>
      </c>
      <c r="FF1038" s="126"/>
      <c r="FG1038" s="126"/>
      <c r="FH1038" s="126"/>
      <c r="FI1038" s="126"/>
      <c r="FJ1038" s="126"/>
      <c r="FK1038" s="127"/>
    </row>
    <row r="1039" spans="1:167" ht="15.75" hidden="1" customHeight="1" x14ac:dyDescent="0.25">
      <c r="A1039" s="123" t="s">
        <v>12</v>
      </c>
      <c r="B1039" s="123"/>
      <c r="C1039" s="123"/>
      <c r="D1039" s="123"/>
      <c r="E1039" s="123"/>
      <c r="F1039" s="123"/>
      <c r="G1039" s="123"/>
      <c r="H1039" s="124"/>
      <c r="I1039" s="125">
        <v>853.75052852466672</v>
      </c>
      <c r="J1039" s="126"/>
      <c r="K1039" s="126"/>
      <c r="L1039" s="126"/>
      <c r="M1039" s="126"/>
      <c r="N1039" s="127"/>
      <c r="O1039" s="125">
        <v>853.75052852466672</v>
      </c>
      <c r="P1039" s="126"/>
      <c r="Q1039" s="126"/>
      <c r="R1039" s="126"/>
      <c r="S1039" s="126"/>
      <c r="T1039" s="127"/>
      <c r="U1039" s="125">
        <v>853.75052852466672</v>
      </c>
      <c r="V1039" s="126"/>
      <c r="W1039" s="126"/>
      <c r="X1039" s="126"/>
      <c r="Y1039" s="126"/>
      <c r="Z1039" s="127"/>
      <c r="AA1039" s="125">
        <v>853.75052852466672</v>
      </c>
      <c r="AB1039" s="126"/>
      <c r="AC1039" s="126"/>
      <c r="AD1039" s="126"/>
      <c r="AE1039" s="126"/>
      <c r="AF1039" s="127"/>
      <c r="AG1039" s="125">
        <v>853.75052852466672</v>
      </c>
      <c r="AH1039" s="126"/>
      <c r="AI1039" s="126"/>
      <c r="AJ1039" s="126"/>
      <c r="AK1039" s="126"/>
      <c r="AL1039" s="127"/>
      <c r="AM1039" s="125">
        <v>853.75052852466672</v>
      </c>
      <c r="AN1039" s="126"/>
      <c r="AO1039" s="126"/>
      <c r="AP1039" s="126"/>
      <c r="AQ1039" s="126"/>
      <c r="AR1039" s="127"/>
      <c r="AS1039" s="125">
        <v>853.75052852466672</v>
      </c>
      <c r="AT1039" s="126"/>
      <c r="AU1039" s="126"/>
      <c r="AV1039" s="126"/>
      <c r="AW1039" s="126"/>
      <c r="AX1039" s="127"/>
      <c r="AY1039" s="125">
        <v>853.75052852466672</v>
      </c>
      <c r="AZ1039" s="126"/>
      <c r="BA1039" s="126"/>
      <c r="BB1039" s="126"/>
      <c r="BC1039" s="126"/>
      <c r="BD1039" s="127"/>
      <c r="BE1039" s="125">
        <v>853.75052852466672</v>
      </c>
      <c r="BF1039" s="126"/>
      <c r="BG1039" s="126"/>
      <c r="BH1039" s="126"/>
      <c r="BI1039" s="126"/>
      <c r="BJ1039" s="127"/>
      <c r="BK1039" s="125">
        <v>853.75052852466672</v>
      </c>
      <c r="BL1039" s="126"/>
      <c r="BM1039" s="126"/>
      <c r="BN1039" s="126"/>
      <c r="BO1039" s="126"/>
      <c r="BP1039" s="126"/>
      <c r="BQ1039" s="127"/>
      <c r="BR1039" s="125">
        <v>853.75052852466672</v>
      </c>
      <c r="BS1039" s="126"/>
      <c r="BT1039" s="126"/>
      <c r="BU1039" s="126"/>
      <c r="BV1039" s="126"/>
      <c r="BW1039" s="126"/>
      <c r="BX1039" s="127"/>
      <c r="BY1039" s="125">
        <v>853.75052852466672</v>
      </c>
      <c r="BZ1039" s="126"/>
      <c r="CA1039" s="126"/>
      <c r="CB1039" s="126"/>
      <c r="CC1039" s="126"/>
      <c r="CD1039" s="126"/>
      <c r="CE1039" s="127"/>
      <c r="CF1039" s="125">
        <v>853.75052852466672</v>
      </c>
      <c r="CG1039" s="126"/>
      <c r="CH1039" s="126"/>
      <c r="CI1039" s="126"/>
      <c r="CJ1039" s="126"/>
      <c r="CK1039" s="126"/>
      <c r="CL1039" s="127"/>
      <c r="CM1039" s="125">
        <v>853.75052852466672</v>
      </c>
      <c r="CN1039" s="126"/>
      <c r="CO1039" s="126"/>
      <c r="CP1039" s="126"/>
      <c r="CQ1039" s="126"/>
      <c r="CR1039" s="126"/>
      <c r="CS1039" s="127"/>
      <c r="CT1039" s="125">
        <v>853.75052852466672</v>
      </c>
      <c r="CU1039" s="126"/>
      <c r="CV1039" s="126"/>
      <c r="CW1039" s="126"/>
      <c r="CX1039" s="126"/>
      <c r="CY1039" s="126"/>
      <c r="CZ1039" s="127"/>
      <c r="DA1039" s="125">
        <v>853.75052852466672</v>
      </c>
      <c r="DB1039" s="126"/>
      <c r="DC1039" s="126"/>
      <c r="DD1039" s="126"/>
      <c r="DE1039" s="126"/>
      <c r="DF1039" s="126"/>
      <c r="DG1039" s="127"/>
      <c r="DH1039" s="125">
        <v>853.75052852466672</v>
      </c>
      <c r="DI1039" s="126"/>
      <c r="DJ1039" s="126"/>
      <c r="DK1039" s="126"/>
      <c r="DL1039" s="126"/>
      <c r="DM1039" s="126"/>
      <c r="DN1039" s="127"/>
      <c r="DO1039" s="125">
        <v>853.75052852466672</v>
      </c>
      <c r="DP1039" s="126"/>
      <c r="DQ1039" s="126"/>
      <c r="DR1039" s="126"/>
      <c r="DS1039" s="126"/>
      <c r="DT1039" s="126"/>
      <c r="DU1039" s="127"/>
      <c r="DV1039" s="125">
        <v>853.75052852466672</v>
      </c>
      <c r="DW1039" s="126"/>
      <c r="DX1039" s="126"/>
      <c r="DY1039" s="126"/>
      <c r="DZ1039" s="126"/>
      <c r="EA1039" s="126"/>
      <c r="EB1039" s="127"/>
      <c r="EC1039" s="125">
        <v>853.75052852466672</v>
      </c>
      <c r="ED1039" s="126"/>
      <c r="EE1039" s="126"/>
      <c r="EF1039" s="126"/>
      <c r="EG1039" s="126"/>
      <c r="EH1039" s="126"/>
      <c r="EI1039" s="127"/>
      <c r="EJ1039" s="125">
        <v>853.75052852466672</v>
      </c>
      <c r="EK1039" s="126"/>
      <c r="EL1039" s="126"/>
      <c r="EM1039" s="126"/>
      <c r="EN1039" s="126"/>
      <c r="EO1039" s="126"/>
      <c r="EP1039" s="127"/>
      <c r="EQ1039" s="125">
        <v>853.75052852466672</v>
      </c>
      <c r="ER1039" s="126"/>
      <c r="ES1039" s="126"/>
      <c r="ET1039" s="126"/>
      <c r="EU1039" s="126"/>
      <c r="EV1039" s="126"/>
      <c r="EW1039" s="127"/>
      <c r="EX1039" s="125">
        <v>853.75052852466672</v>
      </c>
      <c r="EY1039" s="126"/>
      <c r="EZ1039" s="126"/>
      <c r="FA1039" s="126"/>
      <c r="FB1039" s="126"/>
      <c r="FC1039" s="126"/>
      <c r="FD1039" s="127"/>
      <c r="FE1039" s="125">
        <v>853.75052852466672</v>
      </c>
      <c r="FF1039" s="126"/>
      <c r="FG1039" s="126"/>
      <c r="FH1039" s="126"/>
      <c r="FI1039" s="126"/>
      <c r="FJ1039" s="126"/>
      <c r="FK1039" s="127"/>
    </row>
    <row r="1041" spans="1:167" ht="14.25" customHeight="1" x14ac:dyDescent="0.25">
      <c r="G1041" s="1" t="s">
        <v>98</v>
      </c>
    </row>
    <row r="1042" spans="1:167" s="6" customFormat="1" ht="17.25" customHeight="1" x14ac:dyDescent="0.25">
      <c r="A1042" s="3" t="s">
        <v>8</v>
      </c>
      <c r="B1042" s="1"/>
      <c r="C1042" s="1"/>
      <c r="D1042" s="1"/>
      <c r="E1042" s="1"/>
      <c r="F1042" s="1"/>
      <c r="G1042" s="1"/>
      <c r="H1042" s="1"/>
      <c r="I1042" s="1"/>
      <c r="J1042" s="1"/>
      <c r="K1042" s="1"/>
      <c r="L1042" s="92">
        <v>443286.99</v>
      </c>
      <c r="M1042" s="92"/>
      <c r="N1042" s="92"/>
      <c r="O1042" s="92"/>
      <c r="P1042" s="92"/>
      <c r="Q1042" s="92"/>
      <c r="R1042" s="92"/>
      <c r="S1042" s="92"/>
      <c r="T1042" s="92"/>
      <c r="U1042" s="92"/>
      <c r="V1042" s="92"/>
      <c r="W1042" s="92"/>
      <c r="X1042" s="92"/>
      <c r="Y1042" s="92"/>
      <c r="Z1042" s="92"/>
      <c r="AA1042" s="92"/>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row>
    <row r="1043" spans="1:167" s="6" customFormat="1" ht="3" customHeight="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row>
    <row r="1044" spans="1:167" s="6" customFormat="1" ht="37.5" customHeight="1" x14ac:dyDescent="0.25">
      <c r="A1044" s="1"/>
      <c r="B1044" s="1"/>
      <c r="C1044" s="1"/>
      <c r="D1044" s="1"/>
      <c r="E1044" s="1"/>
      <c r="F1044" s="1"/>
      <c r="G1044" s="1" t="s">
        <v>97</v>
      </c>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row>
    <row r="1045" spans="1:167" s="6" customFormat="1" ht="18.75" customHeight="1" x14ac:dyDescent="0.25">
      <c r="A1045" s="1" t="s">
        <v>6</v>
      </c>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row>
    <row r="1046" spans="1:167" s="6" customFormat="1" ht="18.75" customHeight="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row>
    <row r="1047" spans="1:167" ht="17.25" customHeight="1" x14ac:dyDescent="0.25">
      <c r="A1047" s="146"/>
      <c r="B1047" s="147"/>
      <c r="C1047" s="147"/>
      <c r="D1047" s="147"/>
      <c r="E1047" s="147"/>
      <c r="F1047" s="147"/>
      <c r="G1047" s="147"/>
      <c r="H1047" s="147"/>
      <c r="I1047" s="147"/>
      <c r="J1047" s="147"/>
      <c r="K1047" s="147"/>
      <c r="L1047" s="147"/>
      <c r="M1047" s="147"/>
      <c r="N1047" s="147"/>
      <c r="O1047" s="147"/>
      <c r="P1047" s="147"/>
      <c r="Q1047" s="147"/>
      <c r="R1047" s="147"/>
      <c r="S1047" s="147"/>
      <c r="T1047" s="147"/>
      <c r="U1047" s="147"/>
      <c r="V1047" s="147"/>
      <c r="W1047" s="147"/>
      <c r="X1047" s="147"/>
      <c r="Y1047" s="147"/>
      <c r="Z1047" s="147"/>
      <c r="AA1047" s="147"/>
      <c r="AB1047" s="147"/>
      <c r="AC1047" s="147"/>
      <c r="AD1047" s="147"/>
      <c r="AE1047" s="147"/>
      <c r="AF1047" s="147"/>
      <c r="AG1047" s="147"/>
      <c r="AH1047" s="147"/>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c r="BI1047" s="147"/>
      <c r="BJ1047" s="147"/>
      <c r="BK1047" s="147"/>
      <c r="BL1047" s="147"/>
      <c r="BM1047" s="147"/>
      <c r="BN1047" s="147"/>
      <c r="BO1047" s="147"/>
      <c r="BP1047" s="147"/>
      <c r="BQ1047" s="147"/>
      <c r="BR1047" s="147"/>
      <c r="BS1047" s="147"/>
      <c r="BT1047" s="147"/>
      <c r="BU1047" s="147"/>
      <c r="BV1047" s="147"/>
      <c r="BW1047" s="147"/>
      <c r="BX1047" s="147"/>
      <c r="BY1047" s="147"/>
      <c r="BZ1047" s="147"/>
      <c r="CA1047" s="148"/>
      <c r="CB1047" s="83" t="s">
        <v>5</v>
      </c>
      <c r="CC1047" s="84"/>
      <c r="CD1047" s="84"/>
      <c r="CE1047" s="84"/>
      <c r="CF1047" s="84"/>
      <c r="CG1047" s="84"/>
      <c r="CH1047" s="84"/>
      <c r="CI1047" s="84"/>
      <c r="CJ1047" s="84"/>
      <c r="CK1047" s="84"/>
      <c r="CL1047" s="84"/>
      <c r="CM1047" s="84"/>
      <c r="CN1047" s="84"/>
      <c r="CO1047" s="84"/>
      <c r="CP1047" s="84"/>
      <c r="CQ1047" s="84"/>
      <c r="CR1047" s="84"/>
      <c r="CS1047" s="84"/>
      <c r="CT1047" s="84"/>
      <c r="CU1047" s="84"/>
      <c r="CV1047" s="84"/>
      <c r="CW1047" s="84"/>
      <c r="CX1047" s="84"/>
      <c r="CY1047" s="84"/>
      <c r="CZ1047" s="84"/>
      <c r="DA1047" s="84"/>
      <c r="DB1047" s="84"/>
      <c r="DC1047" s="84"/>
      <c r="DD1047" s="84"/>
      <c r="DE1047" s="84"/>
      <c r="DF1047" s="84"/>
      <c r="DG1047" s="84"/>
      <c r="DH1047" s="84"/>
      <c r="DI1047" s="84"/>
      <c r="DJ1047" s="84"/>
      <c r="DK1047" s="84"/>
      <c r="DL1047" s="84"/>
      <c r="DM1047" s="84"/>
      <c r="DN1047" s="84"/>
      <c r="DO1047" s="84"/>
      <c r="DP1047" s="84"/>
      <c r="DQ1047" s="84"/>
      <c r="DR1047" s="84"/>
      <c r="DS1047" s="84"/>
      <c r="DT1047" s="84"/>
      <c r="DU1047" s="84"/>
      <c r="DV1047" s="84"/>
      <c r="DW1047" s="84"/>
      <c r="DX1047" s="84"/>
      <c r="DY1047" s="84"/>
      <c r="DZ1047" s="84"/>
      <c r="EA1047" s="84"/>
      <c r="EB1047" s="84"/>
      <c r="EC1047" s="84"/>
      <c r="ED1047" s="84"/>
      <c r="EE1047" s="84"/>
      <c r="EF1047" s="84"/>
      <c r="EG1047" s="84"/>
      <c r="EH1047" s="84"/>
      <c r="EI1047" s="84"/>
      <c r="EJ1047" s="84"/>
      <c r="EK1047" s="84"/>
      <c r="EL1047" s="84"/>
      <c r="EM1047" s="84"/>
      <c r="EN1047" s="84"/>
      <c r="EO1047" s="84"/>
      <c r="EP1047" s="84"/>
      <c r="EQ1047" s="84"/>
      <c r="ER1047" s="84"/>
      <c r="ES1047" s="84"/>
      <c r="ET1047" s="84"/>
      <c r="EU1047" s="84"/>
      <c r="EV1047" s="84"/>
      <c r="EW1047" s="84"/>
      <c r="EX1047" s="84"/>
      <c r="EY1047" s="84"/>
      <c r="EZ1047" s="84"/>
      <c r="FA1047" s="84"/>
      <c r="FB1047" s="84"/>
      <c r="FC1047" s="84"/>
      <c r="FD1047" s="84"/>
      <c r="FE1047" s="84"/>
      <c r="FF1047" s="84"/>
      <c r="FG1047" s="84"/>
      <c r="FH1047" s="84"/>
      <c r="FI1047" s="84"/>
      <c r="FJ1047" s="84"/>
      <c r="FK1047" s="85"/>
    </row>
    <row r="1048" spans="1:167" s="6" customFormat="1" x14ac:dyDescent="0.2">
      <c r="A1048" s="149"/>
      <c r="B1048" s="150"/>
      <c r="C1048" s="150"/>
      <c r="D1048" s="150"/>
      <c r="E1048" s="150"/>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c r="AH1048" s="150"/>
      <c r="AI1048" s="150"/>
      <c r="AJ1048" s="150"/>
      <c r="AK1048" s="150"/>
      <c r="AL1048" s="150"/>
      <c r="AM1048" s="150"/>
      <c r="AN1048" s="150"/>
      <c r="AO1048" s="150"/>
      <c r="AP1048" s="150"/>
      <c r="AQ1048" s="150"/>
      <c r="AR1048" s="150"/>
      <c r="AS1048" s="150"/>
      <c r="AT1048" s="150"/>
      <c r="AU1048" s="150"/>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50"/>
      <c r="BT1048" s="150"/>
      <c r="BU1048" s="150"/>
      <c r="BV1048" s="150"/>
      <c r="BW1048" s="150"/>
      <c r="BX1048" s="150"/>
      <c r="BY1048" s="150"/>
      <c r="BZ1048" s="150"/>
      <c r="CA1048" s="151"/>
      <c r="CB1048" s="83" t="s">
        <v>4</v>
      </c>
      <c r="CC1048" s="84"/>
      <c r="CD1048" s="84"/>
      <c r="CE1048" s="84"/>
      <c r="CF1048" s="84"/>
      <c r="CG1048" s="84"/>
      <c r="CH1048" s="84"/>
      <c r="CI1048" s="84"/>
      <c r="CJ1048" s="84"/>
      <c r="CK1048" s="84"/>
      <c r="CL1048" s="84"/>
      <c r="CM1048" s="84"/>
      <c r="CN1048" s="84"/>
      <c r="CO1048" s="84"/>
      <c r="CP1048" s="84"/>
      <c r="CQ1048" s="84"/>
      <c r="CR1048" s="84"/>
      <c r="CS1048" s="84"/>
      <c r="CT1048" s="84"/>
      <c r="CU1048" s="84"/>
      <c r="CV1048" s="84"/>
      <c r="CW1048" s="85"/>
      <c r="CX1048" s="83" t="s">
        <v>3</v>
      </c>
      <c r="CY1048" s="84"/>
      <c r="CZ1048" s="84"/>
      <c r="DA1048" s="84"/>
      <c r="DB1048" s="84"/>
      <c r="DC1048" s="84"/>
      <c r="DD1048" s="84"/>
      <c r="DE1048" s="84"/>
      <c r="DF1048" s="84"/>
      <c r="DG1048" s="84"/>
      <c r="DH1048" s="84"/>
      <c r="DI1048" s="84"/>
      <c r="DJ1048" s="84"/>
      <c r="DK1048" s="84"/>
      <c r="DL1048" s="84"/>
      <c r="DM1048" s="84"/>
      <c r="DN1048" s="84"/>
      <c r="DO1048" s="84"/>
      <c r="DP1048" s="84"/>
      <c r="DQ1048" s="84"/>
      <c r="DR1048" s="84"/>
      <c r="DS1048" s="85"/>
      <c r="DT1048" s="83" t="s">
        <v>2</v>
      </c>
      <c r="DU1048" s="84"/>
      <c r="DV1048" s="84"/>
      <c r="DW1048" s="84"/>
      <c r="DX1048" s="84"/>
      <c r="DY1048" s="84"/>
      <c r="DZ1048" s="84"/>
      <c r="EA1048" s="84"/>
      <c r="EB1048" s="84"/>
      <c r="EC1048" s="84"/>
      <c r="ED1048" s="84"/>
      <c r="EE1048" s="84"/>
      <c r="EF1048" s="84"/>
      <c r="EG1048" s="84"/>
      <c r="EH1048" s="84"/>
      <c r="EI1048" s="84"/>
      <c r="EJ1048" s="84"/>
      <c r="EK1048" s="84"/>
      <c r="EL1048" s="84"/>
      <c r="EM1048" s="84"/>
      <c r="EN1048" s="84"/>
      <c r="EO1048" s="85"/>
      <c r="EP1048" s="83" t="s">
        <v>1</v>
      </c>
      <c r="EQ1048" s="84"/>
      <c r="ER1048" s="84"/>
      <c r="ES1048" s="84"/>
      <c r="ET1048" s="84"/>
      <c r="EU1048" s="84"/>
      <c r="EV1048" s="84"/>
      <c r="EW1048" s="84"/>
      <c r="EX1048" s="84"/>
      <c r="EY1048" s="84"/>
      <c r="EZ1048" s="84"/>
      <c r="FA1048" s="84"/>
      <c r="FB1048" s="84"/>
      <c r="FC1048" s="84"/>
      <c r="FD1048" s="84"/>
      <c r="FE1048" s="84"/>
      <c r="FF1048" s="84"/>
      <c r="FG1048" s="84"/>
      <c r="FH1048" s="84"/>
      <c r="FI1048" s="84"/>
      <c r="FJ1048" s="84"/>
      <c r="FK1048" s="85"/>
    </row>
    <row r="1049" spans="1:167" ht="12.75" customHeight="1" x14ac:dyDescent="0.25">
      <c r="A1049" s="152"/>
      <c r="B1049" s="153"/>
      <c r="C1049" s="153"/>
      <c r="D1049" s="153"/>
      <c r="E1049" s="153"/>
      <c r="F1049" s="153"/>
      <c r="G1049" s="153"/>
      <c r="H1049" s="153"/>
      <c r="I1049" s="153"/>
      <c r="J1049" s="153"/>
      <c r="K1049" s="153"/>
      <c r="L1049" s="153"/>
      <c r="M1049" s="153"/>
      <c r="N1049" s="153"/>
      <c r="O1049" s="153"/>
      <c r="P1049" s="153"/>
      <c r="Q1049" s="153"/>
      <c r="R1049" s="153"/>
      <c r="S1049" s="153"/>
      <c r="T1049" s="153"/>
      <c r="U1049" s="153"/>
      <c r="V1049" s="153"/>
      <c r="W1049" s="153"/>
      <c r="X1049" s="153"/>
      <c r="Y1049" s="153"/>
      <c r="Z1049" s="153"/>
      <c r="AA1049" s="153"/>
      <c r="AB1049" s="153"/>
      <c r="AC1049" s="153"/>
      <c r="AD1049" s="153"/>
      <c r="AE1049" s="153"/>
      <c r="AF1049" s="153"/>
      <c r="AG1049" s="153"/>
      <c r="AH1049" s="153"/>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c r="BI1049" s="153"/>
      <c r="BJ1049" s="153"/>
      <c r="BK1049" s="153"/>
      <c r="BL1049" s="153"/>
      <c r="BM1049" s="153"/>
      <c r="BN1049" s="153"/>
      <c r="BO1049" s="153"/>
      <c r="BP1049" s="153"/>
      <c r="BQ1049" s="153"/>
      <c r="BR1049" s="153"/>
      <c r="BS1049" s="153"/>
      <c r="BT1049" s="153"/>
      <c r="BU1049" s="153"/>
      <c r="BV1049" s="153"/>
      <c r="BW1049" s="153"/>
      <c r="BX1049" s="153"/>
      <c r="BY1049" s="153"/>
      <c r="BZ1049" s="153"/>
      <c r="CA1049" s="154"/>
      <c r="CB1049" s="155"/>
      <c r="CC1049" s="156"/>
      <c r="CD1049" s="156"/>
      <c r="CE1049" s="156"/>
      <c r="CF1049" s="156"/>
      <c r="CG1049" s="156"/>
      <c r="CH1049" s="156"/>
      <c r="CI1049" s="156"/>
      <c r="CJ1049" s="156"/>
      <c r="CK1049" s="156"/>
      <c r="CL1049" s="156"/>
      <c r="CM1049" s="156"/>
      <c r="CN1049" s="156"/>
      <c r="CO1049" s="156"/>
      <c r="CP1049" s="156"/>
      <c r="CQ1049" s="156"/>
      <c r="CR1049" s="156"/>
      <c r="CS1049" s="156"/>
      <c r="CT1049" s="156"/>
      <c r="CU1049" s="156"/>
      <c r="CV1049" s="156"/>
      <c r="CW1049" s="157"/>
      <c r="CX1049" s="155"/>
      <c r="CY1049" s="156"/>
      <c r="CZ1049" s="156"/>
      <c r="DA1049" s="156"/>
      <c r="DB1049" s="156"/>
      <c r="DC1049" s="156"/>
      <c r="DD1049" s="156"/>
      <c r="DE1049" s="156"/>
      <c r="DF1049" s="156"/>
      <c r="DG1049" s="156"/>
      <c r="DH1049" s="156"/>
      <c r="DI1049" s="156"/>
      <c r="DJ1049" s="156"/>
      <c r="DK1049" s="156"/>
      <c r="DL1049" s="156"/>
      <c r="DM1049" s="156"/>
      <c r="DN1049" s="156"/>
      <c r="DO1049" s="156"/>
      <c r="DP1049" s="156"/>
      <c r="DQ1049" s="156"/>
      <c r="DR1049" s="156"/>
      <c r="DS1049" s="157"/>
      <c r="DT1049" s="155"/>
      <c r="DU1049" s="156"/>
      <c r="DV1049" s="156"/>
      <c r="DW1049" s="156"/>
      <c r="DX1049" s="156"/>
      <c r="DY1049" s="156"/>
      <c r="DZ1049" s="156"/>
      <c r="EA1049" s="156"/>
      <c r="EB1049" s="156"/>
      <c r="EC1049" s="156"/>
      <c r="ED1049" s="156"/>
      <c r="EE1049" s="156"/>
      <c r="EF1049" s="156"/>
      <c r="EG1049" s="156"/>
      <c r="EH1049" s="156"/>
      <c r="EI1049" s="156"/>
      <c r="EJ1049" s="156"/>
      <c r="EK1049" s="156"/>
      <c r="EL1049" s="156"/>
      <c r="EM1049" s="156"/>
      <c r="EN1049" s="156"/>
      <c r="EO1049" s="157"/>
      <c r="EP1049" s="155"/>
      <c r="EQ1049" s="156"/>
      <c r="ER1049" s="156"/>
      <c r="ES1049" s="156"/>
      <c r="ET1049" s="156"/>
      <c r="EU1049" s="156"/>
      <c r="EV1049" s="156"/>
      <c r="EW1049" s="156"/>
      <c r="EX1049" s="156"/>
      <c r="EY1049" s="156"/>
      <c r="EZ1049" s="156"/>
      <c r="FA1049" s="156"/>
      <c r="FB1049" s="156"/>
      <c r="FC1049" s="156"/>
      <c r="FD1049" s="156"/>
      <c r="FE1049" s="156"/>
      <c r="FF1049" s="156"/>
      <c r="FG1049" s="156"/>
      <c r="FH1049" s="156"/>
      <c r="FI1049" s="156"/>
      <c r="FJ1049" s="156"/>
      <c r="FK1049" s="157"/>
    </row>
    <row r="1050" spans="1:167" s="6" customFormat="1" ht="16.5" customHeight="1" x14ac:dyDescent="0.25">
      <c r="A1050" s="51"/>
      <c r="B1050" s="158" t="s">
        <v>0</v>
      </c>
      <c r="C1050" s="158"/>
      <c r="D1050" s="158"/>
      <c r="E1050" s="158"/>
      <c r="F1050" s="158"/>
      <c r="G1050" s="158"/>
      <c r="H1050" s="158"/>
      <c r="I1050" s="158"/>
      <c r="J1050" s="158"/>
      <c r="K1050" s="158"/>
      <c r="L1050" s="158"/>
      <c r="M1050" s="158"/>
      <c r="N1050" s="158"/>
      <c r="O1050" s="158"/>
      <c r="P1050" s="158"/>
      <c r="Q1050" s="158"/>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c r="AP1050" s="158"/>
      <c r="AQ1050" s="158"/>
      <c r="AR1050" s="158"/>
      <c r="AS1050" s="158"/>
      <c r="AT1050" s="158"/>
      <c r="AU1050" s="158"/>
      <c r="AV1050" s="158"/>
      <c r="AW1050" s="158"/>
      <c r="AX1050" s="158"/>
      <c r="AY1050" s="158"/>
      <c r="AZ1050" s="158"/>
      <c r="BA1050" s="158"/>
      <c r="BB1050" s="158"/>
      <c r="BC1050" s="158"/>
      <c r="BD1050" s="158"/>
      <c r="BE1050" s="158"/>
      <c r="BF1050" s="158"/>
      <c r="BG1050" s="158"/>
      <c r="BH1050" s="158"/>
      <c r="BI1050" s="158"/>
      <c r="BJ1050" s="158"/>
      <c r="BK1050" s="158"/>
      <c r="BL1050" s="158"/>
      <c r="BM1050" s="158"/>
      <c r="BN1050" s="158"/>
      <c r="BO1050" s="158"/>
      <c r="BP1050" s="158"/>
      <c r="BQ1050" s="158"/>
      <c r="BR1050" s="158"/>
      <c r="BS1050" s="158"/>
      <c r="BT1050" s="158"/>
      <c r="BU1050" s="158"/>
      <c r="BV1050" s="158"/>
      <c r="BW1050" s="158"/>
      <c r="BX1050" s="158"/>
      <c r="BY1050" s="158"/>
      <c r="BZ1050" s="158"/>
      <c r="CA1050" s="159"/>
      <c r="CB1050" s="160">
        <v>1736476.29</v>
      </c>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2"/>
      <c r="CX1050" s="160">
        <v>1779282.46</v>
      </c>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2"/>
      <c r="DT1050" s="160">
        <v>2528708.35</v>
      </c>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2"/>
      <c r="EP1050" s="160">
        <v>1565967.11</v>
      </c>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2"/>
    </row>
    <row r="1051" spans="1:167" s="6" customFormat="1" ht="34.5" customHeight="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row>
    <row r="1052" spans="1:167" s="6" customFormat="1" ht="52.5" customHeight="1" x14ac:dyDescent="0.25">
      <c r="A1052" s="76" t="s">
        <v>96</v>
      </c>
      <c r="B1052" s="76"/>
      <c r="C1052" s="76"/>
      <c r="D1052" s="76"/>
      <c r="E1052" s="76"/>
      <c r="F1052" s="76"/>
      <c r="G1052" s="76"/>
      <c r="H1052" s="76"/>
      <c r="I1052" s="76"/>
      <c r="J1052" s="76"/>
      <c r="K1052" s="76"/>
      <c r="L1052" s="76"/>
      <c r="M1052" s="76"/>
      <c r="N1052" s="76"/>
      <c r="O1052" s="76"/>
      <c r="P1052" s="76"/>
      <c r="Q1052" s="76"/>
      <c r="R1052" s="76"/>
      <c r="S1052" s="76"/>
      <c r="T1052" s="76"/>
      <c r="U1052" s="76"/>
      <c r="V1052" s="76"/>
      <c r="W1052" s="76"/>
      <c r="X1052" s="76"/>
      <c r="Y1052" s="76"/>
      <c r="Z1052" s="76"/>
      <c r="AA1052" s="76"/>
      <c r="AB1052" s="76"/>
      <c r="AC1052" s="76"/>
      <c r="AD1052" s="76"/>
      <c r="AE1052" s="76"/>
      <c r="AF1052" s="76"/>
      <c r="AG1052" s="76"/>
      <c r="AH1052" s="76"/>
      <c r="AI1052" s="76"/>
      <c r="AJ1052" s="76"/>
      <c r="AK1052" s="76"/>
      <c r="AL1052" s="76"/>
      <c r="AM1052" s="76"/>
      <c r="AN1052" s="76"/>
      <c r="AO1052" s="76"/>
      <c r="AP1052" s="76"/>
      <c r="AQ1052" s="76"/>
      <c r="AR1052" s="76"/>
      <c r="AS1052" s="76"/>
      <c r="AT1052" s="76"/>
      <c r="AU1052" s="76"/>
      <c r="AV1052" s="76"/>
      <c r="AW1052" s="76"/>
      <c r="AX1052" s="76"/>
      <c r="AY1052" s="76"/>
      <c r="AZ1052" s="76"/>
      <c r="BA1052" s="76"/>
      <c r="BB1052" s="76"/>
      <c r="BC1052" s="76"/>
      <c r="BD1052" s="76"/>
      <c r="BE1052" s="76"/>
      <c r="BF1052" s="76"/>
      <c r="BG1052" s="76"/>
      <c r="BH1052" s="76"/>
      <c r="BI1052" s="76"/>
      <c r="BJ1052" s="76"/>
      <c r="BK1052" s="76"/>
      <c r="BL1052" s="76"/>
      <c r="BM1052" s="76"/>
      <c r="BN1052" s="76"/>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76"/>
      <c r="CU1052" s="76"/>
      <c r="CV1052" s="76"/>
      <c r="CW1052" s="76"/>
      <c r="CX1052" s="76"/>
      <c r="CY1052" s="76"/>
      <c r="CZ1052" s="76"/>
      <c r="DA1052" s="76"/>
      <c r="DB1052" s="76"/>
      <c r="DC1052" s="76"/>
      <c r="DD1052" s="76"/>
      <c r="DE1052" s="76"/>
      <c r="DF1052" s="76"/>
      <c r="DG1052" s="76"/>
      <c r="DH1052" s="76"/>
      <c r="DI1052" s="76"/>
      <c r="DJ1052" s="76"/>
      <c r="DK1052" s="76"/>
      <c r="DL1052" s="76"/>
      <c r="DM1052" s="76"/>
      <c r="DN1052" s="76"/>
      <c r="DO1052" s="76"/>
      <c r="DP1052" s="76"/>
      <c r="DQ1052" s="76"/>
      <c r="DR1052" s="76"/>
      <c r="DS1052" s="76"/>
      <c r="DT1052" s="76"/>
      <c r="DU1052" s="76"/>
      <c r="DV1052" s="76"/>
      <c r="DW1052" s="76"/>
      <c r="DX1052" s="76"/>
      <c r="DY1052" s="76"/>
      <c r="DZ1052" s="76"/>
      <c r="EA1052" s="76"/>
      <c r="EB1052" s="76"/>
      <c r="EC1052" s="76"/>
      <c r="ED1052" s="76"/>
      <c r="EE1052" s="76"/>
      <c r="EF1052" s="76"/>
      <c r="EG1052" s="76"/>
      <c r="EH1052" s="76"/>
      <c r="EI1052" s="76"/>
      <c r="EJ1052" s="76"/>
      <c r="EK1052" s="76"/>
      <c r="EL1052" s="76"/>
      <c r="EM1052" s="76"/>
      <c r="EN1052" s="76"/>
      <c r="EO1052" s="76"/>
      <c r="EP1052" s="76"/>
      <c r="EQ1052" s="76"/>
      <c r="ER1052" s="76"/>
      <c r="ES1052" s="76"/>
      <c r="ET1052" s="76"/>
      <c r="EU1052" s="76"/>
      <c r="EV1052" s="76"/>
      <c r="EW1052" s="76"/>
      <c r="EX1052" s="76"/>
      <c r="EY1052" s="76"/>
      <c r="EZ1052" s="76"/>
      <c r="FA1052" s="76"/>
      <c r="FB1052" s="76"/>
      <c r="FC1052" s="76"/>
      <c r="FD1052" s="76"/>
      <c r="FE1052" s="76"/>
      <c r="FF1052" s="76"/>
      <c r="FG1052" s="76"/>
      <c r="FH1052" s="76"/>
      <c r="FI1052" s="76"/>
      <c r="FJ1052" s="76"/>
      <c r="FK1052" s="76"/>
    </row>
    <row r="1053" spans="1:167" s="6" customFormat="1" ht="18.75" customHeight="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row>
    <row r="1054" spans="1:167" ht="16.5" customHeight="1" x14ac:dyDescent="0.25">
      <c r="G1054" s="1" t="s">
        <v>93</v>
      </c>
    </row>
    <row r="1055" spans="1:167" s="6" customFormat="1" ht="16.5" customHeight="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row>
    <row r="1056" spans="1:167" s="6" customFormat="1" ht="42" customHeight="1" x14ac:dyDescent="0.25">
      <c r="A1056" s="114" t="s">
        <v>68</v>
      </c>
      <c r="B1056" s="114"/>
      <c r="C1056" s="114"/>
      <c r="D1056" s="114"/>
      <c r="E1056" s="114"/>
      <c r="F1056" s="114"/>
      <c r="G1056" s="114"/>
      <c r="H1056" s="115"/>
      <c r="I1056" s="27"/>
      <c r="J1056" s="22"/>
      <c r="K1056" s="22"/>
      <c r="L1056" s="22"/>
      <c r="M1056" s="26"/>
      <c r="N1056" s="22"/>
      <c r="O1056" s="22"/>
      <c r="P1056" s="22"/>
      <c r="Q1056" s="22"/>
      <c r="R1056" s="22"/>
      <c r="S1056" s="22"/>
      <c r="T1056" s="22"/>
      <c r="U1056" s="22"/>
      <c r="V1056" s="22"/>
      <c r="W1056" s="22"/>
      <c r="X1056" s="22"/>
      <c r="Y1056" s="22"/>
      <c r="Z1056" s="22"/>
      <c r="AA1056" s="22"/>
      <c r="AB1056" s="22"/>
      <c r="AC1056" s="26"/>
      <c r="AD1056" s="22"/>
      <c r="AE1056" s="22"/>
      <c r="AF1056" s="22"/>
      <c r="AG1056" s="22"/>
      <c r="AH1056" s="22"/>
      <c r="AI1056" s="22"/>
      <c r="AJ1056" s="22"/>
      <c r="AK1056" s="22"/>
      <c r="AL1056" s="22"/>
      <c r="AM1056" s="22"/>
      <c r="AN1056" s="22"/>
      <c r="AO1056" s="22"/>
      <c r="AP1056" s="22"/>
      <c r="AQ1056" s="22"/>
      <c r="AR1056" s="22"/>
      <c r="AS1056" s="22"/>
      <c r="AT1056" s="22"/>
      <c r="AU1056" s="22"/>
      <c r="AV1056" s="22"/>
      <c r="AW1056" s="22"/>
      <c r="AX1056" s="22"/>
      <c r="AY1056" s="22"/>
      <c r="AZ1056" s="22"/>
      <c r="BA1056" s="22"/>
      <c r="BB1056" s="22"/>
      <c r="BC1056" s="22"/>
      <c r="BD1056" s="22"/>
      <c r="BE1056" s="22"/>
      <c r="BF1056" s="22"/>
      <c r="BG1056" s="22"/>
      <c r="BH1056" s="22"/>
      <c r="BI1056" s="22"/>
      <c r="BJ1056" s="22"/>
      <c r="BK1056" s="22"/>
      <c r="BL1056" s="22"/>
      <c r="BM1056" s="22"/>
      <c r="BN1056" s="22"/>
      <c r="BO1056" s="22"/>
      <c r="BP1056" s="22"/>
      <c r="BQ1056" s="22"/>
      <c r="BR1056" s="22"/>
      <c r="BS1056" s="22"/>
      <c r="BT1056" s="22"/>
      <c r="BU1056" s="22"/>
      <c r="BV1056" s="22"/>
      <c r="BW1056" s="22"/>
      <c r="BX1056" s="22"/>
      <c r="BY1056" s="22"/>
      <c r="BZ1056" s="22"/>
      <c r="CA1056" s="22"/>
      <c r="CB1056" s="22"/>
      <c r="CC1056" s="22"/>
      <c r="CD1056" s="22"/>
      <c r="CE1056" s="22"/>
      <c r="CF1056" s="22"/>
      <c r="CG1056" s="22"/>
      <c r="CH1056" s="22"/>
      <c r="CI1056" s="22"/>
      <c r="CJ1056" s="22"/>
      <c r="CK1056" s="22"/>
      <c r="CL1056" s="22"/>
      <c r="CM1056" s="22"/>
      <c r="CN1056" s="22"/>
      <c r="CO1056" s="22"/>
      <c r="CP1056" s="22"/>
      <c r="CQ1056" s="22"/>
      <c r="CR1056" s="22"/>
      <c r="CS1056" s="22"/>
      <c r="CT1056" s="22"/>
      <c r="CU1056" s="22"/>
      <c r="CV1056" s="22"/>
      <c r="CW1056" s="22"/>
      <c r="CX1056" s="22"/>
      <c r="CY1056" s="22"/>
      <c r="CZ1056" s="22"/>
      <c r="DA1056" s="22"/>
      <c r="DB1056" s="22"/>
      <c r="DC1056" s="22"/>
      <c r="DD1056" s="22"/>
      <c r="DE1056" s="22"/>
      <c r="DF1056" s="22"/>
      <c r="DG1056" s="22"/>
      <c r="DH1056" s="22"/>
      <c r="DI1056" s="22"/>
      <c r="DJ1056" s="22"/>
      <c r="DK1056" s="22"/>
      <c r="DL1056" s="22"/>
      <c r="DM1056" s="22"/>
      <c r="DN1056" s="22"/>
      <c r="DO1056" s="22"/>
      <c r="DP1056" s="22"/>
      <c r="DQ1056" s="22"/>
      <c r="DR1056" s="22"/>
      <c r="DS1056" s="22"/>
      <c r="DT1056" s="22"/>
      <c r="DU1056" s="26"/>
      <c r="DV1056" s="26"/>
      <c r="DW1056" s="26"/>
      <c r="DX1056" s="26"/>
      <c r="DY1056" s="26"/>
      <c r="DZ1056" s="25" t="s">
        <v>73</v>
      </c>
      <c r="EA1056" s="142" t="s">
        <v>72</v>
      </c>
      <c r="EB1056" s="142"/>
      <c r="EC1056" s="142"/>
      <c r="ED1056" s="142"/>
      <c r="EE1056" s="142"/>
      <c r="EF1056" s="142"/>
      <c r="EG1056" s="142"/>
      <c r="EH1056" s="142"/>
      <c r="EI1056" s="142"/>
      <c r="EJ1056" s="142"/>
      <c r="EK1056" s="142"/>
      <c r="EL1056" s="22"/>
      <c r="EM1056" s="22"/>
      <c r="EN1056" s="22"/>
      <c r="EO1056" s="22"/>
      <c r="EP1056" s="22"/>
      <c r="EQ1056" s="22"/>
      <c r="ER1056" s="22"/>
      <c r="ES1056" s="22"/>
      <c r="ET1056" s="22"/>
      <c r="EU1056" s="22"/>
      <c r="EV1056" s="22"/>
      <c r="EW1056" s="22"/>
      <c r="EX1056" s="22"/>
      <c r="EY1056" s="22"/>
      <c r="EZ1056" s="22"/>
      <c r="FA1056" s="22"/>
      <c r="FB1056" s="22"/>
      <c r="FC1056" s="22"/>
      <c r="FD1056" s="22"/>
      <c r="FE1056" s="22"/>
      <c r="FF1056" s="22"/>
      <c r="FG1056" s="22"/>
      <c r="FH1056" s="22"/>
      <c r="FI1056" s="22"/>
      <c r="FJ1056" s="22"/>
      <c r="FK1056" s="21"/>
    </row>
    <row r="1057" spans="1:167" s="6" customFormat="1" ht="18.75" customHeight="1" x14ac:dyDescent="0.25">
      <c r="A1057" s="116"/>
      <c r="B1057" s="116"/>
      <c r="C1057" s="116"/>
      <c r="D1057" s="116"/>
      <c r="E1057" s="116"/>
      <c r="F1057" s="116"/>
      <c r="G1057" s="116"/>
      <c r="H1057" s="117"/>
      <c r="I1057" s="20"/>
      <c r="J1057" s="14"/>
      <c r="K1057" s="14"/>
      <c r="L1057" s="14"/>
      <c r="M1057" s="19"/>
      <c r="N1057" s="14"/>
      <c r="O1057" s="14"/>
      <c r="P1057" s="14"/>
      <c r="Q1057" s="14"/>
      <c r="R1057" s="14"/>
      <c r="S1057" s="14"/>
      <c r="T1057" s="14"/>
      <c r="U1057" s="14"/>
      <c r="V1057" s="14"/>
      <c r="W1057" s="14"/>
      <c r="X1057" s="14"/>
      <c r="Y1057" s="14"/>
      <c r="Z1057" s="14"/>
      <c r="AA1057" s="14"/>
      <c r="AB1057" s="14"/>
      <c r="AC1057" s="19"/>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c r="BE1057" s="14"/>
      <c r="BF1057" s="14"/>
      <c r="BG1057" s="14"/>
      <c r="BH1057" s="14"/>
      <c r="BI1057" s="14"/>
      <c r="BJ1057" s="14"/>
      <c r="BK1057" s="14"/>
      <c r="BL1057" s="14" t="s">
        <v>71</v>
      </c>
      <c r="BM1057" s="14"/>
      <c r="BN1057" s="14"/>
      <c r="BO1057" s="14"/>
      <c r="BP1057" s="14"/>
      <c r="BQ1057" s="14"/>
      <c r="BR1057" s="14"/>
      <c r="BS1057" s="14"/>
      <c r="BT1057" s="14"/>
      <c r="BU1057" s="14"/>
      <c r="BV1057" s="14"/>
      <c r="BW1057" s="14"/>
      <c r="BX1057" s="14"/>
      <c r="BY1057" s="14"/>
      <c r="BZ1057" s="14"/>
      <c r="CA1057" s="14"/>
      <c r="CB1057" s="14"/>
      <c r="CC1057" s="14"/>
      <c r="CD1057" s="14"/>
      <c r="CE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4"/>
      <c r="CZ1057" s="14"/>
      <c r="DA1057" s="14"/>
      <c r="DB1057" s="14"/>
      <c r="DC1057" s="14"/>
      <c r="DD1057" s="14"/>
      <c r="DE1057" s="14"/>
      <c r="DF1057" s="14"/>
      <c r="DG1057" s="14"/>
      <c r="DH1057" s="14"/>
      <c r="DI1057" s="14"/>
      <c r="DJ1057" s="14"/>
      <c r="DK1057" s="14"/>
      <c r="DL1057" s="14"/>
      <c r="DM1057" s="14"/>
      <c r="DN1057" s="14"/>
      <c r="DO1057" s="14"/>
      <c r="DP1057" s="14"/>
      <c r="DQ1057" s="14"/>
      <c r="DR1057" s="14"/>
      <c r="DS1057" s="14"/>
      <c r="DT1057" s="18" t="s">
        <v>87</v>
      </c>
      <c r="DU1057" s="17"/>
      <c r="DV1057" s="16"/>
      <c r="DW1057" s="16"/>
      <c r="DX1057" s="16"/>
      <c r="DY1057" s="16"/>
      <c r="DZ1057" s="16"/>
      <c r="EA1057" s="16"/>
      <c r="EB1057" s="16"/>
      <c r="EC1057" s="46"/>
      <c r="ED1057" s="46"/>
      <c r="EE1057" s="46"/>
      <c r="EF1057" s="46"/>
      <c r="EG1057" s="46"/>
      <c r="EH1057" s="46"/>
      <c r="EI1057" s="46"/>
      <c r="EJ1057" s="46"/>
      <c r="EK1057" s="46"/>
      <c r="EL1057" s="14"/>
      <c r="EM1057" s="14"/>
      <c r="EN1057" s="14"/>
      <c r="EO1057" s="14"/>
      <c r="EP1057" s="14"/>
      <c r="EQ1057" s="14"/>
      <c r="ER1057" s="14"/>
      <c r="ES1057" s="14"/>
      <c r="ET1057" s="14"/>
      <c r="EU1057" s="14"/>
      <c r="EV1057" s="14"/>
      <c r="EW1057" s="14"/>
      <c r="EX1057" s="14"/>
      <c r="EY1057" s="14"/>
      <c r="EZ1057" s="14"/>
      <c r="FA1057" s="14"/>
      <c r="FB1057" s="14"/>
      <c r="FC1057" s="14"/>
      <c r="FD1057" s="14"/>
      <c r="FE1057" s="14"/>
      <c r="FF1057" s="14"/>
      <c r="FG1057" s="14"/>
      <c r="FH1057" s="14"/>
      <c r="FI1057" s="14"/>
      <c r="FJ1057" s="14"/>
      <c r="FK1057" s="13"/>
    </row>
    <row r="1058" spans="1:167" s="6" customFormat="1" ht="29.25" customHeight="1" x14ac:dyDescent="0.25">
      <c r="A1058" s="116"/>
      <c r="B1058" s="116"/>
      <c r="C1058" s="116"/>
      <c r="D1058" s="116"/>
      <c r="E1058" s="116"/>
      <c r="F1058" s="116"/>
      <c r="G1058" s="116"/>
      <c r="H1058" s="117"/>
      <c r="I1058" s="12"/>
      <c r="J1058" s="11"/>
      <c r="K1058" s="11"/>
      <c r="L1058" s="11"/>
      <c r="M1058" s="11"/>
      <c r="N1058" s="11"/>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16"/>
      <c r="ED1058" s="16"/>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0"/>
    </row>
    <row r="1059" spans="1:167" s="6" customFormat="1" ht="26.25" customHeight="1" x14ac:dyDescent="0.2">
      <c r="A1059" s="118"/>
      <c r="B1059" s="118"/>
      <c r="C1059" s="118"/>
      <c r="D1059" s="118"/>
      <c r="E1059" s="118"/>
      <c r="F1059" s="118"/>
      <c r="G1059" s="118"/>
      <c r="H1059" s="119"/>
      <c r="I1059" s="143" t="s">
        <v>66</v>
      </c>
      <c r="J1059" s="144"/>
      <c r="K1059" s="144"/>
      <c r="L1059" s="144"/>
      <c r="M1059" s="144"/>
      <c r="N1059" s="145"/>
      <c r="O1059" s="143" t="s">
        <v>65</v>
      </c>
      <c r="P1059" s="144"/>
      <c r="Q1059" s="144"/>
      <c r="R1059" s="144"/>
      <c r="S1059" s="144"/>
      <c r="T1059" s="145"/>
      <c r="U1059" s="143" t="s">
        <v>64</v>
      </c>
      <c r="V1059" s="144"/>
      <c r="W1059" s="144"/>
      <c r="X1059" s="144"/>
      <c r="Y1059" s="144"/>
      <c r="Z1059" s="145"/>
      <c r="AA1059" s="143" t="s">
        <v>63</v>
      </c>
      <c r="AB1059" s="144"/>
      <c r="AC1059" s="144"/>
      <c r="AD1059" s="144"/>
      <c r="AE1059" s="144"/>
      <c r="AF1059" s="145"/>
      <c r="AG1059" s="143" t="s">
        <v>62</v>
      </c>
      <c r="AH1059" s="144"/>
      <c r="AI1059" s="144"/>
      <c r="AJ1059" s="144"/>
      <c r="AK1059" s="144"/>
      <c r="AL1059" s="145"/>
      <c r="AM1059" s="143" t="s">
        <v>61</v>
      </c>
      <c r="AN1059" s="144"/>
      <c r="AO1059" s="144"/>
      <c r="AP1059" s="144"/>
      <c r="AQ1059" s="144"/>
      <c r="AR1059" s="145"/>
      <c r="AS1059" s="143" t="s">
        <v>60</v>
      </c>
      <c r="AT1059" s="144"/>
      <c r="AU1059" s="144"/>
      <c r="AV1059" s="144"/>
      <c r="AW1059" s="144"/>
      <c r="AX1059" s="145"/>
      <c r="AY1059" s="143" t="s">
        <v>59</v>
      </c>
      <c r="AZ1059" s="144"/>
      <c r="BA1059" s="144"/>
      <c r="BB1059" s="144"/>
      <c r="BC1059" s="144"/>
      <c r="BD1059" s="144"/>
      <c r="BE1059" s="143" t="s">
        <v>58</v>
      </c>
      <c r="BF1059" s="144"/>
      <c r="BG1059" s="144"/>
      <c r="BH1059" s="144"/>
      <c r="BI1059" s="144"/>
      <c r="BJ1059" s="145"/>
      <c r="BK1059" s="143" t="s">
        <v>57</v>
      </c>
      <c r="BL1059" s="144"/>
      <c r="BM1059" s="144"/>
      <c r="BN1059" s="144"/>
      <c r="BO1059" s="144"/>
      <c r="BP1059" s="144"/>
      <c r="BQ1059" s="145"/>
      <c r="BR1059" s="143" t="s">
        <v>56</v>
      </c>
      <c r="BS1059" s="144"/>
      <c r="BT1059" s="144"/>
      <c r="BU1059" s="144"/>
      <c r="BV1059" s="144"/>
      <c r="BW1059" s="144"/>
      <c r="BX1059" s="145"/>
      <c r="BY1059" s="143" t="s">
        <v>55</v>
      </c>
      <c r="BZ1059" s="144"/>
      <c r="CA1059" s="144"/>
      <c r="CB1059" s="144"/>
      <c r="CC1059" s="144"/>
      <c r="CD1059" s="144"/>
      <c r="CE1059" s="145"/>
      <c r="CF1059" s="143" t="s">
        <v>54</v>
      </c>
      <c r="CG1059" s="144"/>
      <c r="CH1059" s="144"/>
      <c r="CI1059" s="144"/>
      <c r="CJ1059" s="144"/>
      <c r="CK1059" s="144"/>
      <c r="CL1059" s="145"/>
      <c r="CM1059" s="143" t="s">
        <v>53</v>
      </c>
      <c r="CN1059" s="144"/>
      <c r="CO1059" s="144"/>
      <c r="CP1059" s="144"/>
      <c r="CQ1059" s="144"/>
      <c r="CR1059" s="144"/>
      <c r="CS1059" s="145"/>
      <c r="CT1059" s="143" t="s">
        <v>52</v>
      </c>
      <c r="CU1059" s="144"/>
      <c r="CV1059" s="144"/>
      <c r="CW1059" s="144"/>
      <c r="CX1059" s="144"/>
      <c r="CY1059" s="144"/>
      <c r="CZ1059" s="145"/>
      <c r="DA1059" s="143" t="s">
        <v>51</v>
      </c>
      <c r="DB1059" s="144"/>
      <c r="DC1059" s="144"/>
      <c r="DD1059" s="144"/>
      <c r="DE1059" s="144"/>
      <c r="DF1059" s="144"/>
      <c r="DG1059" s="145"/>
      <c r="DH1059" s="143" t="s">
        <v>50</v>
      </c>
      <c r="DI1059" s="144"/>
      <c r="DJ1059" s="144"/>
      <c r="DK1059" s="144"/>
      <c r="DL1059" s="144"/>
      <c r="DM1059" s="144"/>
      <c r="DN1059" s="145"/>
      <c r="DO1059" s="143" t="s">
        <v>49</v>
      </c>
      <c r="DP1059" s="144"/>
      <c r="DQ1059" s="144"/>
      <c r="DR1059" s="144"/>
      <c r="DS1059" s="144"/>
      <c r="DT1059" s="144"/>
      <c r="DU1059" s="145"/>
      <c r="DV1059" s="143" t="s">
        <v>48</v>
      </c>
      <c r="DW1059" s="144"/>
      <c r="DX1059" s="144"/>
      <c r="DY1059" s="144"/>
      <c r="DZ1059" s="144"/>
      <c r="EA1059" s="144"/>
      <c r="EB1059" s="145"/>
      <c r="EC1059" s="143" t="s">
        <v>47</v>
      </c>
      <c r="ED1059" s="144"/>
      <c r="EE1059" s="144"/>
      <c r="EF1059" s="144"/>
      <c r="EG1059" s="144"/>
      <c r="EH1059" s="144"/>
      <c r="EI1059" s="145"/>
      <c r="EJ1059" s="143" t="s">
        <v>46</v>
      </c>
      <c r="EK1059" s="144"/>
      <c r="EL1059" s="144"/>
      <c r="EM1059" s="144"/>
      <c r="EN1059" s="144"/>
      <c r="EO1059" s="144"/>
      <c r="EP1059" s="145"/>
      <c r="EQ1059" s="143" t="s">
        <v>45</v>
      </c>
      <c r="ER1059" s="144"/>
      <c r="ES1059" s="144"/>
      <c r="ET1059" s="144"/>
      <c r="EU1059" s="144"/>
      <c r="EV1059" s="144"/>
      <c r="EW1059" s="145"/>
      <c r="EX1059" s="143" t="s">
        <v>44</v>
      </c>
      <c r="EY1059" s="144"/>
      <c r="EZ1059" s="144"/>
      <c r="FA1059" s="144"/>
      <c r="FB1059" s="144"/>
      <c r="FC1059" s="144"/>
      <c r="FD1059" s="145"/>
      <c r="FE1059" s="143" t="s">
        <v>43</v>
      </c>
      <c r="FF1059" s="144"/>
      <c r="FG1059" s="144"/>
      <c r="FH1059" s="144"/>
      <c r="FI1059" s="144"/>
      <c r="FJ1059" s="144"/>
      <c r="FK1059" s="145"/>
    </row>
    <row r="1060" spans="1:167" s="6" customFormat="1" ht="18" customHeight="1" x14ac:dyDescent="0.25">
      <c r="A1060" s="123" t="s">
        <v>42</v>
      </c>
      <c r="B1060" s="123"/>
      <c r="C1060" s="123"/>
      <c r="D1060" s="123"/>
      <c r="E1060" s="123"/>
      <c r="F1060" s="123"/>
      <c r="G1060" s="123"/>
      <c r="H1060" s="124"/>
      <c r="I1060" s="125">
        <v>5233.7105285246671</v>
      </c>
      <c r="J1060" s="126"/>
      <c r="K1060" s="126"/>
      <c r="L1060" s="126"/>
      <c r="M1060" s="126"/>
      <c r="N1060" s="127"/>
      <c r="O1060" s="125">
        <v>5328.7305285246666</v>
      </c>
      <c r="P1060" s="126"/>
      <c r="Q1060" s="126"/>
      <c r="R1060" s="126"/>
      <c r="S1060" s="126"/>
      <c r="T1060" s="127"/>
      <c r="U1060" s="125">
        <v>5357.0905285246663</v>
      </c>
      <c r="V1060" s="126"/>
      <c r="W1060" s="126"/>
      <c r="X1060" s="126"/>
      <c r="Y1060" s="126"/>
      <c r="Z1060" s="127"/>
      <c r="AA1060" s="125">
        <v>5371.5505285246672</v>
      </c>
      <c r="AB1060" s="126"/>
      <c r="AC1060" s="126"/>
      <c r="AD1060" s="126"/>
      <c r="AE1060" s="126"/>
      <c r="AF1060" s="127"/>
      <c r="AG1060" s="125">
        <v>5377.0105285246664</v>
      </c>
      <c r="AH1060" s="126"/>
      <c r="AI1060" s="126"/>
      <c r="AJ1060" s="126"/>
      <c r="AK1060" s="126"/>
      <c r="AL1060" s="127"/>
      <c r="AM1060" s="125">
        <v>5377.0105285246664</v>
      </c>
      <c r="AN1060" s="126"/>
      <c r="AO1060" s="126"/>
      <c r="AP1060" s="126"/>
      <c r="AQ1060" s="126"/>
      <c r="AR1060" s="127"/>
      <c r="AS1060" s="125">
        <v>5376.9905285246668</v>
      </c>
      <c r="AT1060" s="126"/>
      <c r="AU1060" s="126"/>
      <c r="AV1060" s="126"/>
      <c r="AW1060" s="126"/>
      <c r="AX1060" s="127"/>
      <c r="AY1060" s="125">
        <v>5418.5305285246668</v>
      </c>
      <c r="AZ1060" s="126"/>
      <c r="BA1060" s="126"/>
      <c r="BB1060" s="126"/>
      <c r="BC1060" s="126"/>
      <c r="BD1060" s="127"/>
      <c r="BE1060" s="125">
        <v>5375.1705285246671</v>
      </c>
      <c r="BF1060" s="126"/>
      <c r="BG1060" s="126"/>
      <c r="BH1060" s="126"/>
      <c r="BI1060" s="126"/>
      <c r="BJ1060" s="127"/>
      <c r="BK1060" s="125">
        <v>5375.3405285246663</v>
      </c>
      <c r="BL1060" s="126"/>
      <c r="BM1060" s="126"/>
      <c r="BN1060" s="126"/>
      <c r="BO1060" s="126"/>
      <c r="BP1060" s="126"/>
      <c r="BQ1060" s="127"/>
      <c r="BR1060" s="125">
        <v>5381.4605285246671</v>
      </c>
      <c r="BS1060" s="126"/>
      <c r="BT1060" s="126"/>
      <c r="BU1060" s="126"/>
      <c r="BV1060" s="126"/>
      <c r="BW1060" s="126"/>
      <c r="BX1060" s="127"/>
      <c r="BY1060" s="125">
        <v>5417.0205285246666</v>
      </c>
      <c r="BZ1060" s="126"/>
      <c r="CA1060" s="126"/>
      <c r="CB1060" s="126"/>
      <c r="CC1060" s="126"/>
      <c r="CD1060" s="126"/>
      <c r="CE1060" s="127"/>
      <c r="CF1060" s="125">
        <v>5401.3205285246668</v>
      </c>
      <c r="CG1060" s="126"/>
      <c r="CH1060" s="126"/>
      <c r="CI1060" s="126"/>
      <c r="CJ1060" s="126"/>
      <c r="CK1060" s="126"/>
      <c r="CL1060" s="127"/>
      <c r="CM1060" s="125">
        <v>5411.4005285246667</v>
      </c>
      <c r="CN1060" s="126"/>
      <c r="CO1060" s="126"/>
      <c r="CP1060" s="126"/>
      <c r="CQ1060" s="126"/>
      <c r="CR1060" s="126"/>
      <c r="CS1060" s="127"/>
      <c r="CT1060" s="125">
        <v>5382.4605285246671</v>
      </c>
      <c r="CU1060" s="126"/>
      <c r="CV1060" s="126"/>
      <c r="CW1060" s="126"/>
      <c r="CX1060" s="126"/>
      <c r="CY1060" s="126"/>
      <c r="CZ1060" s="127"/>
      <c r="DA1060" s="125">
        <v>5392.0905285246663</v>
      </c>
      <c r="DB1060" s="126"/>
      <c r="DC1060" s="126"/>
      <c r="DD1060" s="126"/>
      <c r="DE1060" s="126"/>
      <c r="DF1060" s="126"/>
      <c r="DG1060" s="127"/>
      <c r="DH1060" s="125">
        <v>5402.7205285246673</v>
      </c>
      <c r="DI1060" s="126"/>
      <c r="DJ1060" s="126"/>
      <c r="DK1060" s="126"/>
      <c r="DL1060" s="126"/>
      <c r="DM1060" s="126"/>
      <c r="DN1060" s="127"/>
      <c r="DO1060" s="125">
        <v>5381.3505285246665</v>
      </c>
      <c r="DP1060" s="126"/>
      <c r="DQ1060" s="126"/>
      <c r="DR1060" s="126"/>
      <c r="DS1060" s="126"/>
      <c r="DT1060" s="126"/>
      <c r="DU1060" s="127"/>
      <c r="DV1060" s="125">
        <v>5375.4505285246669</v>
      </c>
      <c r="DW1060" s="126"/>
      <c r="DX1060" s="126"/>
      <c r="DY1060" s="126"/>
      <c r="DZ1060" s="126"/>
      <c r="EA1060" s="126"/>
      <c r="EB1060" s="127"/>
      <c r="EC1060" s="125">
        <v>5462.370528524667</v>
      </c>
      <c r="ED1060" s="126"/>
      <c r="EE1060" s="126"/>
      <c r="EF1060" s="126"/>
      <c r="EG1060" s="126"/>
      <c r="EH1060" s="126"/>
      <c r="EI1060" s="127"/>
      <c r="EJ1060" s="125">
        <v>5460.7305285246666</v>
      </c>
      <c r="EK1060" s="126"/>
      <c r="EL1060" s="126"/>
      <c r="EM1060" s="126"/>
      <c r="EN1060" s="126"/>
      <c r="EO1060" s="126"/>
      <c r="EP1060" s="127"/>
      <c r="EQ1060" s="125">
        <v>5453.1605285246669</v>
      </c>
      <c r="ER1060" s="126"/>
      <c r="ES1060" s="126"/>
      <c r="ET1060" s="126"/>
      <c r="EU1060" s="126"/>
      <c r="EV1060" s="126"/>
      <c r="EW1060" s="127"/>
      <c r="EX1060" s="125">
        <v>5389.9305285246664</v>
      </c>
      <c r="EY1060" s="126"/>
      <c r="EZ1060" s="126"/>
      <c r="FA1060" s="126"/>
      <c r="FB1060" s="126"/>
      <c r="FC1060" s="126"/>
      <c r="FD1060" s="127"/>
      <c r="FE1060" s="125">
        <v>5373.9805285246666</v>
      </c>
      <c r="FF1060" s="126"/>
      <c r="FG1060" s="126"/>
      <c r="FH1060" s="126"/>
      <c r="FI1060" s="126"/>
      <c r="FJ1060" s="126"/>
      <c r="FK1060" s="127"/>
    </row>
    <row r="1061" spans="1:167" s="6" customFormat="1" ht="18" customHeight="1" x14ac:dyDescent="0.25">
      <c r="A1061" s="123" t="s">
        <v>41</v>
      </c>
      <c r="B1061" s="123"/>
      <c r="C1061" s="123"/>
      <c r="D1061" s="123"/>
      <c r="E1061" s="123"/>
      <c r="F1061" s="123"/>
      <c r="G1061" s="123"/>
      <c r="H1061" s="124"/>
      <c r="I1061" s="125">
        <v>5267.7205285246673</v>
      </c>
      <c r="J1061" s="126"/>
      <c r="K1061" s="126"/>
      <c r="L1061" s="126"/>
      <c r="M1061" s="126"/>
      <c r="N1061" s="127"/>
      <c r="O1061" s="125">
        <v>5372.8605285246667</v>
      </c>
      <c r="P1061" s="126"/>
      <c r="Q1061" s="126"/>
      <c r="R1061" s="126"/>
      <c r="S1061" s="126"/>
      <c r="T1061" s="127"/>
      <c r="U1061" s="125">
        <v>5377.0105285246664</v>
      </c>
      <c r="V1061" s="126"/>
      <c r="W1061" s="126"/>
      <c r="X1061" s="126"/>
      <c r="Y1061" s="126"/>
      <c r="Z1061" s="127"/>
      <c r="AA1061" s="125">
        <v>5377.0105285246664</v>
      </c>
      <c r="AB1061" s="126"/>
      <c r="AC1061" s="126"/>
      <c r="AD1061" s="126"/>
      <c r="AE1061" s="126"/>
      <c r="AF1061" s="127"/>
      <c r="AG1061" s="125">
        <v>5377.0105285246664</v>
      </c>
      <c r="AH1061" s="126"/>
      <c r="AI1061" s="126"/>
      <c r="AJ1061" s="126"/>
      <c r="AK1061" s="126"/>
      <c r="AL1061" s="127"/>
      <c r="AM1061" s="125">
        <v>5377.0105285246664</v>
      </c>
      <c r="AN1061" s="126"/>
      <c r="AO1061" s="126"/>
      <c r="AP1061" s="126"/>
      <c r="AQ1061" s="126"/>
      <c r="AR1061" s="127"/>
      <c r="AS1061" s="125">
        <v>5376.120528524667</v>
      </c>
      <c r="AT1061" s="126"/>
      <c r="AU1061" s="126"/>
      <c r="AV1061" s="126"/>
      <c r="AW1061" s="126"/>
      <c r="AX1061" s="127"/>
      <c r="AY1061" s="125">
        <v>5405.7805285246668</v>
      </c>
      <c r="AZ1061" s="126"/>
      <c r="BA1061" s="126"/>
      <c r="BB1061" s="126"/>
      <c r="BC1061" s="126"/>
      <c r="BD1061" s="127"/>
      <c r="BE1061" s="125">
        <v>5375.1405285246674</v>
      </c>
      <c r="BF1061" s="126"/>
      <c r="BG1061" s="126"/>
      <c r="BH1061" s="126"/>
      <c r="BI1061" s="126"/>
      <c r="BJ1061" s="127"/>
      <c r="BK1061" s="125">
        <v>5375.7505285246671</v>
      </c>
      <c r="BL1061" s="126"/>
      <c r="BM1061" s="126"/>
      <c r="BN1061" s="126"/>
      <c r="BO1061" s="126"/>
      <c r="BP1061" s="126"/>
      <c r="BQ1061" s="127"/>
      <c r="BR1061" s="125">
        <v>5375.580528524667</v>
      </c>
      <c r="BS1061" s="126"/>
      <c r="BT1061" s="126"/>
      <c r="BU1061" s="126"/>
      <c r="BV1061" s="126"/>
      <c r="BW1061" s="126"/>
      <c r="BX1061" s="127"/>
      <c r="BY1061" s="125">
        <v>5375.6505285246667</v>
      </c>
      <c r="BZ1061" s="126"/>
      <c r="CA1061" s="126"/>
      <c r="CB1061" s="126"/>
      <c r="CC1061" s="126"/>
      <c r="CD1061" s="126"/>
      <c r="CE1061" s="127"/>
      <c r="CF1061" s="125">
        <v>5375.9405285246667</v>
      </c>
      <c r="CG1061" s="126"/>
      <c r="CH1061" s="126"/>
      <c r="CI1061" s="126"/>
      <c r="CJ1061" s="126"/>
      <c r="CK1061" s="126"/>
      <c r="CL1061" s="127"/>
      <c r="CM1061" s="125">
        <v>5375.9605285246671</v>
      </c>
      <c r="CN1061" s="126"/>
      <c r="CO1061" s="126"/>
      <c r="CP1061" s="126"/>
      <c r="CQ1061" s="126"/>
      <c r="CR1061" s="126"/>
      <c r="CS1061" s="127"/>
      <c r="CT1061" s="125">
        <v>5376.0005285246671</v>
      </c>
      <c r="CU1061" s="126"/>
      <c r="CV1061" s="126"/>
      <c r="CW1061" s="126"/>
      <c r="CX1061" s="126"/>
      <c r="CY1061" s="126"/>
      <c r="CZ1061" s="127"/>
      <c r="DA1061" s="125">
        <v>5376.0305285246668</v>
      </c>
      <c r="DB1061" s="126"/>
      <c r="DC1061" s="126"/>
      <c r="DD1061" s="126"/>
      <c r="DE1061" s="126"/>
      <c r="DF1061" s="126"/>
      <c r="DG1061" s="127"/>
      <c r="DH1061" s="125">
        <v>5376.0005285246671</v>
      </c>
      <c r="DI1061" s="126"/>
      <c r="DJ1061" s="126"/>
      <c r="DK1061" s="126"/>
      <c r="DL1061" s="126"/>
      <c r="DM1061" s="126"/>
      <c r="DN1061" s="127"/>
      <c r="DO1061" s="125">
        <v>5375.8905285246674</v>
      </c>
      <c r="DP1061" s="126"/>
      <c r="DQ1061" s="126"/>
      <c r="DR1061" s="126"/>
      <c r="DS1061" s="126"/>
      <c r="DT1061" s="126"/>
      <c r="DU1061" s="127"/>
      <c r="DV1061" s="125">
        <v>5375.6305285246672</v>
      </c>
      <c r="DW1061" s="126"/>
      <c r="DX1061" s="126"/>
      <c r="DY1061" s="126"/>
      <c r="DZ1061" s="126"/>
      <c r="EA1061" s="126"/>
      <c r="EB1061" s="127"/>
      <c r="EC1061" s="125">
        <v>5438.1605285246669</v>
      </c>
      <c r="ED1061" s="126"/>
      <c r="EE1061" s="126"/>
      <c r="EF1061" s="126"/>
      <c r="EG1061" s="126"/>
      <c r="EH1061" s="126"/>
      <c r="EI1061" s="127"/>
      <c r="EJ1061" s="125">
        <v>5421.2105285246671</v>
      </c>
      <c r="EK1061" s="126"/>
      <c r="EL1061" s="126"/>
      <c r="EM1061" s="126"/>
      <c r="EN1061" s="126"/>
      <c r="EO1061" s="126"/>
      <c r="EP1061" s="127"/>
      <c r="EQ1061" s="125">
        <v>5412.7305285246666</v>
      </c>
      <c r="ER1061" s="126"/>
      <c r="ES1061" s="126"/>
      <c r="ET1061" s="126"/>
      <c r="EU1061" s="126"/>
      <c r="EV1061" s="126"/>
      <c r="EW1061" s="127"/>
      <c r="EX1061" s="125">
        <v>5374.4505285246669</v>
      </c>
      <c r="EY1061" s="126"/>
      <c r="EZ1061" s="126"/>
      <c r="FA1061" s="126"/>
      <c r="FB1061" s="126"/>
      <c r="FC1061" s="126"/>
      <c r="FD1061" s="127"/>
      <c r="FE1061" s="125">
        <v>5375.6805285246664</v>
      </c>
      <c r="FF1061" s="126"/>
      <c r="FG1061" s="126"/>
      <c r="FH1061" s="126"/>
      <c r="FI1061" s="126"/>
      <c r="FJ1061" s="126"/>
      <c r="FK1061" s="127"/>
    </row>
    <row r="1062" spans="1:167" s="6" customFormat="1" ht="18" customHeight="1" x14ac:dyDescent="0.25">
      <c r="A1062" s="123" t="s">
        <v>40</v>
      </c>
      <c r="B1062" s="123"/>
      <c r="C1062" s="123"/>
      <c r="D1062" s="123"/>
      <c r="E1062" s="123"/>
      <c r="F1062" s="123"/>
      <c r="G1062" s="123"/>
      <c r="H1062" s="124"/>
      <c r="I1062" s="125">
        <v>5266.3205285246668</v>
      </c>
      <c r="J1062" s="126"/>
      <c r="K1062" s="126"/>
      <c r="L1062" s="126"/>
      <c r="M1062" s="126"/>
      <c r="N1062" s="127"/>
      <c r="O1062" s="125">
        <v>5371.5905285246663</v>
      </c>
      <c r="P1062" s="126"/>
      <c r="Q1062" s="126"/>
      <c r="R1062" s="126"/>
      <c r="S1062" s="126"/>
      <c r="T1062" s="127"/>
      <c r="U1062" s="125">
        <v>5377.0105285246664</v>
      </c>
      <c r="V1062" s="126"/>
      <c r="W1062" s="126"/>
      <c r="X1062" s="126"/>
      <c r="Y1062" s="126"/>
      <c r="Z1062" s="127"/>
      <c r="AA1062" s="125">
        <v>5377.0105285246664</v>
      </c>
      <c r="AB1062" s="126"/>
      <c r="AC1062" s="126"/>
      <c r="AD1062" s="126"/>
      <c r="AE1062" s="126"/>
      <c r="AF1062" s="127"/>
      <c r="AG1062" s="125">
        <v>5377.0105285246664</v>
      </c>
      <c r="AH1062" s="126"/>
      <c r="AI1062" s="126"/>
      <c r="AJ1062" s="126"/>
      <c r="AK1062" s="126"/>
      <c r="AL1062" s="127"/>
      <c r="AM1062" s="125">
        <v>5377.0105285246664</v>
      </c>
      <c r="AN1062" s="126"/>
      <c r="AO1062" s="126"/>
      <c r="AP1062" s="126"/>
      <c r="AQ1062" s="126"/>
      <c r="AR1062" s="127"/>
      <c r="AS1062" s="125">
        <v>5376.9705285246673</v>
      </c>
      <c r="AT1062" s="126"/>
      <c r="AU1062" s="126"/>
      <c r="AV1062" s="126"/>
      <c r="AW1062" s="126"/>
      <c r="AX1062" s="127"/>
      <c r="AY1062" s="125">
        <v>5382.5605285246675</v>
      </c>
      <c r="AZ1062" s="126"/>
      <c r="BA1062" s="126"/>
      <c r="BB1062" s="126"/>
      <c r="BC1062" s="126"/>
      <c r="BD1062" s="127"/>
      <c r="BE1062" s="125">
        <v>5374.9405285246667</v>
      </c>
      <c r="BF1062" s="126"/>
      <c r="BG1062" s="126"/>
      <c r="BH1062" s="126"/>
      <c r="BI1062" s="126"/>
      <c r="BJ1062" s="127"/>
      <c r="BK1062" s="125">
        <v>5375.8105285246675</v>
      </c>
      <c r="BL1062" s="126"/>
      <c r="BM1062" s="126"/>
      <c r="BN1062" s="126"/>
      <c r="BO1062" s="126"/>
      <c r="BP1062" s="126"/>
      <c r="BQ1062" s="127"/>
      <c r="BR1062" s="125">
        <v>5375.8005285246672</v>
      </c>
      <c r="BS1062" s="126"/>
      <c r="BT1062" s="126"/>
      <c r="BU1062" s="126"/>
      <c r="BV1062" s="126"/>
      <c r="BW1062" s="126"/>
      <c r="BX1062" s="127"/>
      <c r="BY1062" s="125">
        <v>5381.5005285246671</v>
      </c>
      <c r="BZ1062" s="126"/>
      <c r="CA1062" s="126"/>
      <c r="CB1062" s="126"/>
      <c r="CC1062" s="126"/>
      <c r="CD1062" s="126"/>
      <c r="CE1062" s="127"/>
      <c r="CF1062" s="125">
        <v>5390.3905285246674</v>
      </c>
      <c r="CG1062" s="126"/>
      <c r="CH1062" s="126"/>
      <c r="CI1062" s="126"/>
      <c r="CJ1062" s="126"/>
      <c r="CK1062" s="126"/>
      <c r="CL1062" s="127"/>
      <c r="CM1062" s="125">
        <v>5382.0605285246675</v>
      </c>
      <c r="CN1062" s="126"/>
      <c r="CO1062" s="126"/>
      <c r="CP1062" s="126"/>
      <c r="CQ1062" s="126"/>
      <c r="CR1062" s="126"/>
      <c r="CS1062" s="127"/>
      <c r="CT1062" s="125">
        <v>5375.8505285246665</v>
      </c>
      <c r="CU1062" s="126"/>
      <c r="CV1062" s="126"/>
      <c r="CW1062" s="126"/>
      <c r="CX1062" s="126"/>
      <c r="CY1062" s="126"/>
      <c r="CZ1062" s="127"/>
      <c r="DA1062" s="125">
        <v>5375.9805285246666</v>
      </c>
      <c r="DB1062" s="126"/>
      <c r="DC1062" s="126"/>
      <c r="DD1062" s="126"/>
      <c r="DE1062" s="126"/>
      <c r="DF1062" s="126"/>
      <c r="DG1062" s="127"/>
      <c r="DH1062" s="125">
        <v>5375.870528524667</v>
      </c>
      <c r="DI1062" s="126"/>
      <c r="DJ1062" s="126"/>
      <c r="DK1062" s="126"/>
      <c r="DL1062" s="126"/>
      <c r="DM1062" s="126"/>
      <c r="DN1062" s="127"/>
      <c r="DO1062" s="125">
        <v>5375.6805285246664</v>
      </c>
      <c r="DP1062" s="126"/>
      <c r="DQ1062" s="126"/>
      <c r="DR1062" s="126"/>
      <c r="DS1062" s="126"/>
      <c r="DT1062" s="126"/>
      <c r="DU1062" s="127"/>
      <c r="DV1062" s="125">
        <v>5375.5905285246663</v>
      </c>
      <c r="DW1062" s="126"/>
      <c r="DX1062" s="126"/>
      <c r="DY1062" s="126"/>
      <c r="DZ1062" s="126"/>
      <c r="EA1062" s="126"/>
      <c r="EB1062" s="127"/>
      <c r="EC1062" s="125">
        <v>5428.9405285246667</v>
      </c>
      <c r="ED1062" s="126"/>
      <c r="EE1062" s="126"/>
      <c r="EF1062" s="126"/>
      <c r="EG1062" s="126"/>
      <c r="EH1062" s="126"/>
      <c r="EI1062" s="127"/>
      <c r="EJ1062" s="125">
        <v>5420.9805285246666</v>
      </c>
      <c r="EK1062" s="126"/>
      <c r="EL1062" s="126"/>
      <c r="EM1062" s="126"/>
      <c r="EN1062" s="126"/>
      <c r="EO1062" s="126"/>
      <c r="EP1062" s="127"/>
      <c r="EQ1062" s="125">
        <v>5415.3005285246672</v>
      </c>
      <c r="ER1062" s="126"/>
      <c r="ES1062" s="126"/>
      <c r="ET1062" s="126"/>
      <c r="EU1062" s="126"/>
      <c r="EV1062" s="126"/>
      <c r="EW1062" s="127"/>
      <c r="EX1062" s="125">
        <v>5374.3105285246675</v>
      </c>
      <c r="EY1062" s="126"/>
      <c r="EZ1062" s="126"/>
      <c r="FA1062" s="126"/>
      <c r="FB1062" s="126"/>
      <c r="FC1062" s="126"/>
      <c r="FD1062" s="127"/>
      <c r="FE1062" s="125">
        <v>5373.1705285246671</v>
      </c>
      <c r="FF1062" s="126"/>
      <c r="FG1062" s="126"/>
      <c r="FH1062" s="126"/>
      <c r="FI1062" s="126"/>
      <c r="FJ1062" s="126"/>
      <c r="FK1062" s="127"/>
    </row>
    <row r="1063" spans="1:167" s="6" customFormat="1" ht="18" customHeight="1" x14ac:dyDescent="0.25">
      <c r="A1063" s="123" t="s">
        <v>39</v>
      </c>
      <c r="B1063" s="123"/>
      <c r="C1063" s="123"/>
      <c r="D1063" s="123"/>
      <c r="E1063" s="123"/>
      <c r="F1063" s="123"/>
      <c r="G1063" s="123"/>
      <c r="H1063" s="124"/>
      <c r="I1063" s="125">
        <v>5361.8805285246672</v>
      </c>
      <c r="J1063" s="126"/>
      <c r="K1063" s="126"/>
      <c r="L1063" s="126"/>
      <c r="M1063" s="126"/>
      <c r="N1063" s="127"/>
      <c r="O1063" s="125">
        <v>5372.1405285246674</v>
      </c>
      <c r="P1063" s="126"/>
      <c r="Q1063" s="126"/>
      <c r="R1063" s="126"/>
      <c r="S1063" s="126"/>
      <c r="T1063" s="127"/>
      <c r="U1063" s="125">
        <v>5376.8105285246675</v>
      </c>
      <c r="V1063" s="126"/>
      <c r="W1063" s="126"/>
      <c r="X1063" s="126"/>
      <c r="Y1063" s="126"/>
      <c r="Z1063" s="127"/>
      <c r="AA1063" s="125">
        <v>5376.0305285246668</v>
      </c>
      <c r="AB1063" s="126"/>
      <c r="AC1063" s="126"/>
      <c r="AD1063" s="126"/>
      <c r="AE1063" s="126"/>
      <c r="AF1063" s="127"/>
      <c r="AG1063" s="125">
        <v>5375.9605285246671</v>
      </c>
      <c r="AH1063" s="126"/>
      <c r="AI1063" s="126"/>
      <c r="AJ1063" s="126"/>
      <c r="AK1063" s="126"/>
      <c r="AL1063" s="127"/>
      <c r="AM1063" s="125">
        <v>5377.0105285246664</v>
      </c>
      <c r="AN1063" s="126"/>
      <c r="AO1063" s="126"/>
      <c r="AP1063" s="126"/>
      <c r="AQ1063" s="126"/>
      <c r="AR1063" s="127"/>
      <c r="AS1063" s="125">
        <v>5373.8605285246667</v>
      </c>
      <c r="AT1063" s="126"/>
      <c r="AU1063" s="126"/>
      <c r="AV1063" s="126"/>
      <c r="AW1063" s="126"/>
      <c r="AX1063" s="127"/>
      <c r="AY1063" s="125">
        <v>5412.4005285246667</v>
      </c>
      <c r="AZ1063" s="126"/>
      <c r="BA1063" s="126"/>
      <c r="BB1063" s="126"/>
      <c r="BC1063" s="126"/>
      <c r="BD1063" s="127"/>
      <c r="BE1063" s="125">
        <v>5375.3605285246667</v>
      </c>
      <c r="BF1063" s="126"/>
      <c r="BG1063" s="126"/>
      <c r="BH1063" s="126"/>
      <c r="BI1063" s="126"/>
      <c r="BJ1063" s="127"/>
      <c r="BK1063" s="125">
        <v>5375.5205285246666</v>
      </c>
      <c r="BL1063" s="126"/>
      <c r="BM1063" s="126"/>
      <c r="BN1063" s="126"/>
      <c r="BO1063" s="126"/>
      <c r="BP1063" s="126"/>
      <c r="BQ1063" s="127"/>
      <c r="BR1063" s="125">
        <v>5375.7805285246668</v>
      </c>
      <c r="BS1063" s="126"/>
      <c r="BT1063" s="126"/>
      <c r="BU1063" s="126"/>
      <c r="BV1063" s="126"/>
      <c r="BW1063" s="126"/>
      <c r="BX1063" s="127"/>
      <c r="BY1063" s="125">
        <v>5381.9205285246671</v>
      </c>
      <c r="BZ1063" s="126"/>
      <c r="CA1063" s="126"/>
      <c r="CB1063" s="126"/>
      <c r="CC1063" s="126"/>
      <c r="CD1063" s="126"/>
      <c r="CE1063" s="127"/>
      <c r="CF1063" s="125">
        <v>5393.5905285246663</v>
      </c>
      <c r="CG1063" s="126"/>
      <c r="CH1063" s="126"/>
      <c r="CI1063" s="126"/>
      <c r="CJ1063" s="126"/>
      <c r="CK1063" s="126"/>
      <c r="CL1063" s="127"/>
      <c r="CM1063" s="125">
        <v>5382.620528524667</v>
      </c>
      <c r="CN1063" s="126"/>
      <c r="CO1063" s="126"/>
      <c r="CP1063" s="126"/>
      <c r="CQ1063" s="126"/>
      <c r="CR1063" s="126"/>
      <c r="CS1063" s="127"/>
      <c r="CT1063" s="125">
        <v>5375.9905285246668</v>
      </c>
      <c r="CU1063" s="126"/>
      <c r="CV1063" s="126"/>
      <c r="CW1063" s="126"/>
      <c r="CX1063" s="126"/>
      <c r="CY1063" s="126"/>
      <c r="CZ1063" s="127"/>
      <c r="DA1063" s="125">
        <v>5375.9705285246673</v>
      </c>
      <c r="DB1063" s="126"/>
      <c r="DC1063" s="126"/>
      <c r="DD1063" s="126"/>
      <c r="DE1063" s="126"/>
      <c r="DF1063" s="126"/>
      <c r="DG1063" s="127"/>
      <c r="DH1063" s="125">
        <v>5375.9405285246667</v>
      </c>
      <c r="DI1063" s="126"/>
      <c r="DJ1063" s="126"/>
      <c r="DK1063" s="126"/>
      <c r="DL1063" s="126"/>
      <c r="DM1063" s="126"/>
      <c r="DN1063" s="127"/>
      <c r="DO1063" s="125">
        <v>5375.8805285246672</v>
      </c>
      <c r="DP1063" s="126"/>
      <c r="DQ1063" s="126"/>
      <c r="DR1063" s="126"/>
      <c r="DS1063" s="126"/>
      <c r="DT1063" s="126"/>
      <c r="DU1063" s="127"/>
      <c r="DV1063" s="125">
        <v>5375.830528524667</v>
      </c>
      <c r="DW1063" s="126"/>
      <c r="DX1063" s="126"/>
      <c r="DY1063" s="126"/>
      <c r="DZ1063" s="126"/>
      <c r="EA1063" s="126"/>
      <c r="EB1063" s="127"/>
      <c r="EC1063" s="125">
        <v>5442.2105285246671</v>
      </c>
      <c r="ED1063" s="126"/>
      <c r="EE1063" s="126"/>
      <c r="EF1063" s="126"/>
      <c r="EG1063" s="126"/>
      <c r="EH1063" s="126"/>
      <c r="EI1063" s="127"/>
      <c r="EJ1063" s="125">
        <v>5430.1505285246667</v>
      </c>
      <c r="EK1063" s="126"/>
      <c r="EL1063" s="126"/>
      <c r="EM1063" s="126"/>
      <c r="EN1063" s="126"/>
      <c r="EO1063" s="126"/>
      <c r="EP1063" s="127"/>
      <c r="EQ1063" s="125">
        <v>5424.0505285246672</v>
      </c>
      <c r="ER1063" s="126"/>
      <c r="ES1063" s="126"/>
      <c r="ET1063" s="126"/>
      <c r="EU1063" s="126"/>
      <c r="EV1063" s="126"/>
      <c r="EW1063" s="127"/>
      <c r="EX1063" s="125">
        <v>5373.7205285246673</v>
      </c>
      <c r="EY1063" s="126"/>
      <c r="EZ1063" s="126"/>
      <c r="FA1063" s="126"/>
      <c r="FB1063" s="126"/>
      <c r="FC1063" s="126"/>
      <c r="FD1063" s="127"/>
      <c r="FE1063" s="125">
        <v>5373.1505285246667</v>
      </c>
      <c r="FF1063" s="126"/>
      <c r="FG1063" s="126"/>
      <c r="FH1063" s="126"/>
      <c r="FI1063" s="126"/>
      <c r="FJ1063" s="126"/>
      <c r="FK1063" s="127"/>
    </row>
    <row r="1064" spans="1:167" s="6" customFormat="1" ht="18" customHeight="1" x14ac:dyDescent="0.25">
      <c r="A1064" s="123" t="s">
        <v>38</v>
      </c>
      <c r="B1064" s="123"/>
      <c r="C1064" s="123"/>
      <c r="D1064" s="123"/>
      <c r="E1064" s="123"/>
      <c r="F1064" s="123"/>
      <c r="G1064" s="123"/>
      <c r="H1064" s="124"/>
      <c r="I1064" s="125">
        <v>5385.1905285246667</v>
      </c>
      <c r="J1064" s="126"/>
      <c r="K1064" s="126"/>
      <c r="L1064" s="126"/>
      <c r="M1064" s="126"/>
      <c r="N1064" s="127"/>
      <c r="O1064" s="125">
        <v>5375.6505285246667</v>
      </c>
      <c r="P1064" s="126"/>
      <c r="Q1064" s="126"/>
      <c r="R1064" s="126"/>
      <c r="S1064" s="126"/>
      <c r="T1064" s="127"/>
      <c r="U1064" s="125">
        <v>5376.0705285246668</v>
      </c>
      <c r="V1064" s="126"/>
      <c r="W1064" s="126"/>
      <c r="X1064" s="126"/>
      <c r="Y1064" s="126"/>
      <c r="Z1064" s="127"/>
      <c r="AA1064" s="125">
        <v>5376.1505285246667</v>
      </c>
      <c r="AB1064" s="126"/>
      <c r="AC1064" s="126"/>
      <c r="AD1064" s="126"/>
      <c r="AE1064" s="126"/>
      <c r="AF1064" s="127"/>
      <c r="AG1064" s="125">
        <v>5376.1505285246667</v>
      </c>
      <c r="AH1064" s="126"/>
      <c r="AI1064" s="126"/>
      <c r="AJ1064" s="126"/>
      <c r="AK1064" s="126"/>
      <c r="AL1064" s="127"/>
      <c r="AM1064" s="125">
        <v>5377.0205285246666</v>
      </c>
      <c r="AN1064" s="126"/>
      <c r="AO1064" s="126"/>
      <c r="AP1064" s="126"/>
      <c r="AQ1064" s="126"/>
      <c r="AR1064" s="127"/>
      <c r="AS1064" s="125">
        <v>5377.0005285246671</v>
      </c>
      <c r="AT1064" s="126"/>
      <c r="AU1064" s="126"/>
      <c r="AV1064" s="126"/>
      <c r="AW1064" s="126"/>
      <c r="AX1064" s="127"/>
      <c r="AY1064" s="125">
        <v>5364.620528524667</v>
      </c>
      <c r="AZ1064" s="126"/>
      <c r="BA1064" s="126"/>
      <c r="BB1064" s="126"/>
      <c r="BC1064" s="126"/>
      <c r="BD1064" s="127"/>
      <c r="BE1064" s="125">
        <v>5375.5005285246671</v>
      </c>
      <c r="BF1064" s="126"/>
      <c r="BG1064" s="126"/>
      <c r="BH1064" s="126"/>
      <c r="BI1064" s="126"/>
      <c r="BJ1064" s="127"/>
      <c r="BK1064" s="125">
        <v>5375.6405285246674</v>
      </c>
      <c r="BL1064" s="126"/>
      <c r="BM1064" s="126"/>
      <c r="BN1064" s="126"/>
      <c r="BO1064" s="126"/>
      <c r="BP1064" s="126"/>
      <c r="BQ1064" s="127"/>
      <c r="BR1064" s="125">
        <v>5375.870528524667</v>
      </c>
      <c r="BS1064" s="126"/>
      <c r="BT1064" s="126"/>
      <c r="BU1064" s="126"/>
      <c r="BV1064" s="126"/>
      <c r="BW1064" s="126"/>
      <c r="BX1064" s="127"/>
      <c r="BY1064" s="125">
        <v>5379.4205285246671</v>
      </c>
      <c r="BZ1064" s="126"/>
      <c r="CA1064" s="126"/>
      <c r="CB1064" s="126"/>
      <c r="CC1064" s="126"/>
      <c r="CD1064" s="126"/>
      <c r="CE1064" s="127"/>
      <c r="CF1064" s="125">
        <v>5379.370528524667</v>
      </c>
      <c r="CG1064" s="126"/>
      <c r="CH1064" s="126"/>
      <c r="CI1064" s="126"/>
      <c r="CJ1064" s="126"/>
      <c r="CK1064" s="126"/>
      <c r="CL1064" s="127"/>
      <c r="CM1064" s="125">
        <v>5375.9105285246669</v>
      </c>
      <c r="CN1064" s="126"/>
      <c r="CO1064" s="126"/>
      <c r="CP1064" s="126"/>
      <c r="CQ1064" s="126"/>
      <c r="CR1064" s="126"/>
      <c r="CS1064" s="127"/>
      <c r="CT1064" s="125">
        <v>5375.9005285246667</v>
      </c>
      <c r="CU1064" s="126"/>
      <c r="CV1064" s="126"/>
      <c r="CW1064" s="126"/>
      <c r="CX1064" s="126"/>
      <c r="CY1064" s="126"/>
      <c r="CZ1064" s="127"/>
      <c r="DA1064" s="125">
        <v>5375.9405285246667</v>
      </c>
      <c r="DB1064" s="126"/>
      <c r="DC1064" s="126"/>
      <c r="DD1064" s="126"/>
      <c r="DE1064" s="126"/>
      <c r="DF1064" s="126"/>
      <c r="DG1064" s="127"/>
      <c r="DH1064" s="125">
        <v>5375.9105285246669</v>
      </c>
      <c r="DI1064" s="126"/>
      <c r="DJ1064" s="126"/>
      <c r="DK1064" s="126"/>
      <c r="DL1064" s="126"/>
      <c r="DM1064" s="126"/>
      <c r="DN1064" s="127"/>
      <c r="DO1064" s="125">
        <v>5375.9105285246669</v>
      </c>
      <c r="DP1064" s="126"/>
      <c r="DQ1064" s="126"/>
      <c r="DR1064" s="126"/>
      <c r="DS1064" s="126"/>
      <c r="DT1064" s="126"/>
      <c r="DU1064" s="127"/>
      <c r="DV1064" s="125">
        <v>5375.6905285246667</v>
      </c>
      <c r="DW1064" s="126"/>
      <c r="DX1064" s="126"/>
      <c r="DY1064" s="126"/>
      <c r="DZ1064" s="126"/>
      <c r="EA1064" s="126"/>
      <c r="EB1064" s="127"/>
      <c r="EC1064" s="125">
        <v>5408.8205285246668</v>
      </c>
      <c r="ED1064" s="126"/>
      <c r="EE1064" s="126"/>
      <c r="EF1064" s="126"/>
      <c r="EG1064" s="126"/>
      <c r="EH1064" s="126"/>
      <c r="EI1064" s="127"/>
      <c r="EJ1064" s="125">
        <v>5403.4405285246667</v>
      </c>
      <c r="EK1064" s="126"/>
      <c r="EL1064" s="126"/>
      <c r="EM1064" s="126"/>
      <c r="EN1064" s="126"/>
      <c r="EO1064" s="126"/>
      <c r="EP1064" s="127"/>
      <c r="EQ1064" s="125">
        <v>5395.4405285246667</v>
      </c>
      <c r="ER1064" s="126"/>
      <c r="ES1064" s="126"/>
      <c r="ET1064" s="126"/>
      <c r="EU1064" s="126"/>
      <c r="EV1064" s="126"/>
      <c r="EW1064" s="127"/>
      <c r="EX1064" s="125">
        <v>5374.2305285246666</v>
      </c>
      <c r="EY1064" s="126"/>
      <c r="EZ1064" s="126"/>
      <c r="FA1064" s="126"/>
      <c r="FB1064" s="126"/>
      <c r="FC1064" s="126"/>
      <c r="FD1064" s="127"/>
      <c r="FE1064" s="125">
        <v>5375.0105285246664</v>
      </c>
      <c r="FF1064" s="126"/>
      <c r="FG1064" s="126"/>
      <c r="FH1064" s="126"/>
      <c r="FI1064" s="126"/>
      <c r="FJ1064" s="126"/>
      <c r="FK1064" s="127"/>
    </row>
    <row r="1065" spans="1:167" s="6" customFormat="1" ht="18" customHeight="1" x14ac:dyDescent="0.25">
      <c r="A1065" s="123" t="s">
        <v>37</v>
      </c>
      <c r="B1065" s="123"/>
      <c r="C1065" s="123"/>
      <c r="D1065" s="123"/>
      <c r="E1065" s="123"/>
      <c r="F1065" s="123"/>
      <c r="G1065" s="123"/>
      <c r="H1065" s="124"/>
      <c r="I1065" s="125">
        <v>5385.5105285246664</v>
      </c>
      <c r="J1065" s="126"/>
      <c r="K1065" s="126"/>
      <c r="L1065" s="126"/>
      <c r="M1065" s="126"/>
      <c r="N1065" s="127"/>
      <c r="O1065" s="125">
        <v>5375.7505285246671</v>
      </c>
      <c r="P1065" s="126"/>
      <c r="Q1065" s="126"/>
      <c r="R1065" s="126"/>
      <c r="S1065" s="126"/>
      <c r="T1065" s="127"/>
      <c r="U1065" s="125">
        <v>5376.0605285246675</v>
      </c>
      <c r="V1065" s="126"/>
      <c r="W1065" s="126"/>
      <c r="X1065" s="126"/>
      <c r="Y1065" s="126"/>
      <c r="Z1065" s="127"/>
      <c r="AA1065" s="125">
        <v>5376.1805285246664</v>
      </c>
      <c r="AB1065" s="126"/>
      <c r="AC1065" s="126"/>
      <c r="AD1065" s="126"/>
      <c r="AE1065" s="126"/>
      <c r="AF1065" s="127"/>
      <c r="AG1065" s="125">
        <v>5376.120528524667</v>
      </c>
      <c r="AH1065" s="126"/>
      <c r="AI1065" s="126"/>
      <c r="AJ1065" s="126"/>
      <c r="AK1065" s="126"/>
      <c r="AL1065" s="127"/>
      <c r="AM1065" s="125">
        <v>5376.3005285246672</v>
      </c>
      <c r="AN1065" s="126"/>
      <c r="AO1065" s="126"/>
      <c r="AP1065" s="126"/>
      <c r="AQ1065" s="126"/>
      <c r="AR1065" s="127"/>
      <c r="AS1065" s="125">
        <v>5375.5705285246668</v>
      </c>
      <c r="AT1065" s="126"/>
      <c r="AU1065" s="126"/>
      <c r="AV1065" s="126"/>
      <c r="AW1065" s="126"/>
      <c r="AX1065" s="127"/>
      <c r="AY1065" s="125">
        <v>5352.6005285246665</v>
      </c>
      <c r="AZ1065" s="126"/>
      <c r="BA1065" s="126"/>
      <c r="BB1065" s="126"/>
      <c r="BC1065" s="126"/>
      <c r="BD1065" s="127"/>
      <c r="BE1065" s="125">
        <v>5375.6405285246674</v>
      </c>
      <c r="BF1065" s="126"/>
      <c r="BG1065" s="126"/>
      <c r="BH1065" s="126"/>
      <c r="BI1065" s="126"/>
      <c r="BJ1065" s="127"/>
      <c r="BK1065" s="125">
        <v>5375.5905285246663</v>
      </c>
      <c r="BL1065" s="126"/>
      <c r="BM1065" s="126"/>
      <c r="BN1065" s="126"/>
      <c r="BO1065" s="126"/>
      <c r="BP1065" s="126"/>
      <c r="BQ1065" s="127"/>
      <c r="BR1065" s="125">
        <v>5375.870528524667</v>
      </c>
      <c r="BS1065" s="126"/>
      <c r="BT1065" s="126"/>
      <c r="BU1065" s="126"/>
      <c r="BV1065" s="126"/>
      <c r="BW1065" s="126"/>
      <c r="BX1065" s="127"/>
      <c r="BY1065" s="125">
        <v>5375.9505285246669</v>
      </c>
      <c r="BZ1065" s="126"/>
      <c r="CA1065" s="126"/>
      <c r="CB1065" s="126"/>
      <c r="CC1065" s="126"/>
      <c r="CD1065" s="126"/>
      <c r="CE1065" s="127"/>
      <c r="CF1065" s="125">
        <v>5376.0105285246664</v>
      </c>
      <c r="CG1065" s="126"/>
      <c r="CH1065" s="126"/>
      <c r="CI1065" s="126"/>
      <c r="CJ1065" s="126"/>
      <c r="CK1065" s="126"/>
      <c r="CL1065" s="127"/>
      <c r="CM1065" s="125">
        <v>5376.0105285246664</v>
      </c>
      <c r="CN1065" s="126"/>
      <c r="CO1065" s="126"/>
      <c r="CP1065" s="126"/>
      <c r="CQ1065" s="126"/>
      <c r="CR1065" s="126"/>
      <c r="CS1065" s="127"/>
      <c r="CT1065" s="125">
        <v>5375.9805285246666</v>
      </c>
      <c r="CU1065" s="126"/>
      <c r="CV1065" s="126"/>
      <c r="CW1065" s="126"/>
      <c r="CX1065" s="126"/>
      <c r="CY1065" s="126"/>
      <c r="CZ1065" s="127"/>
      <c r="DA1065" s="125">
        <v>5375.9405285246667</v>
      </c>
      <c r="DB1065" s="126"/>
      <c r="DC1065" s="126"/>
      <c r="DD1065" s="126"/>
      <c r="DE1065" s="126"/>
      <c r="DF1065" s="126"/>
      <c r="DG1065" s="127"/>
      <c r="DH1065" s="125">
        <v>5375.8505285246665</v>
      </c>
      <c r="DI1065" s="126"/>
      <c r="DJ1065" s="126"/>
      <c r="DK1065" s="126"/>
      <c r="DL1065" s="126"/>
      <c r="DM1065" s="126"/>
      <c r="DN1065" s="127"/>
      <c r="DO1065" s="125">
        <v>5375.790528524667</v>
      </c>
      <c r="DP1065" s="126"/>
      <c r="DQ1065" s="126"/>
      <c r="DR1065" s="126"/>
      <c r="DS1065" s="126"/>
      <c r="DT1065" s="126"/>
      <c r="DU1065" s="127"/>
      <c r="DV1065" s="125">
        <v>5375.7805285246668</v>
      </c>
      <c r="DW1065" s="126"/>
      <c r="DX1065" s="126"/>
      <c r="DY1065" s="126"/>
      <c r="DZ1065" s="126"/>
      <c r="EA1065" s="126"/>
      <c r="EB1065" s="127"/>
      <c r="EC1065" s="125">
        <v>5385.7405285246668</v>
      </c>
      <c r="ED1065" s="126"/>
      <c r="EE1065" s="126"/>
      <c r="EF1065" s="126"/>
      <c r="EG1065" s="126"/>
      <c r="EH1065" s="126"/>
      <c r="EI1065" s="127"/>
      <c r="EJ1065" s="125">
        <v>5390.2105285246671</v>
      </c>
      <c r="EK1065" s="126"/>
      <c r="EL1065" s="126"/>
      <c r="EM1065" s="126"/>
      <c r="EN1065" s="126"/>
      <c r="EO1065" s="126"/>
      <c r="EP1065" s="127"/>
      <c r="EQ1065" s="125">
        <v>5389.0505285246672</v>
      </c>
      <c r="ER1065" s="126"/>
      <c r="ES1065" s="126"/>
      <c r="ET1065" s="126"/>
      <c r="EU1065" s="126"/>
      <c r="EV1065" s="126"/>
      <c r="EW1065" s="127"/>
      <c r="EX1065" s="125">
        <v>5374.6505285246667</v>
      </c>
      <c r="EY1065" s="126"/>
      <c r="EZ1065" s="126"/>
      <c r="FA1065" s="126"/>
      <c r="FB1065" s="126"/>
      <c r="FC1065" s="126"/>
      <c r="FD1065" s="127"/>
      <c r="FE1065" s="125">
        <v>5374.4905285246668</v>
      </c>
      <c r="FF1065" s="126"/>
      <c r="FG1065" s="126"/>
      <c r="FH1065" s="126"/>
      <c r="FI1065" s="126"/>
      <c r="FJ1065" s="126"/>
      <c r="FK1065" s="127"/>
    </row>
    <row r="1066" spans="1:167" s="6" customFormat="1" ht="18" customHeight="1" x14ac:dyDescent="0.25">
      <c r="A1066" s="123" t="s">
        <v>36</v>
      </c>
      <c r="B1066" s="123"/>
      <c r="C1066" s="123"/>
      <c r="D1066" s="123"/>
      <c r="E1066" s="123"/>
      <c r="F1066" s="123"/>
      <c r="G1066" s="123"/>
      <c r="H1066" s="124"/>
      <c r="I1066" s="125">
        <v>5386.6005285246665</v>
      </c>
      <c r="J1066" s="126"/>
      <c r="K1066" s="126"/>
      <c r="L1066" s="126"/>
      <c r="M1066" s="126"/>
      <c r="N1066" s="127"/>
      <c r="O1066" s="125">
        <v>5375.7505285246671</v>
      </c>
      <c r="P1066" s="126"/>
      <c r="Q1066" s="126"/>
      <c r="R1066" s="126"/>
      <c r="S1066" s="126"/>
      <c r="T1066" s="127"/>
      <c r="U1066" s="125">
        <v>5375.9005285246667</v>
      </c>
      <c r="V1066" s="126"/>
      <c r="W1066" s="126"/>
      <c r="X1066" s="126"/>
      <c r="Y1066" s="126"/>
      <c r="Z1066" s="127"/>
      <c r="AA1066" s="125">
        <v>5376.0105285246664</v>
      </c>
      <c r="AB1066" s="126"/>
      <c r="AC1066" s="126"/>
      <c r="AD1066" s="126"/>
      <c r="AE1066" s="126"/>
      <c r="AF1066" s="127"/>
      <c r="AG1066" s="125">
        <v>5376.1005285246665</v>
      </c>
      <c r="AH1066" s="126"/>
      <c r="AI1066" s="126"/>
      <c r="AJ1066" s="126"/>
      <c r="AK1066" s="126"/>
      <c r="AL1066" s="127"/>
      <c r="AM1066" s="125">
        <v>5375.9705285246673</v>
      </c>
      <c r="AN1066" s="126"/>
      <c r="AO1066" s="126"/>
      <c r="AP1066" s="126"/>
      <c r="AQ1066" s="126"/>
      <c r="AR1066" s="127"/>
      <c r="AS1066" s="125">
        <v>5374.0505285246672</v>
      </c>
      <c r="AT1066" s="126"/>
      <c r="AU1066" s="126"/>
      <c r="AV1066" s="126"/>
      <c r="AW1066" s="126"/>
      <c r="AX1066" s="127"/>
      <c r="AY1066" s="125">
        <v>5431.0305285246668</v>
      </c>
      <c r="AZ1066" s="126"/>
      <c r="BA1066" s="126"/>
      <c r="BB1066" s="126"/>
      <c r="BC1066" s="126"/>
      <c r="BD1066" s="127"/>
      <c r="BE1066" s="125">
        <v>5375.1305285246672</v>
      </c>
      <c r="BF1066" s="126"/>
      <c r="BG1066" s="126"/>
      <c r="BH1066" s="126"/>
      <c r="BI1066" s="126"/>
      <c r="BJ1066" s="127"/>
      <c r="BK1066" s="125">
        <v>5375.1905285246667</v>
      </c>
      <c r="BL1066" s="126"/>
      <c r="BM1066" s="126"/>
      <c r="BN1066" s="126"/>
      <c r="BO1066" s="126"/>
      <c r="BP1066" s="126"/>
      <c r="BQ1066" s="127"/>
      <c r="BR1066" s="125">
        <v>5375.3005285246672</v>
      </c>
      <c r="BS1066" s="126"/>
      <c r="BT1066" s="126"/>
      <c r="BU1066" s="126"/>
      <c r="BV1066" s="126"/>
      <c r="BW1066" s="126"/>
      <c r="BX1066" s="127"/>
      <c r="BY1066" s="125">
        <v>5375.2605285246664</v>
      </c>
      <c r="BZ1066" s="126"/>
      <c r="CA1066" s="126"/>
      <c r="CB1066" s="126"/>
      <c r="CC1066" s="126"/>
      <c r="CD1066" s="126"/>
      <c r="CE1066" s="127"/>
      <c r="CF1066" s="125">
        <v>5375.6305285246672</v>
      </c>
      <c r="CG1066" s="126"/>
      <c r="CH1066" s="126"/>
      <c r="CI1066" s="126"/>
      <c r="CJ1066" s="126"/>
      <c r="CK1066" s="126"/>
      <c r="CL1066" s="127"/>
      <c r="CM1066" s="125">
        <v>5382.3505285246665</v>
      </c>
      <c r="CN1066" s="126"/>
      <c r="CO1066" s="126"/>
      <c r="CP1066" s="126"/>
      <c r="CQ1066" s="126"/>
      <c r="CR1066" s="126"/>
      <c r="CS1066" s="127"/>
      <c r="CT1066" s="125">
        <v>5375.6805285246664</v>
      </c>
      <c r="CU1066" s="126"/>
      <c r="CV1066" s="126"/>
      <c r="CW1066" s="126"/>
      <c r="CX1066" s="126"/>
      <c r="CY1066" s="126"/>
      <c r="CZ1066" s="127"/>
      <c r="DA1066" s="125">
        <v>5375.6805285246664</v>
      </c>
      <c r="DB1066" s="126"/>
      <c r="DC1066" s="126"/>
      <c r="DD1066" s="126"/>
      <c r="DE1066" s="126"/>
      <c r="DF1066" s="126"/>
      <c r="DG1066" s="127"/>
      <c r="DH1066" s="125">
        <v>5375.580528524667</v>
      </c>
      <c r="DI1066" s="126"/>
      <c r="DJ1066" s="126"/>
      <c r="DK1066" s="126"/>
      <c r="DL1066" s="126"/>
      <c r="DM1066" s="126"/>
      <c r="DN1066" s="127"/>
      <c r="DO1066" s="125">
        <v>5375.5105285246664</v>
      </c>
      <c r="DP1066" s="126"/>
      <c r="DQ1066" s="126"/>
      <c r="DR1066" s="126"/>
      <c r="DS1066" s="126"/>
      <c r="DT1066" s="126"/>
      <c r="DU1066" s="127"/>
      <c r="DV1066" s="125">
        <v>5375.4305285246664</v>
      </c>
      <c r="DW1066" s="126"/>
      <c r="DX1066" s="126"/>
      <c r="DY1066" s="126"/>
      <c r="DZ1066" s="126"/>
      <c r="EA1066" s="126"/>
      <c r="EB1066" s="127"/>
      <c r="EC1066" s="125">
        <v>5401.0905285246663</v>
      </c>
      <c r="ED1066" s="126"/>
      <c r="EE1066" s="126"/>
      <c r="EF1066" s="126"/>
      <c r="EG1066" s="126"/>
      <c r="EH1066" s="126"/>
      <c r="EI1066" s="127"/>
      <c r="EJ1066" s="125">
        <v>5387.6505285246667</v>
      </c>
      <c r="EK1066" s="126"/>
      <c r="EL1066" s="126"/>
      <c r="EM1066" s="126"/>
      <c r="EN1066" s="126"/>
      <c r="EO1066" s="126"/>
      <c r="EP1066" s="127"/>
      <c r="EQ1066" s="125">
        <v>5392.9805285246666</v>
      </c>
      <c r="ER1066" s="126"/>
      <c r="ES1066" s="126"/>
      <c r="ET1066" s="126"/>
      <c r="EU1066" s="126"/>
      <c r="EV1066" s="126"/>
      <c r="EW1066" s="127"/>
      <c r="EX1066" s="125">
        <v>5373.3505285246665</v>
      </c>
      <c r="EY1066" s="126"/>
      <c r="EZ1066" s="126"/>
      <c r="FA1066" s="126"/>
      <c r="FB1066" s="126"/>
      <c r="FC1066" s="126"/>
      <c r="FD1066" s="127"/>
      <c r="FE1066" s="125">
        <v>5372.7405285246668</v>
      </c>
      <c r="FF1066" s="126"/>
      <c r="FG1066" s="126"/>
      <c r="FH1066" s="126"/>
      <c r="FI1066" s="126"/>
      <c r="FJ1066" s="126"/>
      <c r="FK1066" s="127"/>
    </row>
    <row r="1067" spans="1:167" s="6" customFormat="1" ht="18" customHeight="1" x14ac:dyDescent="0.25">
      <c r="A1067" s="123" t="s">
        <v>35</v>
      </c>
      <c r="B1067" s="123"/>
      <c r="C1067" s="123"/>
      <c r="D1067" s="123"/>
      <c r="E1067" s="123"/>
      <c r="F1067" s="123"/>
      <c r="G1067" s="123"/>
      <c r="H1067" s="124"/>
      <c r="I1067" s="125">
        <v>5374.5005285246671</v>
      </c>
      <c r="J1067" s="126"/>
      <c r="K1067" s="126"/>
      <c r="L1067" s="126"/>
      <c r="M1067" s="126"/>
      <c r="N1067" s="127"/>
      <c r="O1067" s="125">
        <v>5373.8005285246672</v>
      </c>
      <c r="P1067" s="126"/>
      <c r="Q1067" s="126"/>
      <c r="R1067" s="126"/>
      <c r="S1067" s="126"/>
      <c r="T1067" s="127"/>
      <c r="U1067" s="125">
        <v>5376.080528524667</v>
      </c>
      <c r="V1067" s="126"/>
      <c r="W1067" s="126"/>
      <c r="X1067" s="126"/>
      <c r="Y1067" s="126"/>
      <c r="Z1067" s="127"/>
      <c r="AA1067" s="125">
        <v>5376.0905285246663</v>
      </c>
      <c r="AB1067" s="126"/>
      <c r="AC1067" s="126"/>
      <c r="AD1067" s="126"/>
      <c r="AE1067" s="126"/>
      <c r="AF1067" s="127"/>
      <c r="AG1067" s="125">
        <v>5376.120528524667</v>
      </c>
      <c r="AH1067" s="126"/>
      <c r="AI1067" s="126"/>
      <c r="AJ1067" s="126"/>
      <c r="AK1067" s="126"/>
      <c r="AL1067" s="127"/>
      <c r="AM1067" s="125">
        <v>5376.1005285246665</v>
      </c>
      <c r="AN1067" s="126"/>
      <c r="AO1067" s="126"/>
      <c r="AP1067" s="126"/>
      <c r="AQ1067" s="126"/>
      <c r="AR1067" s="127"/>
      <c r="AS1067" s="125">
        <v>5374.870528524667</v>
      </c>
      <c r="AT1067" s="126"/>
      <c r="AU1067" s="126"/>
      <c r="AV1067" s="126"/>
      <c r="AW1067" s="126"/>
      <c r="AX1067" s="127"/>
      <c r="AY1067" s="125">
        <v>5411.5105285246664</v>
      </c>
      <c r="AZ1067" s="126"/>
      <c r="BA1067" s="126"/>
      <c r="BB1067" s="126"/>
      <c r="BC1067" s="126"/>
      <c r="BD1067" s="127"/>
      <c r="BE1067" s="125">
        <v>5375.2405285246668</v>
      </c>
      <c r="BF1067" s="126"/>
      <c r="BG1067" s="126"/>
      <c r="BH1067" s="126"/>
      <c r="BI1067" s="126"/>
      <c r="BJ1067" s="127"/>
      <c r="BK1067" s="125">
        <v>5375.6305285246672</v>
      </c>
      <c r="BL1067" s="126"/>
      <c r="BM1067" s="126"/>
      <c r="BN1067" s="126"/>
      <c r="BO1067" s="126"/>
      <c r="BP1067" s="126"/>
      <c r="BQ1067" s="127"/>
      <c r="BR1067" s="125">
        <v>5375.7405285246668</v>
      </c>
      <c r="BS1067" s="126"/>
      <c r="BT1067" s="126"/>
      <c r="BU1067" s="126"/>
      <c r="BV1067" s="126"/>
      <c r="BW1067" s="126"/>
      <c r="BX1067" s="127"/>
      <c r="BY1067" s="125">
        <v>5375.7105285246671</v>
      </c>
      <c r="BZ1067" s="126"/>
      <c r="CA1067" s="126"/>
      <c r="CB1067" s="126"/>
      <c r="CC1067" s="126"/>
      <c r="CD1067" s="126"/>
      <c r="CE1067" s="127"/>
      <c r="CF1067" s="125">
        <v>5380.080528524667</v>
      </c>
      <c r="CG1067" s="126"/>
      <c r="CH1067" s="126"/>
      <c r="CI1067" s="126"/>
      <c r="CJ1067" s="126"/>
      <c r="CK1067" s="126"/>
      <c r="CL1067" s="127"/>
      <c r="CM1067" s="125">
        <v>5381.120528524667</v>
      </c>
      <c r="CN1067" s="126"/>
      <c r="CO1067" s="126"/>
      <c r="CP1067" s="126"/>
      <c r="CQ1067" s="126"/>
      <c r="CR1067" s="126"/>
      <c r="CS1067" s="127"/>
      <c r="CT1067" s="125">
        <v>5375.7605285246664</v>
      </c>
      <c r="CU1067" s="126"/>
      <c r="CV1067" s="126"/>
      <c r="CW1067" s="126"/>
      <c r="CX1067" s="126"/>
      <c r="CY1067" s="126"/>
      <c r="CZ1067" s="127"/>
      <c r="DA1067" s="125">
        <v>5375.6805285246664</v>
      </c>
      <c r="DB1067" s="126"/>
      <c r="DC1067" s="126"/>
      <c r="DD1067" s="126"/>
      <c r="DE1067" s="126"/>
      <c r="DF1067" s="126"/>
      <c r="DG1067" s="127"/>
      <c r="DH1067" s="125">
        <v>5375.7305285246666</v>
      </c>
      <c r="DI1067" s="126"/>
      <c r="DJ1067" s="126"/>
      <c r="DK1067" s="126"/>
      <c r="DL1067" s="126"/>
      <c r="DM1067" s="126"/>
      <c r="DN1067" s="127"/>
      <c r="DO1067" s="125">
        <v>5375.6405285246674</v>
      </c>
      <c r="DP1067" s="126"/>
      <c r="DQ1067" s="126"/>
      <c r="DR1067" s="126"/>
      <c r="DS1067" s="126"/>
      <c r="DT1067" s="126"/>
      <c r="DU1067" s="127"/>
      <c r="DV1067" s="125">
        <v>5375.580528524667</v>
      </c>
      <c r="DW1067" s="126"/>
      <c r="DX1067" s="126"/>
      <c r="DY1067" s="126"/>
      <c r="DZ1067" s="126"/>
      <c r="EA1067" s="126"/>
      <c r="EB1067" s="127"/>
      <c r="EC1067" s="125">
        <v>5396.8205285246668</v>
      </c>
      <c r="ED1067" s="126"/>
      <c r="EE1067" s="126"/>
      <c r="EF1067" s="126"/>
      <c r="EG1067" s="126"/>
      <c r="EH1067" s="126"/>
      <c r="EI1067" s="127"/>
      <c r="EJ1067" s="125">
        <v>5389.1105285246667</v>
      </c>
      <c r="EK1067" s="126"/>
      <c r="EL1067" s="126"/>
      <c r="EM1067" s="126"/>
      <c r="EN1067" s="126"/>
      <c r="EO1067" s="126"/>
      <c r="EP1067" s="127"/>
      <c r="EQ1067" s="125">
        <v>5403.1605285246669</v>
      </c>
      <c r="ER1067" s="126"/>
      <c r="ES1067" s="126"/>
      <c r="ET1067" s="126"/>
      <c r="EU1067" s="126"/>
      <c r="EV1067" s="126"/>
      <c r="EW1067" s="127"/>
      <c r="EX1067" s="125">
        <v>5373.9205285246671</v>
      </c>
      <c r="EY1067" s="126"/>
      <c r="EZ1067" s="126"/>
      <c r="FA1067" s="126"/>
      <c r="FB1067" s="126"/>
      <c r="FC1067" s="126"/>
      <c r="FD1067" s="127"/>
      <c r="FE1067" s="125">
        <v>5372.8105285246675</v>
      </c>
      <c r="FF1067" s="126"/>
      <c r="FG1067" s="126"/>
      <c r="FH1067" s="126"/>
      <c r="FI1067" s="126"/>
      <c r="FJ1067" s="126"/>
      <c r="FK1067" s="127"/>
    </row>
    <row r="1068" spans="1:167" s="6" customFormat="1" ht="18" customHeight="1" x14ac:dyDescent="0.25">
      <c r="A1068" s="123" t="s">
        <v>34</v>
      </c>
      <c r="B1068" s="123"/>
      <c r="C1068" s="123"/>
      <c r="D1068" s="123"/>
      <c r="E1068" s="123"/>
      <c r="F1068" s="123"/>
      <c r="G1068" s="123"/>
      <c r="H1068" s="124"/>
      <c r="I1068" s="125">
        <v>5402.2305285246666</v>
      </c>
      <c r="J1068" s="126"/>
      <c r="K1068" s="126"/>
      <c r="L1068" s="126"/>
      <c r="M1068" s="126"/>
      <c r="N1068" s="127"/>
      <c r="O1068" s="125">
        <v>5378.830528524667</v>
      </c>
      <c r="P1068" s="126"/>
      <c r="Q1068" s="126"/>
      <c r="R1068" s="126"/>
      <c r="S1068" s="126"/>
      <c r="T1068" s="127"/>
      <c r="U1068" s="125">
        <v>5375.9405285246667</v>
      </c>
      <c r="V1068" s="126"/>
      <c r="W1068" s="126"/>
      <c r="X1068" s="126"/>
      <c r="Y1068" s="126"/>
      <c r="Z1068" s="127"/>
      <c r="AA1068" s="125">
        <v>5375.9105285246669</v>
      </c>
      <c r="AB1068" s="126"/>
      <c r="AC1068" s="126"/>
      <c r="AD1068" s="126"/>
      <c r="AE1068" s="126"/>
      <c r="AF1068" s="127"/>
      <c r="AG1068" s="125">
        <v>5375.8505285246665</v>
      </c>
      <c r="AH1068" s="126"/>
      <c r="AI1068" s="126"/>
      <c r="AJ1068" s="126"/>
      <c r="AK1068" s="126"/>
      <c r="AL1068" s="127"/>
      <c r="AM1068" s="125">
        <v>5375.7605285246664</v>
      </c>
      <c r="AN1068" s="126"/>
      <c r="AO1068" s="126"/>
      <c r="AP1068" s="126"/>
      <c r="AQ1068" s="126"/>
      <c r="AR1068" s="127"/>
      <c r="AS1068" s="125">
        <v>5374.120528524667</v>
      </c>
      <c r="AT1068" s="126"/>
      <c r="AU1068" s="126"/>
      <c r="AV1068" s="126"/>
      <c r="AW1068" s="126"/>
      <c r="AX1068" s="127"/>
      <c r="AY1068" s="125">
        <v>5429.540528524667</v>
      </c>
      <c r="AZ1068" s="126"/>
      <c r="BA1068" s="126"/>
      <c r="BB1068" s="126"/>
      <c r="BC1068" s="126"/>
      <c r="BD1068" s="127"/>
      <c r="BE1068" s="125">
        <v>5375.1805285246664</v>
      </c>
      <c r="BF1068" s="126"/>
      <c r="BG1068" s="126"/>
      <c r="BH1068" s="126"/>
      <c r="BI1068" s="126"/>
      <c r="BJ1068" s="127"/>
      <c r="BK1068" s="125">
        <v>5375.3505285246665</v>
      </c>
      <c r="BL1068" s="126"/>
      <c r="BM1068" s="126"/>
      <c r="BN1068" s="126"/>
      <c r="BO1068" s="126"/>
      <c r="BP1068" s="126"/>
      <c r="BQ1068" s="127"/>
      <c r="BR1068" s="125">
        <v>5375.3005285246672</v>
      </c>
      <c r="BS1068" s="126"/>
      <c r="BT1068" s="126"/>
      <c r="BU1068" s="126"/>
      <c r="BV1068" s="126"/>
      <c r="BW1068" s="126"/>
      <c r="BX1068" s="127"/>
      <c r="BY1068" s="125">
        <v>5382.2205285246673</v>
      </c>
      <c r="BZ1068" s="126"/>
      <c r="CA1068" s="126"/>
      <c r="CB1068" s="126"/>
      <c r="CC1068" s="126"/>
      <c r="CD1068" s="126"/>
      <c r="CE1068" s="127"/>
      <c r="CF1068" s="125">
        <v>5381.3205285246668</v>
      </c>
      <c r="CG1068" s="126"/>
      <c r="CH1068" s="126"/>
      <c r="CI1068" s="126"/>
      <c r="CJ1068" s="126"/>
      <c r="CK1068" s="126"/>
      <c r="CL1068" s="127"/>
      <c r="CM1068" s="125">
        <v>5375.7005285246669</v>
      </c>
      <c r="CN1068" s="126"/>
      <c r="CO1068" s="126"/>
      <c r="CP1068" s="126"/>
      <c r="CQ1068" s="126"/>
      <c r="CR1068" s="126"/>
      <c r="CS1068" s="127"/>
      <c r="CT1068" s="125">
        <v>5375.6905285246667</v>
      </c>
      <c r="CU1068" s="126"/>
      <c r="CV1068" s="126"/>
      <c r="CW1068" s="126"/>
      <c r="CX1068" s="126"/>
      <c r="CY1068" s="126"/>
      <c r="CZ1068" s="127"/>
      <c r="DA1068" s="125">
        <v>5375.620528524667</v>
      </c>
      <c r="DB1068" s="126"/>
      <c r="DC1068" s="126"/>
      <c r="DD1068" s="126"/>
      <c r="DE1068" s="126"/>
      <c r="DF1068" s="126"/>
      <c r="DG1068" s="127"/>
      <c r="DH1068" s="125">
        <v>5375.5905285246663</v>
      </c>
      <c r="DI1068" s="126"/>
      <c r="DJ1068" s="126"/>
      <c r="DK1068" s="126"/>
      <c r="DL1068" s="126"/>
      <c r="DM1068" s="126"/>
      <c r="DN1068" s="127"/>
      <c r="DO1068" s="125">
        <v>5375.6505285246667</v>
      </c>
      <c r="DP1068" s="126"/>
      <c r="DQ1068" s="126"/>
      <c r="DR1068" s="126"/>
      <c r="DS1068" s="126"/>
      <c r="DT1068" s="126"/>
      <c r="DU1068" s="127"/>
      <c r="DV1068" s="125">
        <v>5375.5905285246663</v>
      </c>
      <c r="DW1068" s="126"/>
      <c r="DX1068" s="126"/>
      <c r="DY1068" s="126"/>
      <c r="DZ1068" s="126"/>
      <c r="EA1068" s="126"/>
      <c r="EB1068" s="127"/>
      <c r="EC1068" s="125">
        <v>5433.9305285246664</v>
      </c>
      <c r="ED1068" s="126"/>
      <c r="EE1068" s="126"/>
      <c r="EF1068" s="126"/>
      <c r="EG1068" s="126"/>
      <c r="EH1068" s="126"/>
      <c r="EI1068" s="127"/>
      <c r="EJ1068" s="125">
        <v>5426.1405285246674</v>
      </c>
      <c r="EK1068" s="126"/>
      <c r="EL1068" s="126"/>
      <c r="EM1068" s="126"/>
      <c r="EN1068" s="126"/>
      <c r="EO1068" s="126"/>
      <c r="EP1068" s="127"/>
      <c r="EQ1068" s="125">
        <v>5416.5505285246672</v>
      </c>
      <c r="ER1068" s="126"/>
      <c r="ES1068" s="126"/>
      <c r="ET1068" s="126"/>
      <c r="EU1068" s="126"/>
      <c r="EV1068" s="126"/>
      <c r="EW1068" s="127"/>
      <c r="EX1068" s="125">
        <v>5374.1505285246667</v>
      </c>
      <c r="EY1068" s="126"/>
      <c r="EZ1068" s="126"/>
      <c r="FA1068" s="126"/>
      <c r="FB1068" s="126"/>
      <c r="FC1068" s="126"/>
      <c r="FD1068" s="127"/>
      <c r="FE1068" s="125">
        <v>5372.7305285246666</v>
      </c>
      <c r="FF1068" s="126"/>
      <c r="FG1068" s="126"/>
      <c r="FH1068" s="126"/>
      <c r="FI1068" s="126"/>
      <c r="FJ1068" s="126"/>
      <c r="FK1068" s="127"/>
    </row>
    <row r="1069" spans="1:167" s="6" customFormat="1" ht="18" customHeight="1" x14ac:dyDescent="0.25">
      <c r="A1069" s="123" t="s">
        <v>33</v>
      </c>
      <c r="B1069" s="123"/>
      <c r="C1069" s="123"/>
      <c r="D1069" s="123"/>
      <c r="E1069" s="123"/>
      <c r="F1069" s="123"/>
      <c r="G1069" s="123"/>
      <c r="H1069" s="124"/>
      <c r="I1069" s="125">
        <v>5390.290528524667</v>
      </c>
      <c r="J1069" s="126"/>
      <c r="K1069" s="126"/>
      <c r="L1069" s="126"/>
      <c r="M1069" s="126"/>
      <c r="N1069" s="127"/>
      <c r="O1069" s="125">
        <v>5376.6705285246671</v>
      </c>
      <c r="P1069" s="126"/>
      <c r="Q1069" s="126"/>
      <c r="R1069" s="126"/>
      <c r="S1069" s="126"/>
      <c r="T1069" s="127"/>
      <c r="U1069" s="125">
        <v>5375.830528524667</v>
      </c>
      <c r="V1069" s="126"/>
      <c r="W1069" s="126"/>
      <c r="X1069" s="126"/>
      <c r="Y1069" s="126"/>
      <c r="Z1069" s="127"/>
      <c r="AA1069" s="125">
        <v>5375.9005285246667</v>
      </c>
      <c r="AB1069" s="126"/>
      <c r="AC1069" s="126"/>
      <c r="AD1069" s="126"/>
      <c r="AE1069" s="126"/>
      <c r="AF1069" s="127"/>
      <c r="AG1069" s="125">
        <v>5375.830528524667</v>
      </c>
      <c r="AH1069" s="126"/>
      <c r="AI1069" s="126"/>
      <c r="AJ1069" s="126"/>
      <c r="AK1069" s="126"/>
      <c r="AL1069" s="127"/>
      <c r="AM1069" s="125">
        <v>5375.7605285246664</v>
      </c>
      <c r="AN1069" s="126"/>
      <c r="AO1069" s="126"/>
      <c r="AP1069" s="126"/>
      <c r="AQ1069" s="126"/>
      <c r="AR1069" s="127"/>
      <c r="AS1069" s="125">
        <v>5373.4505285246669</v>
      </c>
      <c r="AT1069" s="126"/>
      <c r="AU1069" s="126"/>
      <c r="AV1069" s="126"/>
      <c r="AW1069" s="126"/>
      <c r="AX1069" s="127"/>
      <c r="AY1069" s="125">
        <v>5436.7005285246669</v>
      </c>
      <c r="AZ1069" s="126"/>
      <c r="BA1069" s="126"/>
      <c r="BB1069" s="126"/>
      <c r="BC1069" s="126"/>
      <c r="BD1069" s="127"/>
      <c r="BE1069" s="125">
        <v>5375.1505285246667</v>
      </c>
      <c r="BF1069" s="126"/>
      <c r="BG1069" s="126"/>
      <c r="BH1069" s="126"/>
      <c r="BI1069" s="126"/>
      <c r="BJ1069" s="127"/>
      <c r="BK1069" s="125">
        <v>5375.6105285246667</v>
      </c>
      <c r="BL1069" s="126"/>
      <c r="BM1069" s="126"/>
      <c r="BN1069" s="126"/>
      <c r="BO1069" s="126"/>
      <c r="BP1069" s="126"/>
      <c r="BQ1069" s="127"/>
      <c r="BR1069" s="125">
        <v>5375.620528524667</v>
      </c>
      <c r="BS1069" s="126"/>
      <c r="BT1069" s="126"/>
      <c r="BU1069" s="126"/>
      <c r="BV1069" s="126"/>
      <c r="BW1069" s="126"/>
      <c r="BX1069" s="127"/>
      <c r="BY1069" s="125">
        <v>5375.6005285246665</v>
      </c>
      <c r="BZ1069" s="126"/>
      <c r="CA1069" s="126"/>
      <c r="CB1069" s="126"/>
      <c r="CC1069" s="126"/>
      <c r="CD1069" s="126"/>
      <c r="CE1069" s="127"/>
      <c r="CF1069" s="125">
        <v>5381.6105285246667</v>
      </c>
      <c r="CG1069" s="126"/>
      <c r="CH1069" s="126"/>
      <c r="CI1069" s="126"/>
      <c r="CJ1069" s="126"/>
      <c r="CK1069" s="126"/>
      <c r="CL1069" s="127"/>
      <c r="CM1069" s="125">
        <v>5375.5005285246671</v>
      </c>
      <c r="CN1069" s="126"/>
      <c r="CO1069" s="126"/>
      <c r="CP1069" s="126"/>
      <c r="CQ1069" s="126"/>
      <c r="CR1069" s="126"/>
      <c r="CS1069" s="127"/>
      <c r="CT1069" s="125">
        <v>5375.6705285246671</v>
      </c>
      <c r="CU1069" s="126"/>
      <c r="CV1069" s="126"/>
      <c r="CW1069" s="126"/>
      <c r="CX1069" s="126"/>
      <c r="CY1069" s="126"/>
      <c r="CZ1069" s="127"/>
      <c r="DA1069" s="125">
        <v>5375.7105285246671</v>
      </c>
      <c r="DB1069" s="126"/>
      <c r="DC1069" s="126"/>
      <c r="DD1069" s="126"/>
      <c r="DE1069" s="126"/>
      <c r="DF1069" s="126"/>
      <c r="DG1069" s="127"/>
      <c r="DH1069" s="125">
        <v>5375.6805285246664</v>
      </c>
      <c r="DI1069" s="126"/>
      <c r="DJ1069" s="126"/>
      <c r="DK1069" s="126"/>
      <c r="DL1069" s="126"/>
      <c r="DM1069" s="126"/>
      <c r="DN1069" s="127"/>
      <c r="DO1069" s="125">
        <v>5375.580528524667</v>
      </c>
      <c r="DP1069" s="126"/>
      <c r="DQ1069" s="126"/>
      <c r="DR1069" s="126"/>
      <c r="DS1069" s="126"/>
      <c r="DT1069" s="126"/>
      <c r="DU1069" s="127"/>
      <c r="DV1069" s="125">
        <v>5375.3405285246663</v>
      </c>
      <c r="DW1069" s="126"/>
      <c r="DX1069" s="126"/>
      <c r="DY1069" s="126"/>
      <c r="DZ1069" s="126"/>
      <c r="EA1069" s="126"/>
      <c r="EB1069" s="127"/>
      <c r="EC1069" s="125">
        <v>5441.120528524667</v>
      </c>
      <c r="ED1069" s="126"/>
      <c r="EE1069" s="126"/>
      <c r="EF1069" s="126"/>
      <c r="EG1069" s="126"/>
      <c r="EH1069" s="126"/>
      <c r="EI1069" s="127"/>
      <c r="EJ1069" s="125">
        <v>5432.1505285246667</v>
      </c>
      <c r="EK1069" s="126"/>
      <c r="EL1069" s="126"/>
      <c r="EM1069" s="126"/>
      <c r="EN1069" s="126"/>
      <c r="EO1069" s="126"/>
      <c r="EP1069" s="127"/>
      <c r="EQ1069" s="125">
        <v>5426.6605285246669</v>
      </c>
      <c r="ER1069" s="126"/>
      <c r="ES1069" s="126"/>
      <c r="ET1069" s="126"/>
      <c r="EU1069" s="126"/>
      <c r="EV1069" s="126"/>
      <c r="EW1069" s="127"/>
      <c r="EX1069" s="125">
        <v>5373.9005285246667</v>
      </c>
      <c r="EY1069" s="126"/>
      <c r="EZ1069" s="126"/>
      <c r="FA1069" s="126"/>
      <c r="FB1069" s="126"/>
      <c r="FC1069" s="126"/>
      <c r="FD1069" s="127"/>
      <c r="FE1069" s="125">
        <v>5371.8805285246672</v>
      </c>
      <c r="FF1069" s="126"/>
      <c r="FG1069" s="126"/>
      <c r="FH1069" s="126"/>
      <c r="FI1069" s="126"/>
      <c r="FJ1069" s="126"/>
      <c r="FK1069" s="127"/>
    </row>
    <row r="1070" spans="1:167" s="6" customFormat="1" ht="18" customHeight="1" x14ac:dyDescent="0.25">
      <c r="A1070" s="123" t="s">
        <v>32</v>
      </c>
      <c r="B1070" s="123"/>
      <c r="C1070" s="123"/>
      <c r="D1070" s="123"/>
      <c r="E1070" s="123"/>
      <c r="F1070" s="123"/>
      <c r="G1070" s="123"/>
      <c r="H1070" s="124"/>
      <c r="I1070" s="125">
        <v>5393.2805285246668</v>
      </c>
      <c r="J1070" s="126"/>
      <c r="K1070" s="126"/>
      <c r="L1070" s="126"/>
      <c r="M1070" s="126"/>
      <c r="N1070" s="127"/>
      <c r="O1070" s="125">
        <v>5379.080528524667</v>
      </c>
      <c r="P1070" s="126"/>
      <c r="Q1070" s="126"/>
      <c r="R1070" s="126"/>
      <c r="S1070" s="126"/>
      <c r="T1070" s="127"/>
      <c r="U1070" s="125">
        <v>5376.1505285246667</v>
      </c>
      <c r="V1070" s="126"/>
      <c r="W1070" s="126"/>
      <c r="X1070" s="126"/>
      <c r="Y1070" s="126"/>
      <c r="Z1070" s="127"/>
      <c r="AA1070" s="125">
        <v>5376.0705285246668</v>
      </c>
      <c r="AB1070" s="126"/>
      <c r="AC1070" s="126"/>
      <c r="AD1070" s="126"/>
      <c r="AE1070" s="126"/>
      <c r="AF1070" s="127"/>
      <c r="AG1070" s="125">
        <v>5376.0005285246671</v>
      </c>
      <c r="AH1070" s="126"/>
      <c r="AI1070" s="126"/>
      <c r="AJ1070" s="126"/>
      <c r="AK1070" s="126"/>
      <c r="AL1070" s="127"/>
      <c r="AM1070" s="125">
        <v>5375.5705285246668</v>
      </c>
      <c r="AN1070" s="126"/>
      <c r="AO1070" s="126"/>
      <c r="AP1070" s="126"/>
      <c r="AQ1070" s="126"/>
      <c r="AR1070" s="127"/>
      <c r="AS1070" s="125">
        <v>5374.5605285246675</v>
      </c>
      <c r="AT1070" s="126"/>
      <c r="AU1070" s="126"/>
      <c r="AV1070" s="126"/>
      <c r="AW1070" s="126"/>
      <c r="AX1070" s="127"/>
      <c r="AY1070" s="125">
        <v>5455.080528524667</v>
      </c>
      <c r="AZ1070" s="126"/>
      <c r="BA1070" s="126"/>
      <c r="BB1070" s="126"/>
      <c r="BC1070" s="126"/>
      <c r="BD1070" s="127"/>
      <c r="BE1070" s="125">
        <v>5375.2505285246671</v>
      </c>
      <c r="BF1070" s="126"/>
      <c r="BG1070" s="126"/>
      <c r="BH1070" s="126"/>
      <c r="BI1070" s="126"/>
      <c r="BJ1070" s="127"/>
      <c r="BK1070" s="125">
        <v>5375.5605285246675</v>
      </c>
      <c r="BL1070" s="126"/>
      <c r="BM1070" s="126"/>
      <c r="BN1070" s="126"/>
      <c r="BO1070" s="126"/>
      <c r="BP1070" s="126"/>
      <c r="BQ1070" s="127"/>
      <c r="BR1070" s="125">
        <v>5375.6405285246674</v>
      </c>
      <c r="BS1070" s="126"/>
      <c r="BT1070" s="126"/>
      <c r="BU1070" s="126"/>
      <c r="BV1070" s="126"/>
      <c r="BW1070" s="126"/>
      <c r="BX1070" s="127"/>
      <c r="BY1070" s="125">
        <v>5375.620528524667</v>
      </c>
      <c r="BZ1070" s="126"/>
      <c r="CA1070" s="126"/>
      <c r="CB1070" s="126"/>
      <c r="CC1070" s="126"/>
      <c r="CD1070" s="126"/>
      <c r="CE1070" s="127"/>
      <c r="CF1070" s="125">
        <v>5381.620528524667</v>
      </c>
      <c r="CG1070" s="126"/>
      <c r="CH1070" s="126"/>
      <c r="CI1070" s="126"/>
      <c r="CJ1070" s="126"/>
      <c r="CK1070" s="126"/>
      <c r="CL1070" s="127"/>
      <c r="CM1070" s="125">
        <v>5375.6005285246665</v>
      </c>
      <c r="CN1070" s="126"/>
      <c r="CO1070" s="126"/>
      <c r="CP1070" s="126"/>
      <c r="CQ1070" s="126"/>
      <c r="CR1070" s="126"/>
      <c r="CS1070" s="127"/>
      <c r="CT1070" s="125">
        <v>5375.7205285246673</v>
      </c>
      <c r="CU1070" s="126"/>
      <c r="CV1070" s="126"/>
      <c r="CW1070" s="126"/>
      <c r="CX1070" s="126"/>
      <c r="CY1070" s="126"/>
      <c r="CZ1070" s="127"/>
      <c r="DA1070" s="125">
        <v>5375.7305285246666</v>
      </c>
      <c r="DB1070" s="126"/>
      <c r="DC1070" s="126"/>
      <c r="DD1070" s="126"/>
      <c r="DE1070" s="126"/>
      <c r="DF1070" s="126"/>
      <c r="DG1070" s="127"/>
      <c r="DH1070" s="125">
        <v>5375.6305285246672</v>
      </c>
      <c r="DI1070" s="126"/>
      <c r="DJ1070" s="126"/>
      <c r="DK1070" s="126"/>
      <c r="DL1070" s="126"/>
      <c r="DM1070" s="126"/>
      <c r="DN1070" s="127"/>
      <c r="DO1070" s="125">
        <v>5375.620528524667</v>
      </c>
      <c r="DP1070" s="126"/>
      <c r="DQ1070" s="126"/>
      <c r="DR1070" s="126"/>
      <c r="DS1070" s="126"/>
      <c r="DT1070" s="126"/>
      <c r="DU1070" s="127"/>
      <c r="DV1070" s="125">
        <v>5375.330528524667</v>
      </c>
      <c r="DW1070" s="126"/>
      <c r="DX1070" s="126"/>
      <c r="DY1070" s="126"/>
      <c r="DZ1070" s="126"/>
      <c r="EA1070" s="126"/>
      <c r="EB1070" s="127"/>
      <c r="EC1070" s="125">
        <v>5450.6605285246669</v>
      </c>
      <c r="ED1070" s="126"/>
      <c r="EE1070" s="126"/>
      <c r="EF1070" s="126"/>
      <c r="EG1070" s="126"/>
      <c r="EH1070" s="126"/>
      <c r="EI1070" s="127"/>
      <c r="EJ1070" s="125">
        <v>5453.540528524667</v>
      </c>
      <c r="EK1070" s="126"/>
      <c r="EL1070" s="126"/>
      <c r="EM1070" s="126"/>
      <c r="EN1070" s="126"/>
      <c r="EO1070" s="126"/>
      <c r="EP1070" s="127"/>
      <c r="EQ1070" s="125">
        <v>5442.2305285246666</v>
      </c>
      <c r="ER1070" s="126"/>
      <c r="ES1070" s="126"/>
      <c r="ET1070" s="126"/>
      <c r="EU1070" s="126"/>
      <c r="EV1070" s="126"/>
      <c r="EW1070" s="127"/>
      <c r="EX1070" s="125">
        <v>5374.1605285246669</v>
      </c>
      <c r="EY1070" s="126"/>
      <c r="EZ1070" s="126"/>
      <c r="FA1070" s="126"/>
      <c r="FB1070" s="126"/>
      <c r="FC1070" s="126"/>
      <c r="FD1070" s="127"/>
      <c r="FE1070" s="125">
        <v>5372.1705285246671</v>
      </c>
      <c r="FF1070" s="126"/>
      <c r="FG1070" s="126"/>
      <c r="FH1070" s="126"/>
      <c r="FI1070" s="126"/>
      <c r="FJ1070" s="126"/>
      <c r="FK1070" s="127"/>
    </row>
    <row r="1071" spans="1:167" s="6" customFormat="1" ht="18" customHeight="1" x14ac:dyDescent="0.25">
      <c r="A1071" s="123" t="s">
        <v>31</v>
      </c>
      <c r="B1071" s="123"/>
      <c r="C1071" s="123"/>
      <c r="D1071" s="123"/>
      <c r="E1071" s="123"/>
      <c r="F1071" s="123"/>
      <c r="G1071" s="123"/>
      <c r="H1071" s="124"/>
      <c r="I1071" s="125">
        <v>5412.9105285246669</v>
      </c>
      <c r="J1071" s="126"/>
      <c r="K1071" s="126"/>
      <c r="L1071" s="126"/>
      <c r="M1071" s="126"/>
      <c r="N1071" s="127"/>
      <c r="O1071" s="125">
        <v>5378.0605285246675</v>
      </c>
      <c r="P1071" s="126"/>
      <c r="Q1071" s="126"/>
      <c r="R1071" s="126"/>
      <c r="S1071" s="126"/>
      <c r="T1071" s="127"/>
      <c r="U1071" s="125">
        <v>5375.7705285246666</v>
      </c>
      <c r="V1071" s="126"/>
      <c r="W1071" s="126"/>
      <c r="X1071" s="126"/>
      <c r="Y1071" s="126"/>
      <c r="Z1071" s="127"/>
      <c r="AA1071" s="125">
        <v>5375.8905285246674</v>
      </c>
      <c r="AB1071" s="126"/>
      <c r="AC1071" s="126"/>
      <c r="AD1071" s="126"/>
      <c r="AE1071" s="126"/>
      <c r="AF1071" s="127"/>
      <c r="AG1071" s="125">
        <v>5375.8405285246663</v>
      </c>
      <c r="AH1071" s="126"/>
      <c r="AI1071" s="126"/>
      <c r="AJ1071" s="126"/>
      <c r="AK1071" s="126"/>
      <c r="AL1071" s="127"/>
      <c r="AM1071" s="125">
        <v>5376.9705285246673</v>
      </c>
      <c r="AN1071" s="126"/>
      <c r="AO1071" s="126"/>
      <c r="AP1071" s="126"/>
      <c r="AQ1071" s="126"/>
      <c r="AR1071" s="127"/>
      <c r="AS1071" s="125">
        <v>5374.8105285246675</v>
      </c>
      <c r="AT1071" s="126"/>
      <c r="AU1071" s="126"/>
      <c r="AV1071" s="126"/>
      <c r="AW1071" s="126"/>
      <c r="AX1071" s="127"/>
      <c r="AY1071" s="125">
        <v>5389.1905285246667</v>
      </c>
      <c r="AZ1071" s="126"/>
      <c r="BA1071" s="126"/>
      <c r="BB1071" s="126"/>
      <c r="BC1071" s="126"/>
      <c r="BD1071" s="127"/>
      <c r="BE1071" s="125">
        <v>5375.0505285246672</v>
      </c>
      <c r="BF1071" s="126"/>
      <c r="BG1071" s="126"/>
      <c r="BH1071" s="126"/>
      <c r="BI1071" s="126"/>
      <c r="BJ1071" s="127"/>
      <c r="BK1071" s="125">
        <v>5375.2705285246666</v>
      </c>
      <c r="BL1071" s="126"/>
      <c r="BM1071" s="126"/>
      <c r="BN1071" s="126"/>
      <c r="BO1071" s="126"/>
      <c r="BP1071" s="126"/>
      <c r="BQ1071" s="127"/>
      <c r="BR1071" s="125">
        <v>5375.4705285246673</v>
      </c>
      <c r="BS1071" s="126"/>
      <c r="BT1071" s="126"/>
      <c r="BU1071" s="126"/>
      <c r="BV1071" s="126"/>
      <c r="BW1071" s="126"/>
      <c r="BX1071" s="127"/>
      <c r="BY1071" s="125">
        <v>5375.5005285246671</v>
      </c>
      <c r="BZ1071" s="126"/>
      <c r="CA1071" s="126"/>
      <c r="CB1071" s="126"/>
      <c r="CC1071" s="126"/>
      <c r="CD1071" s="126"/>
      <c r="CE1071" s="127"/>
      <c r="CF1071" s="125">
        <v>5375.4505285246669</v>
      </c>
      <c r="CG1071" s="126"/>
      <c r="CH1071" s="126"/>
      <c r="CI1071" s="126"/>
      <c r="CJ1071" s="126"/>
      <c r="CK1071" s="126"/>
      <c r="CL1071" s="127"/>
      <c r="CM1071" s="125">
        <v>5375.3505285246665</v>
      </c>
      <c r="CN1071" s="126"/>
      <c r="CO1071" s="126"/>
      <c r="CP1071" s="126"/>
      <c r="CQ1071" s="126"/>
      <c r="CR1071" s="126"/>
      <c r="CS1071" s="127"/>
      <c r="CT1071" s="125">
        <v>5375.4005285246667</v>
      </c>
      <c r="CU1071" s="126"/>
      <c r="CV1071" s="126"/>
      <c r="CW1071" s="126"/>
      <c r="CX1071" s="126"/>
      <c r="CY1071" s="126"/>
      <c r="CZ1071" s="127"/>
      <c r="DA1071" s="125">
        <v>5375.6105285246667</v>
      </c>
      <c r="DB1071" s="126"/>
      <c r="DC1071" s="126"/>
      <c r="DD1071" s="126"/>
      <c r="DE1071" s="126"/>
      <c r="DF1071" s="126"/>
      <c r="DG1071" s="127"/>
      <c r="DH1071" s="125">
        <v>5375.6505285246667</v>
      </c>
      <c r="DI1071" s="126"/>
      <c r="DJ1071" s="126"/>
      <c r="DK1071" s="126"/>
      <c r="DL1071" s="126"/>
      <c r="DM1071" s="126"/>
      <c r="DN1071" s="127"/>
      <c r="DO1071" s="125">
        <v>5375.6005285246665</v>
      </c>
      <c r="DP1071" s="126"/>
      <c r="DQ1071" s="126"/>
      <c r="DR1071" s="126"/>
      <c r="DS1071" s="126"/>
      <c r="DT1071" s="126"/>
      <c r="DU1071" s="127"/>
      <c r="DV1071" s="125">
        <v>5375.4805285246666</v>
      </c>
      <c r="DW1071" s="126"/>
      <c r="DX1071" s="126"/>
      <c r="DY1071" s="126"/>
      <c r="DZ1071" s="126"/>
      <c r="EA1071" s="126"/>
      <c r="EB1071" s="127"/>
      <c r="EC1071" s="125">
        <v>5417.8005285246672</v>
      </c>
      <c r="ED1071" s="126"/>
      <c r="EE1071" s="126"/>
      <c r="EF1071" s="126"/>
      <c r="EG1071" s="126"/>
      <c r="EH1071" s="126"/>
      <c r="EI1071" s="127"/>
      <c r="EJ1071" s="125">
        <v>5414.3805285246672</v>
      </c>
      <c r="EK1071" s="126"/>
      <c r="EL1071" s="126"/>
      <c r="EM1071" s="126"/>
      <c r="EN1071" s="126"/>
      <c r="EO1071" s="126"/>
      <c r="EP1071" s="127"/>
      <c r="EQ1071" s="125">
        <v>5405.4405285246667</v>
      </c>
      <c r="ER1071" s="126"/>
      <c r="ES1071" s="126"/>
      <c r="ET1071" s="126"/>
      <c r="EU1071" s="126"/>
      <c r="EV1071" s="126"/>
      <c r="EW1071" s="127"/>
      <c r="EX1071" s="125">
        <v>5374.4305285246664</v>
      </c>
      <c r="EY1071" s="126"/>
      <c r="EZ1071" s="126"/>
      <c r="FA1071" s="126"/>
      <c r="FB1071" s="126"/>
      <c r="FC1071" s="126"/>
      <c r="FD1071" s="127"/>
      <c r="FE1071" s="125">
        <v>5372.8005285246672</v>
      </c>
      <c r="FF1071" s="126"/>
      <c r="FG1071" s="126"/>
      <c r="FH1071" s="126"/>
      <c r="FI1071" s="126"/>
      <c r="FJ1071" s="126"/>
      <c r="FK1071" s="127"/>
    </row>
    <row r="1072" spans="1:167" s="6" customFormat="1" ht="18" customHeight="1" x14ac:dyDescent="0.25">
      <c r="A1072" s="123" t="s">
        <v>30</v>
      </c>
      <c r="B1072" s="123"/>
      <c r="C1072" s="123"/>
      <c r="D1072" s="123"/>
      <c r="E1072" s="123"/>
      <c r="F1072" s="123"/>
      <c r="G1072" s="123"/>
      <c r="H1072" s="124"/>
      <c r="I1072" s="125">
        <v>5411.6605285246669</v>
      </c>
      <c r="J1072" s="126"/>
      <c r="K1072" s="126"/>
      <c r="L1072" s="126"/>
      <c r="M1072" s="126"/>
      <c r="N1072" s="127"/>
      <c r="O1072" s="125">
        <v>5378.3205285246668</v>
      </c>
      <c r="P1072" s="126"/>
      <c r="Q1072" s="126"/>
      <c r="R1072" s="126"/>
      <c r="S1072" s="126"/>
      <c r="T1072" s="127"/>
      <c r="U1072" s="125">
        <v>5376.0505285246672</v>
      </c>
      <c r="V1072" s="126"/>
      <c r="W1072" s="126"/>
      <c r="X1072" s="126"/>
      <c r="Y1072" s="126"/>
      <c r="Z1072" s="127"/>
      <c r="AA1072" s="125">
        <v>5375.9105285246669</v>
      </c>
      <c r="AB1072" s="126"/>
      <c r="AC1072" s="126"/>
      <c r="AD1072" s="126"/>
      <c r="AE1072" s="126"/>
      <c r="AF1072" s="127"/>
      <c r="AG1072" s="125">
        <v>5375.8405285246663</v>
      </c>
      <c r="AH1072" s="126"/>
      <c r="AI1072" s="126"/>
      <c r="AJ1072" s="126"/>
      <c r="AK1072" s="126"/>
      <c r="AL1072" s="127"/>
      <c r="AM1072" s="125">
        <v>5375.7805285246668</v>
      </c>
      <c r="AN1072" s="126"/>
      <c r="AO1072" s="126"/>
      <c r="AP1072" s="126"/>
      <c r="AQ1072" s="126"/>
      <c r="AR1072" s="127"/>
      <c r="AS1072" s="125">
        <v>5374.620528524667</v>
      </c>
      <c r="AT1072" s="126"/>
      <c r="AU1072" s="126"/>
      <c r="AV1072" s="126"/>
      <c r="AW1072" s="126"/>
      <c r="AX1072" s="127"/>
      <c r="AY1072" s="125">
        <v>5400.9805285246666</v>
      </c>
      <c r="AZ1072" s="126"/>
      <c r="BA1072" s="126"/>
      <c r="BB1072" s="126"/>
      <c r="BC1072" s="126"/>
      <c r="BD1072" s="127"/>
      <c r="BE1072" s="125">
        <v>5375.1505285246667</v>
      </c>
      <c r="BF1072" s="126"/>
      <c r="BG1072" s="126"/>
      <c r="BH1072" s="126"/>
      <c r="BI1072" s="126"/>
      <c r="BJ1072" s="127"/>
      <c r="BK1072" s="125">
        <v>5375.2005285246669</v>
      </c>
      <c r="BL1072" s="126"/>
      <c r="BM1072" s="126"/>
      <c r="BN1072" s="126"/>
      <c r="BO1072" s="126"/>
      <c r="BP1072" s="126"/>
      <c r="BQ1072" s="127"/>
      <c r="BR1072" s="125">
        <v>5375.6005285246665</v>
      </c>
      <c r="BS1072" s="126"/>
      <c r="BT1072" s="126"/>
      <c r="BU1072" s="126"/>
      <c r="BV1072" s="126"/>
      <c r="BW1072" s="126"/>
      <c r="BX1072" s="127"/>
      <c r="BY1072" s="125">
        <v>5375.6805285246664</v>
      </c>
      <c r="BZ1072" s="126"/>
      <c r="CA1072" s="126"/>
      <c r="CB1072" s="126"/>
      <c r="CC1072" s="126"/>
      <c r="CD1072" s="126"/>
      <c r="CE1072" s="127"/>
      <c r="CF1072" s="125">
        <v>5375.6905285246667</v>
      </c>
      <c r="CG1072" s="126"/>
      <c r="CH1072" s="126"/>
      <c r="CI1072" s="126"/>
      <c r="CJ1072" s="126"/>
      <c r="CK1072" s="126"/>
      <c r="CL1072" s="127"/>
      <c r="CM1072" s="125">
        <v>5375.6305285246672</v>
      </c>
      <c r="CN1072" s="126"/>
      <c r="CO1072" s="126"/>
      <c r="CP1072" s="126"/>
      <c r="CQ1072" s="126"/>
      <c r="CR1072" s="126"/>
      <c r="CS1072" s="127"/>
      <c r="CT1072" s="125">
        <v>5375.6405285246674</v>
      </c>
      <c r="CU1072" s="126"/>
      <c r="CV1072" s="126"/>
      <c r="CW1072" s="126"/>
      <c r="CX1072" s="126"/>
      <c r="CY1072" s="126"/>
      <c r="CZ1072" s="127"/>
      <c r="DA1072" s="125">
        <v>5375.830528524667</v>
      </c>
      <c r="DB1072" s="126"/>
      <c r="DC1072" s="126"/>
      <c r="DD1072" s="126"/>
      <c r="DE1072" s="126"/>
      <c r="DF1072" s="126"/>
      <c r="DG1072" s="127"/>
      <c r="DH1072" s="125">
        <v>5375.8005285246672</v>
      </c>
      <c r="DI1072" s="126"/>
      <c r="DJ1072" s="126"/>
      <c r="DK1072" s="126"/>
      <c r="DL1072" s="126"/>
      <c r="DM1072" s="126"/>
      <c r="DN1072" s="127"/>
      <c r="DO1072" s="125">
        <v>5375.7705285246666</v>
      </c>
      <c r="DP1072" s="126"/>
      <c r="DQ1072" s="126"/>
      <c r="DR1072" s="126"/>
      <c r="DS1072" s="126"/>
      <c r="DT1072" s="126"/>
      <c r="DU1072" s="127"/>
      <c r="DV1072" s="125">
        <v>5375.6705285246671</v>
      </c>
      <c r="DW1072" s="126"/>
      <c r="DX1072" s="126"/>
      <c r="DY1072" s="126"/>
      <c r="DZ1072" s="126"/>
      <c r="EA1072" s="126"/>
      <c r="EB1072" s="127"/>
      <c r="EC1072" s="125">
        <v>5423.3005285246672</v>
      </c>
      <c r="ED1072" s="126"/>
      <c r="EE1072" s="126"/>
      <c r="EF1072" s="126"/>
      <c r="EG1072" s="126"/>
      <c r="EH1072" s="126"/>
      <c r="EI1072" s="127"/>
      <c r="EJ1072" s="125">
        <v>5432.9005285246667</v>
      </c>
      <c r="EK1072" s="126"/>
      <c r="EL1072" s="126"/>
      <c r="EM1072" s="126"/>
      <c r="EN1072" s="126"/>
      <c r="EO1072" s="126"/>
      <c r="EP1072" s="127"/>
      <c r="EQ1072" s="125">
        <v>5424.2405285246668</v>
      </c>
      <c r="ER1072" s="126"/>
      <c r="ES1072" s="126"/>
      <c r="ET1072" s="126"/>
      <c r="EU1072" s="126"/>
      <c r="EV1072" s="126"/>
      <c r="EW1072" s="127"/>
      <c r="EX1072" s="125">
        <v>5374.9205285246671</v>
      </c>
      <c r="EY1072" s="126"/>
      <c r="EZ1072" s="126"/>
      <c r="FA1072" s="126"/>
      <c r="FB1072" s="126"/>
      <c r="FC1072" s="126"/>
      <c r="FD1072" s="127"/>
      <c r="FE1072" s="125">
        <v>5372.7805285246668</v>
      </c>
      <c r="FF1072" s="126"/>
      <c r="FG1072" s="126"/>
      <c r="FH1072" s="126"/>
      <c r="FI1072" s="126"/>
      <c r="FJ1072" s="126"/>
      <c r="FK1072" s="127"/>
    </row>
    <row r="1073" spans="1:167" s="6" customFormat="1" ht="18" customHeight="1" x14ac:dyDescent="0.25">
      <c r="A1073" s="123" t="s">
        <v>29</v>
      </c>
      <c r="B1073" s="123"/>
      <c r="C1073" s="123"/>
      <c r="D1073" s="123"/>
      <c r="E1073" s="123"/>
      <c r="F1073" s="123"/>
      <c r="G1073" s="123"/>
      <c r="H1073" s="124"/>
      <c r="I1073" s="125">
        <v>5424.6705285246671</v>
      </c>
      <c r="J1073" s="126"/>
      <c r="K1073" s="126"/>
      <c r="L1073" s="126"/>
      <c r="M1073" s="126"/>
      <c r="N1073" s="127"/>
      <c r="O1073" s="125">
        <v>5381.4705285246673</v>
      </c>
      <c r="P1073" s="126"/>
      <c r="Q1073" s="126"/>
      <c r="R1073" s="126"/>
      <c r="S1073" s="126"/>
      <c r="T1073" s="127"/>
      <c r="U1073" s="125">
        <v>5376.2205285246673</v>
      </c>
      <c r="V1073" s="126"/>
      <c r="W1073" s="126"/>
      <c r="X1073" s="126"/>
      <c r="Y1073" s="126"/>
      <c r="Z1073" s="127"/>
      <c r="AA1073" s="125">
        <v>5375.8605285246667</v>
      </c>
      <c r="AB1073" s="126"/>
      <c r="AC1073" s="126"/>
      <c r="AD1073" s="126"/>
      <c r="AE1073" s="126"/>
      <c r="AF1073" s="127"/>
      <c r="AG1073" s="125">
        <v>5375.9505285246669</v>
      </c>
      <c r="AH1073" s="126"/>
      <c r="AI1073" s="126"/>
      <c r="AJ1073" s="126"/>
      <c r="AK1073" s="126"/>
      <c r="AL1073" s="127"/>
      <c r="AM1073" s="125">
        <v>5375.6805285246664</v>
      </c>
      <c r="AN1073" s="126"/>
      <c r="AO1073" s="126"/>
      <c r="AP1073" s="126"/>
      <c r="AQ1073" s="126"/>
      <c r="AR1073" s="127"/>
      <c r="AS1073" s="125">
        <v>5375.080528524667</v>
      </c>
      <c r="AT1073" s="126"/>
      <c r="AU1073" s="126"/>
      <c r="AV1073" s="126"/>
      <c r="AW1073" s="126"/>
      <c r="AX1073" s="127"/>
      <c r="AY1073" s="125">
        <v>5408.7505285246671</v>
      </c>
      <c r="AZ1073" s="126"/>
      <c r="BA1073" s="126"/>
      <c r="BB1073" s="126"/>
      <c r="BC1073" s="126"/>
      <c r="BD1073" s="127"/>
      <c r="BE1073" s="125">
        <v>5375.1605285246669</v>
      </c>
      <c r="BF1073" s="126"/>
      <c r="BG1073" s="126"/>
      <c r="BH1073" s="126"/>
      <c r="BI1073" s="126"/>
      <c r="BJ1073" s="127"/>
      <c r="BK1073" s="125">
        <v>5375.4605285246671</v>
      </c>
      <c r="BL1073" s="126"/>
      <c r="BM1073" s="126"/>
      <c r="BN1073" s="126"/>
      <c r="BO1073" s="126"/>
      <c r="BP1073" s="126"/>
      <c r="BQ1073" s="127"/>
      <c r="BR1073" s="125">
        <v>5375.5105285246664</v>
      </c>
      <c r="BS1073" s="126"/>
      <c r="BT1073" s="126"/>
      <c r="BU1073" s="126"/>
      <c r="BV1073" s="126"/>
      <c r="BW1073" s="126"/>
      <c r="BX1073" s="127"/>
      <c r="BY1073" s="125">
        <v>5375.4705285246673</v>
      </c>
      <c r="BZ1073" s="126"/>
      <c r="CA1073" s="126"/>
      <c r="CB1073" s="126"/>
      <c r="CC1073" s="126"/>
      <c r="CD1073" s="126"/>
      <c r="CE1073" s="127"/>
      <c r="CF1073" s="125">
        <v>5375.4805285246666</v>
      </c>
      <c r="CG1073" s="126"/>
      <c r="CH1073" s="126"/>
      <c r="CI1073" s="126"/>
      <c r="CJ1073" s="126"/>
      <c r="CK1073" s="126"/>
      <c r="CL1073" s="127"/>
      <c r="CM1073" s="125">
        <v>5375.3805285246672</v>
      </c>
      <c r="CN1073" s="126"/>
      <c r="CO1073" s="126"/>
      <c r="CP1073" s="126"/>
      <c r="CQ1073" s="126"/>
      <c r="CR1073" s="126"/>
      <c r="CS1073" s="127"/>
      <c r="CT1073" s="125">
        <v>5375.4505285246669</v>
      </c>
      <c r="CU1073" s="126"/>
      <c r="CV1073" s="126"/>
      <c r="CW1073" s="126"/>
      <c r="CX1073" s="126"/>
      <c r="CY1073" s="126"/>
      <c r="CZ1073" s="127"/>
      <c r="DA1073" s="125">
        <v>5375.7505285246671</v>
      </c>
      <c r="DB1073" s="126"/>
      <c r="DC1073" s="126"/>
      <c r="DD1073" s="126"/>
      <c r="DE1073" s="126"/>
      <c r="DF1073" s="126"/>
      <c r="DG1073" s="127"/>
      <c r="DH1073" s="125">
        <v>5375.7805285246668</v>
      </c>
      <c r="DI1073" s="126"/>
      <c r="DJ1073" s="126"/>
      <c r="DK1073" s="126"/>
      <c r="DL1073" s="126"/>
      <c r="DM1073" s="126"/>
      <c r="DN1073" s="127"/>
      <c r="DO1073" s="125">
        <v>5375.6805285246664</v>
      </c>
      <c r="DP1073" s="126"/>
      <c r="DQ1073" s="126"/>
      <c r="DR1073" s="126"/>
      <c r="DS1073" s="126"/>
      <c r="DT1073" s="126"/>
      <c r="DU1073" s="127"/>
      <c r="DV1073" s="125">
        <v>5375.5905285246663</v>
      </c>
      <c r="DW1073" s="126"/>
      <c r="DX1073" s="126"/>
      <c r="DY1073" s="126"/>
      <c r="DZ1073" s="126"/>
      <c r="EA1073" s="126"/>
      <c r="EB1073" s="127"/>
      <c r="EC1073" s="125">
        <v>5438.1305285246672</v>
      </c>
      <c r="ED1073" s="126"/>
      <c r="EE1073" s="126"/>
      <c r="EF1073" s="126"/>
      <c r="EG1073" s="126"/>
      <c r="EH1073" s="126"/>
      <c r="EI1073" s="127"/>
      <c r="EJ1073" s="125">
        <v>5439.0105285246664</v>
      </c>
      <c r="EK1073" s="126"/>
      <c r="EL1073" s="126"/>
      <c r="EM1073" s="126"/>
      <c r="EN1073" s="126"/>
      <c r="EO1073" s="126"/>
      <c r="EP1073" s="127"/>
      <c r="EQ1073" s="125">
        <v>5443.2305285246666</v>
      </c>
      <c r="ER1073" s="126"/>
      <c r="ES1073" s="126"/>
      <c r="ET1073" s="126"/>
      <c r="EU1073" s="126"/>
      <c r="EV1073" s="126"/>
      <c r="EW1073" s="127"/>
      <c r="EX1073" s="125">
        <v>5374.2005285246669</v>
      </c>
      <c r="EY1073" s="126"/>
      <c r="EZ1073" s="126"/>
      <c r="FA1073" s="126"/>
      <c r="FB1073" s="126"/>
      <c r="FC1073" s="126"/>
      <c r="FD1073" s="127"/>
      <c r="FE1073" s="125">
        <v>5372.5505285246672</v>
      </c>
      <c r="FF1073" s="126"/>
      <c r="FG1073" s="126"/>
      <c r="FH1073" s="126"/>
      <c r="FI1073" s="126"/>
      <c r="FJ1073" s="126"/>
      <c r="FK1073" s="127"/>
    </row>
    <row r="1074" spans="1:167" s="6" customFormat="1" ht="18" customHeight="1" x14ac:dyDescent="0.25">
      <c r="A1074" s="123" t="s">
        <v>28</v>
      </c>
      <c r="B1074" s="123"/>
      <c r="C1074" s="123"/>
      <c r="D1074" s="123"/>
      <c r="E1074" s="123"/>
      <c r="F1074" s="123"/>
      <c r="G1074" s="123"/>
      <c r="H1074" s="124"/>
      <c r="I1074" s="125">
        <v>5400.0505285246672</v>
      </c>
      <c r="J1074" s="126"/>
      <c r="K1074" s="126"/>
      <c r="L1074" s="126"/>
      <c r="M1074" s="126"/>
      <c r="N1074" s="127"/>
      <c r="O1074" s="125">
        <v>5379.080528524667</v>
      </c>
      <c r="P1074" s="126"/>
      <c r="Q1074" s="126"/>
      <c r="R1074" s="126"/>
      <c r="S1074" s="126"/>
      <c r="T1074" s="127"/>
      <c r="U1074" s="125">
        <v>5377.8905285246674</v>
      </c>
      <c r="V1074" s="126"/>
      <c r="W1074" s="126"/>
      <c r="X1074" s="126"/>
      <c r="Y1074" s="126"/>
      <c r="Z1074" s="127"/>
      <c r="AA1074" s="125">
        <v>5375.9805285246666</v>
      </c>
      <c r="AB1074" s="126"/>
      <c r="AC1074" s="126"/>
      <c r="AD1074" s="126"/>
      <c r="AE1074" s="126"/>
      <c r="AF1074" s="127"/>
      <c r="AG1074" s="125">
        <v>5375.3505285246665</v>
      </c>
      <c r="AH1074" s="126"/>
      <c r="AI1074" s="126"/>
      <c r="AJ1074" s="126"/>
      <c r="AK1074" s="126"/>
      <c r="AL1074" s="127"/>
      <c r="AM1074" s="125">
        <v>5375.080528524667</v>
      </c>
      <c r="AN1074" s="126"/>
      <c r="AO1074" s="126"/>
      <c r="AP1074" s="126"/>
      <c r="AQ1074" s="126"/>
      <c r="AR1074" s="127"/>
      <c r="AS1074" s="125">
        <v>5373.370528524667</v>
      </c>
      <c r="AT1074" s="126"/>
      <c r="AU1074" s="126"/>
      <c r="AV1074" s="126"/>
      <c r="AW1074" s="126"/>
      <c r="AX1074" s="127"/>
      <c r="AY1074" s="125">
        <v>5433.0005285246671</v>
      </c>
      <c r="AZ1074" s="126"/>
      <c r="BA1074" s="126"/>
      <c r="BB1074" s="126"/>
      <c r="BC1074" s="126"/>
      <c r="BD1074" s="127"/>
      <c r="BE1074" s="125">
        <v>5375.120528524667</v>
      </c>
      <c r="BF1074" s="126"/>
      <c r="BG1074" s="126"/>
      <c r="BH1074" s="126"/>
      <c r="BI1074" s="126"/>
      <c r="BJ1074" s="127"/>
      <c r="BK1074" s="125">
        <v>5375.7005285246669</v>
      </c>
      <c r="BL1074" s="126"/>
      <c r="BM1074" s="126"/>
      <c r="BN1074" s="126"/>
      <c r="BO1074" s="126"/>
      <c r="BP1074" s="126"/>
      <c r="BQ1074" s="127"/>
      <c r="BR1074" s="125">
        <v>5375.5905285246663</v>
      </c>
      <c r="BS1074" s="126"/>
      <c r="BT1074" s="126"/>
      <c r="BU1074" s="126"/>
      <c r="BV1074" s="126"/>
      <c r="BW1074" s="126"/>
      <c r="BX1074" s="127"/>
      <c r="BY1074" s="125">
        <v>5375.6405285246674</v>
      </c>
      <c r="BZ1074" s="126"/>
      <c r="CA1074" s="126"/>
      <c r="CB1074" s="126"/>
      <c r="CC1074" s="126"/>
      <c r="CD1074" s="126"/>
      <c r="CE1074" s="127"/>
      <c r="CF1074" s="125">
        <v>5383.330528524667</v>
      </c>
      <c r="CG1074" s="126"/>
      <c r="CH1074" s="126"/>
      <c r="CI1074" s="126"/>
      <c r="CJ1074" s="126"/>
      <c r="CK1074" s="126"/>
      <c r="CL1074" s="127"/>
      <c r="CM1074" s="125">
        <v>5375.5205285246666</v>
      </c>
      <c r="CN1074" s="126"/>
      <c r="CO1074" s="126"/>
      <c r="CP1074" s="126"/>
      <c r="CQ1074" s="126"/>
      <c r="CR1074" s="126"/>
      <c r="CS1074" s="127"/>
      <c r="CT1074" s="125">
        <v>5375.5905285246663</v>
      </c>
      <c r="CU1074" s="126"/>
      <c r="CV1074" s="126"/>
      <c r="CW1074" s="126"/>
      <c r="CX1074" s="126"/>
      <c r="CY1074" s="126"/>
      <c r="CZ1074" s="127"/>
      <c r="DA1074" s="125">
        <v>5376.0105285246664</v>
      </c>
      <c r="DB1074" s="126"/>
      <c r="DC1074" s="126"/>
      <c r="DD1074" s="126"/>
      <c r="DE1074" s="126"/>
      <c r="DF1074" s="126"/>
      <c r="DG1074" s="127"/>
      <c r="DH1074" s="125">
        <v>5375.9405285246667</v>
      </c>
      <c r="DI1074" s="126"/>
      <c r="DJ1074" s="126"/>
      <c r="DK1074" s="126"/>
      <c r="DL1074" s="126"/>
      <c r="DM1074" s="126"/>
      <c r="DN1074" s="127"/>
      <c r="DO1074" s="125">
        <v>5375.8205285246668</v>
      </c>
      <c r="DP1074" s="126"/>
      <c r="DQ1074" s="126"/>
      <c r="DR1074" s="126"/>
      <c r="DS1074" s="126"/>
      <c r="DT1074" s="126"/>
      <c r="DU1074" s="127"/>
      <c r="DV1074" s="125">
        <v>5375.7705285246666</v>
      </c>
      <c r="DW1074" s="126"/>
      <c r="DX1074" s="126"/>
      <c r="DY1074" s="126"/>
      <c r="DZ1074" s="126"/>
      <c r="EA1074" s="126"/>
      <c r="EB1074" s="127"/>
      <c r="EC1074" s="125">
        <v>5441.7005285246669</v>
      </c>
      <c r="ED1074" s="126"/>
      <c r="EE1074" s="126"/>
      <c r="EF1074" s="126"/>
      <c r="EG1074" s="126"/>
      <c r="EH1074" s="126"/>
      <c r="EI1074" s="127"/>
      <c r="EJ1074" s="125">
        <v>5468.5905285246663</v>
      </c>
      <c r="EK1074" s="126"/>
      <c r="EL1074" s="126"/>
      <c r="EM1074" s="126"/>
      <c r="EN1074" s="126"/>
      <c r="EO1074" s="126"/>
      <c r="EP1074" s="127"/>
      <c r="EQ1074" s="125">
        <v>5454.7805285246668</v>
      </c>
      <c r="ER1074" s="126"/>
      <c r="ES1074" s="126"/>
      <c r="ET1074" s="126"/>
      <c r="EU1074" s="126"/>
      <c r="EV1074" s="126"/>
      <c r="EW1074" s="127"/>
      <c r="EX1074" s="125">
        <v>5373.1105285246667</v>
      </c>
      <c r="EY1074" s="126"/>
      <c r="EZ1074" s="126"/>
      <c r="FA1074" s="126"/>
      <c r="FB1074" s="126"/>
      <c r="FC1074" s="126"/>
      <c r="FD1074" s="127"/>
      <c r="FE1074" s="125">
        <v>5370.870528524667</v>
      </c>
      <c r="FF1074" s="126"/>
      <c r="FG1074" s="126"/>
      <c r="FH1074" s="126"/>
      <c r="FI1074" s="126"/>
      <c r="FJ1074" s="126"/>
      <c r="FK1074" s="127"/>
    </row>
    <row r="1075" spans="1:167" s="6" customFormat="1" ht="18" customHeight="1" x14ac:dyDescent="0.25">
      <c r="A1075" s="123" t="s">
        <v>27</v>
      </c>
      <c r="B1075" s="123"/>
      <c r="C1075" s="123"/>
      <c r="D1075" s="123"/>
      <c r="E1075" s="123"/>
      <c r="F1075" s="123"/>
      <c r="G1075" s="123"/>
      <c r="H1075" s="124"/>
      <c r="I1075" s="125">
        <v>5403.4205285246671</v>
      </c>
      <c r="J1075" s="126"/>
      <c r="K1075" s="126"/>
      <c r="L1075" s="126"/>
      <c r="M1075" s="126"/>
      <c r="N1075" s="127"/>
      <c r="O1075" s="125">
        <v>5379.3005285246672</v>
      </c>
      <c r="P1075" s="126"/>
      <c r="Q1075" s="126"/>
      <c r="R1075" s="126"/>
      <c r="S1075" s="126"/>
      <c r="T1075" s="127"/>
      <c r="U1075" s="125">
        <v>5375.9805285246666</v>
      </c>
      <c r="V1075" s="126"/>
      <c r="W1075" s="126"/>
      <c r="X1075" s="126"/>
      <c r="Y1075" s="126"/>
      <c r="Z1075" s="127"/>
      <c r="AA1075" s="125">
        <v>5375.620528524667</v>
      </c>
      <c r="AB1075" s="126"/>
      <c r="AC1075" s="126"/>
      <c r="AD1075" s="126"/>
      <c r="AE1075" s="126"/>
      <c r="AF1075" s="127"/>
      <c r="AG1075" s="125">
        <v>5375.8205285246668</v>
      </c>
      <c r="AH1075" s="126"/>
      <c r="AI1075" s="126"/>
      <c r="AJ1075" s="126"/>
      <c r="AK1075" s="126"/>
      <c r="AL1075" s="127"/>
      <c r="AM1075" s="125">
        <v>5375.540528524667</v>
      </c>
      <c r="AN1075" s="126"/>
      <c r="AO1075" s="126"/>
      <c r="AP1075" s="126"/>
      <c r="AQ1075" s="126"/>
      <c r="AR1075" s="127"/>
      <c r="AS1075" s="125">
        <v>5372.1605285246669</v>
      </c>
      <c r="AT1075" s="126"/>
      <c r="AU1075" s="126"/>
      <c r="AV1075" s="126"/>
      <c r="AW1075" s="126"/>
      <c r="AX1075" s="127"/>
      <c r="AY1075" s="125">
        <v>5445.4705285246673</v>
      </c>
      <c r="AZ1075" s="126"/>
      <c r="BA1075" s="126"/>
      <c r="BB1075" s="126"/>
      <c r="BC1075" s="126"/>
      <c r="BD1075" s="127"/>
      <c r="BE1075" s="125">
        <v>5375.2805285246668</v>
      </c>
      <c r="BF1075" s="126"/>
      <c r="BG1075" s="126"/>
      <c r="BH1075" s="126"/>
      <c r="BI1075" s="126"/>
      <c r="BJ1075" s="127"/>
      <c r="BK1075" s="125">
        <v>5375.4805285246666</v>
      </c>
      <c r="BL1075" s="126"/>
      <c r="BM1075" s="126"/>
      <c r="BN1075" s="126"/>
      <c r="BO1075" s="126"/>
      <c r="BP1075" s="126"/>
      <c r="BQ1075" s="127"/>
      <c r="BR1075" s="125">
        <v>5375.2105285246671</v>
      </c>
      <c r="BS1075" s="126"/>
      <c r="BT1075" s="126"/>
      <c r="BU1075" s="126"/>
      <c r="BV1075" s="126"/>
      <c r="BW1075" s="126"/>
      <c r="BX1075" s="127"/>
      <c r="BY1075" s="125">
        <v>5375.0705285246668</v>
      </c>
      <c r="BZ1075" s="126"/>
      <c r="CA1075" s="126"/>
      <c r="CB1075" s="126"/>
      <c r="CC1075" s="126"/>
      <c r="CD1075" s="126"/>
      <c r="CE1075" s="127"/>
      <c r="CF1075" s="125">
        <v>5375.0505285246672</v>
      </c>
      <c r="CG1075" s="126"/>
      <c r="CH1075" s="126"/>
      <c r="CI1075" s="126"/>
      <c r="CJ1075" s="126"/>
      <c r="CK1075" s="126"/>
      <c r="CL1075" s="127"/>
      <c r="CM1075" s="125">
        <v>5374.9905285246668</v>
      </c>
      <c r="CN1075" s="126"/>
      <c r="CO1075" s="126"/>
      <c r="CP1075" s="126"/>
      <c r="CQ1075" s="126"/>
      <c r="CR1075" s="126"/>
      <c r="CS1075" s="127"/>
      <c r="CT1075" s="125">
        <v>5375.0305285246668</v>
      </c>
      <c r="CU1075" s="126"/>
      <c r="CV1075" s="126"/>
      <c r="CW1075" s="126"/>
      <c r="CX1075" s="126"/>
      <c r="CY1075" s="126"/>
      <c r="CZ1075" s="127"/>
      <c r="DA1075" s="125">
        <v>5375.4905285246668</v>
      </c>
      <c r="DB1075" s="126"/>
      <c r="DC1075" s="126"/>
      <c r="DD1075" s="126"/>
      <c r="DE1075" s="126"/>
      <c r="DF1075" s="126"/>
      <c r="DG1075" s="127"/>
      <c r="DH1075" s="125">
        <v>5375.2205285246673</v>
      </c>
      <c r="DI1075" s="126"/>
      <c r="DJ1075" s="126"/>
      <c r="DK1075" s="126"/>
      <c r="DL1075" s="126"/>
      <c r="DM1075" s="126"/>
      <c r="DN1075" s="127"/>
      <c r="DO1075" s="125">
        <v>5375.1505285246667</v>
      </c>
      <c r="DP1075" s="126"/>
      <c r="DQ1075" s="126"/>
      <c r="DR1075" s="126"/>
      <c r="DS1075" s="126"/>
      <c r="DT1075" s="126"/>
      <c r="DU1075" s="127"/>
      <c r="DV1075" s="125">
        <v>5375.1005285246665</v>
      </c>
      <c r="DW1075" s="126"/>
      <c r="DX1075" s="126"/>
      <c r="DY1075" s="126"/>
      <c r="DZ1075" s="126"/>
      <c r="EA1075" s="126"/>
      <c r="EB1075" s="127"/>
      <c r="EC1075" s="125">
        <v>5433.9905285246668</v>
      </c>
      <c r="ED1075" s="126"/>
      <c r="EE1075" s="126"/>
      <c r="EF1075" s="126"/>
      <c r="EG1075" s="126"/>
      <c r="EH1075" s="126"/>
      <c r="EI1075" s="127"/>
      <c r="EJ1075" s="125">
        <v>5443.6105285246667</v>
      </c>
      <c r="EK1075" s="126"/>
      <c r="EL1075" s="126"/>
      <c r="EM1075" s="126"/>
      <c r="EN1075" s="126"/>
      <c r="EO1075" s="126"/>
      <c r="EP1075" s="127"/>
      <c r="EQ1075" s="125">
        <v>5427.6905285246667</v>
      </c>
      <c r="ER1075" s="126"/>
      <c r="ES1075" s="126"/>
      <c r="ET1075" s="126"/>
      <c r="EU1075" s="126"/>
      <c r="EV1075" s="126"/>
      <c r="EW1075" s="127"/>
      <c r="EX1075" s="125">
        <v>5372.6305285246672</v>
      </c>
      <c r="EY1075" s="126"/>
      <c r="EZ1075" s="126"/>
      <c r="FA1075" s="126"/>
      <c r="FB1075" s="126"/>
      <c r="FC1075" s="126"/>
      <c r="FD1075" s="127"/>
      <c r="FE1075" s="125">
        <v>5370.9305285246664</v>
      </c>
      <c r="FF1075" s="126"/>
      <c r="FG1075" s="126"/>
      <c r="FH1075" s="126"/>
      <c r="FI1075" s="126"/>
      <c r="FJ1075" s="126"/>
      <c r="FK1075" s="127"/>
    </row>
    <row r="1076" spans="1:167" s="6" customFormat="1" ht="18" customHeight="1" x14ac:dyDescent="0.25">
      <c r="A1076" s="123" t="s">
        <v>26</v>
      </c>
      <c r="B1076" s="123"/>
      <c r="C1076" s="123"/>
      <c r="D1076" s="123"/>
      <c r="E1076" s="123"/>
      <c r="F1076" s="123"/>
      <c r="G1076" s="123"/>
      <c r="H1076" s="124"/>
      <c r="I1076" s="125">
        <v>5400.1005285246665</v>
      </c>
      <c r="J1076" s="126"/>
      <c r="K1076" s="126"/>
      <c r="L1076" s="126"/>
      <c r="M1076" s="126"/>
      <c r="N1076" s="127"/>
      <c r="O1076" s="125">
        <v>5379.1805285246664</v>
      </c>
      <c r="P1076" s="126"/>
      <c r="Q1076" s="126"/>
      <c r="R1076" s="126"/>
      <c r="S1076" s="126"/>
      <c r="T1076" s="127"/>
      <c r="U1076" s="125">
        <v>5375.8605285246667</v>
      </c>
      <c r="V1076" s="126"/>
      <c r="W1076" s="126"/>
      <c r="X1076" s="126"/>
      <c r="Y1076" s="126"/>
      <c r="Z1076" s="127"/>
      <c r="AA1076" s="125">
        <v>5375.9405285246667</v>
      </c>
      <c r="AB1076" s="126"/>
      <c r="AC1076" s="126"/>
      <c r="AD1076" s="126"/>
      <c r="AE1076" s="126"/>
      <c r="AF1076" s="127"/>
      <c r="AG1076" s="125">
        <v>5375.9605285246671</v>
      </c>
      <c r="AH1076" s="126"/>
      <c r="AI1076" s="126"/>
      <c r="AJ1076" s="126"/>
      <c r="AK1076" s="126"/>
      <c r="AL1076" s="127"/>
      <c r="AM1076" s="125">
        <v>5375.5505285246672</v>
      </c>
      <c r="AN1076" s="126"/>
      <c r="AO1076" s="126"/>
      <c r="AP1076" s="126"/>
      <c r="AQ1076" s="126"/>
      <c r="AR1076" s="127"/>
      <c r="AS1076" s="125">
        <v>5372.370528524667</v>
      </c>
      <c r="AT1076" s="126"/>
      <c r="AU1076" s="126"/>
      <c r="AV1076" s="126"/>
      <c r="AW1076" s="126"/>
      <c r="AX1076" s="127"/>
      <c r="AY1076" s="125">
        <v>5432.3905285246674</v>
      </c>
      <c r="AZ1076" s="126"/>
      <c r="BA1076" s="126"/>
      <c r="BB1076" s="126"/>
      <c r="BC1076" s="126"/>
      <c r="BD1076" s="127"/>
      <c r="BE1076" s="125">
        <v>5375.1905285246667</v>
      </c>
      <c r="BF1076" s="126"/>
      <c r="BG1076" s="126"/>
      <c r="BH1076" s="126"/>
      <c r="BI1076" s="126"/>
      <c r="BJ1076" s="127"/>
      <c r="BK1076" s="125">
        <v>5375.6005285246665</v>
      </c>
      <c r="BL1076" s="126"/>
      <c r="BM1076" s="126"/>
      <c r="BN1076" s="126"/>
      <c r="BO1076" s="126"/>
      <c r="BP1076" s="126"/>
      <c r="BQ1076" s="127"/>
      <c r="BR1076" s="125">
        <v>5375.4005285246667</v>
      </c>
      <c r="BS1076" s="126"/>
      <c r="BT1076" s="126"/>
      <c r="BU1076" s="126"/>
      <c r="BV1076" s="126"/>
      <c r="BW1076" s="126"/>
      <c r="BX1076" s="127"/>
      <c r="BY1076" s="125">
        <v>5375.3005285246672</v>
      </c>
      <c r="BZ1076" s="126"/>
      <c r="CA1076" s="126"/>
      <c r="CB1076" s="126"/>
      <c r="CC1076" s="126"/>
      <c r="CD1076" s="126"/>
      <c r="CE1076" s="127"/>
      <c r="CF1076" s="125">
        <v>5375.290528524667</v>
      </c>
      <c r="CG1076" s="126"/>
      <c r="CH1076" s="126"/>
      <c r="CI1076" s="126"/>
      <c r="CJ1076" s="126"/>
      <c r="CK1076" s="126"/>
      <c r="CL1076" s="127"/>
      <c r="CM1076" s="125">
        <v>5374.870528524667</v>
      </c>
      <c r="CN1076" s="126"/>
      <c r="CO1076" s="126"/>
      <c r="CP1076" s="126"/>
      <c r="CQ1076" s="126"/>
      <c r="CR1076" s="126"/>
      <c r="CS1076" s="127"/>
      <c r="CT1076" s="125">
        <v>5374.790528524667</v>
      </c>
      <c r="CU1076" s="126"/>
      <c r="CV1076" s="126"/>
      <c r="CW1076" s="126"/>
      <c r="CX1076" s="126"/>
      <c r="CY1076" s="126"/>
      <c r="CZ1076" s="127"/>
      <c r="DA1076" s="125">
        <v>5374.7505285246671</v>
      </c>
      <c r="DB1076" s="126"/>
      <c r="DC1076" s="126"/>
      <c r="DD1076" s="126"/>
      <c r="DE1076" s="126"/>
      <c r="DF1076" s="126"/>
      <c r="DG1076" s="127"/>
      <c r="DH1076" s="125">
        <v>5375.5905285246663</v>
      </c>
      <c r="DI1076" s="126"/>
      <c r="DJ1076" s="126"/>
      <c r="DK1076" s="126"/>
      <c r="DL1076" s="126"/>
      <c r="DM1076" s="126"/>
      <c r="DN1076" s="127"/>
      <c r="DO1076" s="125">
        <v>5375.3905285246674</v>
      </c>
      <c r="DP1076" s="126"/>
      <c r="DQ1076" s="126"/>
      <c r="DR1076" s="126"/>
      <c r="DS1076" s="126"/>
      <c r="DT1076" s="126"/>
      <c r="DU1076" s="127"/>
      <c r="DV1076" s="125">
        <v>5375.4105285246669</v>
      </c>
      <c r="DW1076" s="126"/>
      <c r="DX1076" s="126"/>
      <c r="DY1076" s="126"/>
      <c r="DZ1076" s="126"/>
      <c r="EA1076" s="126"/>
      <c r="EB1076" s="127"/>
      <c r="EC1076" s="125">
        <v>5422.9905285246668</v>
      </c>
      <c r="ED1076" s="126"/>
      <c r="EE1076" s="126"/>
      <c r="EF1076" s="126"/>
      <c r="EG1076" s="126"/>
      <c r="EH1076" s="126"/>
      <c r="EI1076" s="127"/>
      <c r="EJ1076" s="125">
        <v>5455.9105285246669</v>
      </c>
      <c r="EK1076" s="126"/>
      <c r="EL1076" s="126"/>
      <c r="EM1076" s="126"/>
      <c r="EN1076" s="126"/>
      <c r="EO1076" s="126"/>
      <c r="EP1076" s="127"/>
      <c r="EQ1076" s="125">
        <v>5440.5205285246666</v>
      </c>
      <c r="ER1076" s="126"/>
      <c r="ES1076" s="126"/>
      <c r="ET1076" s="126"/>
      <c r="EU1076" s="126"/>
      <c r="EV1076" s="126"/>
      <c r="EW1076" s="127"/>
      <c r="EX1076" s="125">
        <v>5373.6805285246664</v>
      </c>
      <c r="EY1076" s="126"/>
      <c r="EZ1076" s="126"/>
      <c r="FA1076" s="126"/>
      <c r="FB1076" s="126"/>
      <c r="FC1076" s="126"/>
      <c r="FD1076" s="127"/>
      <c r="FE1076" s="125">
        <v>5369.6805285246664</v>
      </c>
      <c r="FF1076" s="126"/>
      <c r="FG1076" s="126"/>
      <c r="FH1076" s="126"/>
      <c r="FI1076" s="126"/>
      <c r="FJ1076" s="126"/>
      <c r="FK1076" s="127"/>
    </row>
    <row r="1077" spans="1:167" s="6" customFormat="1" ht="18" customHeight="1" x14ac:dyDescent="0.25">
      <c r="A1077" s="123" t="s">
        <v>25</v>
      </c>
      <c r="B1077" s="123"/>
      <c r="C1077" s="123"/>
      <c r="D1077" s="123"/>
      <c r="E1077" s="123"/>
      <c r="F1077" s="123"/>
      <c r="G1077" s="123"/>
      <c r="H1077" s="124"/>
      <c r="I1077" s="125">
        <v>5420.9205285246671</v>
      </c>
      <c r="J1077" s="126"/>
      <c r="K1077" s="126"/>
      <c r="L1077" s="126"/>
      <c r="M1077" s="126"/>
      <c r="N1077" s="127"/>
      <c r="O1077" s="125">
        <v>5379.2005285246669</v>
      </c>
      <c r="P1077" s="126"/>
      <c r="Q1077" s="126"/>
      <c r="R1077" s="126"/>
      <c r="S1077" s="126"/>
      <c r="T1077" s="127"/>
      <c r="U1077" s="125">
        <v>5375.5105285246664</v>
      </c>
      <c r="V1077" s="126"/>
      <c r="W1077" s="126"/>
      <c r="X1077" s="126"/>
      <c r="Y1077" s="126"/>
      <c r="Z1077" s="127"/>
      <c r="AA1077" s="125">
        <v>5375.6305285246672</v>
      </c>
      <c r="AB1077" s="126"/>
      <c r="AC1077" s="126"/>
      <c r="AD1077" s="126"/>
      <c r="AE1077" s="126"/>
      <c r="AF1077" s="127"/>
      <c r="AG1077" s="125">
        <v>5375.620528524667</v>
      </c>
      <c r="AH1077" s="126"/>
      <c r="AI1077" s="126"/>
      <c r="AJ1077" s="126"/>
      <c r="AK1077" s="126"/>
      <c r="AL1077" s="127"/>
      <c r="AM1077" s="125">
        <v>5375.7605285246664</v>
      </c>
      <c r="AN1077" s="126"/>
      <c r="AO1077" s="126"/>
      <c r="AP1077" s="126"/>
      <c r="AQ1077" s="126"/>
      <c r="AR1077" s="127"/>
      <c r="AS1077" s="125">
        <v>5371.4405285246667</v>
      </c>
      <c r="AT1077" s="126"/>
      <c r="AU1077" s="126"/>
      <c r="AV1077" s="126"/>
      <c r="AW1077" s="126"/>
      <c r="AX1077" s="127"/>
      <c r="AY1077" s="125">
        <v>5454.2005285246669</v>
      </c>
      <c r="AZ1077" s="126"/>
      <c r="BA1077" s="126"/>
      <c r="BB1077" s="126"/>
      <c r="BC1077" s="126"/>
      <c r="BD1077" s="127"/>
      <c r="BE1077" s="125">
        <v>5375.7605285246664</v>
      </c>
      <c r="BF1077" s="126"/>
      <c r="BG1077" s="126"/>
      <c r="BH1077" s="126"/>
      <c r="BI1077" s="126"/>
      <c r="BJ1077" s="127"/>
      <c r="BK1077" s="125">
        <v>5375.9205285246671</v>
      </c>
      <c r="BL1077" s="126"/>
      <c r="BM1077" s="126"/>
      <c r="BN1077" s="126"/>
      <c r="BO1077" s="126"/>
      <c r="BP1077" s="126"/>
      <c r="BQ1077" s="127"/>
      <c r="BR1077" s="125">
        <v>5375.9305285246664</v>
      </c>
      <c r="BS1077" s="126"/>
      <c r="BT1077" s="126"/>
      <c r="BU1077" s="126"/>
      <c r="BV1077" s="126"/>
      <c r="BW1077" s="126"/>
      <c r="BX1077" s="127"/>
      <c r="BY1077" s="125">
        <v>5375.9205285246671</v>
      </c>
      <c r="BZ1077" s="126"/>
      <c r="CA1077" s="126"/>
      <c r="CB1077" s="126"/>
      <c r="CC1077" s="126"/>
      <c r="CD1077" s="126"/>
      <c r="CE1077" s="127"/>
      <c r="CF1077" s="125">
        <v>5375.8905285246674</v>
      </c>
      <c r="CG1077" s="126"/>
      <c r="CH1077" s="126"/>
      <c r="CI1077" s="126"/>
      <c r="CJ1077" s="126"/>
      <c r="CK1077" s="126"/>
      <c r="CL1077" s="127"/>
      <c r="CM1077" s="125">
        <v>5375.7805285246668</v>
      </c>
      <c r="CN1077" s="126"/>
      <c r="CO1077" s="126"/>
      <c r="CP1077" s="126"/>
      <c r="CQ1077" s="126"/>
      <c r="CR1077" s="126"/>
      <c r="CS1077" s="127"/>
      <c r="CT1077" s="125">
        <v>5375.830528524667</v>
      </c>
      <c r="CU1077" s="126"/>
      <c r="CV1077" s="126"/>
      <c r="CW1077" s="126"/>
      <c r="CX1077" s="126"/>
      <c r="CY1077" s="126"/>
      <c r="CZ1077" s="127"/>
      <c r="DA1077" s="125">
        <v>5375.830528524667</v>
      </c>
      <c r="DB1077" s="126"/>
      <c r="DC1077" s="126"/>
      <c r="DD1077" s="126"/>
      <c r="DE1077" s="126"/>
      <c r="DF1077" s="126"/>
      <c r="DG1077" s="127"/>
      <c r="DH1077" s="125">
        <v>5375.8505285246665</v>
      </c>
      <c r="DI1077" s="126"/>
      <c r="DJ1077" s="126"/>
      <c r="DK1077" s="126"/>
      <c r="DL1077" s="126"/>
      <c r="DM1077" s="126"/>
      <c r="DN1077" s="127"/>
      <c r="DO1077" s="125">
        <v>5375.870528524667</v>
      </c>
      <c r="DP1077" s="126"/>
      <c r="DQ1077" s="126"/>
      <c r="DR1077" s="126"/>
      <c r="DS1077" s="126"/>
      <c r="DT1077" s="126"/>
      <c r="DU1077" s="127"/>
      <c r="DV1077" s="125">
        <v>5375.9005285246667</v>
      </c>
      <c r="DW1077" s="126"/>
      <c r="DX1077" s="126"/>
      <c r="DY1077" s="126"/>
      <c r="DZ1077" s="126"/>
      <c r="EA1077" s="126"/>
      <c r="EB1077" s="127"/>
      <c r="EC1077" s="125">
        <v>5421.790528524667</v>
      </c>
      <c r="ED1077" s="126"/>
      <c r="EE1077" s="126"/>
      <c r="EF1077" s="126"/>
      <c r="EG1077" s="126"/>
      <c r="EH1077" s="126"/>
      <c r="EI1077" s="127"/>
      <c r="EJ1077" s="125">
        <v>5452.3205285246668</v>
      </c>
      <c r="EK1077" s="126"/>
      <c r="EL1077" s="126"/>
      <c r="EM1077" s="126"/>
      <c r="EN1077" s="126"/>
      <c r="EO1077" s="126"/>
      <c r="EP1077" s="127"/>
      <c r="EQ1077" s="125">
        <v>5435.6705285246671</v>
      </c>
      <c r="ER1077" s="126"/>
      <c r="ES1077" s="126"/>
      <c r="ET1077" s="126"/>
      <c r="EU1077" s="126"/>
      <c r="EV1077" s="126"/>
      <c r="EW1077" s="127"/>
      <c r="EX1077" s="125">
        <v>5374.8205285246668</v>
      </c>
      <c r="EY1077" s="126"/>
      <c r="EZ1077" s="126"/>
      <c r="FA1077" s="126"/>
      <c r="FB1077" s="126"/>
      <c r="FC1077" s="126"/>
      <c r="FD1077" s="127"/>
      <c r="FE1077" s="125">
        <v>5374.2005285246669</v>
      </c>
      <c r="FF1077" s="126"/>
      <c r="FG1077" s="126"/>
      <c r="FH1077" s="126"/>
      <c r="FI1077" s="126"/>
      <c r="FJ1077" s="126"/>
      <c r="FK1077" s="127"/>
    </row>
    <row r="1078" spans="1:167" s="6" customFormat="1" ht="18" customHeight="1" x14ac:dyDescent="0.25">
      <c r="A1078" s="123" t="s">
        <v>24</v>
      </c>
      <c r="B1078" s="123"/>
      <c r="C1078" s="123"/>
      <c r="D1078" s="123"/>
      <c r="E1078" s="123"/>
      <c r="F1078" s="123"/>
      <c r="G1078" s="123"/>
      <c r="H1078" s="124"/>
      <c r="I1078" s="125">
        <v>5437.080528524667</v>
      </c>
      <c r="J1078" s="126"/>
      <c r="K1078" s="126"/>
      <c r="L1078" s="126"/>
      <c r="M1078" s="126"/>
      <c r="N1078" s="127"/>
      <c r="O1078" s="125">
        <v>5388.9205285246671</v>
      </c>
      <c r="P1078" s="126"/>
      <c r="Q1078" s="126"/>
      <c r="R1078" s="126"/>
      <c r="S1078" s="126"/>
      <c r="T1078" s="127"/>
      <c r="U1078" s="125">
        <v>5376.8905285246674</v>
      </c>
      <c r="V1078" s="126"/>
      <c r="W1078" s="126"/>
      <c r="X1078" s="126"/>
      <c r="Y1078" s="126"/>
      <c r="Z1078" s="127"/>
      <c r="AA1078" s="125">
        <v>5376.5205285246666</v>
      </c>
      <c r="AB1078" s="126"/>
      <c r="AC1078" s="126"/>
      <c r="AD1078" s="126"/>
      <c r="AE1078" s="126"/>
      <c r="AF1078" s="127"/>
      <c r="AG1078" s="125">
        <v>5376.2005285246669</v>
      </c>
      <c r="AH1078" s="126"/>
      <c r="AI1078" s="126"/>
      <c r="AJ1078" s="126"/>
      <c r="AK1078" s="126"/>
      <c r="AL1078" s="127"/>
      <c r="AM1078" s="125">
        <v>5376.0505285246672</v>
      </c>
      <c r="AN1078" s="126"/>
      <c r="AO1078" s="126"/>
      <c r="AP1078" s="126"/>
      <c r="AQ1078" s="126"/>
      <c r="AR1078" s="127"/>
      <c r="AS1078" s="125">
        <v>5374.6505285246667</v>
      </c>
      <c r="AT1078" s="126"/>
      <c r="AU1078" s="126"/>
      <c r="AV1078" s="126"/>
      <c r="AW1078" s="126"/>
      <c r="AX1078" s="127"/>
      <c r="AY1078" s="125">
        <v>5423.5105285246664</v>
      </c>
      <c r="AZ1078" s="126"/>
      <c r="BA1078" s="126"/>
      <c r="BB1078" s="126"/>
      <c r="BC1078" s="126"/>
      <c r="BD1078" s="127"/>
      <c r="BE1078" s="125">
        <v>5375.5905285246663</v>
      </c>
      <c r="BF1078" s="126"/>
      <c r="BG1078" s="126"/>
      <c r="BH1078" s="126"/>
      <c r="BI1078" s="126"/>
      <c r="BJ1078" s="127"/>
      <c r="BK1078" s="125">
        <v>5376.040528524667</v>
      </c>
      <c r="BL1078" s="126"/>
      <c r="BM1078" s="126"/>
      <c r="BN1078" s="126"/>
      <c r="BO1078" s="126"/>
      <c r="BP1078" s="126"/>
      <c r="BQ1078" s="127"/>
      <c r="BR1078" s="125">
        <v>5375.8405285246663</v>
      </c>
      <c r="BS1078" s="126"/>
      <c r="BT1078" s="126"/>
      <c r="BU1078" s="126"/>
      <c r="BV1078" s="126"/>
      <c r="BW1078" s="126"/>
      <c r="BX1078" s="127"/>
      <c r="BY1078" s="125">
        <v>5375.6905285246667</v>
      </c>
      <c r="BZ1078" s="126"/>
      <c r="CA1078" s="126"/>
      <c r="CB1078" s="126"/>
      <c r="CC1078" s="126"/>
      <c r="CD1078" s="126"/>
      <c r="CE1078" s="127"/>
      <c r="CF1078" s="125">
        <v>5375.5005285246671</v>
      </c>
      <c r="CG1078" s="126"/>
      <c r="CH1078" s="126"/>
      <c r="CI1078" s="126"/>
      <c r="CJ1078" s="126"/>
      <c r="CK1078" s="126"/>
      <c r="CL1078" s="127"/>
      <c r="CM1078" s="125">
        <v>5376.0705285246668</v>
      </c>
      <c r="CN1078" s="126"/>
      <c r="CO1078" s="126"/>
      <c r="CP1078" s="126"/>
      <c r="CQ1078" s="126"/>
      <c r="CR1078" s="126"/>
      <c r="CS1078" s="127"/>
      <c r="CT1078" s="125">
        <v>5376.0305285246668</v>
      </c>
      <c r="CU1078" s="126"/>
      <c r="CV1078" s="126"/>
      <c r="CW1078" s="126"/>
      <c r="CX1078" s="126"/>
      <c r="CY1078" s="126"/>
      <c r="CZ1078" s="127"/>
      <c r="DA1078" s="125">
        <v>5375.9805285246666</v>
      </c>
      <c r="DB1078" s="126"/>
      <c r="DC1078" s="126"/>
      <c r="DD1078" s="126"/>
      <c r="DE1078" s="126"/>
      <c r="DF1078" s="126"/>
      <c r="DG1078" s="127"/>
      <c r="DH1078" s="125">
        <v>5376.0105285246664</v>
      </c>
      <c r="DI1078" s="126"/>
      <c r="DJ1078" s="126"/>
      <c r="DK1078" s="126"/>
      <c r="DL1078" s="126"/>
      <c r="DM1078" s="126"/>
      <c r="DN1078" s="127"/>
      <c r="DO1078" s="125">
        <v>5375.9905285246668</v>
      </c>
      <c r="DP1078" s="126"/>
      <c r="DQ1078" s="126"/>
      <c r="DR1078" s="126"/>
      <c r="DS1078" s="126"/>
      <c r="DT1078" s="126"/>
      <c r="DU1078" s="127"/>
      <c r="DV1078" s="125">
        <v>5375.790528524667</v>
      </c>
      <c r="DW1078" s="126"/>
      <c r="DX1078" s="126"/>
      <c r="DY1078" s="126"/>
      <c r="DZ1078" s="126"/>
      <c r="EA1078" s="126"/>
      <c r="EB1078" s="127"/>
      <c r="EC1078" s="125">
        <v>5431.9105285246669</v>
      </c>
      <c r="ED1078" s="126"/>
      <c r="EE1078" s="126"/>
      <c r="EF1078" s="126"/>
      <c r="EG1078" s="126"/>
      <c r="EH1078" s="126"/>
      <c r="EI1078" s="127"/>
      <c r="EJ1078" s="125">
        <v>5462.330528524667</v>
      </c>
      <c r="EK1078" s="126"/>
      <c r="EL1078" s="126"/>
      <c r="EM1078" s="126"/>
      <c r="EN1078" s="126"/>
      <c r="EO1078" s="126"/>
      <c r="EP1078" s="127"/>
      <c r="EQ1078" s="125">
        <v>5447.7805285246668</v>
      </c>
      <c r="ER1078" s="126"/>
      <c r="ES1078" s="126"/>
      <c r="ET1078" s="126"/>
      <c r="EU1078" s="126"/>
      <c r="EV1078" s="126"/>
      <c r="EW1078" s="127"/>
      <c r="EX1078" s="125">
        <v>5374.9705285246673</v>
      </c>
      <c r="EY1078" s="126"/>
      <c r="EZ1078" s="126"/>
      <c r="FA1078" s="126"/>
      <c r="FB1078" s="126"/>
      <c r="FC1078" s="126"/>
      <c r="FD1078" s="127"/>
      <c r="FE1078" s="125">
        <v>5373.7405285246668</v>
      </c>
      <c r="FF1078" s="126"/>
      <c r="FG1078" s="126"/>
      <c r="FH1078" s="126"/>
      <c r="FI1078" s="126"/>
      <c r="FJ1078" s="126"/>
      <c r="FK1078" s="127"/>
    </row>
    <row r="1079" spans="1:167" s="6" customFormat="1" ht="18" customHeight="1" x14ac:dyDescent="0.25">
      <c r="A1079" s="123" t="s">
        <v>23</v>
      </c>
      <c r="B1079" s="123"/>
      <c r="C1079" s="123"/>
      <c r="D1079" s="123"/>
      <c r="E1079" s="123"/>
      <c r="F1079" s="123"/>
      <c r="G1079" s="123"/>
      <c r="H1079" s="124"/>
      <c r="I1079" s="125">
        <v>5399.4205285246671</v>
      </c>
      <c r="J1079" s="126"/>
      <c r="K1079" s="126"/>
      <c r="L1079" s="126"/>
      <c r="M1079" s="126"/>
      <c r="N1079" s="127"/>
      <c r="O1079" s="125">
        <v>5371.1305285246672</v>
      </c>
      <c r="P1079" s="126"/>
      <c r="Q1079" s="126"/>
      <c r="R1079" s="126"/>
      <c r="S1079" s="126"/>
      <c r="T1079" s="127"/>
      <c r="U1079" s="125">
        <v>5361.0905285246663</v>
      </c>
      <c r="V1079" s="126"/>
      <c r="W1079" s="126"/>
      <c r="X1079" s="126"/>
      <c r="Y1079" s="126"/>
      <c r="Z1079" s="127"/>
      <c r="AA1079" s="125">
        <v>5376.5305285246668</v>
      </c>
      <c r="AB1079" s="126"/>
      <c r="AC1079" s="126"/>
      <c r="AD1079" s="126"/>
      <c r="AE1079" s="126"/>
      <c r="AF1079" s="127"/>
      <c r="AG1079" s="125">
        <v>5376.9305285246664</v>
      </c>
      <c r="AH1079" s="126"/>
      <c r="AI1079" s="126"/>
      <c r="AJ1079" s="126"/>
      <c r="AK1079" s="126"/>
      <c r="AL1079" s="127"/>
      <c r="AM1079" s="125">
        <v>5377.0305285246668</v>
      </c>
      <c r="AN1079" s="126"/>
      <c r="AO1079" s="126"/>
      <c r="AP1079" s="126"/>
      <c r="AQ1079" s="126"/>
      <c r="AR1079" s="127"/>
      <c r="AS1079" s="125">
        <v>5375.8805285246672</v>
      </c>
      <c r="AT1079" s="126"/>
      <c r="AU1079" s="126"/>
      <c r="AV1079" s="126"/>
      <c r="AW1079" s="126"/>
      <c r="AX1079" s="127"/>
      <c r="AY1079" s="125">
        <v>5373.8605285246667</v>
      </c>
      <c r="AZ1079" s="126"/>
      <c r="BA1079" s="126"/>
      <c r="BB1079" s="126"/>
      <c r="BC1079" s="126"/>
      <c r="BD1079" s="127"/>
      <c r="BE1079" s="125">
        <v>5376.0605285246675</v>
      </c>
      <c r="BF1079" s="126"/>
      <c r="BG1079" s="126"/>
      <c r="BH1079" s="126"/>
      <c r="BI1079" s="126"/>
      <c r="BJ1079" s="127"/>
      <c r="BK1079" s="125">
        <v>5375.6905285246667</v>
      </c>
      <c r="BL1079" s="126"/>
      <c r="BM1079" s="126"/>
      <c r="BN1079" s="126"/>
      <c r="BO1079" s="126"/>
      <c r="BP1079" s="126"/>
      <c r="BQ1079" s="127"/>
      <c r="BR1079" s="125">
        <v>5375.8505285246665</v>
      </c>
      <c r="BS1079" s="126"/>
      <c r="BT1079" s="126"/>
      <c r="BU1079" s="126"/>
      <c r="BV1079" s="126"/>
      <c r="BW1079" s="126"/>
      <c r="BX1079" s="127"/>
      <c r="BY1079" s="125">
        <v>5382.080528524667</v>
      </c>
      <c r="BZ1079" s="126"/>
      <c r="CA1079" s="126"/>
      <c r="CB1079" s="126"/>
      <c r="CC1079" s="126"/>
      <c r="CD1079" s="126"/>
      <c r="CE1079" s="127"/>
      <c r="CF1079" s="125">
        <v>5394.8905285246674</v>
      </c>
      <c r="CG1079" s="126"/>
      <c r="CH1079" s="126"/>
      <c r="CI1079" s="126"/>
      <c r="CJ1079" s="126"/>
      <c r="CK1079" s="126"/>
      <c r="CL1079" s="127"/>
      <c r="CM1079" s="125">
        <v>5383.1605285246669</v>
      </c>
      <c r="CN1079" s="126"/>
      <c r="CO1079" s="126"/>
      <c r="CP1079" s="126"/>
      <c r="CQ1079" s="126"/>
      <c r="CR1079" s="126"/>
      <c r="CS1079" s="127"/>
      <c r="CT1079" s="125">
        <v>5375.8905285246674</v>
      </c>
      <c r="CU1079" s="126"/>
      <c r="CV1079" s="126"/>
      <c r="CW1079" s="126"/>
      <c r="CX1079" s="126"/>
      <c r="CY1079" s="126"/>
      <c r="CZ1079" s="127"/>
      <c r="DA1079" s="125">
        <v>5375.9305285246664</v>
      </c>
      <c r="DB1079" s="126"/>
      <c r="DC1079" s="126"/>
      <c r="DD1079" s="126"/>
      <c r="DE1079" s="126"/>
      <c r="DF1079" s="126"/>
      <c r="DG1079" s="127"/>
      <c r="DH1079" s="125">
        <v>5375.9705285246673</v>
      </c>
      <c r="DI1079" s="126"/>
      <c r="DJ1079" s="126"/>
      <c r="DK1079" s="126"/>
      <c r="DL1079" s="126"/>
      <c r="DM1079" s="126"/>
      <c r="DN1079" s="127"/>
      <c r="DO1079" s="125">
        <v>5375.9705285246673</v>
      </c>
      <c r="DP1079" s="126"/>
      <c r="DQ1079" s="126"/>
      <c r="DR1079" s="126"/>
      <c r="DS1079" s="126"/>
      <c r="DT1079" s="126"/>
      <c r="DU1079" s="127"/>
      <c r="DV1079" s="125">
        <v>5375.9705285246673</v>
      </c>
      <c r="DW1079" s="126"/>
      <c r="DX1079" s="126"/>
      <c r="DY1079" s="126"/>
      <c r="DZ1079" s="126"/>
      <c r="EA1079" s="126"/>
      <c r="EB1079" s="127"/>
      <c r="EC1079" s="125">
        <v>5434.1705285246671</v>
      </c>
      <c r="ED1079" s="126"/>
      <c r="EE1079" s="126"/>
      <c r="EF1079" s="126"/>
      <c r="EG1079" s="126"/>
      <c r="EH1079" s="126"/>
      <c r="EI1079" s="127"/>
      <c r="EJ1079" s="125">
        <v>5464.4805285246666</v>
      </c>
      <c r="EK1079" s="126"/>
      <c r="EL1079" s="126"/>
      <c r="EM1079" s="126"/>
      <c r="EN1079" s="126"/>
      <c r="EO1079" s="126"/>
      <c r="EP1079" s="127"/>
      <c r="EQ1079" s="125">
        <v>5466.7105285246671</v>
      </c>
      <c r="ER1079" s="126"/>
      <c r="ES1079" s="126"/>
      <c r="ET1079" s="126"/>
      <c r="EU1079" s="126"/>
      <c r="EV1079" s="126"/>
      <c r="EW1079" s="127"/>
      <c r="EX1079" s="125">
        <v>5375.3005285246672</v>
      </c>
      <c r="EY1079" s="126"/>
      <c r="EZ1079" s="126"/>
      <c r="FA1079" s="126"/>
      <c r="FB1079" s="126"/>
      <c r="FC1079" s="126"/>
      <c r="FD1079" s="127"/>
      <c r="FE1079" s="125">
        <v>5374.2205285246673</v>
      </c>
      <c r="FF1079" s="126"/>
      <c r="FG1079" s="126"/>
      <c r="FH1079" s="126"/>
      <c r="FI1079" s="126"/>
      <c r="FJ1079" s="126"/>
      <c r="FK1079" s="127"/>
    </row>
    <row r="1080" spans="1:167" s="6" customFormat="1" ht="18" customHeight="1" x14ac:dyDescent="0.25">
      <c r="A1080" s="123" t="s">
        <v>22</v>
      </c>
      <c r="B1080" s="123"/>
      <c r="C1080" s="123"/>
      <c r="D1080" s="123"/>
      <c r="E1080" s="123"/>
      <c r="F1080" s="123"/>
      <c r="G1080" s="123"/>
      <c r="H1080" s="124"/>
      <c r="I1080" s="125">
        <v>5431.0205285246666</v>
      </c>
      <c r="J1080" s="126"/>
      <c r="K1080" s="126"/>
      <c r="L1080" s="126"/>
      <c r="M1080" s="126"/>
      <c r="N1080" s="127"/>
      <c r="O1080" s="125">
        <v>5382.2805285246668</v>
      </c>
      <c r="P1080" s="126"/>
      <c r="Q1080" s="126"/>
      <c r="R1080" s="126"/>
      <c r="S1080" s="126"/>
      <c r="T1080" s="127"/>
      <c r="U1080" s="125">
        <v>5377.1505285246667</v>
      </c>
      <c r="V1080" s="126"/>
      <c r="W1080" s="126"/>
      <c r="X1080" s="126"/>
      <c r="Y1080" s="126"/>
      <c r="Z1080" s="127"/>
      <c r="AA1080" s="125">
        <v>5376.4705285246673</v>
      </c>
      <c r="AB1080" s="126"/>
      <c r="AC1080" s="126"/>
      <c r="AD1080" s="126"/>
      <c r="AE1080" s="126"/>
      <c r="AF1080" s="127"/>
      <c r="AG1080" s="125">
        <v>5376.3605285246667</v>
      </c>
      <c r="AH1080" s="126"/>
      <c r="AI1080" s="126"/>
      <c r="AJ1080" s="126"/>
      <c r="AK1080" s="126"/>
      <c r="AL1080" s="127"/>
      <c r="AM1080" s="125">
        <v>5376.2205285246673</v>
      </c>
      <c r="AN1080" s="126"/>
      <c r="AO1080" s="126"/>
      <c r="AP1080" s="126"/>
      <c r="AQ1080" s="126"/>
      <c r="AR1080" s="127"/>
      <c r="AS1080" s="125">
        <v>5374.8105285246675</v>
      </c>
      <c r="AT1080" s="126"/>
      <c r="AU1080" s="126"/>
      <c r="AV1080" s="126"/>
      <c r="AW1080" s="126"/>
      <c r="AX1080" s="127"/>
      <c r="AY1080" s="125">
        <v>5450.7705285246666</v>
      </c>
      <c r="AZ1080" s="126"/>
      <c r="BA1080" s="126"/>
      <c r="BB1080" s="126"/>
      <c r="BC1080" s="126"/>
      <c r="BD1080" s="127"/>
      <c r="BE1080" s="125">
        <v>5376.0505285246672</v>
      </c>
      <c r="BF1080" s="126"/>
      <c r="BG1080" s="126"/>
      <c r="BH1080" s="126"/>
      <c r="BI1080" s="126"/>
      <c r="BJ1080" s="127"/>
      <c r="BK1080" s="125">
        <v>5376.0005285246671</v>
      </c>
      <c r="BL1080" s="126"/>
      <c r="BM1080" s="126"/>
      <c r="BN1080" s="126"/>
      <c r="BO1080" s="126"/>
      <c r="BP1080" s="126"/>
      <c r="BQ1080" s="127"/>
      <c r="BR1080" s="125">
        <v>5382.6405285246674</v>
      </c>
      <c r="BS1080" s="126"/>
      <c r="BT1080" s="126"/>
      <c r="BU1080" s="126"/>
      <c r="BV1080" s="126"/>
      <c r="BW1080" s="126"/>
      <c r="BX1080" s="127"/>
      <c r="BY1080" s="125">
        <v>5397.6105285246667</v>
      </c>
      <c r="BZ1080" s="126"/>
      <c r="CA1080" s="126"/>
      <c r="CB1080" s="126"/>
      <c r="CC1080" s="126"/>
      <c r="CD1080" s="126"/>
      <c r="CE1080" s="127"/>
      <c r="CF1080" s="125">
        <v>5411.8205285246668</v>
      </c>
      <c r="CG1080" s="126"/>
      <c r="CH1080" s="126"/>
      <c r="CI1080" s="126"/>
      <c r="CJ1080" s="126"/>
      <c r="CK1080" s="126"/>
      <c r="CL1080" s="127"/>
      <c r="CM1080" s="125">
        <v>5397.9705285246673</v>
      </c>
      <c r="CN1080" s="126"/>
      <c r="CO1080" s="126"/>
      <c r="CP1080" s="126"/>
      <c r="CQ1080" s="126"/>
      <c r="CR1080" s="126"/>
      <c r="CS1080" s="127"/>
      <c r="CT1080" s="125">
        <v>5375.830528524667</v>
      </c>
      <c r="CU1080" s="126"/>
      <c r="CV1080" s="126"/>
      <c r="CW1080" s="126"/>
      <c r="CX1080" s="126"/>
      <c r="CY1080" s="126"/>
      <c r="CZ1080" s="127"/>
      <c r="DA1080" s="125">
        <v>5375.7805285246668</v>
      </c>
      <c r="DB1080" s="126"/>
      <c r="DC1080" s="126"/>
      <c r="DD1080" s="126"/>
      <c r="DE1080" s="126"/>
      <c r="DF1080" s="126"/>
      <c r="DG1080" s="127"/>
      <c r="DH1080" s="125">
        <v>5380.620528524667</v>
      </c>
      <c r="DI1080" s="126"/>
      <c r="DJ1080" s="126"/>
      <c r="DK1080" s="126"/>
      <c r="DL1080" s="126"/>
      <c r="DM1080" s="126"/>
      <c r="DN1080" s="127"/>
      <c r="DO1080" s="125">
        <v>5375.7605285246664</v>
      </c>
      <c r="DP1080" s="126"/>
      <c r="DQ1080" s="126"/>
      <c r="DR1080" s="126"/>
      <c r="DS1080" s="126"/>
      <c r="DT1080" s="126"/>
      <c r="DU1080" s="127"/>
      <c r="DV1080" s="125">
        <v>5375.8505285246665</v>
      </c>
      <c r="DW1080" s="126"/>
      <c r="DX1080" s="126"/>
      <c r="DY1080" s="126"/>
      <c r="DZ1080" s="126"/>
      <c r="EA1080" s="126"/>
      <c r="EB1080" s="127"/>
      <c r="EC1080" s="125">
        <v>5456.3905285246674</v>
      </c>
      <c r="ED1080" s="126"/>
      <c r="EE1080" s="126"/>
      <c r="EF1080" s="126"/>
      <c r="EG1080" s="126"/>
      <c r="EH1080" s="126"/>
      <c r="EI1080" s="127"/>
      <c r="EJ1080" s="125">
        <v>5505.1705285246671</v>
      </c>
      <c r="EK1080" s="126"/>
      <c r="EL1080" s="126"/>
      <c r="EM1080" s="126"/>
      <c r="EN1080" s="126"/>
      <c r="EO1080" s="126"/>
      <c r="EP1080" s="127"/>
      <c r="EQ1080" s="125">
        <v>5492.6805285246664</v>
      </c>
      <c r="ER1080" s="126"/>
      <c r="ES1080" s="126"/>
      <c r="ET1080" s="126"/>
      <c r="EU1080" s="126"/>
      <c r="EV1080" s="126"/>
      <c r="EW1080" s="127"/>
      <c r="EX1080" s="125">
        <v>5415.5505285246672</v>
      </c>
      <c r="EY1080" s="126"/>
      <c r="EZ1080" s="126"/>
      <c r="FA1080" s="126"/>
      <c r="FB1080" s="126"/>
      <c r="FC1080" s="126"/>
      <c r="FD1080" s="127"/>
      <c r="FE1080" s="125">
        <v>5374.9705285246673</v>
      </c>
      <c r="FF1080" s="126"/>
      <c r="FG1080" s="126"/>
      <c r="FH1080" s="126"/>
      <c r="FI1080" s="126"/>
      <c r="FJ1080" s="126"/>
      <c r="FK1080" s="127"/>
    </row>
    <row r="1081" spans="1:167" s="6" customFormat="1" ht="18" customHeight="1" x14ac:dyDescent="0.25">
      <c r="A1081" s="123" t="s">
        <v>21</v>
      </c>
      <c r="B1081" s="123"/>
      <c r="C1081" s="123"/>
      <c r="D1081" s="123"/>
      <c r="E1081" s="123"/>
      <c r="F1081" s="123"/>
      <c r="G1081" s="123"/>
      <c r="H1081" s="124"/>
      <c r="I1081" s="125">
        <v>5402.4005285246667</v>
      </c>
      <c r="J1081" s="126"/>
      <c r="K1081" s="126"/>
      <c r="L1081" s="126"/>
      <c r="M1081" s="126"/>
      <c r="N1081" s="127"/>
      <c r="O1081" s="125">
        <v>5371.2605285246664</v>
      </c>
      <c r="P1081" s="126"/>
      <c r="Q1081" s="126"/>
      <c r="R1081" s="126"/>
      <c r="S1081" s="126"/>
      <c r="T1081" s="127"/>
      <c r="U1081" s="125">
        <v>5371.7105285246671</v>
      </c>
      <c r="V1081" s="126"/>
      <c r="W1081" s="126"/>
      <c r="X1081" s="126"/>
      <c r="Y1081" s="126"/>
      <c r="Z1081" s="127"/>
      <c r="AA1081" s="125">
        <v>5375.8005285246672</v>
      </c>
      <c r="AB1081" s="126"/>
      <c r="AC1081" s="126"/>
      <c r="AD1081" s="126"/>
      <c r="AE1081" s="126"/>
      <c r="AF1081" s="127"/>
      <c r="AG1081" s="125">
        <v>5376.9705285246673</v>
      </c>
      <c r="AH1081" s="126"/>
      <c r="AI1081" s="126"/>
      <c r="AJ1081" s="126"/>
      <c r="AK1081" s="126"/>
      <c r="AL1081" s="127"/>
      <c r="AM1081" s="125">
        <v>5376.9605285246671</v>
      </c>
      <c r="AN1081" s="126"/>
      <c r="AO1081" s="126"/>
      <c r="AP1081" s="126"/>
      <c r="AQ1081" s="126"/>
      <c r="AR1081" s="127"/>
      <c r="AS1081" s="125">
        <v>5376.7605285246664</v>
      </c>
      <c r="AT1081" s="126"/>
      <c r="AU1081" s="126"/>
      <c r="AV1081" s="126"/>
      <c r="AW1081" s="126"/>
      <c r="AX1081" s="127"/>
      <c r="AY1081" s="125">
        <v>5424.080528524667</v>
      </c>
      <c r="AZ1081" s="126"/>
      <c r="BA1081" s="126"/>
      <c r="BB1081" s="126"/>
      <c r="BC1081" s="126"/>
      <c r="BD1081" s="127"/>
      <c r="BE1081" s="125">
        <v>5376.0305285246668</v>
      </c>
      <c r="BF1081" s="126"/>
      <c r="BG1081" s="126"/>
      <c r="BH1081" s="126"/>
      <c r="BI1081" s="126"/>
      <c r="BJ1081" s="127"/>
      <c r="BK1081" s="125">
        <v>5375.9705285246673</v>
      </c>
      <c r="BL1081" s="126"/>
      <c r="BM1081" s="126"/>
      <c r="BN1081" s="126"/>
      <c r="BO1081" s="126"/>
      <c r="BP1081" s="126"/>
      <c r="BQ1081" s="127"/>
      <c r="BR1081" s="125">
        <v>5381.9205285246671</v>
      </c>
      <c r="BS1081" s="126"/>
      <c r="BT1081" s="126"/>
      <c r="BU1081" s="126"/>
      <c r="BV1081" s="126"/>
      <c r="BW1081" s="126"/>
      <c r="BX1081" s="127"/>
      <c r="BY1081" s="125">
        <v>5396.1105285246667</v>
      </c>
      <c r="BZ1081" s="126"/>
      <c r="CA1081" s="126"/>
      <c r="CB1081" s="126"/>
      <c r="CC1081" s="126"/>
      <c r="CD1081" s="126"/>
      <c r="CE1081" s="127"/>
      <c r="CF1081" s="125">
        <v>5409.330528524667</v>
      </c>
      <c r="CG1081" s="126"/>
      <c r="CH1081" s="126"/>
      <c r="CI1081" s="126"/>
      <c r="CJ1081" s="126"/>
      <c r="CK1081" s="126"/>
      <c r="CL1081" s="127"/>
      <c r="CM1081" s="125">
        <v>5408.8905285246674</v>
      </c>
      <c r="CN1081" s="126"/>
      <c r="CO1081" s="126"/>
      <c r="CP1081" s="126"/>
      <c r="CQ1081" s="126"/>
      <c r="CR1081" s="126"/>
      <c r="CS1081" s="127"/>
      <c r="CT1081" s="125">
        <v>5381.9805285246666</v>
      </c>
      <c r="CU1081" s="126"/>
      <c r="CV1081" s="126"/>
      <c r="CW1081" s="126"/>
      <c r="CX1081" s="126"/>
      <c r="CY1081" s="126"/>
      <c r="CZ1081" s="127"/>
      <c r="DA1081" s="125">
        <v>5375.830528524667</v>
      </c>
      <c r="DB1081" s="126"/>
      <c r="DC1081" s="126"/>
      <c r="DD1081" s="126"/>
      <c r="DE1081" s="126"/>
      <c r="DF1081" s="126"/>
      <c r="DG1081" s="127"/>
      <c r="DH1081" s="125">
        <v>5379.9805285246666</v>
      </c>
      <c r="DI1081" s="126"/>
      <c r="DJ1081" s="126"/>
      <c r="DK1081" s="126"/>
      <c r="DL1081" s="126"/>
      <c r="DM1081" s="126"/>
      <c r="DN1081" s="127"/>
      <c r="DO1081" s="125">
        <v>5381.4005285246667</v>
      </c>
      <c r="DP1081" s="126"/>
      <c r="DQ1081" s="126"/>
      <c r="DR1081" s="126"/>
      <c r="DS1081" s="126"/>
      <c r="DT1081" s="126"/>
      <c r="DU1081" s="127"/>
      <c r="DV1081" s="125">
        <v>5375.870528524667</v>
      </c>
      <c r="DW1081" s="126"/>
      <c r="DX1081" s="126"/>
      <c r="DY1081" s="126"/>
      <c r="DZ1081" s="126"/>
      <c r="EA1081" s="126"/>
      <c r="EB1081" s="127"/>
      <c r="EC1081" s="125">
        <v>5454.7805285246668</v>
      </c>
      <c r="ED1081" s="126"/>
      <c r="EE1081" s="126"/>
      <c r="EF1081" s="126"/>
      <c r="EG1081" s="126"/>
      <c r="EH1081" s="126"/>
      <c r="EI1081" s="127"/>
      <c r="EJ1081" s="125">
        <v>5503.8805285246672</v>
      </c>
      <c r="EK1081" s="126"/>
      <c r="EL1081" s="126"/>
      <c r="EM1081" s="126"/>
      <c r="EN1081" s="126"/>
      <c r="EO1081" s="126"/>
      <c r="EP1081" s="127"/>
      <c r="EQ1081" s="125">
        <v>5504.7605285246664</v>
      </c>
      <c r="ER1081" s="126"/>
      <c r="ES1081" s="126"/>
      <c r="ET1081" s="126"/>
      <c r="EU1081" s="126"/>
      <c r="EV1081" s="126"/>
      <c r="EW1081" s="127"/>
      <c r="EX1081" s="125">
        <v>5415.8905285246674</v>
      </c>
      <c r="EY1081" s="126"/>
      <c r="EZ1081" s="126"/>
      <c r="FA1081" s="126"/>
      <c r="FB1081" s="126"/>
      <c r="FC1081" s="126"/>
      <c r="FD1081" s="127"/>
      <c r="FE1081" s="125">
        <v>5374.790528524667</v>
      </c>
      <c r="FF1081" s="126"/>
      <c r="FG1081" s="126"/>
      <c r="FH1081" s="126"/>
      <c r="FI1081" s="126"/>
      <c r="FJ1081" s="126"/>
      <c r="FK1081" s="127"/>
    </row>
    <row r="1082" spans="1:167" s="6" customFormat="1" ht="18" customHeight="1" x14ac:dyDescent="0.25">
      <c r="A1082" s="123" t="s">
        <v>20</v>
      </c>
      <c r="B1082" s="123"/>
      <c r="C1082" s="123"/>
      <c r="D1082" s="123"/>
      <c r="E1082" s="123"/>
      <c r="F1082" s="123"/>
      <c r="G1082" s="123"/>
      <c r="H1082" s="124"/>
      <c r="I1082" s="125">
        <v>5416.9105285246669</v>
      </c>
      <c r="J1082" s="126"/>
      <c r="K1082" s="126"/>
      <c r="L1082" s="126"/>
      <c r="M1082" s="126"/>
      <c r="N1082" s="127"/>
      <c r="O1082" s="125">
        <v>5378.3405285246663</v>
      </c>
      <c r="P1082" s="126"/>
      <c r="Q1082" s="126"/>
      <c r="R1082" s="126"/>
      <c r="S1082" s="126"/>
      <c r="T1082" s="127"/>
      <c r="U1082" s="125">
        <v>5373.5105285246664</v>
      </c>
      <c r="V1082" s="126"/>
      <c r="W1082" s="126"/>
      <c r="X1082" s="126"/>
      <c r="Y1082" s="126"/>
      <c r="Z1082" s="127"/>
      <c r="AA1082" s="125">
        <v>5376.1405285246674</v>
      </c>
      <c r="AB1082" s="126"/>
      <c r="AC1082" s="126"/>
      <c r="AD1082" s="126"/>
      <c r="AE1082" s="126"/>
      <c r="AF1082" s="127"/>
      <c r="AG1082" s="125">
        <v>5376.9605285246671</v>
      </c>
      <c r="AH1082" s="126"/>
      <c r="AI1082" s="126"/>
      <c r="AJ1082" s="126"/>
      <c r="AK1082" s="126"/>
      <c r="AL1082" s="127"/>
      <c r="AM1082" s="125">
        <v>5376.9405285246667</v>
      </c>
      <c r="AN1082" s="126"/>
      <c r="AO1082" s="126"/>
      <c r="AP1082" s="126"/>
      <c r="AQ1082" s="126"/>
      <c r="AR1082" s="127"/>
      <c r="AS1082" s="125">
        <v>5375.7205285246673</v>
      </c>
      <c r="AT1082" s="126"/>
      <c r="AU1082" s="126"/>
      <c r="AV1082" s="126"/>
      <c r="AW1082" s="126"/>
      <c r="AX1082" s="127"/>
      <c r="AY1082" s="125">
        <v>5437.870528524667</v>
      </c>
      <c r="AZ1082" s="126"/>
      <c r="BA1082" s="126"/>
      <c r="BB1082" s="126"/>
      <c r="BC1082" s="126"/>
      <c r="BD1082" s="127"/>
      <c r="BE1082" s="125">
        <v>5375.7505285246671</v>
      </c>
      <c r="BF1082" s="126"/>
      <c r="BG1082" s="126"/>
      <c r="BH1082" s="126"/>
      <c r="BI1082" s="126"/>
      <c r="BJ1082" s="127"/>
      <c r="BK1082" s="125">
        <v>5375.7805285246668</v>
      </c>
      <c r="BL1082" s="126"/>
      <c r="BM1082" s="126"/>
      <c r="BN1082" s="126"/>
      <c r="BO1082" s="126"/>
      <c r="BP1082" s="126"/>
      <c r="BQ1082" s="127"/>
      <c r="BR1082" s="125">
        <v>5395.6705285246671</v>
      </c>
      <c r="BS1082" s="126"/>
      <c r="BT1082" s="126"/>
      <c r="BU1082" s="126"/>
      <c r="BV1082" s="126"/>
      <c r="BW1082" s="126"/>
      <c r="BX1082" s="127"/>
      <c r="BY1082" s="125">
        <v>5409.5705285246668</v>
      </c>
      <c r="BZ1082" s="126"/>
      <c r="CA1082" s="126"/>
      <c r="CB1082" s="126"/>
      <c r="CC1082" s="126"/>
      <c r="CD1082" s="126"/>
      <c r="CE1082" s="127"/>
      <c r="CF1082" s="125">
        <v>5422.5505285246672</v>
      </c>
      <c r="CG1082" s="126"/>
      <c r="CH1082" s="126"/>
      <c r="CI1082" s="126"/>
      <c r="CJ1082" s="126"/>
      <c r="CK1082" s="126"/>
      <c r="CL1082" s="127"/>
      <c r="CM1082" s="125">
        <v>5421.9105285246669</v>
      </c>
      <c r="CN1082" s="126"/>
      <c r="CO1082" s="126"/>
      <c r="CP1082" s="126"/>
      <c r="CQ1082" s="126"/>
      <c r="CR1082" s="126"/>
      <c r="CS1082" s="127"/>
      <c r="CT1082" s="125">
        <v>5410.9505285246669</v>
      </c>
      <c r="CU1082" s="126"/>
      <c r="CV1082" s="126"/>
      <c r="CW1082" s="126"/>
      <c r="CX1082" s="126"/>
      <c r="CY1082" s="126"/>
      <c r="CZ1082" s="127"/>
      <c r="DA1082" s="125">
        <v>5393.9505285246669</v>
      </c>
      <c r="DB1082" s="126"/>
      <c r="DC1082" s="126"/>
      <c r="DD1082" s="126"/>
      <c r="DE1082" s="126"/>
      <c r="DF1082" s="126"/>
      <c r="DG1082" s="127"/>
      <c r="DH1082" s="125">
        <v>5410.0705285246668</v>
      </c>
      <c r="DI1082" s="126"/>
      <c r="DJ1082" s="126"/>
      <c r="DK1082" s="126"/>
      <c r="DL1082" s="126"/>
      <c r="DM1082" s="126"/>
      <c r="DN1082" s="127"/>
      <c r="DO1082" s="125">
        <v>5396.120528524667</v>
      </c>
      <c r="DP1082" s="126"/>
      <c r="DQ1082" s="126"/>
      <c r="DR1082" s="126"/>
      <c r="DS1082" s="126"/>
      <c r="DT1082" s="126"/>
      <c r="DU1082" s="127"/>
      <c r="DV1082" s="125">
        <v>5381.0005285246671</v>
      </c>
      <c r="DW1082" s="126"/>
      <c r="DX1082" s="126"/>
      <c r="DY1082" s="126"/>
      <c r="DZ1082" s="126"/>
      <c r="EA1082" s="126"/>
      <c r="EB1082" s="127"/>
      <c r="EC1082" s="125">
        <v>5447.9105285246669</v>
      </c>
      <c r="ED1082" s="126"/>
      <c r="EE1082" s="126"/>
      <c r="EF1082" s="126"/>
      <c r="EG1082" s="126"/>
      <c r="EH1082" s="126"/>
      <c r="EI1082" s="127"/>
      <c r="EJ1082" s="125">
        <v>5530.8405285246672</v>
      </c>
      <c r="EK1082" s="126"/>
      <c r="EL1082" s="126"/>
      <c r="EM1082" s="126"/>
      <c r="EN1082" s="126"/>
      <c r="EO1082" s="126"/>
      <c r="EP1082" s="127"/>
      <c r="EQ1082" s="125">
        <v>5533.3105285246666</v>
      </c>
      <c r="ER1082" s="126"/>
      <c r="ES1082" s="126"/>
      <c r="ET1082" s="126"/>
      <c r="EU1082" s="126"/>
      <c r="EV1082" s="126"/>
      <c r="EW1082" s="127"/>
      <c r="EX1082" s="125">
        <v>5433.1705285246671</v>
      </c>
      <c r="EY1082" s="126"/>
      <c r="EZ1082" s="126"/>
      <c r="FA1082" s="126"/>
      <c r="FB1082" s="126"/>
      <c r="FC1082" s="126"/>
      <c r="FD1082" s="127"/>
      <c r="FE1082" s="125">
        <v>5374.370528524667</v>
      </c>
      <c r="FF1082" s="126"/>
      <c r="FG1082" s="126"/>
      <c r="FH1082" s="126"/>
      <c r="FI1082" s="126"/>
      <c r="FJ1082" s="126"/>
      <c r="FK1082" s="127"/>
    </row>
    <row r="1083" spans="1:167" s="6" customFormat="1" ht="18" customHeight="1" x14ac:dyDescent="0.25">
      <c r="A1083" s="123" t="s">
        <v>19</v>
      </c>
      <c r="B1083" s="123"/>
      <c r="C1083" s="123"/>
      <c r="D1083" s="123"/>
      <c r="E1083" s="123"/>
      <c r="F1083" s="123"/>
      <c r="G1083" s="123"/>
      <c r="H1083" s="124"/>
      <c r="I1083" s="125">
        <v>5391.1005285246665</v>
      </c>
      <c r="J1083" s="126"/>
      <c r="K1083" s="126"/>
      <c r="L1083" s="126"/>
      <c r="M1083" s="126"/>
      <c r="N1083" s="127"/>
      <c r="O1083" s="125">
        <v>5359.330528524667</v>
      </c>
      <c r="P1083" s="126"/>
      <c r="Q1083" s="126"/>
      <c r="R1083" s="126"/>
      <c r="S1083" s="126"/>
      <c r="T1083" s="127"/>
      <c r="U1083" s="125">
        <v>5362.5105285246664</v>
      </c>
      <c r="V1083" s="126"/>
      <c r="W1083" s="126"/>
      <c r="X1083" s="126"/>
      <c r="Y1083" s="126"/>
      <c r="Z1083" s="127"/>
      <c r="AA1083" s="125">
        <v>5374.9805285246666</v>
      </c>
      <c r="AB1083" s="126"/>
      <c r="AC1083" s="126"/>
      <c r="AD1083" s="126"/>
      <c r="AE1083" s="126"/>
      <c r="AF1083" s="127"/>
      <c r="AG1083" s="125">
        <v>5376.9905285246668</v>
      </c>
      <c r="AH1083" s="126"/>
      <c r="AI1083" s="126"/>
      <c r="AJ1083" s="126"/>
      <c r="AK1083" s="126"/>
      <c r="AL1083" s="127"/>
      <c r="AM1083" s="125">
        <v>5376.9605285246671</v>
      </c>
      <c r="AN1083" s="126"/>
      <c r="AO1083" s="126"/>
      <c r="AP1083" s="126"/>
      <c r="AQ1083" s="126"/>
      <c r="AR1083" s="127"/>
      <c r="AS1083" s="125">
        <v>5376.2505285246671</v>
      </c>
      <c r="AT1083" s="126"/>
      <c r="AU1083" s="126"/>
      <c r="AV1083" s="126"/>
      <c r="AW1083" s="126"/>
      <c r="AX1083" s="127"/>
      <c r="AY1083" s="125">
        <v>5447.8005285246672</v>
      </c>
      <c r="AZ1083" s="126"/>
      <c r="BA1083" s="126"/>
      <c r="BB1083" s="126"/>
      <c r="BC1083" s="126"/>
      <c r="BD1083" s="127"/>
      <c r="BE1083" s="125">
        <v>5375.8605285246667</v>
      </c>
      <c r="BF1083" s="126"/>
      <c r="BG1083" s="126"/>
      <c r="BH1083" s="126"/>
      <c r="BI1083" s="126"/>
      <c r="BJ1083" s="127"/>
      <c r="BK1083" s="125">
        <v>5375.830528524667</v>
      </c>
      <c r="BL1083" s="126"/>
      <c r="BM1083" s="126"/>
      <c r="BN1083" s="126"/>
      <c r="BO1083" s="126"/>
      <c r="BP1083" s="126"/>
      <c r="BQ1083" s="127"/>
      <c r="BR1083" s="125">
        <v>5409.0305285246668</v>
      </c>
      <c r="BS1083" s="126"/>
      <c r="BT1083" s="126"/>
      <c r="BU1083" s="126"/>
      <c r="BV1083" s="126"/>
      <c r="BW1083" s="126"/>
      <c r="BX1083" s="127"/>
      <c r="BY1083" s="125">
        <v>5422.370528524667</v>
      </c>
      <c r="BZ1083" s="126"/>
      <c r="CA1083" s="126"/>
      <c r="CB1083" s="126"/>
      <c r="CC1083" s="126"/>
      <c r="CD1083" s="126"/>
      <c r="CE1083" s="127"/>
      <c r="CF1083" s="125">
        <v>5435.1105285246667</v>
      </c>
      <c r="CG1083" s="126"/>
      <c r="CH1083" s="126"/>
      <c r="CI1083" s="126"/>
      <c r="CJ1083" s="126"/>
      <c r="CK1083" s="126"/>
      <c r="CL1083" s="127"/>
      <c r="CM1083" s="125">
        <v>5435.0705285246668</v>
      </c>
      <c r="CN1083" s="126"/>
      <c r="CO1083" s="126"/>
      <c r="CP1083" s="126"/>
      <c r="CQ1083" s="126"/>
      <c r="CR1083" s="126"/>
      <c r="CS1083" s="127"/>
      <c r="CT1083" s="125">
        <v>5418.1905285246667</v>
      </c>
      <c r="CU1083" s="126"/>
      <c r="CV1083" s="126"/>
      <c r="CW1083" s="126"/>
      <c r="CX1083" s="126"/>
      <c r="CY1083" s="126"/>
      <c r="CZ1083" s="127"/>
      <c r="DA1083" s="125">
        <v>5400.4205285246671</v>
      </c>
      <c r="DB1083" s="126"/>
      <c r="DC1083" s="126"/>
      <c r="DD1083" s="126"/>
      <c r="DE1083" s="126"/>
      <c r="DF1083" s="126"/>
      <c r="DG1083" s="127"/>
      <c r="DH1083" s="125">
        <v>5427.3805285246672</v>
      </c>
      <c r="DI1083" s="126"/>
      <c r="DJ1083" s="126"/>
      <c r="DK1083" s="126"/>
      <c r="DL1083" s="126"/>
      <c r="DM1083" s="126"/>
      <c r="DN1083" s="127"/>
      <c r="DO1083" s="125">
        <v>5412.540528524667</v>
      </c>
      <c r="DP1083" s="126"/>
      <c r="DQ1083" s="126"/>
      <c r="DR1083" s="126"/>
      <c r="DS1083" s="126"/>
      <c r="DT1083" s="126"/>
      <c r="DU1083" s="127"/>
      <c r="DV1083" s="125">
        <v>5397.2805285246668</v>
      </c>
      <c r="DW1083" s="126"/>
      <c r="DX1083" s="126"/>
      <c r="DY1083" s="126"/>
      <c r="DZ1083" s="126"/>
      <c r="EA1083" s="126"/>
      <c r="EB1083" s="127"/>
      <c r="EC1083" s="125">
        <v>5461.620528524667</v>
      </c>
      <c r="ED1083" s="126"/>
      <c r="EE1083" s="126"/>
      <c r="EF1083" s="126"/>
      <c r="EG1083" s="126"/>
      <c r="EH1083" s="126"/>
      <c r="EI1083" s="127"/>
      <c r="EJ1083" s="125">
        <v>5544.4005285246667</v>
      </c>
      <c r="EK1083" s="126"/>
      <c r="EL1083" s="126"/>
      <c r="EM1083" s="126"/>
      <c r="EN1083" s="126"/>
      <c r="EO1083" s="126"/>
      <c r="EP1083" s="127"/>
      <c r="EQ1083" s="125">
        <v>5548.540528524667</v>
      </c>
      <c r="ER1083" s="126"/>
      <c r="ES1083" s="126"/>
      <c r="ET1083" s="126"/>
      <c r="EU1083" s="126"/>
      <c r="EV1083" s="126"/>
      <c r="EW1083" s="127"/>
      <c r="EX1083" s="125">
        <v>5464.1005285246665</v>
      </c>
      <c r="EY1083" s="126"/>
      <c r="EZ1083" s="126"/>
      <c r="FA1083" s="126"/>
      <c r="FB1083" s="126"/>
      <c r="FC1083" s="126"/>
      <c r="FD1083" s="127"/>
      <c r="FE1083" s="125">
        <v>5374.4905285246668</v>
      </c>
      <c r="FF1083" s="126"/>
      <c r="FG1083" s="126"/>
      <c r="FH1083" s="126"/>
      <c r="FI1083" s="126"/>
      <c r="FJ1083" s="126"/>
      <c r="FK1083" s="127"/>
    </row>
    <row r="1084" spans="1:167" s="6" customFormat="1" ht="18" customHeight="1" x14ac:dyDescent="0.25">
      <c r="A1084" s="123" t="s">
        <v>18</v>
      </c>
      <c r="B1084" s="123"/>
      <c r="C1084" s="123"/>
      <c r="D1084" s="123"/>
      <c r="E1084" s="123"/>
      <c r="F1084" s="123"/>
      <c r="G1084" s="123"/>
      <c r="H1084" s="124"/>
      <c r="I1084" s="125">
        <v>5410.3405285246663</v>
      </c>
      <c r="J1084" s="126"/>
      <c r="K1084" s="126"/>
      <c r="L1084" s="126"/>
      <c r="M1084" s="126"/>
      <c r="N1084" s="127"/>
      <c r="O1084" s="125">
        <v>5375.0005285246671</v>
      </c>
      <c r="P1084" s="126"/>
      <c r="Q1084" s="126"/>
      <c r="R1084" s="126"/>
      <c r="S1084" s="126"/>
      <c r="T1084" s="127"/>
      <c r="U1084" s="125">
        <v>5370.6305285246672</v>
      </c>
      <c r="V1084" s="126"/>
      <c r="W1084" s="126"/>
      <c r="X1084" s="126"/>
      <c r="Y1084" s="126"/>
      <c r="Z1084" s="127"/>
      <c r="AA1084" s="125">
        <v>5376.0305285246668</v>
      </c>
      <c r="AB1084" s="126"/>
      <c r="AC1084" s="126"/>
      <c r="AD1084" s="126"/>
      <c r="AE1084" s="126"/>
      <c r="AF1084" s="127"/>
      <c r="AG1084" s="125">
        <v>5376.7805285246668</v>
      </c>
      <c r="AH1084" s="126"/>
      <c r="AI1084" s="126"/>
      <c r="AJ1084" s="126"/>
      <c r="AK1084" s="126"/>
      <c r="AL1084" s="127"/>
      <c r="AM1084" s="125">
        <v>5376.9705285246673</v>
      </c>
      <c r="AN1084" s="126"/>
      <c r="AO1084" s="126"/>
      <c r="AP1084" s="126"/>
      <c r="AQ1084" s="126"/>
      <c r="AR1084" s="127"/>
      <c r="AS1084" s="125">
        <v>5369.2105285246671</v>
      </c>
      <c r="AT1084" s="126"/>
      <c r="AU1084" s="126"/>
      <c r="AV1084" s="126"/>
      <c r="AW1084" s="126"/>
      <c r="AX1084" s="127"/>
      <c r="AY1084" s="125">
        <v>5449.3005285246672</v>
      </c>
      <c r="AZ1084" s="126"/>
      <c r="BA1084" s="126"/>
      <c r="BB1084" s="126"/>
      <c r="BC1084" s="126"/>
      <c r="BD1084" s="127"/>
      <c r="BE1084" s="125">
        <v>5374.9505285246669</v>
      </c>
      <c r="BF1084" s="126"/>
      <c r="BG1084" s="126"/>
      <c r="BH1084" s="126"/>
      <c r="BI1084" s="126"/>
      <c r="BJ1084" s="127"/>
      <c r="BK1084" s="125">
        <v>5406.2405285246668</v>
      </c>
      <c r="BL1084" s="126"/>
      <c r="BM1084" s="126"/>
      <c r="BN1084" s="126"/>
      <c r="BO1084" s="126"/>
      <c r="BP1084" s="126"/>
      <c r="BQ1084" s="127"/>
      <c r="BR1084" s="125">
        <v>5459.7505285246671</v>
      </c>
      <c r="BS1084" s="126"/>
      <c r="BT1084" s="126"/>
      <c r="BU1084" s="126"/>
      <c r="BV1084" s="126"/>
      <c r="BW1084" s="126"/>
      <c r="BX1084" s="127"/>
      <c r="BY1084" s="125">
        <v>5459.7505285246671</v>
      </c>
      <c r="BZ1084" s="126"/>
      <c r="CA1084" s="126"/>
      <c r="CB1084" s="126"/>
      <c r="CC1084" s="126"/>
      <c r="CD1084" s="126"/>
      <c r="CE1084" s="127"/>
      <c r="CF1084" s="125">
        <v>5520.1105285246667</v>
      </c>
      <c r="CG1084" s="126"/>
      <c r="CH1084" s="126"/>
      <c r="CI1084" s="126"/>
      <c r="CJ1084" s="126"/>
      <c r="CK1084" s="126"/>
      <c r="CL1084" s="127"/>
      <c r="CM1084" s="125">
        <v>5536.0605285246666</v>
      </c>
      <c r="CN1084" s="126"/>
      <c r="CO1084" s="126"/>
      <c r="CP1084" s="126"/>
      <c r="CQ1084" s="126"/>
      <c r="CR1084" s="126"/>
      <c r="CS1084" s="127"/>
      <c r="CT1084" s="125">
        <v>5523.290528524667</v>
      </c>
      <c r="CU1084" s="126"/>
      <c r="CV1084" s="126"/>
      <c r="CW1084" s="126"/>
      <c r="CX1084" s="126"/>
      <c r="CY1084" s="126"/>
      <c r="CZ1084" s="127"/>
      <c r="DA1084" s="125">
        <v>5531.8005285246672</v>
      </c>
      <c r="DB1084" s="126"/>
      <c r="DC1084" s="126"/>
      <c r="DD1084" s="126"/>
      <c r="DE1084" s="126"/>
      <c r="DF1084" s="126"/>
      <c r="DG1084" s="127"/>
      <c r="DH1084" s="125">
        <v>5545.6105285246667</v>
      </c>
      <c r="DI1084" s="126"/>
      <c r="DJ1084" s="126"/>
      <c r="DK1084" s="126"/>
      <c r="DL1084" s="126"/>
      <c r="DM1084" s="126"/>
      <c r="DN1084" s="127"/>
      <c r="DO1084" s="125">
        <v>5518.870528524667</v>
      </c>
      <c r="DP1084" s="126"/>
      <c r="DQ1084" s="126"/>
      <c r="DR1084" s="126"/>
      <c r="DS1084" s="126"/>
      <c r="DT1084" s="126"/>
      <c r="DU1084" s="127"/>
      <c r="DV1084" s="125">
        <v>5480.7805285246668</v>
      </c>
      <c r="DW1084" s="126"/>
      <c r="DX1084" s="126"/>
      <c r="DY1084" s="126"/>
      <c r="DZ1084" s="126"/>
      <c r="EA1084" s="126"/>
      <c r="EB1084" s="127"/>
      <c r="EC1084" s="125">
        <v>5512.9405285246667</v>
      </c>
      <c r="ED1084" s="126"/>
      <c r="EE1084" s="126"/>
      <c r="EF1084" s="126"/>
      <c r="EG1084" s="126"/>
      <c r="EH1084" s="126"/>
      <c r="EI1084" s="127"/>
      <c r="EJ1084" s="125">
        <v>5579.6405285246674</v>
      </c>
      <c r="EK1084" s="126"/>
      <c r="EL1084" s="126"/>
      <c r="EM1084" s="126"/>
      <c r="EN1084" s="126"/>
      <c r="EO1084" s="126"/>
      <c r="EP1084" s="127"/>
      <c r="EQ1084" s="125">
        <v>5594.3905285246674</v>
      </c>
      <c r="ER1084" s="126"/>
      <c r="ES1084" s="126"/>
      <c r="ET1084" s="126"/>
      <c r="EU1084" s="126"/>
      <c r="EV1084" s="126"/>
      <c r="EW1084" s="127"/>
      <c r="EX1084" s="125">
        <v>5493.5905285246672</v>
      </c>
      <c r="EY1084" s="126"/>
      <c r="EZ1084" s="126"/>
      <c r="FA1084" s="126"/>
      <c r="FB1084" s="126"/>
      <c r="FC1084" s="126"/>
      <c r="FD1084" s="127"/>
      <c r="FE1084" s="125">
        <v>5374.3205285246668</v>
      </c>
      <c r="FF1084" s="126"/>
      <c r="FG1084" s="126"/>
      <c r="FH1084" s="126"/>
      <c r="FI1084" s="126"/>
      <c r="FJ1084" s="126"/>
      <c r="FK1084" s="127"/>
    </row>
    <row r="1085" spans="1:167" s="6" customFormat="1" ht="18" customHeight="1" x14ac:dyDescent="0.25">
      <c r="A1085" s="123" t="s">
        <v>17</v>
      </c>
      <c r="B1085" s="123"/>
      <c r="C1085" s="123"/>
      <c r="D1085" s="123"/>
      <c r="E1085" s="123"/>
      <c r="F1085" s="123"/>
      <c r="G1085" s="123"/>
      <c r="H1085" s="124"/>
      <c r="I1085" s="125">
        <v>5452.0005285246671</v>
      </c>
      <c r="J1085" s="126"/>
      <c r="K1085" s="126"/>
      <c r="L1085" s="126"/>
      <c r="M1085" s="126"/>
      <c r="N1085" s="127"/>
      <c r="O1085" s="125">
        <v>5391.1705285246671</v>
      </c>
      <c r="P1085" s="126"/>
      <c r="Q1085" s="126"/>
      <c r="R1085" s="126"/>
      <c r="S1085" s="126"/>
      <c r="T1085" s="127"/>
      <c r="U1085" s="125">
        <v>5373.4505285246669</v>
      </c>
      <c r="V1085" s="126"/>
      <c r="W1085" s="126"/>
      <c r="X1085" s="126"/>
      <c r="Y1085" s="126"/>
      <c r="Z1085" s="127"/>
      <c r="AA1085" s="125">
        <v>5373.0205285246666</v>
      </c>
      <c r="AB1085" s="126"/>
      <c r="AC1085" s="126"/>
      <c r="AD1085" s="126"/>
      <c r="AE1085" s="126"/>
      <c r="AF1085" s="127"/>
      <c r="AG1085" s="125">
        <v>5376.5505285246672</v>
      </c>
      <c r="AH1085" s="126"/>
      <c r="AI1085" s="126"/>
      <c r="AJ1085" s="126"/>
      <c r="AK1085" s="126"/>
      <c r="AL1085" s="127"/>
      <c r="AM1085" s="125">
        <v>5376.9305285246664</v>
      </c>
      <c r="AN1085" s="126"/>
      <c r="AO1085" s="126"/>
      <c r="AP1085" s="126"/>
      <c r="AQ1085" s="126"/>
      <c r="AR1085" s="127"/>
      <c r="AS1085" s="125">
        <v>5374.4005285246667</v>
      </c>
      <c r="AT1085" s="126"/>
      <c r="AU1085" s="126"/>
      <c r="AV1085" s="126"/>
      <c r="AW1085" s="126"/>
      <c r="AX1085" s="127"/>
      <c r="AY1085" s="125">
        <v>5433.2005285246669</v>
      </c>
      <c r="AZ1085" s="126"/>
      <c r="BA1085" s="126"/>
      <c r="BB1085" s="126"/>
      <c r="BC1085" s="126"/>
      <c r="BD1085" s="127"/>
      <c r="BE1085" s="125">
        <v>5375.6605285246669</v>
      </c>
      <c r="BF1085" s="126"/>
      <c r="BG1085" s="126"/>
      <c r="BH1085" s="126"/>
      <c r="BI1085" s="126"/>
      <c r="BJ1085" s="127"/>
      <c r="BK1085" s="125">
        <v>5441.0905285246663</v>
      </c>
      <c r="BL1085" s="126"/>
      <c r="BM1085" s="126"/>
      <c r="BN1085" s="126"/>
      <c r="BO1085" s="126"/>
      <c r="BP1085" s="126"/>
      <c r="BQ1085" s="127"/>
      <c r="BR1085" s="125">
        <v>5478.9405285246667</v>
      </c>
      <c r="BS1085" s="126"/>
      <c r="BT1085" s="126"/>
      <c r="BU1085" s="126"/>
      <c r="BV1085" s="126"/>
      <c r="BW1085" s="126"/>
      <c r="BX1085" s="127"/>
      <c r="BY1085" s="125">
        <v>5513.1305285246672</v>
      </c>
      <c r="BZ1085" s="126"/>
      <c r="CA1085" s="126"/>
      <c r="CB1085" s="126"/>
      <c r="CC1085" s="126"/>
      <c r="CD1085" s="126"/>
      <c r="CE1085" s="127"/>
      <c r="CF1085" s="125">
        <v>5528.1405285246674</v>
      </c>
      <c r="CG1085" s="126"/>
      <c r="CH1085" s="126"/>
      <c r="CI1085" s="126"/>
      <c r="CJ1085" s="126"/>
      <c r="CK1085" s="126"/>
      <c r="CL1085" s="127"/>
      <c r="CM1085" s="125">
        <v>5530.120528524667</v>
      </c>
      <c r="CN1085" s="126"/>
      <c r="CO1085" s="126"/>
      <c r="CP1085" s="126"/>
      <c r="CQ1085" s="126"/>
      <c r="CR1085" s="126"/>
      <c r="CS1085" s="127"/>
      <c r="CT1085" s="125">
        <v>5531.6605285246669</v>
      </c>
      <c r="CU1085" s="126"/>
      <c r="CV1085" s="126"/>
      <c r="CW1085" s="126"/>
      <c r="CX1085" s="126"/>
      <c r="CY1085" s="126"/>
      <c r="CZ1085" s="127"/>
      <c r="DA1085" s="125">
        <v>5547.290528524667</v>
      </c>
      <c r="DB1085" s="126"/>
      <c r="DC1085" s="126"/>
      <c r="DD1085" s="126"/>
      <c r="DE1085" s="126"/>
      <c r="DF1085" s="126"/>
      <c r="DG1085" s="127"/>
      <c r="DH1085" s="125">
        <v>5550.1305285246672</v>
      </c>
      <c r="DI1085" s="126"/>
      <c r="DJ1085" s="126"/>
      <c r="DK1085" s="126"/>
      <c r="DL1085" s="126"/>
      <c r="DM1085" s="126"/>
      <c r="DN1085" s="127"/>
      <c r="DO1085" s="125">
        <v>5539.3005285246672</v>
      </c>
      <c r="DP1085" s="126"/>
      <c r="DQ1085" s="126"/>
      <c r="DR1085" s="126"/>
      <c r="DS1085" s="126"/>
      <c r="DT1085" s="126"/>
      <c r="DU1085" s="127"/>
      <c r="DV1085" s="125">
        <v>5489.5505285246672</v>
      </c>
      <c r="DW1085" s="126"/>
      <c r="DX1085" s="126"/>
      <c r="DY1085" s="126"/>
      <c r="DZ1085" s="126"/>
      <c r="EA1085" s="126"/>
      <c r="EB1085" s="127"/>
      <c r="EC1085" s="125">
        <v>5512.3205285246668</v>
      </c>
      <c r="ED1085" s="126"/>
      <c r="EE1085" s="126"/>
      <c r="EF1085" s="126"/>
      <c r="EG1085" s="126"/>
      <c r="EH1085" s="126"/>
      <c r="EI1085" s="127"/>
      <c r="EJ1085" s="125">
        <v>5589.9805285246666</v>
      </c>
      <c r="EK1085" s="126"/>
      <c r="EL1085" s="126"/>
      <c r="EM1085" s="126"/>
      <c r="EN1085" s="126"/>
      <c r="EO1085" s="126"/>
      <c r="EP1085" s="127"/>
      <c r="EQ1085" s="125">
        <v>5603.3505285246665</v>
      </c>
      <c r="ER1085" s="126"/>
      <c r="ES1085" s="126"/>
      <c r="ET1085" s="126"/>
      <c r="EU1085" s="126"/>
      <c r="EV1085" s="126"/>
      <c r="EW1085" s="127"/>
      <c r="EX1085" s="125">
        <v>5543.2405285246668</v>
      </c>
      <c r="EY1085" s="126"/>
      <c r="EZ1085" s="126"/>
      <c r="FA1085" s="126"/>
      <c r="FB1085" s="126"/>
      <c r="FC1085" s="126"/>
      <c r="FD1085" s="127"/>
      <c r="FE1085" s="125">
        <v>5374.2805285246668</v>
      </c>
      <c r="FF1085" s="126"/>
      <c r="FG1085" s="126"/>
      <c r="FH1085" s="126"/>
      <c r="FI1085" s="126"/>
      <c r="FJ1085" s="126"/>
      <c r="FK1085" s="127"/>
    </row>
    <row r="1086" spans="1:167" s="6" customFormat="1" ht="18" customHeight="1" x14ac:dyDescent="0.25">
      <c r="A1086" s="123" t="s">
        <v>16</v>
      </c>
      <c r="B1086" s="123"/>
      <c r="C1086" s="123"/>
      <c r="D1086" s="123"/>
      <c r="E1086" s="123"/>
      <c r="F1086" s="123"/>
      <c r="G1086" s="123"/>
      <c r="H1086" s="124"/>
      <c r="I1086" s="125">
        <v>5412.9605285246671</v>
      </c>
      <c r="J1086" s="126"/>
      <c r="K1086" s="126"/>
      <c r="L1086" s="126"/>
      <c r="M1086" s="126"/>
      <c r="N1086" s="127"/>
      <c r="O1086" s="125">
        <v>5377.6405285246674</v>
      </c>
      <c r="P1086" s="126"/>
      <c r="Q1086" s="126"/>
      <c r="R1086" s="126"/>
      <c r="S1086" s="126"/>
      <c r="T1086" s="127"/>
      <c r="U1086" s="125">
        <v>5370.8105285246675</v>
      </c>
      <c r="V1086" s="126"/>
      <c r="W1086" s="126"/>
      <c r="X1086" s="126"/>
      <c r="Y1086" s="126"/>
      <c r="Z1086" s="127"/>
      <c r="AA1086" s="125">
        <v>5373.4905285246668</v>
      </c>
      <c r="AB1086" s="126"/>
      <c r="AC1086" s="126"/>
      <c r="AD1086" s="126"/>
      <c r="AE1086" s="126"/>
      <c r="AF1086" s="127"/>
      <c r="AG1086" s="125">
        <v>5376.9405285246667</v>
      </c>
      <c r="AH1086" s="126"/>
      <c r="AI1086" s="126"/>
      <c r="AJ1086" s="126"/>
      <c r="AK1086" s="126"/>
      <c r="AL1086" s="127"/>
      <c r="AM1086" s="125">
        <v>5376.9305285246664</v>
      </c>
      <c r="AN1086" s="126"/>
      <c r="AO1086" s="126"/>
      <c r="AP1086" s="126"/>
      <c r="AQ1086" s="126"/>
      <c r="AR1086" s="127"/>
      <c r="AS1086" s="125">
        <v>5375.5005285246671</v>
      </c>
      <c r="AT1086" s="126"/>
      <c r="AU1086" s="126"/>
      <c r="AV1086" s="126"/>
      <c r="AW1086" s="126"/>
      <c r="AX1086" s="127"/>
      <c r="AY1086" s="125">
        <v>5379.6105285246667</v>
      </c>
      <c r="AZ1086" s="126"/>
      <c r="BA1086" s="126"/>
      <c r="BB1086" s="126"/>
      <c r="BC1086" s="126"/>
      <c r="BD1086" s="127"/>
      <c r="BE1086" s="125">
        <v>5376.0705285246668</v>
      </c>
      <c r="BF1086" s="126"/>
      <c r="BG1086" s="126"/>
      <c r="BH1086" s="126"/>
      <c r="BI1086" s="126"/>
      <c r="BJ1086" s="127"/>
      <c r="BK1086" s="125">
        <v>5435.9605285246671</v>
      </c>
      <c r="BL1086" s="126"/>
      <c r="BM1086" s="126"/>
      <c r="BN1086" s="126"/>
      <c r="BO1086" s="126"/>
      <c r="BP1086" s="126"/>
      <c r="BQ1086" s="127"/>
      <c r="BR1086" s="125">
        <v>5489.1005285246665</v>
      </c>
      <c r="BS1086" s="126"/>
      <c r="BT1086" s="126"/>
      <c r="BU1086" s="126"/>
      <c r="BV1086" s="126"/>
      <c r="BW1086" s="126"/>
      <c r="BX1086" s="127"/>
      <c r="BY1086" s="125">
        <v>5520.7705285246666</v>
      </c>
      <c r="BZ1086" s="126"/>
      <c r="CA1086" s="126"/>
      <c r="CB1086" s="126"/>
      <c r="CC1086" s="126"/>
      <c r="CD1086" s="126"/>
      <c r="CE1086" s="127"/>
      <c r="CF1086" s="125">
        <v>5545.2505285246671</v>
      </c>
      <c r="CG1086" s="126"/>
      <c r="CH1086" s="126"/>
      <c r="CI1086" s="126"/>
      <c r="CJ1086" s="126"/>
      <c r="CK1086" s="126"/>
      <c r="CL1086" s="127"/>
      <c r="CM1086" s="125">
        <v>5572.8205285246668</v>
      </c>
      <c r="CN1086" s="126"/>
      <c r="CO1086" s="126"/>
      <c r="CP1086" s="126"/>
      <c r="CQ1086" s="126"/>
      <c r="CR1086" s="126"/>
      <c r="CS1086" s="127"/>
      <c r="CT1086" s="125">
        <v>5586.8505285246665</v>
      </c>
      <c r="CU1086" s="126"/>
      <c r="CV1086" s="126"/>
      <c r="CW1086" s="126"/>
      <c r="CX1086" s="126"/>
      <c r="CY1086" s="126"/>
      <c r="CZ1086" s="127"/>
      <c r="DA1086" s="125">
        <v>5584.370528524667</v>
      </c>
      <c r="DB1086" s="126"/>
      <c r="DC1086" s="126"/>
      <c r="DD1086" s="126"/>
      <c r="DE1086" s="126"/>
      <c r="DF1086" s="126"/>
      <c r="DG1086" s="127"/>
      <c r="DH1086" s="125">
        <v>5578.2605285246664</v>
      </c>
      <c r="DI1086" s="126"/>
      <c r="DJ1086" s="126"/>
      <c r="DK1086" s="126"/>
      <c r="DL1086" s="126"/>
      <c r="DM1086" s="126"/>
      <c r="DN1086" s="127"/>
      <c r="DO1086" s="125">
        <v>5550.6805285246664</v>
      </c>
      <c r="DP1086" s="126"/>
      <c r="DQ1086" s="126"/>
      <c r="DR1086" s="126"/>
      <c r="DS1086" s="126"/>
      <c r="DT1086" s="126"/>
      <c r="DU1086" s="127"/>
      <c r="DV1086" s="125">
        <v>5511.0005285246671</v>
      </c>
      <c r="DW1086" s="126"/>
      <c r="DX1086" s="126"/>
      <c r="DY1086" s="126"/>
      <c r="DZ1086" s="126"/>
      <c r="EA1086" s="126"/>
      <c r="EB1086" s="127"/>
      <c r="EC1086" s="125">
        <v>5511.620528524667</v>
      </c>
      <c r="ED1086" s="126"/>
      <c r="EE1086" s="126"/>
      <c r="EF1086" s="126"/>
      <c r="EG1086" s="126"/>
      <c r="EH1086" s="126"/>
      <c r="EI1086" s="127"/>
      <c r="EJ1086" s="125">
        <v>5578.5105285246664</v>
      </c>
      <c r="EK1086" s="126"/>
      <c r="EL1086" s="126"/>
      <c r="EM1086" s="126"/>
      <c r="EN1086" s="126"/>
      <c r="EO1086" s="126"/>
      <c r="EP1086" s="127"/>
      <c r="EQ1086" s="125">
        <v>5581.3505285246665</v>
      </c>
      <c r="ER1086" s="126"/>
      <c r="ES1086" s="126"/>
      <c r="ET1086" s="126"/>
      <c r="EU1086" s="126"/>
      <c r="EV1086" s="126"/>
      <c r="EW1086" s="127"/>
      <c r="EX1086" s="125">
        <v>5528.540528524667</v>
      </c>
      <c r="EY1086" s="126"/>
      <c r="EZ1086" s="126"/>
      <c r="FA1086" s="126"/>
      <c r="FB1086" s="126"/>
      <c r="FC1086" s="126"/>
      <c r="FD1086" s="127"/>
      <c r="FE1086" s="125">
        <v>5373.290528524667</v>
      </c>
      <c r="FF1086" s="126"/>
      <c r="FG1086" s="126"/>
      <c r="FH1086" s="126"/>
      <c r="FI1086" s="126"/>
      <c r="FJ1086" s="126"/>
      <c r="FK1086" s="127"/>
    </row>
    <row r="1087" spans="1:167" s="6" customFormat="1" ht="18" customHeight="1" x14ac:dyDescent="0.25">
      <c r="A1087" s="123" t="s">
        <v>15</v>
      </c>
      <c r="B1087" s="123"/>
      <c r="C1087" s="123"/>
      <c r="D1087" s="123"/>
      <c r="E1087" s="123"/>
      <c r="F1087" s="123"/>
      <c r="G1087" s="123"/>
      <c r="H1087" s="124"/>
      <c r="I1087" s="125">
        <v>5403.790528524667</v>
      </c>
      <c r="J1087" s="126"/>
      <c r="K1087" s="126"/>
      <c r="L1087" s="126"/>
      <c r="M1087" s="126"/>
      <c r="N1087" s="127"/>
      <c r="O1087" s="125">
        <v>5372.2805285246668</v>
      </c>
      <c r="P1087" s="126"/>
      <c r="Q1087" s="126"/>
      <c r="R1087" s="126"/>
      <c r="S1087" s="126"/>
      <c r="T1087" s="127"/>
      <c r="U1087" s="125">
        <v>5370.3505285246665</v>
      </c>
      <c r="V1087" s="126"/>
      <c r="W1087" s="126"/>
      <c r="X1087" s="126"/>
      <c r="Y1087" s="126"/>
      <c r="Z1087" s="127"/>
      <c r="AA1087" s="125">
        <v>5362.0605285246675</v>
      </c>
      <c r="AB1087" s="126"/>
      <c r="AC1087" s="126"/>
      <c r="AD1087" s="126"/>
      <c r="AE1087" s="126"/>
      <c r="AF1087" s="127"/>
      <c r="AG1087" s="125">
        <v>5376.9705285246673</v>
      </c>
      <c r="AH1087" s="126"/>
      <c r="AI1087" s="126"/>
      <c r="AJ1087" s="126"/>
      <c r="AK1087" s="126"/>
      <c r="AL1087" s="127"/>
      <c r="AM1087" s="125">
        <v>5376.9605285246671</v>
      </c>
      <c r="AN1087" s="126"/>
      <c r="AO1087" s="126"/>
      <c r="AP1087" s="126"/>
      <c r="AQ1087" s="126"/>
      <c r="AR1087" s="127"/>
      <c r="AS1087" s="125">
        <v>5369.5605285246675</v>
      </c>
      <c r="AT1087" s="126"/>
      <c r="AU1087" s="126"/>
      <c r="AV1087" s="126"/>
      <c r="AW1087" s="126"/>
      <c r="AX1087" s="127"/>
      <c r="AY1087" s="125">
        <v>5460.5905285246663</v>
      </c>
      <c r="AZ1087" s="126"/>
      <c r="BA1087" s="126"/>
      <c r="BB1087" s="126"/>
      <c r="BC1087" s="126"/>
      <c r="BD1087" s="127"/>
      <c r="BE1087" s="125">
        <v>5375.9605285246671</v>
      </c>
      <c r="BF1087" s="126"/>
      <c r="BG1087" s="126"/>
      <c r="BH1087" s="126"/>
      <c r="BI1087" s="126"/>
      <c r="BJ1087" s="127"/>
      <c r="BK1087" s="125">
        <v>5456.5105285246664</v>
      </c>
      <c r="BL1087" s="126"/>
      <c r="BM1087" s="126"/>
      <c r="BN1087" s="126"/>
      <c r="BO1087" s="126"/>
      <c r="BP1087" s="126"/>
      <c r="BQ1087" s="127"/>
      <c r="BR1087" s="125">
        <v>5523.2105285246671</v>
      </c>
      <c r="BS1087" s="126"/>
      <c r="BT1087" s="126"/>
      <c r="BU1087" s="126"/>
      <c r="BV1087" s="126"/>
      <c r="BW1087" s="126"/>
      <c r="BX1087" s="127"/>
      <c r="BY1087" s="125">
        <v>5559.2505285246671</v>
      </c>
      <c r="BZ1087" s="126"/>
      <c r="CA1087" s="126"/>
      <c r="CB1087" s="126"/>
      <c r="CC1087" s="126"/>
      <c r="CD1087" s="126"/>
      <c r="CE1087" s="127"/>
      <c r="CF1087" s="125">
        <v>5583.6805285246664</v>
      </c>
      <c r="CG1087" s="126"/>
      <c r="CH1087" s="126"/>
      <c r="CI1087" s="126"/>
      <c r="CJ1087" s="126"/>
      <c r="CK1087" s="126"/>
      <c r="CL1087" s="127"/>
      <c r="CM1087" s="125">
        <v>5606.5305285246668</v>
      </c>
      <c r="CN1087" s="126"/>
      <c r="CO1087" s="126"/>
      <c r="CP1087" s="126"/>
      <c r="CQ1087" s="126"/>
      <c r="CR1087" s="126"/>
      <c r="CS1087" s="127"/>
      <c r="CT1087" s="125">
        <v>5604.7705285246666</v>
      </c>
      <c r="CU1087" s="126"/>
      <c r="CV1087" s="126"/>
      <c r="CW1087" s="126"/>
      <c r="CX1087" s="126"/>
      <c r="CY1087" s="126"/>
      <c r="CZ1087" s="127"/>
      <c r="DA1087" s="125">
        <v>5616.2305285246666</v>
      </c>
      <c r="DB1087" s="126"/>
      <c r="DC1087" s="126"/>
      <c r="DD1087" s="126"/>
      <c r="DE1087" s="126"/>
      <c r="DF1087" s="126"/>
      <c r="DG1087" s="127"/>
      <c r="DH1087" s="125">
        <v>5614.330528524667</v>
      </c>
      <c r="DI1087" s="126"/>
      <c r="DJ1087" s="126"/>
      <c r="DK1087" s="126"/>
      <c r="DL1087" s="126"/>
      <c r="DM1087" s="126"/>
      <c r="DN1087" s="127"/>
      <c r="DO1087" s="125">
        <v>5561.0505285246672</v>
      </c>
      <c r="DP1087" s="126"/>
      <c r="DQ1087" s="126"/>
      <c r="DR1087" s="126"/>
      <c r="DS1087" s="126"/>
      <c r="DT1087" s="126"/>
      <c r="DU1087" s="127"/>
      <c r="DV1087" s="125">
        <v>5512.0105285246664</v>
      </c>
      <c r="DW1087" s="126"/>
      <c r="DX1087" s="126"/>
      <c r="DY1087" s="126"/>
      <c r="DZ1087" s="126"/>
      <c r="EA1087" s="126"/>
      <c r="EB1087" s="127"/>
      <c r="EC1087" s="125">
        <v>5524.4405285246667</v>
      </c>
      <c r="ED1087" s="126"/>
      <c r="EE1087" s="126"/>
      <c r="EF1087" s="126"/>
      <c r="EG1087" s="126"/>
      <c r="EH1087" s="126"/>
      <c r="EI1087" s="127"/>
      <c r="EJ1087" s="125">
        <v>5584.8805285246672</v>
      </c>
      <c r="EK1087" s="126"/>
      <c r="EL1087" s="126"/>
      <c r="EM1087" s="126"/>
      <c r="EN1087" s="126"/>
      <c r="EO1087" s="126"/>
      <c r="EP1087" s="127"/>
      <c r="EQ1087" s="125">
        <v>5593.1005285246665</v>
      </c>
      <c r="ER1087" s="126"/>
      <c r="ES1087" s="126"/>
      <c r="ET1087" s="126"/>
      <c r="EU1087" s="126"/>
      <c r="EV1087" s="126"/>
      <c r="EW1087" s="127"/>
      <c r="EX1087" s="125">
        <v>5519.1005285246665</v>
      </c>
      <c r="EY1087" s="126"/>
      <c r="EZ1087" s="126"/>
      <c r="FA1087" s="126"/>
      <c r="FB1087" s="126"/>
      <c r="FC1087" s="126"/>
      <c r="FD1087" s="127"/>
      <c r="FE1087" s="125">
        <v>5375.8005285246672</v>
      </c>
      <c r="FF1087" s="126"/>
      <c r="FG1087" s="126"/>
      <c r="FH1087" s="126"/>
      <c r="FI1087" s="126"/>
      <c r="FJ1087" s="126"/>
      <c r="FK1087" s="127"/>
    </row>
    <row r="1088" spans="1:167" ht="18" customHeight="1" x14ac:dyDescent="0.25">
      <c r="A1088" s="123" t="s">
        <v>14</v>
      </c>
      <c r="B1088" s="123"/>
      <c r="C1088" s="123"/>
      <c r="D1088" s="123"/>
      <c r="E1088" s="123"/>
      <c r="F1088" s="123"/>
      <c r="G1088" s="123"/>
      <c r="H1088" s="124"/>
      <c r="I1088" s="132">
        <v>5391.4905285246668</v>
      </c>
      <c r="J1088" s="133"/>
      <c r="K1088" s="133"/>
      <c r="L1088" s="133"/>
      <c r="M1088" s="133"/>
      <c r="N1088" s="134"/>
      <c r="O1088" s="132">
        <v>5366.6805285246664</v>
      </c>
      <c r="P1088" s="133"/>
      <c r="Q1088" s="133"/>
      <c r="R1088" s="133"/>
      <c r="S1088" s="133"/>
      <c r="T1088" s="134"/>
      <c r="U1088" s="132">
        <v>5367.3405285246663</v>
      </c>
      <c r="V1088" s="133"/>
      <c r="W1088" s="133"/>
      <c r="X1088" s="133"/>
      <c r="Y1088" s="133"/>
      <c r="Z1088" s="134"/>
      <c r="AA1088" s="132">
        <v>5375.4305285246664</v>
      </c>
      <c r="AB1088" s="133"/>
      <c r="AC1088" s="133"/>
      <c r="AD1088" s="133"/>
      <c r="AE1088" s="133"/>
      <c r="AF1088" s="134"/>
      <c r="AG1088" s="132">
        <v>5377.0305285246668</v>
      </c>
      <c r="AH1088" s="133"/>
      <c r="AI1088" s="133"/>
      <c r="AJ1088" s="133"/>
      <c r="AK1088" s="133"/>
      <c r="AL1088" s="134"/>
      <c r="AM1088" s="132">
        <v>5377.0305285246668</v>
      </c>
      <c r="AN1088" s="133"/>
      <c r="AO1088" s="133"/>
      <c r="AP1088" s="133"/>
      <c r="AQ1088" s="133"/>
      <c r="AR1088" s="134"/>
      <c r="AS1088" s="132">
        <v>5376.0505285246672</v>
      </c>
      <c r="AT1088" s="133"/>
      <c r="AU1088" s="133"/>
      <c r="AV1088" s="133"/>
      <c r="AW1088" s="133"/>
      <c r="AX1088" s="134"/>
      <c r="AY1088" s="132">
        <v>5454.790528524667</v>
      </c>
      <c r="AZ1088" s="133"/>
      <c r="BA1088" s="133"/>
      <c r="BB1088" s="133"/>
      <c r="BC1088" s="133"/>
      <c r="BD1088" s="134"/>
      <c r="BE1088" s="132">
        <v>5375.9205285246671</v>
      </c>
      <c r="BF1088" s="133"/>
      <c r="BG1088" s="133"/>
      <c r="BH1088" s="133"/>
      <c r="BI1088" s="133"/>
      <c r="BJ1088" s="134"/>
      <c r="BK1088" s="132">
        <v>5434.4405285246667</v>
      </c>
      <c r="BL1088" s="133"/>
      <c r="BM1088" s="133"/>
      <c r="BN1088" s="133"/>
      <c r="BO1088" s="133"/>
      <c r="BP1088" s="133"/>
      <c r="BQ1088" s="134"/>
      <c r="BR1088" s="132">
        <v>5484.3505285246665</v>
      </c>
      <c r="BS1088" s="133"/>
      <c r="BT1088" s="133"/>
      <c r="BU1088" s="133"/>
      <c r="BV1088" s="133"/>
      <c r="BW1088" s="133"/>
      <c r="BX1088" s="134"/>
      <c r="BY1088" s="132">
        <v>5520.0205285246666</v>
      </c>
      <c r="BZ1088" s="133"/>
      <c r="CA1088" s="133"/>
      <c r="CB1088" s="133"/>
      <c r="CC1088" s="133"/>
      <c r="CD1088" s="133"/>
      <c r="CE1088" s="134"/>
      <c r="CF1088" s="132">
        <v>5541.0905285246672</v>
      </c>
      <c r="CG1088" s="133"/>
      <c r="CH1088" s="133"/>
      <c r="CI1088" s="133"/>
      <c r="CJ1088" s="133"/>
      <c r="CK1088" s="133"/>
      <c r="CL1088" s="134"/>
      <c r="CM1088" s="132">
        <v>5582.7005285246669</v>
      </c>
      <c r="CN1088" s="133"/>
      <c r="CO1088" s="133"/>
      <c r="CP1088" s="133"/>
      <c r="CQ1088" s="133"/>
      <c r="CR1088" s="133"/>
      <c r="CS1088" s="134"/>
      <c r="CT1088" s="132">
        <v>5570.9405285246667</v>
      </c>
      <c r="CU1088" s="133"/>
      <c r="CV1088" s="133"/>
      <c r="CW1088" s="133"/>
      <c r="CX1088" s="133"/>
      <c r="CY1088" s="133"/>
      <c r="CZ1088" s="134"/>
      <c r="DA1088" s="132">
        <v>5591.1805285246664</v>
      </c>
      <c r="DB1088" s="133"/>
      <c r="DC1088" s="133"/>
      <c r="DD1088" s="133"/>
      <c r="DE1088" s="133"/>
      <c r="DF1088" s="133"/>
      <c r="DG1088" s="134"/>
      <c r="DH1088" s="132">
        <v>5600.580528524667</v>
      </c>
      <c r="DI1088" s="133"/>
      <c r="DJ1088" s="133"/>
      <c r="DK1088" s="133"/>
      <c r="DL1088" s="133"/>
      <c r="DM1088" s="133"/>
      <c r="DN1088" s="134"/>
      <c r="DO1088" s="132">
        <v>5544.3905285246674</v>
      </c>
      <c r="DP1088" s="133"/>
      <c r="DQ1088" s="133"/>
      <c r="DR1088" s="133"/>
      <c r="DS1088" s="133"/>
      <c r="DT1088" s="133"/>
      <c r="DU1088" s="134"/>
      <c r="DV1088" s="132">
        <v>5501.6705285246671</v>
      </c>
      <c r="DW1088" s="133"/>
      <c r="DX1088" s="133"/>
      <c r="DY1088" s="133"/>
      <c r="DZ1088" s="133"/>
      <c r="EA1088" s="133"/>
      <c r="EB1088" s="134"/>
      <c r="EC1088" s="132">
        <v>5508.330528524667</v>
      </c>
      <c r="ED1088" s="133"/>
      <c r="EE1088" s="133"/>
      <c r="EF1088" s="133"/>
      <c r="EG1088" s="133"/>
      <c r="EH1088" s="133"/>
      <c r="EI1088" s="134"/>
      <c r="EJ1088" s="132">
        <v>5455.2405285246668</v>
      </c>
      <c r="EK1088" s="133"/>
      <c r="EL1088" s="133"/>
      <c r="EM1088" s="133"/>
      <c r="EN1088" s="133"/>
      <c r="EO1088" s="133"/>
      <c r="EP1088" s="134"/>
      <c r="EQ1088" s="132">
        <v>5577.1105285246667</v>
      </c>
      <c r="ER1088" s="133"/>
      <c r="ES1088" s="133"/>
      <c r="ET1088" s="133"/>
      <c r="EU1088" s="133"/>
      <c r="EV1088" s="133"/>
      <c r="EW1088" s="134"/>
      <c r="EX1088" s="132">
        <v>5514.4105285246669</v>
      </c>
      <c r="EY1088" s="133"/>
      <c r="EZ1088" s="133"/>
      <c r="FA1088" s="133"/>
      <c r="FB1088" s="133"/>
      <c r="FC1088" s="133"/>
      <c r="FD1088" s="134"/>
      <c r="FE1088" s="132">
        <v>5375.7305285246666</v>
      </c>
      <c r="FF1088" s="133"/>
      <c r="FG1088" s="133"/>
      <c r="FH1088" s="133"/>
      <c r="FI1088" s="133"/>
      <c r="FJ1088" s="133"/>
      <c r="FK1088" s="134"/>
    </row>
    <row r="1089" spans="1:167" ht="18" customHeight="1" x14ac:dyDescent="0.25">
      <c r="A1089" s="123" t="s">
        <v>13</v>
      </c>
      <c r="B1089" s="123"/>
      <c r="C1089" s="123"/>
      <c r="D1089" s="123"/>
      <c r="E1089" s="123"/>
      <c r="F1089" s="123"/>
      <c r="G1089" s="123"/>
      <c r="H1089" s="124"/>
      <c r="I1089" s="125">
        <v>5413.9105285246669</v>
      </c>
      <c r="J1089" s="126"/>
      <c r="K1089" s="126"/>
      <c r="L1089" s="126"/>
      <c r="M1089" s="126"/>
      <c r="N1089" s="127"/>
      <c r="O1089" s="125">
        <v>5358.5205285246666</v>
      </c>
      <c r="P1089" s="126"/>
      <c r="Q1089" s="126"/>
      <c r="R1089" s="126"/>
      <c r="S1089" s="126"/>
      <c r="T1089" s="127"/>
      <c r="U1089" s="125">
        <v>5352.8505285246665</v>
      </c>
      <c r="V1089" s="126"/>
      <c r="W1089" s="126"/>
      <c r="X1089" s="126"/>
      <c r="Y1089" s="126"/>
      <c r="Z1089" s="127"/>
      <c r="AA1089" s="125">
        <v>5348.3405285246663</v>
      </c>
      <c r="AB1089" s="126"/>
      <c r="AC1089" s="126"/>
      <c r="AD1089" s="126"/>
      <c r="AE1089" s="126"/>
      <c r="AF1089" s="127"/>
      <c r="AG1089" s="125">
        <v>5376.6605285246669</v>
      </c>
      <c r="AH1089" s="126"/>
      <c r="AI1089" s="126"/>
      <c r="AJ1089" s="126"/>
      <c r="AK1089" s="126"/>
      <c r="AL1089" s="127"/>
      <c r="AM1089" s="125">
        <v>5376.5505285246672</v>
      </c>
      <c r="AN1089" s="126"/>
      <c r="AO1089" s="126"/>
      <c r="AP1089" s="126"/>
      <c r="AQ1089" s="126"/>
      <c r="AR1089" s="127"/>
      <c r="AS1089" s="125">
        <v>5394.5705285246668</v>
      </c>
      <c r="AT1089" s="126"/>
      <c r="AU1089" s="126"/>
      <c r="AV1089" s="126"/>
      <c r="AW1089" s="126"/>
      <c r="AX1089" s="127"/>
      <c r="AY1089" s="125">
        <v>5443.040528524667</v>
      </c>
      <c r="AZ1089" s="126"/>
      <c r="BA1089" s="126"/>
      <c r="BB1089" s="126"/>
      <c r="BC1089" s="126"/>
      <c r="BD1089" s="127"/>
      <c r="BE1089" s="125">
        <v>5410.4305285246664</v>
      </c>
      <c r="BF1089" s="126"/>
      <c r="BG1089" s="126"/>
      <c r="BH1089" s="126"/>
      <c r="BI1089" s="126"/>
      <c r="BJ1089" s="127"/>
      <c r="BK1089" s="125">
        <v>5526.7805285246668</v>
      </c>
      <c r="BL1089" s="126"/>
      <c r="BM1089" s="126"/>
      <c r="BN1089" s="126"/>
      <c r="BO1089" s="126"/>
      <c r="BP1089" s="126"/>
      <c r="BQ1089" s="127"/>
      <c r="BR1089" s="125">
        <v>5586.1705285246671</v>
      </c>
      <c r="BS1089" s="126"/>
      <c r="BT1089" s="126"/>
      <c r="BU1089" s="126"/>
      <c r="BV1089" s="126"/>
      <c r="BW1089" s="126"/>
      <c r="BX1089" s="127"/>
      <c r="BY1089" s="125">
        <v>5619.8105285246666</v>
      </c>
      <c r="BZ1089" s="126"/>
      <c r="CA1089" s="126"/>
      <c r="CB1089" s="126"/>
      <c r="CC1089" s="126"/>
      <c r="CD1089" s="126"/>
      <c r="CE1089" s="127"/>
      <c r="CF1089" s="125">
        <v>5631.8505285246665</v>
      </c>
      <c r="CG1089" s="126"/>
      <c r="CH1089" s="126"/>
      <c r="CI1089" s="126"/>
      <c r="CJ1089" s="126"/>
      <c r="CK1089" s="126"/>
      <c r="CL1089" s="127"/>
      <c r="CM1089" s="125">
        <v>5639.870528524667</v>
      </c>
      <c r="CN1089" s="126"/>
      <c r="CO1089" s="126"/>
      <c r="CP1089" s="126"/>
      <c r="CQ1089" s="126"/>
      <c r="CR1089" s="126"/>
      <c r="CS1089" s="127"/>
      <c r="CT1089" s="125">
        <v>5645.540528524667</v>
      </c>
      <c r="CU1089" s="126"/>
      <c r="CV1089" s="126"/>
      <c r="CW1089" s="126"/>
      <c r="CX1089" s="126"/>
      <c r="CY1089" s="126"/>
      <c r="CZ1089" s="127"/>
      <c r="DA1089" s="125">
        <v>5645.3805285246672</v>
      </c>
      <c r="DB1089" s="126"/>
      <c r="DC1089" s="126"/>
      <c r="DD1089" s="126"/>
      <c r="DE1089" s="126"/>
      <c r="DF1089" s="126"/>
      <c r="DG1089" s="127"/>
      <c r="DH1089" s="125">
        <v>5652.790528524667</v>
      </c>
      <c r="DI1089" s="126"/>
      <c r="DJ1089" s="126"/>
      <c r="DK1089" s="126"/>
      <c r="DL1089" s="126"/>
      <c r="DM1089" s="126"/>
      <c r="DN1089" s="127"/>
      <c r="DO1089" s="125">
        <v>5619.4705285246673</v>
      </c>
      <c r="DP1089" s="126"/>
      <c r="DQ1089" s="126"/>
      <c r="DR1089" s="126"/>
      <c r="DS1089" s="126"/>
      <c r="DT1089" s="126"/>
      <c r="DU1089" s="127"/>
      <c r="DV1089" s="125">
        <v>5555.7605285246664</v>
      </c>
      <c r="DW1089" s="126"/>
      <c r="DX1089" s="126"/>
      <c r="DY1089" s="126"/>
      <c r="DZ1089" s="126"/>
      <c r="EA1089" s="126"/>
      <c r="EB1089" s="127"/>
      <c r="EC1089" s="125">
        <v>5589.5305285246668</v>
      </c>
      <c r="ED1089" s="126"/>
      <c r="EE1089" s="126"/>
      <c r="EF1089" s="126"/>
      <c r="EG1089" s="126"/>
      <c r="EH1089" s="126"/>
      <c r="EI1089" s="127"/>
      <c r="EJ1089" s="125">
        <v>5667.1005285246665</v>
      </c>
      <c r="EK1089" s="126"/>
      <c r="EL1089" s="126"/>
      <c r="EM1089" s="126"/>
      <c r="EN1089" s="126"/>
      <c r="EO1089" s="126"/>
      <c r="EP1089" s="127"/>
      <c r="EQ1089" s="125">
        <v>5700.4305285246664</v>
      </c>
      <c r="ER1089" s="126"/>
      <c r="ES1089" s="126"/>
      <c r="ET1089" s="126"/>
      <c r="EU1089" s="126"/>
      <c r="EV1089" s="126"/>
      <c r="EW1089" s="127"/>
      <c r="EX1089" s="125">
        <v>5616.1705285246671</v>
      </c>
      <c r="EY1089" s="126"/>
      <c r="EZ1089" s="126"/>
      <c r="FA1089" s="126"/>
      <c r="FB1089" s="126"/>
      <c r="FC1089" s="126"/>
      <c r="FD1089" s="127"/>
      <c r="FE1089" s="125">
        <v>5435.2105285246671</v>
      </c>
      <c r="FF1089" s="126"/>
      <c r="FG1089" s="126"/>
      <c r="FH1089" s="126"/>
      <c r="FI1089" s="126"/>
      <c r="FJ1089" s="126"/>
      <c r="FK1089" s="127"/>
    </row>
    <row r="1090" spans="1:167" ht="18" hidden="1" customHeight="1" x14ac:dyDescent="0.25">
      <c r="A1090" s="123" t="s">
        <v>12</v>
      </c>
      <c r="B1090" s="123"/>
      <c r="C1090" s="123"/>
      <c r="D1090" s="123"/>
      <c r="E1090" s="123"/>
      <c r="F1090" s="123"/>
      <c r="G1090" s="123"/>
      <c r="H1090" s="124"/>
      <c r="I1090" s="125">
        <v>4444.9505285246669</v>
      </c>
      <c r="J1090" s="126"/>
      <c r="K1090" s="126"/>
      <c r="L1090" s="126"/>
      <c r="M1090" s="126"/>
      <c r="N1090" s="127"/>
      <c r="O1090" s="125">
        <v>4444.9505285246669</v>
      </c>
      <c r="P1090" s="126"/>
      <c r="Q1090" s="126"/>
      <c r="R1090" s="126"/>
      <c r="S1090" s="126"/>
      <c r="T1090" s="127"/>
      <c r="U1090" s="125">
        <v>4444.9505285246669</v>
      </c>
      <c r="V1090" s="126"/>
      <c r="W1090" s="126"/>
      <c r="X1090" s="126"/>
      <c r="Y1090" s="126"/>
      <c r="Z1090" s="127"/>
      <c r="AA1090" s="125">
        <v>4444.9505285246669</v>
      </c>
      <c r="AB1090" s="126"/>
      <c r="AC1090" s="126"/>
      <c r="AD1090" s="126"/>
      <c r="AE1090" s="126"/>
      <c r="AF1090" s="127"/>
      <c r="AG1090" s="125">
        <v>4444.9505285246669</v>
      </c>
      <c r="AH1090" s="126"/>
      <c r="AI1090" s="126"/>
      <c r="AJ1090" s="126"/>
      <c r="AK1090" s="126"/>
      <c r="AL1090" s="127"/>
      <c r="AM1090" s="125">
        <v>4444.9505285246669</v>
      </c>
      <c r="AN1090" s="126"/>
      <c r="AO1090" s="126"/>
      <c r="AP1090" s="126"/>
      <c r="AQ1090" s="126"/>
      <c r="AR1090" s="127"/>
      <c r="AS1090" s="125">
        <v>4444.9505285246669</v>
      </c>
      <c r="AT1090" s="126"/>
      <c r="AU1090" s="126"/>
      <c r="AV1090" s="126"/>
      <c r="AW1090" s="126"/>
      <c r="AX1090" s="127"/>
      <c r="AY1090" s="125">
        <v>4444.9505285246669</v>
      </c>
      <c r="AZ1090" s="126"/>
      <c r="BA1090" s="126"/>
      <c r="BB1090" s="126"/>
      <c r="BC1090" s="126"/>
      <c r="BD1090" s="127"/>
      <c r="BE1090" s="125">
        <v>4444.9505285246669</v>
      </c>
      <c r="BF1090" s="126"/>
      <c r="BG1090" s="126"/>
      <c r="BH1090" s="126"/>
      <c r="BI1090" s="126"/>
      <c r="BJ1090" s="127"/>
      <c r="BK1090" s="125">
        <v>4444.9505285246669</v>
      </c>
      <c r="BL1090" s="126"/>
      <c r="BM1090" s="126"/>
      <c r="BN1090" s="126"/>
      <c r="BO1090" s="126"/>
      <c r="BP1090" s="126"/>
      <c r="BQ1090" s="127"/>
      <c r="BR1090" s="125">
        <v>4444.9505285246669</v>
      </c>
      <c r="BS1090" s="126"/>
      <c r="BT1090" s="126"/>
      <c r="BU1090" s="126"/>
      <c r="BV1090" s="126"/>
      <c r="BW1090" s="126"/>
      <c r="BX1090" s="127"/>
      <c r="BY1090" s="125">
        <v>4444.9505285246669</v>
      </c>
      <c r="BZ1090" s="126"/>
      <c r="CA1090" s="126"/>
      <c r="CB1090" s="126"/>
      <c r="CC1090" s="126"/>
      <c r="CD1090" s="126"/>
      <c r="CE1090" s="127"/>
      <c r="CF1090" s="125">
        <v>4444.9505285246669</v>
      </c>
      <c r="CG1090" s="126"/>
      <c r="CH1090" s="126"/>
      <c r="CI1090" s="126"/>
      <c r="CJ1090" s="126"/>
      <c r="CK1090" s="126"/>
      <c r="CL1090" s="127"/>
      <c r="CM1090" s="125">
        <v>4444.9505285246669</v>
      </c>
      <c r="CN1090" s="126"/>
      <c r="CO1090" s="126"/>
      <c r="CP1090" s="126"/>
      <c r="CQ1090" s="126"/>
      <c r="CR1090" s="126"/>
      <c r="CS1090" s="127"/>
      <c r="CT1090" s="125">
        <v>4444.9505285246669</v>
      </c>
      <c r="CU1090" s="126"/>
      <c r="CV1090" s="126"/>
      <c r="CW1090" s="126"/>
      <c r="CX1090" s="126"/>
      <c r="CY1090" s="126"/>
      <c r="CZ1090" s="127"/>
      <c r="DA1090" s="125">
        <v>4444.9505285246669</v>
      </c>
      <c r="DB1090" s="126"/>
      <c r="DC1090" s="126"/>
      <c r="DD1090" s="126"/>
      <c r="DE1090" s="126"/>
      <c r="DF1090" s="126"/>
      <c r="DG1090" s="127"/>
      <c r="DH1090" s="125">
        <v>4444.9505285246669</v>
      </c>
      <c r="DI1090" s="126"/>
      <c r="DJ1090" s="126"/>
      <c r="DK1090" s="126"/>
      <c r="DL1090" s="126"/>
      <c r="DM1090" s="126"/>
      <c r="DN1090" s="127"/>
      <c r="DO1090" s="125">
        <v>4444.9505285246669</v>
      </c>
      <c r="DP1090" s="126"/>
      <c r="DQ1090" s="126"/>
      <c r="DR1090" s="126"/>
      <c r="DS1090" s="126"/>
      <c r="DT1090" s="126"/>
      <c r="DU1090" s="127"/>
      <c r="DV1090" s="125">
        <v>4444.9505285246669</v>
      </c>
      <c r="DW1090" s="126"/>
      <c r="DX1090" s="126"/>
      <c r="DY1090" s="126"/>
      <c r="DZ1090" s="126"/>
      <c r="EA1090" s="126"/>
      <c r="EB1090" s="127"/>
      <c r="EC1090" s="125">
        <v>4444.9505285246669</v>
      </c>
      <c r="ED1090" s="126"/>
      <c r="EE1090" s="126"/>
      <c r="EF1090" s="126"/>
      <c r="EG1090" s="126"/>
      <c r="EH1090" s="126"/>
      <c r="EI1090" s="127"/>
      <c r="EJ1090" s="125">
        <v>4444.9505285246669</v>
      </c>
      <c r="EK1090" s="126"/>
      <c r="EL1090" s="126"/>
      <c r="EM1090" s="126"/>
      <c r="EN1090" s="126"/>
      <c r="EO1090" s="126"/>
      <c r="EP1090" s="127"/>
      <c r="EQ1090" s="125">
        <v>4444.9505285246669</v>
      </c>
      <c r="ER1090" s="126"/>
      <c r="ES1090" s="126"/>
      <c r="ET1090" s="126"/>
      <c r="EU1090" s="126"/>
      <c r="EV1090" s="126"/>
      <c r="EW1090" s="127"/>
      <c r="EX1090" s="125">
        <v>4444.9505285246669</v>
      </c>
      <c r="EY1090" s="126"/>
      <c r="EZ1090" s="126"/>
      <c r="FA1090" s="126"/>
      <c r="FB1090" s="126"/>
      <c r="FC1090" s="126"/>
      <c r="FD1090" s="127"/>
      <c r="FE1090" s="125">
        <v>4444.9505285246669</v>
      </c>
      <c r="FF1090" s="126"/>
      <c r="FG1090" s="126"/>
      <c r="FH1090" s="126"/>
      <c r="FI1090" s="126"/>
      <c r="FJ1090" s="126"/>
      <c r="FK1090" s="127"/>
    </row>
    <row r="1091" spans="1:167" ht="18" customHeight="1" x14ac:dyDescent="0.25">
      <c r="A1091" s="8"/>
      <c r="B1091" s="8"/>
      <c r="C1091" s="8"/>
      <c r="D1091" s="8"/>
      <c r="E1091" s="8"/>
      <c r="F1091" s="8"/>
      <c r="G1091" s="8"/>
      <c r="H1091" s="8"/>
      <c r="I1091" s="47"/>
      <c r="J1091" s="47"/>
      <c r="K1091" s="47"/>
      <c r="L1091" s="47"/>
      <c r="M1091" s="47"/>
      <c r="N1091" s="47"/>
      <c r="O1091" s="47"/>
      <c r="P1091" s="47"/>
      <c r="Q1091" s="47"/>
      <c r="R1091" s="47"/>
      <c r="S1091" s="47"/>
      <c r="T1091" s="47"/>
      <c r="U1091" s="47"/>
      <c r="V1091" s="47"/>
      <c r="W1091" s="47"/>
      <c r="X1091" s="47"/>
      <c r="Y1091" s="47"/>
      <c r="Z1091" s="47"/>
      <c r="AA1091" s="47"/>
      <c r="AB1091" s="47"/>
      <c r="AC1091" s="47"/>
      <c r="AD1091" s="47"/>
      <c r="AE1091" s="47"/>
      <c r="AF1091" s="47"/>
      <c r="AG1091" s="47"/>
      <c r="AH1091" s="47"/>
      <c r="AI1091" s="47"/>
      <c r="AJ1091" s="47"/>
      <c r="AK1091" s="47"/>
      <c r="AL1091" s="47"/>
      <c r="AM1091" s="47"/>
      <c r="AN1091" s="47"/>
      <c r="AO1091" s="47"/>
      <c r="AP1091" s="47"/>
      <c r="AQ1091" s="47"/>
      <c r="AR1091" s="47"/>
      <c r="AS1091" s="47"/>
      <c r="AT1091" s="47"/>
      <c r="AU1091" s="47"/>
      <c r="AV1091" s="47"/>
      <c r="AW1091" s="47"/>
      <c r="AX1091" s="47"/>
      <c r="AY1091" s="47"/>
      <c r="AZ1091" s="47"/>
      <c r="BA1091" s="47"/>
      <c r="BB1091" s="47"/>
      <c r="BC1091" s="47"/>
      <c r="BD1091" s="47"/>
      <c r="BE1091" s="47"/>
      <c r="BF1091" s="47"/>
      <c r="BG1091" s="47"/>
      <c r="BH1091" s="47"/>
      <c r="BI1091" s="47"/>
      <c r="BJ1091" s="47"/>
      <c r="BK1091" s="47"/>
      <c r="BL1091" s="47"/>
      <c r="BM1091" s="47"/>
      <c r="BN1091" s="47"/>
      <c r="BO1091" s="47"/>
      <c r="BP1091" s="47"/>
      <c r="BQ1091" s="47"/>
      <c r="BR1091" s="47"/>
      <c r="BS1091" s="47"/>
      <c r="BT1091" s="47"/>
      <c r="BU1091" s="47"/>
      <c r="BV1091" s="47"/>
      <c r="BW1091" s="47"/>
      <c r="BX1091" s="47"/>
      <c r="BY1091" s="47"/>
      <c r="BZ1091" s="47"/>
      <c r="CA1091" s="47"/>
      <c r="CB1091" s="47"/>
      <c r="CC1091" s="47"/>
      <c r="CD1091" s="47"/>
      <c r="CE1091" s="47"/>
      <c r="CF1091" s="47"/>
      <c r="CG1091" s="47"/>
      <c r="CH1091" s="47"/>
      <c r="CI1091" s="47"/>
      <c r="CJ1091" s="47"/>
      <c r="CK1091" s="47"/>
      <c r="CL1091" s="47"/>
      <c r="CM1091" s="47"/>
      <c r="CN1091" s="47"/>
      <c r="CO1091" s="47"/>
      <c r="CP1091" s="47"/>
      <c r="CQ1091" s="47"/>
      <c r="CR1091" s="47"/>
      <c r="CS1091" s="47"/>
      <c r="CT1091" s="47"/>
      <c r="CU1091" s="47"/>
      <c r="CV1091" s="47"/>
      <c r="CW1091" s="47"/>
      <c r="CX1091" s="47"/>
      <c r="CY1091" s="47"/>
      <c r="CZ1091" s="47"/>
      <c r="DA1091" s="47"/>
      <c r="DB1091" s="47"/>
      <c r="DC1091" s="47"/>
      <c r="DD1091" s="47"/>
      <c r="DE1091" s="47"/>
      <c r="DF1091" s="47"/>
      <c r="DG1091" s="47"/>
      <c r="DH1091" s="47"/>
      <c r="DI1091" s="47"/>
      <c r="DJ1091" s="47"/>
      <c r="DK1091" s="47"/>
      <c r="DL1091" s="47"/>
      <c r="DM1091" s="47"/>
      <c r="DN1091" s="47"/>
      <c r="DO1091" s="47"/>
      <c r="DP1091" s="47"/>
      <c r="DQ1091" s="47"/>
      <c r="DR1091" s="47"/>
      <c r="DS1091" s="47"/>
      <c r="DT1091" s="47"/>
      <c r="DU1091" s="47"/>
      <c r="DV1091" s="47"/>
      <c r="DW1091" s="47"/>
      <c r="DX1091" s="47"/>
      <c r="DY1091" s="47"/>
      <c r="DZ1091" s="47"/>
      <c r="EA1091" s="47"/>
      <c r="EB1091" s="47"/>
      <c r="EC1091" s="47"/>
      <c r="ED1091" s="47"/>
      <c r="EE1091" s="47"/>
      <c r="EF1091" s="47"/>
      <c r="EG1091" s="47"/>
      <c r="EH1091" s="47"/>
      <c r="EI1091" s="47"/>
      <c r="EJ1091" s="47"/>
      <c r="EK1091" s="47"/>
      <c r="EL1091" s="47"/>
      <c r="EM1091" s="47"/>
      <c r="EN1091" s="47"/>
      <c r="EO1091" s="47"/>
      <c r="EP1091" s="47"/>
      <c r="EQ1091" s="47"/>
      <c r="ER1091" s="47"/>
      <c r="ES1091" s="47"/>
      <c r="ET1091" s="47"/>
      <c r="EU1091" s="47"/>
      <c r="EV1091" s="47"/>
      <c r="EW1091" s="47"/>
      <c r="EX1091" s="47"/>
      <c r="EY1091" s="47"/>
      <c r="EZ1091" s="47"/>
      <c r="FA1091" s="47"/>
      <c r="FB1091" s="47"/>
      <c r="FC1091" s="47"/>
      <c r="FD1091" s="47"/>
      <c r="FE1091" s="47"/>
      <c r="FF1091" s="47"/>
      <c r="FG1091" s="47"/>
      <c r="FH1091" s="47"/>
      <c r="FI1091" s="47"/>
      <c r="FJ1091" s="47"/>
      <c r="FK1091" s="47"/>
    </row>
    <row r="1092" spans="1:167" ht="18" customHeight="1" x14ac:dyDescent="0.25">
      <c r="A1092" s="8"/>
      <c r="B1092" s="8"/>
      <c r="C1092" s="8"/>
      <c r="D1092" s="8"/>
      <c r="E1092" s="8"/>
      <c r="F1092" s="8"/>
      <c r="G1092" s="8"/>
      <c r="H1092" s="8"/>
      <c r="I1092" s="47"/>
      <c r="J1092" s="47"/>
      <c r="K1092" s="47"/>
      <c r="L1092" s="47"/>
      <c r="M1092" s="47"/>
      <c r="N1092" s="47"/>
      <c r="O1092" s="47"/>
      <c r="P1092" s="47"/>
      <c r="Q1092" s="47"/>
      <c r="R1092" s="47"/>
      <c r="S1092" s="47"/>
      <c r="T1092" s="47"/>
      <c r="U1092" s="47"/>
      <c r="V1092" s="47"/>
      <c r="W1092" s="47"/>
      <c r="X1092" s="47"/>
      <c r="Y1092" s="47"/>
      <c r="Z1092" s="47"/>
      <c r="AA1092" s="47"/>
      <c r="AB1092" s="47"/>
      <c r="AC1092" s="47"/>
      <c r="AD1092" s="47"/>
      <c r="AE1092" s="47"/>
      <c r="AF1092" s="47"/>
      <c r="AG1092" s="47"/>
      <c r="AH1092" s="47"/>
      <c r="AI1092" s="47"/>
      <c r="AJ1092" s="47"/>
      <c r="AK1092" s="47"/>
      <c r="AL1092" s="47"/>
      <c r="AM1092" s="47"/>
      <c r="AN1092" s="47"/>
      <c r="AO1092" s="47"/>
      <c r="AP1092" s="47"/>
      <c r="AQ1092" s="47"/>
      <c r="AR1092" s="47"/>
      <c r="AS1092" s="47"/>
      <c r="AT1092" s="47"/>
      <c r="AU1092" s="47"/>
      <c r="AV1092" s="47"/>
      <c r="AW1092" s="47"/>
      <c r="AX1092" s="47"/>
      <c r="AY1092" s="47"/>
      <c r="AZ1092" s="47"/>
      <c r="BA1092" s="47"/>
      <c r="BB1092" s="47"/>
      <c r="BC1092" s="47"/>
      <c r="BD1092" s="47"/>
      <c r="BE1092" s="47"/>
      <c r="BF1092" s="47"/>
      <c r="BG1092" s="47"/>
      <c r="BH1092" s="47"/>
      <c r="BI1092" s="47"/>
      <c r="BJ1092" s="47"/>
      <c r="BK1092" s="47"/>
      <c r="BL1092" s="47"/>
      <c r="BM1092" s="47"/>
      <c r="BN1092" s="47"/>
      <c r="BO1092" s="47"/>
      <c r="BP1092" s="47"/>
      <c r="BQ1092" s="47"/>
      <c r="BR1092" s="47"/>
      <c r="BS1092" s="47"/>
      <c r="BT1092" s="47"/>
      <c r="BU1092" s="47"/>
      <c r="BV1092" s="47"/>
      <c r="BW1092" s="47"/>
      <c r="BX1092" s="47"/>
      <c r="BY1092" s="47"/>
      <c r="BZ1092" s="47"/>
      <c r="CA1092" s="47"/>
      <c r="CB1092" s="47"/>
      <c r="CC1092" s="47"/>
      <c r="CD1092" s="47"/>
      <c r="CE1092" s="47"/>
      <c r="CF1092" s="47"/>
      <c r="CG1092" s="47"/>
      <c r="CH1092" s="47"/>
      <c r="CI1092" s="47"/>
      <c r="CJ1092" s="47"/>
      <c r="CK1092" s="47"/>
      <c r="CL1092" s="47"/>
      <c r="CM1092" s="47"/>
      <c r="CN1092" s="47"/>
      <c r="CO1092" s="47"/>
      <c r="CP1092" s="47"/>
      <c r="CQ1092" s="47"/>
      <c r="CR1092" s="47"/>
      <c r="CS1092" s="47"/>
      <c r="CT1092" s="47"/>
      <c r="CU1092" s="47"/>
      <c r="CV1092" s="47"/>
      <c r="CW1092" s="47"/>
      <c r="CX1092" s="47"/>
      <c r="CY1092" s="47"/>
      <c r="CZ1092" s="47"/>
      <c r="DA1092" s="47"/>
      <c r="DB1092" s="47"/>
      <c r="DC1092" s="47"/>
      <c r="DD1092" s="47"/>
      <c r="DE1092" s="47"/>
      <c r="DF1092" s="47"/>
      <c r="DG1092" s="47"/>
      <c r="DH1092" s="47"/>
      <c r="DI1092" s="47"/>
      <c r="DJ1092" s="47"/>
      <c r="DK1092" s="47"/>
      <c r="DL1092" s="47"/>
      <c r="DM1092" s="47"/>
      <c r="DN1092" s="47"/>
      <c r="DO1092" s="47"/>
      <c r="DP1092" s="47"/>
      <c r="DQ1092" s="47"/>
      <c r="DR1092" s="47"/>
      <c r="DS1092" s="47"/>
      <c r="DT1092" s="47"/>
      <c r="DU1092" s="47"/>
      <c r="DV1092" s="47"/>
      <c r="DW1092" s="47"/>
      <c r="DX1092" s="47"/>
      <c r="DY1092" s="47"/>
      <c r="DZ1092" s="47"/>
      <c r="EA1092" s="47"/>
      <c r="EB1092" s="47"/>
      <c r="EC1092" s="47"/>
      <c r="ED1092" s="47"/>
      <c r="EE1092" s="47"/>
      <c r="EF1092" s="47"/>
      <c r="EG1092" s="47"/>
      <c r="EH1092" s="47"/>
      <c r="EI1092" s="47"/>
      <c r="EJ1092" s="47"/>
      <c r="EK1092" s="47"/>
      <c r="EL1092" s="47"/>
      <c r="EM1092" s="47"/>
      <c r="EN1092" s="47"/>
      <c r="EO1092" s="47"/>
      <c r="EP1092" s="47"/>
      <c r="EQ1092" s="47"/>
      <c r="ER1092" s="47"/>
      <c r="ES1092" s="47"/>
      <c r="ET1092" s="47"/>
      <c r="EU1092" s="47"/>
      <c r="EV1092" s="47"/>
      <c r="EW1092" s="47"/>
      <c r="EX1092" s="47"/>
      <c r="EY1092" s="47"/>
      <c r="EZ1092" s="47"/>
      <c r="FA1092" s="47"/>
      <c r="FB1092" s="47"/>
      <c r="FC1092" s="47"/>
      <c r="FD1092" s="47"/>
      <c r="FE1092" s="47"/>
      <c r="FF1092" s="47"/>
      <c r="FG1092" s="47"/>
      <c r="FH1092" s="47"/>
      <c r="FI1092" s="47"/>
      <c r="FJ1092" s="47"/>
      <c r="FK1092" s="47"/>
    </row>
    <row r="1093" spans="1:167" ht="18" customHeight="1" x14ac:dyDescent="0.25">
      <c r="G1093" s="1" t="s">
        <v>92</v>
      </c>
    </row>
    <row r="1094" spans="1:167" ht="18" customHeight="1" x14ac:dyDescent="0.25"/>
    <row r="1095" spans="1:167" ht="18" customHeight="1" x14ac:dyDescent="0.25">
      <c r="A1095" s="114" t="s">
        <v>68</v>
      </c>
      <c r="B1095" s="114"/>
      <c r="C1095" s="114"/>
      <c r="D1095" s="114"/>
      <c r="E1095" s="114"/>
      <c r="F1095" s="114"/>
      <c r="G1095" s="114"/>
      <c r="H1095" s="115"/>
      <c r="I1095" s="27"/>
      <c r="J1095" s="22"/>
      <c r="K1095" s="22"/>
      <c r="L1095" s="22"/>
      <c r="M1095" s="26"/>
      <c r="N1095" s="22"/>
      <c r="O1095" s="22"/>
      <c r="P1095" s="22"/>
      <c r="Q1095" s="22"/>
      <c r="R1095" s="22"/>
      <c r="S1095" s="22"/>
      <c r="T1095" s="22"/>
      <c r="U1095" s="22"/>
      <c r="V1095" s="22"/>
      <c r="W1095" s="22"/>
      <c r="X1095" s="22"/>
      <c r="Y1095" s="22"/>
      <c r="Z1095" s="22"/>
      <c r="AA1095" s="22"/>
      <c r="AB1095" s="22"/>
      <c r="AC1095" s="26"/>
      <c r="AD1095" s="22"/>
      <c r="AE1095" s="22"/>
      <c r="AF1095" s="22"/>
      <c r="AG1095" s="22"/>
      <c r="AH1095" s="22"/>
      <c r="AI1095" s="22"/>
      <c r="AJ1095" s="22"/>
      <c r="AK1095" s="22"/>
      <c r="AL1095" s="22"/>
      <c r="AM1095" s="22"/>
      <c r="AN1095" s="22"/>
      <c r="AO1095" s="22"/>
      <c r="AP1095" s="22"/>
      <c r="AQ1095" s="22"/>
      <c r="AR1095" s="22"/>
      <c r="AS1095" s="22"/>
      <c r="AT1095" s="22"/>
      <c r="AU1095" s="22"/>
      <c r="AV1095" s="22"/>
      <c r="AW1095" s="22"/>
      <c r="AX1095" s="22"/>
      <c r="AY1095" s="22"/>
      <c r="AZ1095" s="22"/>
      <c r="BA1095" s="22"/>
      <c r="BB1095" s="22"/>
      <c r="BC1095" s="22"/>
      <c r="BD1095" s="22"/>
      <c r="BE1095" s="22"/>
      <c r="BF1095" s="22"/>
      <c r="BG1095" s="22"/>
      <c r="BH1095" s="22"/>
      <c r="BI1095" s="22"/>
      <c r="BJ1095" s="22"/>
      <c r="BK1095" s="22"/>
      <c r="BL1095" s="22"/>
      <c r="BM1095" s="22"/>
      <c r="BN1095" s="22"/>
      <c r="BO1095" s="22"/>
      <c r="BP1095" s="22"/>
      <c r="BQ1095" s="22"/>
      <c r="BR1095" s="22"/>
      <c r="BS1095" s="22"/>
      <c r="BT1095" s="22"/>
      <c r="BU1095" s="22"/>
      <c r="BV1095" s="22"/>
      <c r="BW1095" s="22"/>
      <c r="BX1095" s="22"/>
      <c r="BY1095" s="22"/>
      <c r="BZ1095" s="22"/>
      <c r="CA1095" s="22"/>
      <c r="CB1095" s="22"/>
      <c r="CC1095" s="22"/>
      <c r="CD1095" s="22"/>
      <c r="CE1095" s="22"/>
      <c r="CF1095" s="22"/>
      <c r="CG1095" s="22"/>
      <c r="CH1095" s="22"/>
      <c r="CI1095" s="22"/>
      <c r="CJ1095" s="22"/>
      <c r="CK1095" s="22"/>
      <c r="CL1095" s="22"/>
      <c r="CM1095" s="22"/>
      <c r="CN1095" s="22"/>
      <c r="CO1095" s="22"/>
      <c r="CP1095" s="22"/>
      <c r="CQ1095" s="22"/>
      <c r="CR1095" s="22"/>
      <c r="CS1095" s="22"/>
      <c r="CT1095" s="22"/>
      <c r="CU1095" s="22"/>
      <c r="CV1095" s="22"/>
      <c r="CW1095" s="22"/>
      <c r="CX1095" s="22"/>
      <c r="CY1095" s="22"/>
      <c r="CZ1095" s="22"/>
      <c r="DA1095" s="22"/>
      <c r="DB1095" s="22"/>
      <c r="DC1095" s="22"/>
      <c r="DD1095" s="22"/>
      <c r="DE1095" s="22"/>
      <c r="DF1095" s="22"/>
      <c r="DG1095" s="22"/>
      <c r="DH1095" s="22"/>
      <c r="DI1095" s="22"/>
      <c r="DJ1095" s="22"/>
      <c r="DK1095" s="22"/>
      <c r="DL1095" s="22"/>
      <c r="DM1095" s="22"/>
      <c r="DN1095" s="22"/>
      <c r="DO1095" s="22"/>
      <c r="DP1095" s="22"/>
      <c r="DQ1095" s="22"/>
      <c r="DR1095" s="22"/>
      <c r="DS1095" s="22"/>
      <c r="DT1095" s="22"/>
      <c r="DU1095" s="26"/>
      <c r="DV1095" s="26"/>
      <c r="DW1095" s="26"/>
      <c r="DX1095" s="26"/>
      <c r="DY1095" s="26"/>
      <c r="DZ1095" s="25" t="s">
        <v>73</v>
      </c>
      <c r="EA1095" s="142" t="s">
        <v>91</v>
      </c>
      <c r="EB1095" s="142"/>
      <c r="EC1095" s="142"/>
      <c r="ED1095" s="142"/>
      <c r="EE1095" s="142"/>
      <c r="EF1095" s="142"/>
      <c r="EG1095" s="142"/>
      <c r="EH1095" s="142"/>
      <c r="EI1095" s="142"/>
      <c r="EJ1095" s="142"/>
      <c r="EK1095" s="142"/>
      <c r="EL1095" s="22"/>
      <c r="EM1095" s="22"/>
      <c r="EN1095" s="22"/>
      <c r="EO1095" s="22"/>
      <c r="EP1095" s="22"/>
      <c r="EQ1095" s="22"/>
      <c r="ER1095" s="22"/>
      <c r="ES1095" s="22"/>
      <c r="ET1095" s="22"/>
      <c r="EU1095" s="22"/>
      <c r="EV1095" s="22"/>
      <c r="EW1095" s="22"/>
      <c r="EX1095" s="22"/>
      <c r="EY1095" s="22"/>
      <c r="EZ1095" s="22"/>
      <c r="FA1095" s="22"/>
      <c r="FB1095" s="22"/>
      <c r="FC1095" s="22"/>
      <c r="FD1095" s="22"/>
      <c r="FE1095" s="22"/>
      <c r="FF1095" s="22"/>
      <c r="FG1095" s="22"/>
      <c r="FH1095" s="22"/>
      <c r="FI1095" s="22"/>
      <c r="FJ1095" s="22"/>
      <c r="FK1095" s="21"/>
    </row>
    <row r="1096" spans="1:167" ht="18" customHeight="1" x14ac:dyDescent="0.25">
      <c r="A1096" s="116"/>
      <c r="B1096" s="116"/>
      <c r="C1096" s="116"/>
      <c r="D1096" s="116"/>
      <c r="E1096" s="116"/>
      <c r="F1096" s="116"/>
      <c r="G1096" s="116"/>
      <c r="H1096" s="117"/>
      <c r="I1096" s="20"/>
      <c r="J1096" s="14"/>
      <c r="K1096" s="14"/>
      <c r="L1096" s="14"/>
      <c r="M1096" s="19"/>
      <c r="N1096" s="14"/>
      <c r="O1096" s="14"/>
      <c r="P1096" s="14"/>
      <c r="Q1096" s="14"/>
      <c r="R1096" s="14"/>
      <c r="S1096" s="14"/>
      <c r="T1096" s="14"/>
      <c r="U1096" s="14"/>
      <c r="V1096" s="14"/>
      <c r="W1096" s="14"/>
      <c r="X1096" s="14"/>
      <c r="Y1096" s="14"/>
      <c r="Z1096" s="14"/>
      <c r="AA1096" s="14"/>
      <c r="AB1096" s="14"/>
      <c r="AC1096" s="19"/>
      <c r="AD1096" s="14"/>
      <c r="AE1096" s="14"/>
      <c r="AF1096" s="14"/>
      <c r="AG1096" s="14"/>
      <c r="AH1096" s="14"/>
      <c r="AI1096" s="14"/>
      <c r="AJ1096" s="14"/>
      <c r="AK1096" s="14"/>
      <c r="AL1096" s="14"/>
      <c r="AM1096" s="14"/>
      <c r="AN1096" s="14"/>
      <c r="AO1096" s="14"/>
      <c r="AP1096" s="14"/>
      <c r="AQ1096" s="14"/>
      <c r="AR1096" s="14"/>
      <c r="AS1096" s="14"/>
      <c r="AT1096" s="14"/>
      <c r="AU1096" s="14"/>
      <c r="AV1096" s="14"/>
      <c r="AW1096" s="14"/>
      <c r="AX1096" s="14"/>
      <c r="AY1096" s="14"/>
      <c r="AZ1096" s="14"/>
      <c r="BA1096" s="14"/>
      <c r="BB1096" s="14"/>
      <c r="BC1096" s="14"/>
      <c r="BD1096" s="14"/>
      <c r="BE1096" s="14"/>
      <c r="BF1096" s="14"/>
      <c r="BG1096" s="14"/>
      <c r="BH1096" s="14"/>
      <c r="BI1096" s="14"/>
      <c r="BJ1096" s="14"/>
      <c r="BK1096" s="14"/>
      <c r="BL1096" s="14" t="s">
        <v>71</v>
      </c>
      <c r="BM1096" s="14"/>
      <c r="BN1096" s="14"/>
      <c r="BO1096" s="14"/>
      <c r="BP1096" s="14"/>
      <c r="BQ1096" s="14"/>
      <c r="BR1096" s="14"/>
      <c r="BS1096" s="14"/>
      <c r="BT1096" s="14"/>
      <c r="BU1096" s="14"/>
      <c r="BV1096" s="14"/>
      <c r="BW1096" s="14"/>
      <c r="BX1096" s="14"/>
      <c r="BY1096" s="14"/>
      <c r="BZ1096" s="14"/>
      <c r="CA1096" s="14"/>
      <c r="CB1096" s="14"/>
      <c r="CC1096" s="14"/>
      <c r="CD1096" s="14"/>
      <c r="CE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4"/>
      <c r="CZ1096" s="14"/>
      <c r="DA1096" s="14"/>
      <c r="DB1096" s="14"/>
      <c r="DC1096" s="14"/>
      <c r="DD1096" s="14"/>
      <c r="DE1096" s="14"/>
      <c r="DF1096" s="14"/>
      <c r="DG1096" s="14"/>
      <c r="DH1096" s="14"/>
      <c r="DI1096" s="14"/>
      <c r="DJ1096" s="14"/>
      <c r="DK1096" s="14"/>
      <c r="DL1096" s="14"/>
      <c r="DM1096" s="14"/>
      <c r="DN1096" s="14"/>
      <c r="DO1096" s="14"/>
      <c r="DP1096" s="14"/>
      <c r="DQ1096" s="14"/>
      <c r="DR1096" s="14"/>
      <c r="DS1096" s="14"/>
      <c r="DT1096" s="18" t="s">
        <v>87</v>
      </c>
      <c r="DU1096" s="17"/>
      <c r="DV1096" s="16"/>
      <c r="DW1096" s="16"/>
      <c r="DX1096" s="16"/>
      <c r="DY1096" s="16"/>
      <c r="DZ1096" s="16"/>
      <c r="EA1096" s="16"/>
      <c r="EB1096" s="16"/>
      <c r="EC1096" s="46"/>
      <c r="ED1096" s="46"/>
      <c r="EE1096" s="46"/>
      <c r="EF1096" s="46"/>
      <c r="EG1096" s="46"/>
      <c r="EH1096" s="46"/>
      <c r="EI1096" s="46"/>
      <c r="EJ1096" s="46"/>
      <c r="EK1096" s="46"/>
      <c r="EL1096" s="14"/>
      <c r="EM1096" s="14"/>
      <c r="EN1096" s="14"/>
      <c r="EO1096" s="14"/>
      <c r="EP1096" s="14"/>
      <c r="EQ1096" s="14"/>
      <c r="ER1096" s="14"/>
      <c r="ES1096" s="14"/>
      <c r="ET1096" s="14"/>
      <c r="EU1096" s="14"/>
      <c r="EV1096" s="14"/>
      <c r="EW1096" s="14"/>
      <c r="EX1096" s="14"/>
      <c r="EY1096" s="14"/>
      <c r="EZ1096" s="14"/>
      <c r="FA1096" s="14"/>
      <c r="FB1096" s="14"/>
      <c r="FC1096" s="14"/>
      <c r="FD1096" s="14"/>
      <c r="FE1096" s="14"/>
      <c r="FF1096" s="14"/>
      <c r="FG1096" s="14"/>
      <c r="FH1096" s="14"/>
      <c r="FI1096" s="14"/>
      <c r="FJ1096" s="14"/>
      <c r="FK1096" s="13"/>
    </row>
    <row r="1097" spans="1:167" ht="18" customHeight="1" x14ac:dyDescent="0.25">
      <c r="A1097" s="116"/>
      <c r="B1097" s="116"/>
      <c r="C1097" s="116"/>
      <c r="D1097" s="116"/>
      <c r="E1097" s="116"/>
      <c r="F1097" s="116"/>
      <c r="G1097" s="116"/>
      <c r="H1097" s="117"/>
      <c r="I1097" s="12"/>
      <c r="J1097" s="11"/>
      <c r="K1097" s="11"/>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16"/>
      <c r="ED1097" s="16"/>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0"/>
    </row>
    <row r="1098" spans="1:167" ht="33.75" customHeight="1" x14ac:dyDescent="0.25">
      <c r="A1098" s="118"/>
      <c r="B1098" s="118"/>
      <c r="C1098" s="118"/>
      <c r="D1098" s="118"/>
      <c r="E1098" s="118"/>
      <c r="F1098" s="118"/>
      <c r="G1098" s="118"/>
      <c r="H1098" s="119"/>
      <c r="I1098" s="143" t="s">
        <v>66</v>
      </c>
      <c r="J1098" s="144"/>
      <c r="K1098" s="144"/>
      <c r="L1098" s="144"/>
      <c r="M1098" s="144"/>
      <c r="N1098" s="145"/>
      <c r="O1098" s="143" t="s">
        <v>65</v>
      </c>
      <c r="P1098" s="144"/>
      <c r="Q1098" s="144"/>
      <c r="R1098" s="144"/>
      <c r="S1098" s="144"/>
      <c r="T1098" s="145"/>
      <c r="U1098" s="143" t="s">
        <v>64</v>
      </c>
      <c r="V1098" s="144"/>
      <c r="W1098" s="144"/>
      <c r="X1098" s="144"/>
      <c r="Y1098" s="144"/>
      <c r="Z1098" s="145"/>
      <c r="AA1098" s="143" t="s">
        <v>63</v>
      </c>
      <c r="AB1098" s="144"/>
      <c r="AC1098" s="144"/>
      <c r="AD1098" s="144"/>
      <c r="AE1098" s="144"/>
      <c r="AF1098" s="145"/>
      <c r="AG1098" s="143" t="s">
        <v>62</v>
      </c>
      <c r="AH1098" s="144"/>
      <c r="AI1098" s="144"/>
      <c r="AJ1098" s="144"/>
      <c r="AK1098" s="144"/>
      <c r="AL1098" s="145"/>
      <c r="AM1098" s="143" t="s">
        <v>61</v>
      </c>
      <c r="AN1098" s="144"/>
      <c r="AO1098" s="144"/>
      <c r="AP1098" s="144"/>
      <c r="AQ1098" s="144"/>
      <c r="AR1098" s="145"/>
      <c r="AS1098" s="143" t="s">
        <v>60</v>
      </c>
      <c r="AT1098" s="144"/>
      <c r="AU1098" s="144"/>
      <c r="AV1098" s="144"/>
      <c r="AW1098" s="144"/>
      <c r="AX1098" s="145"/>
      <c r="AY1098" s="143" t="s">
        <v>59</v>
      </c>
      <c r="AZ1098" s="144"/>
      <c r="BA1098" s="144"/>
      <c r="BB1098" s="144"/>
      <c r="BC1098" s="144"/>
      <c r="BD1098" s="144"/>
      <c r="BE1098" s="143" t="s">
        <v>58</v>
      </c>
      <c r="BF1098" s="144"/>
      <c r="BG1098" s="144"/>
      <c r="BH1098" s="144"/>
      <c r="BI1098" s="144"/>
      <c r="BJ1098" s="145"/>
      <c r="BK1098" s="143" t="s">
        <v>57</v>
      </c>
      <c r="BL1098" s="144"/>
      <c r="BM1098" s="144"/>
      <c r="BN1098" s="144"/>
      <c r="BO1098" s="144"/>
      <c r="BP1098" s="144"/>
      <c r="BQ1098" s="145"/>
      <c r="BR1098" s="143" t="s">
        <v>56</v>
      </c>
      <c r="BS1098" s="144"/>
      <c r="BT1098" s="144"/>
      <c r="BU1098" s="144"/>
      <c r="BV1098" s="144"/>
      <c r="BW1098" s="144"/>
      <c r="BX1098" s="145"/>
      <c r="BY1098" s="143" t="s">
        <v>55</v>
      </c>
      <c r="BZ1098" s="144"/>
      <c r="CA1098" s="144"/>
      <c r="CB1098" s="144"/>
      <c r="CC1098" s="144"/>
      <c r="CD1098" s="144"/>
      <c r="CE1098" s="145"/>
      <c r="CF1098" s="143" t="s">
        <v>54</v>
      </c>
      <c r="CG1098" s="144"/>
      <c r="CH1098" s="144"/>
      <c r="CI1098" s="144"/>
      <c r="CJ1098" s="144"/>
      <c r="CK1098" s="144"/>
      <c r="CL1098" s="145"/>
      <c r="CM1098" s="143" t="s">
        <v>53</v>
      </c>
      <c r="CN1098" s="144"/>
      <c r="CO1098" s="144"/>
      <c r="CP1098" s="144"/>
      <c r="CQ1098" s="144"/>
      <c r="CR1098" s="144"/>
      <c r="CS1098" s="145"/>
      <c r="CT1098" s="143" t="s">
        <v>52</v>
      </c>
      <c r="CU1098" s="144"/>
      <c r="CV1098" s="144"/>
      <c r="CW1098" s="144"/>
      <c r="CX1098" s="144"/>
      <c r="CY1098" s="144"/>
      <c r="CZ1098" s="145"/>
      <c r="DA1098" s="143" t="s">
        <v>51</v>
      </c>
      <c r="DB1098" s="144"/>
      <c r="DC1098" s="144"/>
      <c r="DD1098" s="144"/>
      <c r="DE1098" s="144"/>
      <c r="DF1098" s="144"/>
      <c r="DG1098" s="145"/>
      <c r="DH1098" s="143" t="s">
        <v>50</v>
      </c>
      <c r="DI1098" s="144"/>
      <c r="DJ1098" s="144"/>
      <c r="DK1098" s="144"/>
      <c r="DL1098" s="144"/>
      <c r="DM1098" s="144"/>
      <c r="DN1098" s="145"/>
      <c r="DO1098" s="143" t="s">
        <v>49</v>
      </c>
      <c r="DP1098" s="144"/>
      <c r="DQ1098" s="144"/>
      <c r="DR1098" s="144"/>
      <c r="DS1098" s="144"/>
      <c r="DT1098" s="144"/>
      <c r="DU1098" s="145"/>
      <c r="DV1098" s="143" t="s">
        <v>48</v>
      </c>
      <c r="DW1098" s="144"/>
      <c r="DX1098" s="144"/>
      <c r="DY1098" s="144"/>
      <c r="DZ1098" s="144"/>
      <c r="EA1098" s="144"/>
      <c r="EB1098" s="145"/>
      <c r="EC1098" s="143" t="s">
        <v>47</v>
      </c>
      <c r="ED1098" s="144"/>
      <c r="EE1098" s="144"/>
      <c r="EF1098" s="144"/>
      <c r="EG1098" s="144"/>
      <c r="EH1098" s="144"/>
      <c r="EI1098" s="145"/>
      <c r="EJ1098" s="143" t="s">
        <v>46</v>
      </c>
      <c r="EK1098" s="144"/>
      <c r="EL1098" s="144"/>
      <c r="EM1098" s="144"/>
      <c r="EN1098" s="144"/>
      <c r="EO1098" s="144"/>
      <c r="EP1098" s="145"/>
      <c r="EQ1098" s="143" t="s">
        <v>45</v>
      </c>
      <c r="ER1098" s="144"/>
      <c r="ES1098" s="144"/>
      <c r="ET1098" s="144"/>
      <c r="EU1098" s="144"/>
      <c r="EV1098" s="144"/>
      <c r="EW1098" s="145"/>
      <c r="EX1098" s="143" t="s">
        <v>44</v>
      </c>
      <c r="EY1098" s="144"/>
      <c r="EZ1098" s="144"/>
      <c r="FA1098" s="144"/>
      <c r="FB1098" s="144"/>
      <c r="FC1098" s="144"/>
      <c r="FD1098" s="145"/>
      <c r="FE1098" s="143" t="s">
        <v>43</v>
      </c>
      <c r="FF1098" s="144"/>
      <c r="FG1098" s="144"/>
      <c r="FH1098" s="144"/>
      <c r="FI1098" s="144"/>
      <c r="FJ1098" s="144"/>
      <c r="FK1098" s="145"/>
    </row>
    <row r="1099" spans="1:167" ht="18" customHeight="1" x14ac:dyDescent="0.25">
      <c r="A1099" s="123" t="s">
        <v>42</v>
      </c>
      <c r="B1099" s="123"/>
      <c r="C1099" s="123"/>
      <c r="D1099" s="123"/>
      <c r="E1099" s="123"/>
      <c r="F1099" s="123"/>
      <c r="G1099" s="123"/>
      <c r="H1099" s="124"/>
      <c r="I1099" s="125">
        <v>4934.9405285246667</v>
      </c>
      <c r="J1099" s="126"/>
      <c r="K1099" s="126"/>
      <c r="L1099" s="126"/>
      <c r="M1099" s="126"/>
      <c r="N1099" s="127"/>
      <c r="O1099" s="125">
        <v>5029.9605285246671</v>
      </c>
      <c r="P1099" s="126"/>
      <c r="Q1099" s="126"/>
      <c r="R1099" s="126"/>
      <c r="S1099" s="126"/>
      <c r="T1099" s="127"/>
      <c r="U1099" s="125">
        <v>5058.3205285246668</v>
      </c>
      <c r="V1099" s="126"/>
      <c r="W1099" s="126"/>
      <c r="X1099" s="126"/>
      <c r="Y1099" s="126"/>
      <c r="Z1099" s="127"/>
      <c r="AA1099" s="125">
        <v>5072.7805285246668</v>
      </c>
      <c r="AB1099" s="126"/>
      <c r="AC1099" s="126"/>
      <c r="AD1099" s="126"/>
      <c r="AE1099" s="126"/>
      <c r="AF1099" s="127"/>
      <c r="AG1099" s="125">
        <v>5078.2405285246668</v>
      </c>
      <c r="AH1099" s="126"/>
      <c r="AI1099" s="126"/>
      <c r="AJ1099" s="126"/>
      <c r="AK1099" s="126"/>
      <c r="AL1099" s="127"/>
      <c r="AM1099" s="125">
        <v>5078.2405285246668</v>
      </c>
      <c r="AN1099" s="126"/>
      <c r="AO1099" s="126"/>
      <c r="AP1099" s="126"/>
      <c r="AQ1099" s="126"/>
      <c r="AR1099" s="127"/>
      <c r="AS1099" s="125">
        <v>5078.2205285246673</v>
      </c>
      <c r="AT1099" s="126"/>
      <c r="AU1099" s="126"/>
      <c r="AV1099" s="126"/>
      <c r="AW1099" s="126"/>
      <c r="AX1099" s="127"/>
      <c r="AY1099" s="125">
        <v>5119.7605285246664</v>
      </c>
      <c r="AZ1099" s="126"/>
      <c r="BA1099" s="126"/>
      <c r="BB1099" s="126"/>
      <c r="BC1099" s="126"/>
      <c r="BD1099" s="127"/>
      <c r="BE1099" s="125">
        <v>5076.4005285246667</v>
      </c>
      <c r="BF1099" s="126"/>
      <c r="BG1099" s="126"/>
      <c r="BH1099" s="126"/>
      <c r="BI1099" s="126"/>
      <c r="BJ1099" s="127"/>
      <c r="BK1099" s="125">
        <v>5076.5705285246668</v>
      </c>
      <c r="BL1099" s="126"/>
      <c r="BM1099" s="126"/>
      <c r="BN1099" s="126"/>
      <c r="BO1099" s="126"/>
      <c r="BP1099" s="126"/>
      <c r="BQ1099" s="127"/>
      <c r="BR1099" s="125">
        <v>5082.6905285246667</v>
      </c>
      <c r="BS1099" s="126"/>
      <c r="BT1099" s="126"/>
      <c r="BU1099" s="126"/>
      <c r="BV1099" s="126"/>
      <c r="BW1099" s="126"/>
      <c r="BX1099" s="127"/>
      <c r="BY1099" s="125">
        <v>5118.2505285246671</v>
      </c>
      <c r="BZ1099" s="126"/>
      <c r="CA1099" s="126"/>
      <c r="CB1099" s="126"/>
      <c r="CC1099" s="126"/>
      <c r="CD1099" s="126"/>
      <c r="CE1099" s="127"/>
      <c r="CF1099" s="125">
        <v>5102.5505285246672</v>
      </c>
      <c r="CG1099" s="126"/>
      <c r="CH1099" s="126"/>
      <c r="CI1099" s="126"/>
      <c r="CJ1099" s="126"/>
      <c r="CK1099" s="126"/>
      <c r="CL1099" s="127"/>
      <c r="CM1099" s="125">
        <v>5112.6305285246672</v>
      </c>
      <c r="CN1099" s="126"/>
      <c r="CO1099" s="126"/>
      <c r="CP1099" s="126"/>
      <c r="CQ1099" s="126"/>
      <c r="CR1099" s="126"/>
      <c r="CS1099" s="127"/>
      <c r="CT1099" s="125">
        <v>5083.6905285246667</v>
      </c>
      <c r="CU1099" s="126"/>
      <c r="CV1099" s="126"/>
      <c r="CW1099" s="126"/>
      <c r="CX1099" s="126"/>
      <c r="CY1099" s="126"/>
      <c r="CZ1099" s="127"/>
      <c r="DA1099" s="125">
        <v>5093.3205285246668</v>
      </c>
      <c r="DB1099" s="126"/>
      <c r="DC1099" s="126"/>
      <c r="DD1099" s="126"/>
      <c r="DE1099" s="126"/>
      <c r="DF1099" s="126"/>
      <c r="DG1099" s="127"/>
      <c r="DH1099" s="125">
        <v>5103.9505285246669</v>
      </c>
      <c r="DI1099" s="126"/>
      <c r="DJ1099" s="126"/>
      <c r="DK1099" s="126"/>
      <c r="DL1099" s="126"/>
      <c r="DM1099" s="126"/>
      <c r="DN1099" s="127"/>
      <c r="DO1099" s="125">
        <v>5082.580528524667</v>
      </c>
      <c r="DP1099" s="126"/>
      <c r="DQ1099" s="126"/>
      <c r="DR1099" s="126"/>
      <c r="DS1099" s="126"/>
      <c r="DT1099" s="126"/>
      <c r="DU1099" s="127"/>
      <c r="DV1099" s="125">
        <v>5076.6805285246664</v>
      </c>
      <c r="DW1099" s="126"/>
      <c r="DX1099" s="126"/>
      <c r="DY1099" s="126"/>
      <c r="DZ1099" s="126"/>
      <c r="EA1099" s="126"/>
      <c r="EB1099" s="127"/>
      <c r="EC1099" s="125">
        <v>5163.6005285246665</v>
      </c>
      <c r="ED1099" s="126"/>
      <c r="EE1099" s="126"/>
      <c r="EF1099" s="126"/>
      <c r="EG1099" s="126"/>
      <c r="EH1099" s="126"/>
      <c r="EI1099" s="127"/>
      <c r="EJ1099" s="125">
        <v>5161.9605285246671</v>
      </c>
      <c r="EK1099" s="126"/>
      <c r="EL1099" s="126"/>
      <c r="EM1099" s="126"/>
      <c r="EN1099" s="126"/>
      <c r="EO1099" s="126"/>
      <c r="EP1099" s="127"/>
      <c r="EQ1099" s="125">
        <v>5154.3905285246674</v>
      </c>
      <c r="ER1099" s="126"/>
      <c r="ES1099" s="126"/>
      <c r="ET1099" s="126"/>
      <c r="EU1099" s="126"/>
      <c r="EV1099" s="126"/>
      <c r="EW1099" s="127"/>
      <c r="EX1099" s="125">
        <v>5091.1605285246669</v>
      </c>
      <c r="EY1099" s="126"/>
      <c r="EZ1099" s="126"/>
      <c r="FA1099" s="126"/>
      <c r="FB1099" s="126"/>
      <c r="FC1099" s="126"/>
      <c r="FD1099" s="127"/>
      <c r="FE1099" s="125">
        <v>5075.2105285246671</v>
      </c>
      <c r="FF1099" s="126"/>
      <c r="FG1099" s="126"/>
      <c r="FH1099" s="126"/>
      <c r="FI1099" s="126"/>
      <c r="FJ1099" s="126"/>
      <c r="FK1099" s="127"/>
    </row>
    <row r="1100" spans="1:167" ht="18" customHeight="1" x14ac:dyDescent="0.25">
      <c r="A1100" s="123" t="s">
        <v>41</v>
      </c>
      <c r="B1100" s="123"/>
      <c r="C1100" s="123"/>
      <c r="D1100" s="123"/>
      <c r="E1100" s="123"/>
      <c r="F1100" s="123"/>
      <c r="G1100" s="123"/>
      <c r="H1100" s="124"/>
      <c r="I1100" s="125">
        <v>4968.9505285246669</v>
      </c>
      <c r="J1100" s="126"/>
      <c r="K1100" s="126"/>
      <c r="L1100" s="126"/>
      <c r="M1100" s="126"/>
      <c r="N1100" s="127"/>
      <c r="O1100" s="125">
        <v>5074.0905285246663</v>
      </c>
      <c r="P1100" s="126"/>
      <c r="Q1100" s="126"/>
      <c r="R1100" s="126"/>
      <c r="S1100" s="126"/>
      <c r="T1100" s="127"/>
      <c r="U1100" s="125">
        <v>5078.2405285246668</v>
      </c>
      <c r="V1100" s="126"/>
      <c r="W1100" s="126"/>
      <c r="X1100" s="126"/>
      <c r="Y1100" s="126"/>
      <c r="Z1100" s="127"/>
      <c r="AA1100" s="125">
        <v>5078.2405285246668</v>
      </c>
      <c r="AB1100" s="126"/>
      <c r="AC1100" s="126"/>
      <c r="AD1100" s="126"/>
      <c r="AE1100" s="126"/>
      <c r="AF1100" s="127"/>
      <c r="AG1100" s="125">
        <v>5078.2405285246668</v>
      </c>
      <c r="AH1100" s="126"/>
      <c r="AI1100" s="126"/>
      <c r="AJ1100" s="126"/>
      <c r="AK1100" s="126"/>
      <c r="AL1100" s="127"/>
      <c r="AM1100" s="125">
        <v>5078.2405285246668</v>
      </c>
      <c r="AN1100" s="126"/>
      <c r="AO1100" s="126"/>
      <c r="AP1100" s="126"/>
      <c r="AQ1100" s="126"/>
      <c r="AR1100" s="127"/>
      <c r="AS1100" s="125">
        <v>5077.3505285246665</v>
      </c>
      <c r="AT1100" s="126"/>
      <c r="AU1100" s="126"/>
      <c r="AV1100" s="126"/>
      <c r="AW1100" s="126"/>
      <c r="AX1100" s="127"/>
      <c r="AY1100" s="125">
        <v>5107.0105285246664</v>
      </c>
      <c r="AZ1100" s="126"/>
      <c r="BA1100" s="126"/>
      <c r="BB1100" s="126"/>
      <c r="BC1100" s="126"/>
      <c r="BD1100" s="127"/>
      <c r="BE1100" s="125">
        <v>5076.370528524667</v>
      </c>
      <c r="BF1100" s="126"/>
      <c r="BG1100" s="126"/>
      <c r="BH1100" s="126"/>
      <c r="BI1100" s="126"/>
      <c r="BJ1100" s="127"/>
      <c r="BK1100" s="125">
        <v>5076.9805285246666</v>
      </c>
      <c r="BL1100" s="126"/>
      <c r="BM1100" s="126"/>
      <c r="BN1100" s="126"/>
      <c r="BO1100" s="126"/>
      <c r="BP1100" s="126"/>
      <c r="BQ1100" s="127"/>
      <c r="BR1100" s="125">
        <v>5076.8105285246675</v>
      </c>
      <c r="BS1100" s="126"/>
      <c r="BT1100" s="126"/>
      <c r="BU1100" s="126"/>
      <c r="BV1100" s="126"/>
      <c r="BW1100" s="126"/>
      <c r="BX1100" s="127"/>
      <c r="BY1100" s="125">
        <v>5076.8805285246672</v>
      </c>
      <c r="BZ1100" s="126"/>
      <c r="CA1100" s="126"/>
      <c r="CB1100" s="126"/>
      <c r="CC1100" s="126"/>
      <c r="CD1100" s="126"/>
      <c r="CE1100" s="127"/>
      <c r="CF1100" s="125">
        <v>5077.1705285246671</v>
      </c>
      <c r="CG1100" s="126"/>
      <c r="CH1100" s="126"/>
      <c r="CI1100" s="126"/>
      <c r="CJ1100" s="126"/>
      <c r="CK1100" s="126"/>
      <c r="CL1100" s="127"/>
      <c r="CM1100" s="125">
        <v>5077.1905285246667</v>
      </c>
      <c r="CN1100" s="126"/>
      <c r="CO1100" s="126"/>
      <c r="CP1100" s="126"/>
      <c r="CQ1100" s="126"/>
      <c r="CR1100" s="126"/>
      <c r="CS1100" s="127"/>
      <c r="CT1100" s="125">
        <v>5077.2305285246666</v>
      </c>
      <c r="CU1100" s="126"/>
      <c r="CV1100" s="126"/>
      <c r="CW1100" s="126"/>
      <c r="CX1100" s="126"/>
      <c r="CY1100" s="126"/>
      <c r="CZ1100" s="127"/>
      <c r="DA1100" s="125">
        <v>5077.2605285246664</v>
      </c>
      <c r="DB1100" s="126"/>
      <c r="DC1100" s="126"/>
      <c r="DD1100" s="126"/>
      <c r="DE1100" s="126"/>
      <c r="DF1100" s="126"/>
      <c r="DG1100" s="127"/>
      <c r="DH1100" s="125">
        <v>5077.2305285246666</v>
      </c>
      <c r="DI1100" s="126"/>
      <c r="DJ1100" s="126"/>
      <c r="DK1100" s="126"/>
      <c r="DL1100" s="126"/>
      <c r="DM1100" s="126"/>
      <c r="DN1100" s="127"/>
      <c r="DO1100" s="125">
        <v>5077.120528524667</v>
      </c>
      <c r="DP1100" s="126"/>
      <c r="DQ1100" s="126"/>
      <c r="DR1100" s="126"/>
      <c r="DS1100" s="126"/>
      <c r="DT1100" s="126"/>
      <c r="DU1100" s="127"/>
      <c r="DV1100" s="125">
        <v>5076.8605285246667</v>
      </c>
      <c r="DW1100" s="126"/>
      <c r="DX1100" s="126"/>
      <c r="DY1100" s="126"/>
      <c r="DZ1100" s="126"/>
      <c r="EA1100" s="126"/>
      <c r="EB1100" s="127"/>
      <c r="EC1100" s="125">
        <v>5139.3905285246674</v>
      </c>
      <c r="ED1100" s="126"/>
      <c r="EE1100" s="126"/>
      <c r="EF1100" s="126"/>
      <c r="EG1100" s="126"/>
      <c r="EH1100" s="126"/>
      <c r="EI1100" s="127"/>
      <c r="EJ1100" s="125">
        <v>5122.4405285246667</v>
      </c>
      <c r="EK1100" s="126"/>
      <c r="EL1100" s="126"/>
      <c r="EM1100" s="126"/>
      <c r="EN1100" s="126"/>
      <c r="EO1100" s="126"/>
      <c r="EP1100" s="127"/>
      <c r="EQ1100" s="125">
        <v>5113.9605285246671</v>
      </c>
      <c r="ER1100" s="126"/>
      <c r="ES1100" s="126"/>
      <c r="ET1100" s="126"/>
      <c r="EU1100" s="126"/>
      <c r="EV1100" s="126"/>
      <c r="EW1100" s="127"/>
      <c r="EX1100" s="125">
        <v>5075.6805285246664</v>
      </c>
      <c r="EY1100" s="126"/>
      <c r="EZ1100" s="126"/>
      <c r="FA1100" s="126"/>
      <c r="FB1100" s="126"/>
      <c r="FC1100" s="126"/>
      <c r="FD1100" s="127"/>
      <c r="FE1100" s="125">
        <v>5076.9105285246669</v>
      </c>
      <c r="FF1100" s="126"/>
      <c r="FG1100" s="126"/>
      <c r="FH1100" s="126"/>
      <c r="FI1100" s="126"/>
      <c r="FJ1100" s="126"/>
      <c r="FK1100" s="127"/>
    </row>
    <row r="1101" spans="1:167" ht="18" customHeight="1" x14ac:dyDescent="0.25">
      <c r="A1101" s="123" t="s">
        <v>40</v>
      </c>
      <c r="B1101" s="123"/>
      <c r="C1101" s="123"/>
      <c r="D1101" s="123"/>
      <c r="E1101" s="123"/>
      <c r="F1101" s="123"/>
      <c r="G1101" s="123"/>
      <c r="H1101" s="124"/>
      <c r="I1101" s="125">
        <v>4967.5505285246672</v>
      </c>
      <c r="J1101" s="126"/>
      <c r="K1101" s="126"/>
      <c r="L1101" s="126"/>
      <c r="M1101" s="126"/>
      <c r="N1101" s="127"/>
      <c r="O1101" s="125">
        <v>5072.8205285246668</v>
      </c>
      <c r="P1101" s="126"/>
      <c r="Q1101" s="126"/>
      <c r="R1101" s="126"/>
      <c r="S1101" s="126"/>
      <c r="T1101" s="127"/>
      <c r="U1101" s="125">
        <v>5078.2405285246668</v>
      </c>
      <c r="V1101" s="126"/>
      <c r="W1101" s="126"/>
      <c r="X1101" s="126"/>
      <c r="Y1101" s="126"/>
      <c r="Z1101" s="127"/>
      <c r="AA1101" s="125">
        <v>5078.2405285246668</v>
      </c>
      <c r="AB1101" s="126"/>
      <c r="AC1101" s="126"/>
      <c r="AD1101" s="126"/>
      <c r="AE1101" s="126"/>
      <c r="AF1101" s="127"/>
      <c r="AG1101" s="125">
        <v>5078.2405285246668</v>
      </c>
      <c r="AH1101" s="126"/>
      <c r="AI1101" s="126"/>
      <c r="AJ1101" s="126"/>
      <c r="AK1101" s="126"/>
      <c r="AL1101" s="127"/>
      <c r="AM1101" s="125">
        <v>5078.2405285246668</v>
      </c>
      <c r="AN1101" s="126"/>
      <c r="AO1101" s="126"/>
      <c r="AP1101" s="126"/>
      <c r="AQ1101" s="126"/>
      <c r="AR1101" s="127"/>
      <c r="AS1101" s="125">
        <v>5078.2005285246669</v>
      </c>
      <c r="AT1101" s="126"/>
      <c r="AU1101" s="126"/>
      <c r="AV1101" s="126"/>
      <c r="AW1101" s="126"/>
      <c r="AX1101" s="127"/>
      <c r="AY1101" s="125">
        <v>5083.790528524667</v>
      </c>
      <c r="AZ1101" s="126"/>
      <c r="BA1101" s="126"/>
      <c r="BB1101" s="126"/>
      <c r="BC1101" s="126"/>
      <c r="BD1101" s="127"/>
      <c r="BE1101" s="125">
        <v>5076.1705285246671</v>
      </c>
      <c r="BF1101" s="126"/>
      <c r="BG1101" s="126"/>
      <c r="BH1101" s="126"/>
      <c r="BI1101" s="126"/>
      <c r="BJ1101" s="127"/>
      <c r="BK1101" s="125">
        <v>5077.040528524667</v>
      </c>
      <c r="BL1101" s="126"/>
      <c r="BM1101" s="126"/>
      <c r="BN1101" s="126"/>
      <c r="BO1101" s="126"/>
      <c r="BP1101" s="126"/>
      <c r="BQ1101" s="127"/>
      <c r="BR1101" s="125">
        <v>5077.0305285246668</v>
      </c>
      <c r="BS1101" s="126"/>
      <c r="BT1101" s="126"/>
      <c r="BU1101" s="126"/>
      <c r="BV1101" s="126"/>
      <c r="BW1101" s="126"/>
      <c r="BX1101" s="127"/>
      <c r="BY1101" s="125">
        <v>5082.7305285246666</v>
      </c>
      <c r="BZ1101" s="126"/>
      <c r="CA1101" s="126"/>
      <c r="CB1101" s="126"/>
      <c r="CC1101" s="126"/>
      <c r="CD1101" s="126"/>
      <c r="CE1101" s="127"/>
      <c r="CF1101" s="125">
        <v>5091.620528524667</v>
      </c>
      <c r="CG1101" s="126"/>
      <c r="CH1101" s="126"/>
      <c r="CI1101" s="126"/>
      <c r="CJ1101" s="126"/>
      <c r="CK1101" s="126"/>
      <c r="CL1101" s="127"/>
      <c r="CM1101" s="125">
        <v>5083.290528524667</v>
      </c>
      <c r="CN1101" s="126"/>
      <c r="CO1101" s="126"/>
      <c r="CP1101" s="126"/>
      <c r="CQ1101" s="126"/>
      <c r="CR1101" s="126"/>
      <c r="CS1101" s="127"/>
      <c r="CT1101" s="125">
        <v>5077.080528524667</v>
      </c>
      <c r="CU1101" s="126"/>
      <c r="CV1101" s="126"/>
      <c r="CW1101" s="126"/>
      <c r="CX1101" s="126"/>
      <c r="CY1101" s="126"/>
      <c r="CZ1101" s="127"/>
      <c r="DA1101" s="125">
        <v>5077.2105285246671</v>
      </c>
      <c r="DB1101" s="126"/>
      <c r="DC1101" s="126"/>
      <c r="DD1101" s="126"/>
      <c r="DE1101" s="126"/>
      <c r="DF1101" s="126"/>
      <c r="DG1101" s="127"/>
      <c r="DH1101" s="125">
        <v>5077.1005285246665</v>
      </c>
      <c r="DI1101" s="126"/>
      <c r="DJ1101" s="126"/>
      <c r="DK1101" s="126"/>
      <c r="DL1101" s="126"/>
      <c r="DM1101" s="126"/>
      <c r="DN1101" s="127"/>
      <c r="DO1101" s="125">
        <v>5076.9105285246669</v>
      </c>
      <c r="DP1101" s="126"/>
      <c r="DQ1101" s="126"/>
      <c r="DR1101" s="126"/>
      <c r="DS1101" s="126"/>
      <c r="DT1101" s="126"/>
      <c r="DU1101" s="127"/>
      <c r="DV1101" s="125">
        <v>5076.8205285246668</v>
      </c>
      <c r="DW1101" s="126"/>
      <c r="DX1101" s="126"/>
      <c r="DY1101" s="126"/>
      <c r="DZ1101" s="126"/>
      <c r="EA1101" s="126"/>
      <c r="EB1101" s="127"/>
      <c r="EC1101" s="125">
        <v>5130.1705285246671</v>
      </c>
      <c r="ED1101" s="126"/>
      <c r="EE1101" s="126"/>
      <c r="EF1101" s="126"/>
      <c r="EG1101" s="126"/>
      <c r="EH1101" s="126"/>
      <c r="EI1101" s="127"/>
      <c r="EJ1101" s="125">
        <v>5122.2105285246671</v>
      </c>
      <c r="EK1101" s="126"/>
      <c r="EL1101" s="126"/>
      <c r="EM1101" s="126"/>
      <c r="EN1101" s="126"/>
      <c r="EO1101" s="126"/>
      <c r="EP1101" s="127"/>
      <c r="EQ1101" s="125">
        <v>5116.5305285246668</v>
      </c>
      <c r="ER1101" s="126"/>
      <c r="ES1101" s="126"/>
      <c r="ET1101" s="126"/>
      <c r="EU1101" s="126"/>
      <c r="EV1101" s="126"/>
      <c r="EW1101" s="127"/>
      <c r="EX1101" s="125">
        <v>5075.540528524667</v>
      </c>
      <c r="EY1101" s="126"/>
      <c r="EZ1101" s="126"/>
      <c r="FA1101" s="126"/>
      <c r="FB1101" s="126"/>
      <c r="FC1101" s="126"/>
      <c r="FD1101" s="127"/>
      <c r="FE1101" s="125">
        <v>5074.4005285246667</v>
      </c>
      <c r="FF1101" s="126"/>
      <c r="FG1101" s="126"/>
      <c r="FH1101" s="126"/>
      <c r="FI1101" s="126"/>
      <c r="FJ1101" s="126"/>
      <c r="FK1101" s="127"/>
    </row>
    <row r="1102" spans="1:167" ht="18" customHeight="1" x14ac:dyDescent="0.25">
      <c r="A1102" s="123" t="s">
        <v>39</v>
      </c>
      <c r="B1102" s="123"/>
      <c r="C1102" s="123"/>
      <c r="D1102" s="123"/>
      <c r="E1102" s="123"/>
      <c r="F1102" s="123"/>
      <c r="G1102" s="123"/>
      <c r="H1102" s="124"/>
      <c r="I1102" s="125">
        <v>5063.1105285246667</v>
      </c>
      <c r="J1102" s="126"/>
      <c r="K1102" s="126"/>
      <c r="L1102" s="126"/>
      <c r="M1102" s="126"/>
      <c r="N1102" s="127"/>
      <c r="O1102" s="125">
        <v>5073.370528524667</v>
      </c>
      <c r="P1102" s="126"/>
      <c r="Q1102" s="126"/>
      <c r="R1102" s="126"/>
      <c r="S1102" s="126"/>
      <c r="T1102" s="127"/>
      <c r="U1102" s="125">
        <v>5078.040528524667</v>
      </c>
      <c r="V1102" s="126"/>
      <c r="W1102" s="126"/>
      <c r="X1102" s="126"/>
      <c r="Y1102" s="126"/>
      <c r="Z1102" s="127"/>
      <c r="AA1102" s="125">
        <v>5077.2605285246664</v>
      </c>
      <c r="AB1102" s="126"/>
      <c r="AC1102" s="126"/>
      <c r="AD1102" s="126"/>
      <c r="AE1102" s="126"/>
      <c r="AF1102" s="127"/>
      <c r="AG1102" s="125">
        <v>5077.1905285246667</v>
      </c>
      <c r="AH1102" s="126"/>
      <c r="AI1102" s="126"/>
      <c r="AJ1102" s="126"/>
      <c r="AK1102" s="126"/>
      <c r="AL1102" s="127"/>
      <c r="AM1102" s="125">
        <v>5078.2405285246668</v>
      </c>
      <c r="AN1102" s="126"/>
      <c r="AO1102" s="126"/>
      <c r="AP1102" s="126"/>
      <c r="AQ1102" s="126"/>
      <c r="AR1102" s="127"/>
      <c r="AS1102" s="125">
        <v>5075.0905285246663</v>
      </c>
      <c r="AT1102" s="126"/>
      <c r="AU1102" s="126"/>
      <c r="AV1102" s="126"/>
      <c r="AW1102" s="126"/>
      <c r="AX1102" s="127"/>
      <c r="AY1102" s="125">
        <v>5113.6305285246672</v>
      </c>
      <c r="AZ1102" s="126"/>
      <c r="BA1102" s="126"/>
      <c r="BB1102" s="126"/>
      <c r="BC1102" s="126"/>
      <c r="BD1102" s="127"/>
      <c r="BE1102" s="125">
        <v>5076.5905285246663</v>
      </c>
      <c r="BF1102" s="126"/>
      <c r="BG1102" s="126"/>
      <c r="BH1102" s="126"/>
      <c r="BI1102" s="126"/>
      <c r="BJ1102" s="127"/>
      <c r="BK1102" s="125">
        <v>5076.7505285246671</v>
      </c>
      <c r="BL1102" s="126"/>
      <c r="BM1102" s="126"/>
      <c r="BN1102" s="126"/>
      <c r="BO1102" s="126"/>
      <c r="BP1102" s="126"/>
      <c r="BQ1102" s="127"/>
      <c r="BR1102" s="125">
        <v>5077.0105285246664</v>
      </c>
      <c r="BS1102" s="126"/>
      <c r="BT1102" s="126"/>
      <c r="BU1102" s="126"/>
      <c r="BV1102" s="126"/>
      <c r="BW1102" s="126"/>
      <c r="BX1102" s="127"/>
      <c r="BY1102" s="125">
        <v>5083.1505285246667</v>
      </c>
      <c r="BZ1102" s="126"/>
      <c r="CA1102" s="126"/>
      <c r="CB1102" s="126"/>
      <c r="CC1102" s="126"/>
      <c r="CD1102" s="126"/>
      <c r="CE1102" s="127"/>
      <c r="CF1102" s="125">
        <v>5094.8205285246668</v>
      </c>
      <c r="CG1102" s="126"/>
      <c r="CH1102" s="126"/>
      <c r="CI1102" s="126"/>
      <c r="CJ1102" s="126"/>
      <c r="CK1102" s="126"/>
      <c r="CL1102" s="127"/>
      <c r="CM1102" s="125">
        <v>5083.8505285246665</v>
      </c>
      <c r="CN1102" s="126"/>
      <c r="CO1102" s="126"/>
      <c r="CP1102" s="126"/>
      <c r="CQ1102" s="126"/>
      <c r="CR1102" s="126"/>
      <c r="CS1102" s="127"/>
      <c r="CT1102" s="125">
        <v>5077.2205285246673</v>
      </c>
      <c r="CU1102" s="126"/>
      <c r="CV1102" s="126"/>
      <c r="CW1102" s="126"/>
      <c r="CX1102" s="126"/>
      <c r="CY1102" s="126"/>
      <c r="CZ1102" s="127"/>
      <c r="DA1102" s="125">
        <v>5077.2005285246669</v>
      </c>
      <c r="DB1102" s="126"/>
      <c r="DC1102" s="126"/>
      <c r="DD1102" s="126"/>
      <c r="DE1102" s="126"/>
      <c r="DF1102" s="126"/>
      <c r="DG1102" s="127"/>
      <c r="DH1102" s="125">
        <v>5077.1705285246671</v>
      </c>
      <c r="DI1102" s="126"/>
      <c r="DJ1102" s="126"/>
      <c r="DK1102" s="126"/>
      <c r="DL1102" s="126"/>
      <c r="DM1102" s="126"/>
      <c r="DN1102" s="127"/>
      <c r="DO1102" s="125">
        <v>5077.1105285246667</v>
      </c>
      <c r="DP1102" s="126"/>
      <c r="DQ1102" s="126"/>
      <c r="DR1102" s="126"/>
      <c r="DS1102" s="126"/>
      <c r="DT1102" s="126"/>
      <c r="DU1102" s="127"/>
      <c r="DV1102" s="125">
        <v>5077.0605285246675</v>
      </c>
      <c r="DW1102" s="126"/>
      <c r="DX1102" s="126"/>
      <c r="DY1102" s="126"/>
      <c r="DZ1102" s="126"/>
      <c r="EA1102" s="126"/>
      <c r="EB1102" s="127"/>
      <c r="EC1102" s="125">
        <v>5143.4405285246667</v>
      </c>
      <c r="ED1102" s="126"/>
      <c r="EE1102" s="126"/>
      <c r="EF1102" s="126"/>
      <c r="EG1102" s="126"/>
      <c r="EH1102" s="126"/>
      <c r="EI1102" s="127"/>
      <c r="EJ1102" s="125">
        <v>5131.3805285246672</v>
      </c>
      <c r="EK1102" s="126"/>
      <c r="EL1102" s="126"/>
      <c r="EM1102" s="126"/>
      <c r="EN1102" s="126"/>
      <c r="EO1102" s="126"/>
      <c r="EP1102" s="127"/>
      <c r="EQ1102" s="125">
        <v>5125.2805285246668</v>
      </c>
      <c r="ER1102" s="126"/>
      <c r="ES1102" s="126"/>
      <c r="ET1102" s="126"/>
      <c r="EU1102" s="126"/>
      <c r="EV1102" s="126"/>
      <c r="EW1102" s="127"/>
      <c r="EX1102" s="125">
        <v>5074.9505285246669</v>
      </c>
      <c r="EY1102" s="126"/>
      <c r="EZ1102" s="126"/>
      <c r="FA1102" s="126"/>
      <c r="FB1102" s="126"/>
      <c r="FC1102" s="126"/>
      <c r="FD1102" s="127"/>
      <c r="FE1102" s="125">
        <v>5074.3805285246672</v>
      </c>
      <c r="FF1102" s="126"/>
      <c r="FG1102" s="126"/>
      <c r="FH1102" s="126"/>
      <c r="FI1102" s="126"/>
      <c r="FJ1102" s="126"/>
      <c r="FK1102" s="127"/>
    </row>
    <row r="1103" spans="1:167" ht="18" customHeight="1" x14ac:dyDescent="0.25">
      <c r="A1103" s="123" t="s">
        <v>38</v>
      </c>
      <c r="B1103" s="123"/>
      <c r="C1103" s="123"/>
      <c r="D1103" s="123"/>
      <c r="E1103" s="123"/>
      <c r="F1103" s="123"/>
      <c r="G1103" s="123"/>
      <c r="H1103" s="124"/>
      <c r="I1103" s="125">
        <v>5086.4205285246671</v>
      </c>
      <c r="J1103" s="126"/>
      <c r="K1103" s="126"/>
      <c r="L1103" s="126"/>
      <c r="M1103" s="126"/>
      <c r="N1103" s="127"/>
      <c r="O1103" s="125">
        <v>5076.8805285246672</v>
      </c>
      <c r="P1103" s="126"/>
      <c r="Q1103" s="126"/>
      <c r="R1103" s="126"/>
      <c r="S1103" s="126"/>
      <c r="T1103" s="127"/>
      <c r="U1103" s="125">
        <v>5077.3005285246672</v>
      </c>
      <c r="V1103" s="126"/>
      <c r="W1103" s="126"/>
      <c r="X1103" s="126"/>
      <c r="Y1103" s="126"/>
      <c r="Z1103" s="127"/>
      <c r="AA1103" s="125">
        <v>5077.3805285246672</v>
      </c>
      <c r="AB1103" s="126"/>
      <c r="AC1103" s="126"/>
      <c r="AD1103" s="126"/>
      <c r="AE1103" s="126"/>
      <c r="AF1103" s="127"/>
      <c r="AG1103" s="125">
        <v>5077.3805285246672</v>
      </c>
      <c r="AH1103" s="126"/>
      <c r="AI1103" s="126"/>
      <c r="AJ1103" s="126"/>
      <c r="AK1103" s="126"/>
      <c r="AL1103" s="127"/>
      <c r="AM1103" s="125">
        <v>5078.2505285246671</v>
      </c>
      <c r="AN1103" s="126"/>
      <c r="AO1103" s="126"/>
      <c r="AP1103" s="126"/>
      <c r="AQ1103" s="126"/>
      <c r="AR1103" s="127"/>
      <c r="AS1103" s="125">
        <v>5078.2305285246666</v>
      </c>
      <c r="AT1103" s="126"/>
      <c r="AU1103" s="126"/>
      <c r="AV1103" s="126"/>
      <c r="AW1103" s="126"/>
      <c r="AX1103" s="127"/>
      <c r="AY1103" s="125">
        <v>5065.8505285246665</v>
      </c>
      <c r="AZ1103" s="126"/>
      <c r="BA1103" s="126"/>
      <c r="BB1103" s="126"/>
      <c r="BC1103" s="126"/>
      <c r="BD1103" s="127"/>
      <c r="BE1103" s="125">
        <v>5076.7305285246666</v>
      </c>
      <c r="BF1103" s="126"/>
      <c r="BG1103" s="126"/>
      <c r="BH1103" s="126"/>
      <c r="BI1103" s="126"/>
      <c r="BJ1103" s="127"/>
      <c r="BK1103" s="125">
        <v>5076.870528524667</v>
      </c>
      <c r="BL1103" s="126"/>
      <c r="BM1103" s="126"/>
      <c r="BN1103" s="126"/>
      <c r="BO1103" s="126"/>
      <c r="BP1103" s="126"/>
      <c r="BQ1103" s="127"/>
      <c r="BR1103" s="125">
        <v>5077.1005285246665</v>
      </c>
      <c r="BS1103" s="126"/>
      <c r="BT1103" s="126"/>
      <c r="BU1103" s="126"/>
      <c r="BV1103" s="126"/>
      <c r="BW1103" s="126"/>
      <c r="BX1103" s="127"/>
      <c r="BY1103" s="125">
        <v>5080.6505285246667</v>
      </c>
      <c r="BZ1103" s="126"/>
      <c r="CA1103" s="126"/>
      <c r="CB1103" s="126"/>
      <c r="CC1103" s="126"/>
      <c r="CD1103" s="126"/>
      <c r="CE1103" s="127"/>
      <c r="CF1103" s="125">
        <v>5080.6005285246665</v>
      </c>
      <c r="CG1103" s="126"/>
      <c r="CH1103" s="126"/>
      <c r="CI1103" s="126"/>
      <c r="CJ1103" s="126"/>
      <c r="CK1103" s="126"/>
      <c r="CL1103" s="127"/>
      <c r="CM1103" s="125">
        <v>5077.1405285246674</v>
      </c>
      <c r="CN1103" s="126"/>
      <c r="CO1103" s="126"/>
      <c r="CP1103" s="126"/>
      <c r="CQ1103" s="126"/>
      <c r="CR1103" s="126"/>
      <c r="CS1103" s="127"/>
      <c r="CT1103" s="125">
        <v>5077.1305285246672</v>
      </c>
      <c r="CU1103" s="126"/>
      <c r="CV1103" s="126"/>
      <c r="CW1103" s="126"/>
      <c r="CX1103" s="126"/>
      <c r="CY1103" s="126"/>
      <c r="CZ1103" s="127"/>
      <c r="DA1103" s="125">
        <v>5077.1705285246671</v>
      </c>
      <c r="DB1103" s="126"/>
      <c r="DC1103" s="126"/>
      <c r="DD1103" s="126"/>
      <c r="DE1103" s="126"/>
      <c r="DF1103" s="126"/>
      <c r="DG1103" s="127"/>
      <c r="DH1103" s="125">
        <v>5077.1405285246674</v>
      </c>
      <c r="DI1103" s="126"/>
      <c r="DJ1103" s="126"/>
      <c r="DK1103" s="126"/>
      <c r="DL1103" s="126"/>
      <c r="DM1103" s="126"/>
      <c r="DN1103" s="127"/>
      <c r="DO1103" s="125">
        <v>5077.1405285246674</v>
      </c>
      <c r="DP1103" s="126"/>
      <c r="DQ1103" s="126"/>
      <c r="DR1103" s="126"/>
      <c r="DS1103" s="126"/>
      <c r="DT1103" s="126"/>
      <c r="DU1103" s="127"/>
      <c r="DV1103" s="125">
        <v>5076.9205285246671</v>
      </c>
      <c r="DW1103" s="126"/>
      <c r="DX1103" s="126"/>
      <c r="DY1103" s="126"/>
      <c r="DZ1103" s="126"/>
      <c r="EA1103" s="126"/>
      <c r="EB1103" s="127"/>
      <c r="EC1103" s="125">
        <v>5110.0505285246672</v>
      </c>
      <c r="ED1103" s="126"/>
      <c r="EE1103" s="126"/>
      <c r="EF1103" s="126"/>
      <c r="EG1103" s="126"/>
      <c r="EH1103" s="126"/>
      <c r="EI1103" s="127"/>
      <c r="EJ1103" s="125">
        <v>5104.6705285246671</v>
      </c>
      <c r="EK1103" s="126"/>
      <c r="EL1103" s="126"/>
      <c r="EM1103" s="126"/>
      <c r="EN1103" s="126"/>
      <c r="EO1103" s="126"/>
      <c r="EP1103" s="127"/>
      <c r="EQ1103" s="125">
        <v>5096.6705285246671</v>
      </c>
      <c r="ER1103" s="126"/>
      <c r="ES1103" s="126"/>
      <c r="ET1103" s="126"/>
      <c r="EU1103" s="126"/>
      <c r="EV1103" s="126"/>
      <c r="EW1103" s="127"/>
      <c r="EX1103" s="125">
        <v>5075.4605285246671</v>
      </c>
      <c r="EY1103" s="126"/>
      <c r="EZ1103" s="126"/>
      <c r="FA1103" s="126"/>
      <c r="FB1103" s="126"/>
      <c r="FC1103" s="126"/>
      <c r="FD1103" s="127"/>
      <c r="FE1103" s="125">
        <v>5076.2405285246668</v>
      </c>
      <c r="FF1103" s="126"/>
      <c r="FG1103" s="126"/>
      <c r="FH1103" s="126"/>
      <c r="FI1103" s="126"/>
      <c r="FJ1103" s="126"/>
      <c r="FK1103" s="127"/>
    </row>
    <row r="1104" spans="1:167" ht="18" customHeight="1" x14ac:dyDescent="0.25">
      <c r="A1104" s="123" t="s">
        <v>37</v>
      </c>
      <c r="B1104" s="123"/>
      <c r="C1104" s="123"/>
      <c r="D1104" s="123"/>
      <c r="E1104" s="123"/>
      <c r="F1104" s="123"/>
      <c r="G1104" s="123"/>
      <c r="H1104" s="124"/>
      <c r="I1104" s="125">
        <v>5086.7405285246668</v>
      </c>
      <c r="J1104" s="126"/>
      <c r="K1104" s="126"/>
      <c r="L1104" s="126"/>
      <c r="M1104" s="126"/>
      <c r="N1104" s="127"/>
      <c r="O1104" s="125">
        <v>5076.9805285246666</v>
      </c>
      <c r="P1104" s="126"/>
      <c r="Q1104" s="126"/>
      <c r="R1104" s="126"/>
      <c r="S1104" s="126"/>
      <c r="T1104" s="127"/>
      <c r="U1104" s="125">
        <v>5077.290528524667</v>
      </c>
      <c r="V1104" s="126"/>
      <c r="W1104" s="126"/>
      <c r="X1104" s="126"/>
      <c r="Y1104" s="126"/>
      <c r="Z1104" s="127"/>
      <c r="AA1104" s="125">
        <v>5077.4105285246669</v>
      </c>
      <c r="AB1104" s="126"/>
      <c r="AC1104" s="126"/>
      <c r="AD1104" s="126"/>
      <c r="AE1104" s="126"/>
      <c r="AF1104" s="127"/>
      <c r="AG1104" s="125">
        <v>5077.3505285246665</v>
      </c>
      <c r="AH1104" s="126"/>
      <c r="AI1104" s="126"/>
      <c r="AJ1104" s="126"/>
      <c r="AK1104" s="126"/>
      <c r="AL1104" s="127"/>
      <c r="AM1104" s="125">
        <v>5077.5305285246668</v>
      </c>
      <c r="AN1104" s="126"/>
      <c r="AO1104" s="126"/>
      <c r="AP1104" s="126"/>
      <c r="AQ1104" s="126"/>
      <c r="AR1104" s="127"/>
      <c r="AS1104" s="125">
        <v>5076.8005285246672</v>
      </c>
      <c r="AT1104" s="126"/>
      <c r="AU1104" s="126"/>
      <c r="AV1104" s="126"/>
      <c r="AW1104" s="126"/>
      <c r="AX1104" s="127"/>
      <c r="AY1104" s="125">
        <v>5053.830528524667</v>
      </c>
      <c r="AZ1104" s="126"/>
      <c r="BA1104" s="126"/>
      <c r="BB1104" s="126"/>
      <c r="BC1104" s="126"/>
      <c r="BD1104" s="127"/>
      <c r="BE1104" s="125">
        <v>5076.870528524667</v>
      </c>
      <c r="BF1104" s="126"/>
      <c r="BG1104" s="126"/>
      <c r="BH1104" s="126"/>
      <c r="BI1104" s="126"/>
      <c r="BJ1104" s="127"/>
      <c r="BK1104" s="125">
        <v>5076.8205285246668</v>
      </c>
      <c r="BL1104" s="126"/>
      <c r="BM1104" s="126"/>
      <c r="BN1104" s="126"/>
      <c r="BO1104" s="126"/>
      <c r="BP1104" s="126"/>
      <c r="BQ1104" s="127"/>
      <c r="BR1104" s="125">
        <v>5077.1005285246665</v>
      </c>
      <c r="BS1104" s="126"/>
      <c r="BT1104" s="126"/>
      <c r="BU1104" s="126"/>
      <c r="BV1104" s="126"/>
      <c r="BW1104" s="126"/>
      <c r="BX1104" s="127"/>
      <c r="BY1104" s="125">
        <v>5077.1805285246664</v>
      </c>
      <c r="BZ1104" s="126"/>
      <c r="CA1104" s="126"/>
      <c r="CB1104" s="126"/>
      <c r="CC1104" s="126"/>
      <c r="CD1104" s="126"/>
      <c r="CE1104" s="127"/>
      <c r="CF1104" s="125">
        <v>5077.2405285246668</v>
      </c>
      <c r="CG1104" s="126"/>
      <c r="CH1104" s="126"/>
      <c r="CI1104" s="126"/>
      <c r="CJ1104" s="126"/>
      <c r="CK1104" s="126"/>
      <c r="CL1104" s="127"/>
      <c r="CM1104" s="125">
        <v>5077.2405285246668</v>
      </c>
      <c r="CN1104" s="126"/>
      <c r="CO1104" s="126"/>
      <c r="CP1104" s="126"/>
      <c r="CQ1104" s="126"/>
      <c r="CR1104" s="126"/>
      <c r="CS1104" s="127"/>
      <c r="CT1104" s="125">
        <v>5077.2105285246671</v>
      </c>
      <c r="CU1104" s="126"/>
      <c r="CV1104" s="126"/>
      <c r="CW1104" s="126"/>
      <c r="CX1104" s="126"/>
      <c r="CY1104" s="126"/>
      <c r="CZ1104" s="127"/>
      <c r="DA1104" s="125">
        <v>5077.1705285246671</v>
      </c>
      <c r="DB1104" s="126"/>
      <c r="DC1104" s="126"/>
      <c r="DD1104" s="126"/>
      <c r="DE1104" s="126"/>
      <c r="DF1104" s="126"/>
      <c r="DG1104" s="127"/>
      <c r="DH1104" s="125">
        <v>5077.080528524667</v>
      </c>
      <c r="DI1104" s="126"/>
      <c r="DJ1104" s="126"/>
      <c r="DK1104" s="126"/>
      <c r="DL1104" s="126"/>
      <c r="DM1104" s="126"/>
      <c r="DN1104" s="127"/>
      <c r="DO1104" s="125">
        <v>5077.0205285246666</v>
      </c>
      <c r="DP1104" s="126"/>
      <c r="DQ1104" s="126"/>
      <c r="DR1104" s="126"/>
      <c r="DS1104" s="126"/>
      <c r="DT1104" s="126"/>
      <c r="DU1104" s="127"/>
      <c r="DV1104" s="125">
        <v>5077.0105285246664</v>
      </c>
      <c r="DW1104" s="126"/>
      <c r="DX1104" s="126"/>
      <c r="DY1104" s="126"/>
      <c r="DZ1104" s="126"/>
      <c r="EA1104" s="126"/>
      <c r="EB1104" s="127"/>
      <c r="EC1104" s="125">
        <v>5086.9705285246673</v>
      </c>
      <c r="ED1104" s="126"/>
      <c r="EE1104" s="126"/>
      <c r="EF1104" s="126"/>
      <c r="EG1104" s="126"/>
      <c r="EH1104" s="126"/>
      <c r="EI1104" s="127"/>
      <c r="EJ1104" s="125">
        <v>5091.4405285246667</v>
      </c>
      <c r="EK1104" s="126"/>
      <c r="EL1104" s="126"/>
      <c r="EM1104" s="126"/>
      <c r="EN1104" s="126"/>
      <c r="EO1104" s="126"/>
      <c r="EP1104" s="127"/>
      <c r="EQ1104" s="125">
        <v>5090.2805285246668</v>
      </c>
      <c r="ER1104" s="126"/>
      <c r="ES1104" s="126"/>
      <c r="ET1104" s="126"/>
      <c r="EU1104" s="126"/>
      <c r="EV1104" s="126"/>
      <c r="EW1104" s="127"/>
      <c r="EX1104" s="125">
        <v>5075.8805285246672</v>
      </c>
      <c r="EY1104" s="126"/>
      <c r="EZ1104" s="126"/>
      <c r="FA1104" s="126"/>
      <c r="FB1104" s="126"/>
      <c r="FC1104" s="126"/>
      <c r="FD1104" s="127"/>
      <c r="FE1104" s="125">
        <v>5075.7205285246673</v>
      </c>
      <c r="FF1104" s="126"/>
      <c r="FG1104" s="126"/>
      <c r="FH1104" s="126"/>
      <c r="FI1104" s="126"/>
      <c r="FJ1104" s="126"/>
      <c r="FK1104" s="127"/>
    </row>
    <row r="1105" spans="1:167" ht="18" customHeight="1" x14ac:dyDescent="0.25">
      <c r="A1105" s="123" t="s">
        <v>36</v>
      </c>
      <c r="B1105" s="123"/>
      <c r="C1105" s="123"/>
      <c r="D1105" s="123"/>
      <c r="E1105" s="123"/>
      <c r="F1105" s="123"/>
      <c r="G1105" s="123"/>
      <c r="H1105" s="124"/>
      <c r="I1105" s="125">
        <v>5087.830528524667</v>
      </c>
      <c r="J1105" s="126"/>
      <c r="K1105" s="126"/>
      <c r="L1105" s="126"/>
      <c r="M1105" s="126"/>
      <c r="N1105" s="127"/>
      <c r="O1105" s="125">
        <v>5076.9805285246666</v>
      </c>
      <c r="P1105" s="126"/>
      <c r="Q1105" s="126"/>
      <c r="R1105" s="126"/>
      <c r="S1105" s="126"/>
      <c r="T1105" s="127"/>
      <c r="U1105" s="125">
        <v>5077.1305285246672</v>
      </c>
      <c r="V1105" s="126"/>
      <c r="W1105" s="126"/>
      <c r="X1105" s="126"/>
      <c r="Y1105" s="126"/>
      <c r="Z1105" s="127"/>
      <c r="AA1105" s="125">
        <v>5077.2405285246668</v>
      </c>
      <c r="AB1105" s="126"/>
      <c r="AC1105" s="126"/>
      <c r="AD1105" s="126"/>
      <c r="AE1105" s="126"/>
      <c r="AF1105" s="127"/>
      <c r="AG1105" s="125">
        <v>5077.330528524667</v>
      </c>
      <c r="AH1105" s="126"/>
      <c r="AI1105" s="126"/>
      <c r="AJ1105" s="126"/>
      <c r="AK1105" s="126"/>
      <c r="AL1105" s="127"/>
      <c r="AM1105" s="125">
        <v>5077.2005285246669</v>
      </c>
      <c r="AN1105" s="126"/>
      <c r="AO1105" s="126"/>
      <c r="AP1105" s="126"/>
      <c r="AQ1105" s="126"/>
      <c r="AR1105" s="127"/>
      <c r="AS1105" s="125">
        <v>5075.2805285246668</v>
      </c>
      <c r="AT1105" s="126"/>
      <c r="AU1105" s="126"/>
      <c r="AV1105" s="126"/>
      <c r="AW1105" s="126"/>
      <c r="AX1105" s="127"/>
      <c r="AY1105" s="125">
        <v>5132.2605285246664</v>
      </c>
      <c r="AZ1105" s="126"/>
      <c r="BA1105" s="126"/>
      <c r="BB1105" s="126"/>
      <c r="BC1105" s="126"/>
      <c r="BD1105" s="127"/>
      <c r="BE1105" s="125">
        <v>5076.3605285246667</v>
      </c>
      <c r="BF1105" s="126"/>
      <c r="BG1105" s="126"/>
      <c r="BH1105" s="126"/>
      <c r="BI1105" s="126"/>
      <c r="BJ1105" s="127"/>
      <c r="BK1105" s="125">
        <v>5076.4205285246671</v>
      </c>
      <c r="BL1105" s="126"/>
      <c r="BM1105" s="126"/>
      <c r="BN1105" s="126"/>
      <c r="BO1105" s="126"/>
      <c r="BP1105" s="126"/>
      <c r="BQ1105" s="127"/>
      <c r="BR1105" s="125">
        <v>5076.5305285246668</v>
      </c>
      <c r="BS1105" s="126"/>
      <c r="BT1105" s="126"/>
      <c r="BU1105" s="126"/>
      <c r="BV1105" s="126"/>
      <c r="BW1105" s="126"/>
      <c r="BX1105" s="127"/>
      <c r="BY1105" s="125">
        <v>5076.4905285246668</v>
      </c>
      <c r="BZ1105" s="126"/>
      <c r="CA1105" s="126"/>
      <c r="CB1105" s="126"/>
      <c r="CC1105" s="126"/>
      <c r="CD1105" s="126"/>
      <c r="CE1105" s="127"/>
      <c r="CF1105" s="125">
        <v>5076.8605285246667</v>
      </c>
      <c r="CG1105" s="126"/>
      <c r="CH1105" s="126"/>
      <c r="CI1105" s="126"/>
      <c r="CJ1105" s="126"/>
      <c r="CK1105" s="126"/>
      <c r="CL1105" s="127"/>
      <c r="CM1105" s="125">
        <v>5083.580528524667</v>
      </c>
      <c r="CN1105" s="126"/>
      <c r="CO1105" s="126"/>
      <c r="CP1105" s="126"/>
      <c r="CQ1105" s="126"/>
      <c r="CR1105" s="126"/>
      <c r="CS1105" s="127"/>
      <c r="CT1105" s="125">
        <v>5076.9105285246669</v>
      </c>
      <c r="CU1105" s="126"/>
      <c r="CV1105" s="126"/>
      <c r="CW1105" s="126"/>
      <c r="CX1105" s="126"/>
      <c r="CY1105" s="126"/>
      <c r="CZ1105" s="127"/>
      <c r="DA1105" s="125">
        <v>5076.9105285246669</v>
      </c>
      <c r="DB1105" s="126"/>
      <c r="DC1105" s="126"/>
      <c r="DD1105" s="126"/>
      <c r="DE1105" s="126"/>
      <c r="DF1105" s="126"/>
      <c r="DG1105" s="127"/>
      <c r="DH1105" s="125">
        <v>5076.8105285246675</v>
      </c>
      <c r="DI1105" s="126"/>
      <c r="DJ1105" s="126"/>
      <c r="DK1105" s="126"/>
      <c r="DL1105" s="126"/>
      <c r="DM1105" s="126"/>
      <c r="DN1105" s="127"/>
      <c r="DO1105" s="125">
        <v>5076.7405285246668</v>
      </c>
      <c r="DP1105" s="126"/>
      <c r="DQ1105" s="126"/>
      <c r="DR1105" s="126"/>
      <c r="DS1105" s="126"/>
      <c r="DT1105" s="126"/>
      <c r="DU1105" s="127"/>
      <c r="DV1105" s="125">
        <v>5076.6605285246669</v>
      </c>
      <c r="DW1105" s="126"/>
      <c r="DX1105" s="126"/>
      <c r="DY1105" s="126"/>
      <c r="DZ1105" s="126"/>
      <c r="EA1105" s="126"/>
      <c r="EB1105" s="127"/>
      <c r="EC1105" s="125">
        <v>5102.3205285246668</v>
      </c>
      <c r="ED1105" s="126"/>
      <c r="EE1105" s="126"/>
      <c r="EF1105" s="126"/>
      <c r="EG1105" s="126"/>
      <c r="EH1105" s="126"/>
      <c r="EI1105" s="127"/>
      <c r="EJ1105" s="125">
        <v>5088.8805285246672</v>
      </c>
      <c r="EK1105" s="126"/>
      <c r="EL1105" s="126"/>
      <c r="EM1105" s="126"/>
      <c r="EN1105" s="126"/>
      <c r="EO1105" s="126"/>
      <c r="EP1105" s="127"/>
      <c r="EQ1105" s="125">
        <v>5094.2105285246671</v>
      </c>
      <c r="ER1105" s="126"/>
      <c r="ES1105" s="126"/>
      <c r="ET1105" s="126"/>
      <c r="EU1105" s="126"/>
      <c r="EV1105" s="126"/>
      <c r="EW1105" s="127"/>
      <c r="EX1105" s="125">
        <v>5074.580528524667</v>
      </c>
      <c r="EY1105" s="126"/>
      <c r="EZ1105" s="126"/>
      <c r="FA1105" s="126"/>
      <c r="FB1105" s="126"/>
      <c r="FC1105" s="126"/>
      <c r="FD1105" s="127"/>
      <c r="FE1105" s="125">
        <v>5073.9705285246673</v>
      </c>
      <c r="FF1105" s="126"/>
      <c r="FG1105" s="126"/>
      <c r="FH1105" s="126"/>
      <c r="FI1105" s="126"/>
      <c r="FJ1105" s="126"/>
      <c r="FK1105" s="127"/>
    </row>
    <row r="1106" spans="1:167" ht="18" customHeight="1" x14ac:dyDescent="0.25">
      <c r="A1106" s="123" t="s">
        <v>35</v>
      </c>
      <c r="B1106" s="123"/>
      <c r="C1106" s="123"/>
      <c r="D1106" s="123"/>
      <c r="E1106" s="123"/>
      <c r="F1106" s="123"/>
      <c r="G1106" s="123"/>
      <c r="H1106" s="124"/>
      <c r="I1106" s="125">
        <v>5075.7305285246666</v>
      </c>
      <c r="J1106" s="126"/>
      <c r="K1106" s="126"/>
      <c r="L1106" s="126"/>
      <c r="M1106" s="126"/>
      <c r="N1106" s="127"/>
      <c r="O1106" s="125">
        <v>5075.0305285246668</v>
      </c>
      <c r="P1106" s="126"/>
      <c r="Q1106" s="126"/>
      <c r="R1106" s="126"/>
      <c r="S1106" s="126"/>
      <c r="T1106" s="127"/>
      <c r="U1106" s="125">
        <v>5077.3105285246675</v>
      </c>
      <c r="V1106" s="126"/>
      <c r="W1106" s="126"/>
      <c r="X1106" s="126"/>
      <c r="Y1106" s="126"/>
      <c r="Z1106" s="127"/>
      <c r="AA1106" s="125">
        <v>5077.3205285246668</v>
      </c>
      <c r="AB1106" s="126"/>
      <c r="AC1106" s="126"/>
      <c r="AD1106" s="126"/>
      <c r="AE1106" s="126"/>
      <c r="AF1106" s="127"/>
      <c r="AG1106" s="125">
        <v>5077.3505285246665</v>
      </c>
      <c r="AH1106" s="126"/>
      <c r="AI1106" s="126"/>
      <c r="AJ1106" s="126"/>
      <c r="AK1106" s="126"/>
      <c r="AL1106" s="127"/>
      <c r="AM1106" s="125">
        <v>5077.330528524667</v>
      </c>
      <c r="AN1106" s="126"/>
      <c r="AO1106" s="126"/>
      <c r="AP1106" s="126"/>
      <c r="AQ1106" s="126"/>
      <c r="AR1106" s="127"/>
      <c r="AS1106" s="125">
        <v>5076.1005285246665</v>
      </c>
      <c r="AT1106" s="126"/>
      <c r="AU1106" s="126"/>
      <c r="AV1106" s="126"/>
      <c r="AW1106" s="126"/>
      <c r="AX1106" s="127"/>
      <c r="AY1106" s="125">
        <v>5112.7405285246668</v>
      </c>
      <c r="AZ1106" s="126"/>
      <c r="BA1106" s="126"/>
      <c r="BB1106" s="126"/>
      <c r="BC1106" s="126"/>
      <c r="BD1106" s="127"/>
      <c r="BE1106" s="125">
        <v>5076.4705285246673</v>
      </c>
      <c r="BF1106" s="126"/>
      <c r="BG1106" s="126"/>
      <c r="BH1106" s="126"/>
      <c r="BI1106" s="126"/>
      <c r="BJ1106" s="127"/>
      <c r="BK1106" s="125">
        <v>5076.8605285246667</v>
      </c>
      <c r="BL1106" s="126"/>
      <c r="BM1106" s="126"/>
      <c r="BN1106" s="126"/>
      <c r="BO1106" s="126"/>
      <c r="BP1106" s="126"/>
      <c r="BQ1106" s="127"/>
      <c r="BR1106" s="125">
        <v>5076.9705285246673</v>
      </c>
      <c r="BS1106" s="126"/>
      <c r="BT1106" s="126"/>
      <c r="BU1106" s="126"/>
      <c r="BV1106" s="126"/>
      <c r="BW1106" s="126"/>
      <c r="BX1106" s="127"/>
      <c r="BY1106" s="125">
        <v>5076.9405285246667</v>
      </c>
      <c r="BZ1106" s="126"/>
      <c r="CA1106" s="126"/>
      <c r="CB1106" s="126"/>
      <c r="CC1106" s="126"/>
      <c r="CD1106" s="126"/>
      <c r="CE1106" s="127"/>
      <c r="CF1106" s="125">
        <v>5081.3105285246675</v>
      </c>
      <c r="CG1106" s="126"/>
      <c r="CH1106" s="126"/>
      <c r="CI1106" s="126"/>
      <c r="CJ1106" s="126"/>
      <c r="CK1106" s="126"/>
      <c r="CL1106" s="127"/>
      <c r="CM1106" s="125">
        <v>5082.3505285246665</v>
      </c>
      <c r="CN1106" s="126"/>
      <c r="CO1106" s="126"/>
      <c r="CP1106" s="126"/>
      <c r="CQ1106" s="126"/>
      <c r="CR1106" s="126"/>
      <c r="CS1106" s="127"/>
      <c r="CT1106" s="125">
        <v>5076.9905285246668</v>
      </c>
      <c r="CU1106" s="126"/>
      <c r="CV1106" s="126"/>
      <c r="CW1106" s="126"/>
      <c r="CX1106" s="126"/>
      <c r="CY1106" s="126"/>
      <c r="CZ1106" s="127"/>
      <c r="DA1106" s="125">
        <v>5076.9105285246669</v>
      </c>
      <c r="DB1106" s="126"/>
      <c r="DC1106" s="126"/>
      <c r="DD1106" s="126"/>
      <c r="DE1106" s="126"/>
      <c r="DF1106" s="126"/>
      <c r="DG1106" s="127"/>
      <c r="DH1106" s="125">
        <v>5076.9605285246671</v>
      </c>
      <c r="DI1106" s="126"/>
      <c r="DJ1106" s="126"/>
      <c r="DK1106" s="126"/>
      <c r="DL1106" s="126"/>
      <c r="DM1106" s="126"/>
      <c r="DN1106" s="127"/>
      <c r="DO1106" s="125">
        <v>5076.870528524667</v>
      </c>
      <c r="DP1106" s="126"/>
      <c r="DQ1106" s="126"/>
      <c r="DR1106" s="126"/>
      <c r="DS1106" s="126"/>
      <c r="DT1106" s="126"/>
      <c r="DU1106" s="127"/>
      <c r="DV1106" s="125">
        <v>5076.8105285246675</v>
      </c>
      <c r="DW1106" s="126"/>
      <c r="DX1106" s="126"/>
      <c r="DY1106" s="126"/>
      <c r="DZ1106" s="126"/>
      <c r="EA1106" s="126"/>
      <c r="EB1106" s="127"/>
      <c r="EC1106" s="125">
        <v>5098.0505285246672</v>
      </c>
      <c r="ED1106" s="126"/>
      <c r="EE1106" s="126"/>
      <c r="EF1106" s="126"/>
      <c r="EG1106" s="126"/>
      <c r="EH1106" s="126"/>
      <c r="EI1106" s="127"/>
      <c r="EJ1106" s="125">
        <v>5090.3405285246663</v>
      </c>
      <c r="EK1106" s="126"/>
      <c r="EL1106" s="126"/>
      <c r="EM1106" s="126"/>
      <c r="EN1106" s="126"/>
      <c r="EO1106" s="126"/>
      <c r="EP1106" s="127"/>
      <c r="EQ1106" s="125">
        <v>5104.3905285246674</v>
      </c>
      <c r="ER1106" s="126"/>
      <c r="ES1106" s="126"/>
      <c r="ET1106" s="126"/>
      <c r="EU1106" s="126"/>
      <c r="EV1106" s="126"/>
      <c r="EW1106" s="127"/>
      <c r="EX1106" s="125">
        <v>5075.1505285246667</v>
      </c>
      <c r="EY1106" s="126"/>
      <c r="EZ1106" s="126"/>
      <c r="FA1106" s="126"/>
      <c r="FB1106" s="126"/>
      <c r="FC1106" s="126"/>
      <c r="FD1106" s="127"/>
      <c r="FE1106" s="125">
        <v>5074.040528524667</v>
      </c>
      <c r="FF1106" s="126"/>
      <c r="FG1106" s="126"/>
      <c r="FH1106" s="126"/>
      <c r="FI1106" s="126"/>
      <c r="FJ1106" s="126"/>
      <c r="FK1106" s="127"/>
    </row>
    <row r="1107" spans="1:167" ht="18" customHeight="1" x14ac:dyDescent="0.25">
      <c r="A1107" s="123" t="s">
        <v>34</v>
      </c>
      <c r="B1107" s="123"/>
      <c r="C1107" s="123"/>
      <c r="D1107" s="123"/>
      <c r="E1107" s="123"/>
      <c r="F1107" s="123"/>
      <c r="G1107" s="123"/>
      <c r="H1107" s="124"/>
      <c r="I1107" s="125">
        <v>5103.4605285246671</v>
      </c>
      <c r="J1107" s="126"/>
      <c r="K1107" s="126"/>
      <c r="L1107" s="126"/>
      <c r="M1107" s="126"/>
      <c r="N1107" s="127"/>
      <c r="O1107" s="125">
        <v>5080.0605285246675</v>
      </c>
      <c r="P1107" s="126"/>
      <c r="Q1107" s="126"/>
      <c r="R1107" s="126"/>
      <c r="S1107" s="126"/>
      <c r="T1107" s="127"/>
      <c r="U1107" s="125">
        <v>5077.1705285246671</v>
      </c>
      <c r="V1107" s="126"/>
      <c r="W1107" s="126"/>
      <c r="X1107" s="126"/>
      <c r="Y1107" s="126"/>
      <c r="Z1107" s="127"/>
      <c r="AA1107" s="125">
        <v>5077.1405285246674</v>
      </c>
      <c r="AB1107" s="126"/>
      <c r="AC1107" s="126"/>
      <c r="AD1107" s="126"/>
      <c r="AE1107" s="126"/>
      <c r="AF1107" s="127"/>
      <c r="AG1107" s="125">
        <v>5077.080528524667</v>
      </c>
      <c r="AH1107" s="126"/>
      <c r="AI1107" s="126"/>
      <c r="AJ1107" s="126"/>
      <c r="AK1107" s="126"/>
      <c r="AL1107" s="127"/>
      <c r="AM1107" s="125">
        <v>5076.9905285246668</v>
      </c>
      <c r="AN1107" s="126"/>
      <c r="AO1107" s="126"/>
      <c r="AP1107" s="126"/>
      <c r="AQ1107" s="126"/>
      <c r="AR1107" s="127"/>
      <c r="AS1107" s="125">
        <v>5075.3505285246665</v>
      </c>
      <c r="AT1107" s="126"/>
      <c r="AU1107" s="126"/>
      <c r="AV1107" s="126"/>
      <c r="AW1107" s="126"/>
      <c r="AX1107" s="127"/>
      <c r="AY1107" s="125">
        <v>5130.7705285246666</v>
      </c>
      <c r="AZ1107" s="126"/>
      <c r="BA1107" s="126"/>
      <c r="BB1107" s="126"/>
      <c r="BC1107" s="126"/>
      <c r="BD1107" s="127"/>
      <c r="BE1107" s="125">
        <v>5076.4105285246669</v>
      </c>
      <c r="BF1107" s="126"/>
      <c r="BG1107" s="126"/>
      <c r="BH1107" s="126"/>
      <c r="BI1107" s="126"/>
      <c r="BJ1107" s="127"/>
      <c r="BK1107" s="125">
        <v>5076.580528524667</v>
      </c>
      <c r="BL1107" s="126"/>
      <c r="BM1107" s="126"/>
      <c r="BN1107" s="126"/>
      <c r="BO1107" s="126"/>
      <c r="BP1107" s="126"/>
      <c r="BQ1107" s="127"/>
      <c r="BR1107" s="125">
        <v>5076.5305285246668</v>
      </c>
      <c r="BS1107" s="126"/>
      <c r="BT1107" s="126"/>
      <c r="BU1107" s="126"/>
      <c r="BV1107" s="126"/>
      <c r="BW1107" s="126"/>
      <c r="BX1107" s="127"/>
      <c r="BY1107" s="125">
        <v>5083.4505285246669</v>
      </c>
      <c r="BZ1107" s="126"/>
      <c r="CA1107" s="126"/>
      <c r="CB1107" s="126"/>
      <c r="CC1107" s="126"/>
      <c r="CD1107" s="126"/>
      <c r="CE1107" s="127"/>
      <c r="CF1107" s="125">
        <v>5082.5505285246672</v>
      </c>
      <c r="CG1107" s="126"/>
      <c r="CH1107" s="126"/>
      <c r="CI1107" s="126"/>
      <c r="CJ1107" s="126"/>
      <c r="CK1107" s="126"/>
      <c r="CL1107" s="127"/>
      <c r="CM1107" s="125">
        <v>5076.9305285246664</v>
      </c>
      <c r="CN1107" s="126"/>
      <c r="CO1107" s="126"/>
      <c r="CP1107" s="126"/>
      <c r="CQ1107" s="126"/>
      <c r="CR1107" s="126"/>
      <c r="CS1107" s="127"/>
      <c r="CT1107" s="125">
        <v>5076.9205285246671</v>
      </c>
      <c r="CU1107" s="126"/>
      <c r="CV1107" s="126"/>
      <c r="CW1107" s="126"/>
      <c r="CX1107" s="126"/>
      <c r="CY1107" s="126"/>
      <c r="CZ1107" s="127"/>
      <c r="DA1107" s="125">
        <v>5076.8505285246665</v>
      </c>
      <c r="DB1107" s="126"/>
      <c r="DC1107" s="126"/>
      <c r="DD1107" s="126"/>
      <c r="DE1107" s="126"/>
      <c r="DF1107" s="126"/>
      <c r="DG1107" s="127"/>
      <c r="DH1107" s="125">
        <v>5076.8205285246668</v>
      </c>
      <c r="DI1107" s="126"/>
      <c r="DJ1107" s="126"/>
      <c r="DK1107" s="126"/>
      <c r="DL1107" s="126"/>
      <c r="DM1107" s="126"/>
      <c r="DN1107" s="127"/>
      <c r="DO1107" s="125">
        <v>5076.8805285246672</v>
      </c>
      <c r="DP1107" s="126"/>
      <c r="DQ1107" s="126"/>
      <c r="DR1107" s="126"/>
      <c r="DS1107" s="126"/>
      <c r="DT1107" s="126"/>
      <c r="DU1107" s="127"/>
      <c r="DV1107" s="125">
        <v>5076.8205285246668</v>
      </c>
      <c r="DW1107" s="126"/>
      <c r="DX1107" s="126"/>
      <c r="DY1107" s="126"/>
      <c r="DZ1107" s="126"/>
      <c r="EA1107" s="126"/>
      <c r="EB1107" s="127"/>
      <c r="EC1107" s="125">
        <v>5135.1605285246669</v>
      </c>
      <c r="ED1107" s="126"/>
      <c r="EE1107" s="126"/>
      <c r="EF1107" s="126"/>
      <c r="EG1107" s="126"/>
      <c r="EH1107" s="126"/>
      <c r="EI1107" s="127"/>
      <c r="EJ1107" s="125">
        <v>5127.370528524667</v>
      </c>
      <c r="EK1107" s="126"/>
      <c r="EL1107" s="126"/>
      <c r="EM1107" s="126"/>
      <c r="EN1107" s="126"/>
      <c r="EO1107" s="126"/>
      <c r="EP1107" s="127"/>
      <c r="EQ1107" s="125">
        <v>5117.7805285246668</v>
      </c>
      <c r="ER1107" s="126"/>
      <c r="ES1107" s="126"/>
      <c r="ET1107" s="126"/>
      <c r="EU1107" s="126"/>
      <c r="EV1107" s="126"/>
      <c r="EW1107" s="127"/>
      <c r="EX1107" s="125">
        <v>5075.3805285246672</v>
      </c>
      <c r="EY1107" s="126"/>
      <c r="EZ1107" s="126"/>
      <c r="FA1107" s="126"/>
      <c r="FB1107" s="126"/>
      <c r="FC1107" s="126"/>
      <c r="FD1107" s="127"/>
      <c r="FE1107" s="125">
        <v>5073.9605285246671</v>
      </c>
      <c r="FF1107" s="126"/>
      <c r="FG1107" s="126"/>
      <c r="FH1107" s="126"/>
      <c r="FI1107" s="126"/>
      <c r="FJ1107" s="126"/>
      <c r="FK1107" s="127"/>
    </row>
    <row r="1108" spans="1:167" ht="18" customHeight="1" x14ac:dyDescent="0.25">
      <c r="A1108" s="123" t="s">
        <v>33</v>
      </c>
      <c r="B1108" s="123"/>
      <c r="C1108" s="123"/>
      <c r="D1108" s="123"/>
      <c r="E1108" s="123"/>
      <c r="F1108" s="123"/>
      <c r="G1108" s="123"/>
      <c r="H1108" s="124"/>
      <c r="I1108" s="125">
        <v>5091.5205285246666</v>
      </c>
      <c r="J1108" s="126"/>
      <c r="K1108" s="126"/>
      <c r="L1108" s="126"/>
      <c r="M1108" s="126"/>
      <c r="N1108" s="127"/>
      <c r="O1108" s="125">
        <v>5077.9005285246667</v>
      </c>
      <c r="P1108" s="126"/>
      <c r="Q1108" s="126"/>
      <c r="R1108" s="126"/>
      <c r="S1108" s="126"/>
      <c r="T1108" s="127"/>
      <c r="U1108" s="125">
        <v>5077.0605285246675</v>
      </c>
      <c r="V1108" s="126"/>
      <c r="W1108" s="126"/>
      <c r="X1108" s="126"/>
      <c r="Y1108" s="126"/>
      <c r="Z1108" s="127"/>
      <c r="AA1108" s="125">
        <v>5077.1305285246672</v>
      </c>
      <c r="AB1108" s="126"/>
      <c r="AC1108" s="126"/>
      <c r="AD1108" s="126"/>
      <c r="AE1108" s="126"/>
      <c r="AF1108" s="127"/>
      <c r="AG1108" s="125">
        <v>5077.0605285246675</v>
      </c>
      <c r="AH1108" s="126"/>
      <c r="AI1108" s="126"/>
      <c r="AJ1108" s="126"/>
      <c r="AK1108" s="126"/>
      <c r="AL1108" s="127"/>
      <c r="AM1108" s="125">
        <v>5076.9905285246668</v>
      </c>
      <c r="AN1108" s="126"/>
      <c r="AO1108" s="126"/>
      <c r="AP1108" s="126"/>
      <c r="AQ1108" s="126"/>
      <c r="AR1108" s="127"/>
      <c r="AS1108" s="125">
        <v>5074.6805285246664</v>
      </c>
      <c r="AT1108" s="126"/>
      <c r="AU1108" s="126"/>
      <c r="AV1108" s="126"/>
      <c r="AW1108" s="126"/>
      <c r="AX1108" s="127"/>
      <c r="AY1108" s="125">
        <v>5137.9305285246664</v>
      </c>
      <c r="AZ1108" s="126"/>
      <c r="BA1108" s="126"/>
      <c r="BB1108" s="126"/>
      <c r="BC1108" s="126"/>
      <c r="BD1108" s="127"/>
      <c r="BE1108" s="125">
        <v>5076.3805285246672</v>
      </c>
      <c r="BF1108" s="126"/>
      <c r="BG1108" s="126"/>
      <c r="BH1108" s="126"/>
      <c r="BI1108" s="126"/>
      <c r="BJ1108" s="127"/>
      <c r="BK1108" s="125">
        <v>5076.8405285246663</v>
      </c>
      <c r="BL1108" s="126"/>
      <c r="BM1108" s="126"/>
      <c r="BN1108" s="126"/>
      <c r="BO1108" s="126"/>
      <c r="BP1108" s="126"/>
      <c r="BQ1108" s="127"/>
      <c r="BR1108" s="125">
        <v>5076.8505285246665</v>
      </c>
      <c r="BS1108" s="126"/>
      <c r="BT1108" s="126"/>
      <c r="BU1108" s="126"/>
      <c r="BV1108" s="126"/>
      <c r="BW1108" s="126"/>
      <c r="BX1108" s="127"/>
      <c r="BY1108" s="125">
        <v>5076.830528524667</v>
      </c>
      <c r="BZ1108" s="126"/>
      <c r="CA1108" s="126"/>
      <c r="CB1108" s="126"/>
      <c r="CC1108" s="126"/>
      <c r="CD1108" s="126"/>
      <c r="CE1108" s="127"/>
      <c r="CF1108" s="125">
        <v>5082.8405285246663</v>
      </c>
      <c r="CG1108" s="126"/>
      <c r="CH1108" s="126"/>
      <c r="CI1108" s="126"/>
      <c r="CJ1108" s="126"/>
      <c r="CK1108" s="126"/>
      <c r="CL1108" s="127"/>
      <c r="CM1108" s="125">
        <v>5076.7305285246666</v>
      </c>
      <c r="CN1108" s="126"/>
      <c r="CO1108" s="126"/>
      <c r="CP1108" s="126"/>
      <c r="CQ1108" s="126"/>
      <c r="CR1108" s="126"/>
      <c r="CS1108" s="127"/>
      <c r="CT1108" s="125">
        <v>5076.9005285246667</v>
      </c>
      <c r="CU1108" s="126"/>
      <c r="CV1108" s="126"/>
      <c r="CW1108" s="126"/>
      <c r="CX1108" s="126"/>
      <c r="CY1108" s="126"/>
      <c r="CZ1108" s="127"/>
      <c r="DA1108" s="125">
        <v>5076.9405285246667</v>
      </c>
      <c r="DB1108" s="126"/>
      <c r="DC1108" s="126"/>
      <c r="DD1108" s="126"/>
      <c r="DE1108" s="126"/>
      <c r="DF1108" s="126"/>
      <c r="DG1108" s="127"/>
      <c r="DH1108" s="125">
        <v>5076.9105285246669</v>
      </c>
      <c r="DI1108" s="126"/>
      <c r="DJ1108" s="126"/>
      <c r="DK1108" s="126"/>
      <c r="DL1108" s="126"/>
      <c r="DM1108" s="126"/>
      <c r="DN1108" s="127"/>
      <c r="DO1108" s="125">
        <v>5076.8105285246675</v>
      </c>
      <c r="DP1108" s="126"/>
      <c r="DQ1108" s="126"/>
      <c r="DR1108" s="126"/>
      <c r="DS1108" s="126"/>
      <c r="DT1108" s="126"/>
      <c r="DU1108" s="127"/>
      <c r="DV1108" s="125">
        <v>5076.5705285246668</v>
      </c>
      <c r="DW1108" s="126"/>
      <c r="DX1108" s="126"/>
      <c r="DY1108" s="126"/>
      <c r="DZ1108" s="126"/>
      <c r="EA1108" s="126"/>
      <c r="EB1108" s="127"/>
      <c r="EC1108" s="125">
        <v>5142.3505285246665</v>
      </c>
      <c r="ED1108" s="126"/>
      <c r="EE1108" s="126"/>
      <c r="EF1108" s="126"/>
      <c r="EG1108" s="126"/>
      <c r="EH1108" s="126"/>
      <c r="EI1108" s="127"/>
      <c r="EJ1108" s="125">
        <v>5133.3805285246672</v>
      </c>
      <c r="EK1108" s="126"/>
      <c r="EL1108" s="126"/>
      <c r="EM1108" s="126"/>
      <c r="EN1108" s="126"/>
      <c r="EO1108" s="126"/>
      <c r="EP1108" s="127"/>
      <c r="EQ1108" s="125">
        <v>5127.8905285246674</v>
      </c>
      <c r="ER1108" s="126"/>
      <c r="ES1108" s="126"/>
      <c r="ET1108" s="126"/>
      <c r="EU1108" s="126"/>
      <c r="EV1108" s="126"/>
      <c r="EW1108" s="127"/>
      <c r="EX1108" s="125">
        <v>5075.1305285246672</v>
      </c>
      <c r="EY1108" s="126"/>
      <c r="EZ1108" s="126"/>
      <c r="FA1108" s="126"/>
      <c r="FB1108" s="126"/>
      <c r="FC1108" s="126"/>
      <c r="FD1108" s="127"/>
      <c r="FE1108" s="125">
        <v>5073.1105285246667</v>
      </c>
      <c r="FF1108" s="126"/>
      <c r="FG1108" s="126"/>
      <c r="FH1108" s="126"/>
      <c r="FI1108" s="126"/>
      <c r="FJ1108" s="126"/>
      <c r="FK1108" s="127"/>
    </row>
    <row r="1109" spans="1:167" ht="18" customHeight="1" x14ac:dyDescent="0.25">
      <c r="A1109" s="123" t="s">
        <v>32</v>
      </c>
      <c r="B1109" s="123"/>
      <c r="C1109" s="123"/>
      <c r="D1109" s="123"/>
      <c r="E1109" s="123"/>
      <c r="F1109" s="123"/>
      <c r="G1109" s="123"/>
      <c r="H1109" s="124"/>
      <c r="I1109" s="125">
        <v>5094.5105285246664</v>
      </c>
      <c r="J1109" s="126"/>
      <c r="K1109" s="126"/>
      <c r="L1109" s="126"/>
      <c r="M1109" s="126"/>
      <c r="N1109" s="127"/>
      <c r="O1109" s="125">
        <v>5080.3105285246675</v>
      </c>
      <c r="P1109" s="126"/>
      <c r="Q1109" s="126"/>
      <c r="R1109" s="126"/>
      <c r="S1109" s="126"/>
      <c r="T1109" s="127"/>
      <c r="U1109" s="125">
        <v>5077.3805285246672</v>
      </c>
      <c r="V1109" s="126"/>
      <c r="W1109" s="126"/>
      <c r="X1109" s="126"/>
      <c r="Y1109" s="126"/>
      <c r="Z1109" s="127"/>
      <c r="AA1109" s="125">
        <v>5077.3005285246672</v>
      </c>
      <c r="AB1109" s="126"/>
      <c r="AC1109" s="126"/>
      <c r="AD1109" s="126"/>
      <c r="AE1109" s="126"/>
      <c r="AF1109" s="127"/>
      <c r="AG1109" s="125">
        <v>5077.2305285246666</v>
      </c>
      <c r="AH1109" s="126"/>
      <c r="AI1109" s="126"/>
      <c r="AJ1109" s="126"/>
      <c r="AK1109" s="126"/>
      <c r="AL1109" s="127"/>
      <c r="AM1109" s="125">
        <v>5076.8005285246672</v>
      </c>
      <c r="AN1109" s="126"/>
      <c r="AO1109" s="126"/>
      <c r="AP1109" s="126"/>
      <c r="AQ1109" s="126"/>
      <c r="AR1109" s="127"/>
      <c r="AS1109" s="125">
        <v>5075.790528524667</v>
      </c>
      <c r="AT1109" s="126"/>
      <c r="AU1109" s="126"/>
      <c r="AV1109" s="126"/>
      <c r="AW1109" s="126"/>
      <c r="AX1109" s="127"/>
      <c r="AY1109" s="125">
        <v>5156.3105285246675</v>
      </c>
      <c r="AZ1109" s="126"/>
      <c r="BA1109" s="126"/>
      <c r="BB1109" s="126"/>
      <c r="BC1109" s="126"/>
      <c r="BD1109" s="127"/>
      <c r="BE1109" s="125">
        <v>5076.4805285246666</v>
      </c>
      <c r="BF1109" s="126"/>
      <c r="BG1109" s="126"/>
      <c r="BH1109" s="126"/>
      <c r="BI1109" s="126"/>
      <c r="BJ1109" s="127"/>
      <c r="BK1109" s="125">
        <v>5076.790528524667</v>
      </c>
      <c r="BL1109" s="126"/>
      <c r="BM1109" s="126"/>
      <c r="BN1109" s="126"/>
      <c r="BO1109" s="126"/>
      <c r="BP1109" s="126"/>
      <c r="BQ1109" s="127"/>
      <c r="BR1109" s="125">
        <v>5076.870528524667</v>
      </c>
      <c r="BS1109" s="126"/>
      <c r="BT1109" s="126"/>
      <c r="BU1109" s="126"/>
      <c r="BV1109" s="126"/>
      <c r="BW1109" s="126"/>
      <c r="BX1109" s="127"/>
      <c r="BY1109" s="125">
        <v>5076.8505285246665</v>
      </c>
      <c r="BZ1109" s="126"/>
      <c r="CA1109" s="126"/>
      <c r="CB1109" s="126"/>
      <c r="CC1109" s="126"/>
      <c r="CD1109" s="126"/>
      <c r="CE1109" s="127"/>
      <c r="CF1109" s="125">
        <v>5082.8505285246665</v>
      </c>
      <c r="CG1109" s="126"/>
      <c r="CH1109" s="126"/>
      <c r="CI1109" s="126"/>
      <c r="CJ1109" s="126"/>
      <c r="CK1109" s="126"/>
      <c r="CL1109" s="127"/>
      <c r="CM1109" s="125">
        <v>5076.830528524667</v>
      </c>
      <c r="CN1109" s="126"/>
      <c r="CO1109" s="126"/>
      <c r="CP1109" s="126"/>
      <c r="CQ1109" s="126"/>
      <c r="CR1109" s="126"/>
      <c r="CS1109" s="127"/>
      <c r="CT1109" s="125">
        <v>5076.9505285246669</v>
      </c>
      <c r="CU1109" s="126"/>
      <c r="CV1109" s="126"/>
      <c r="CW1109" s="126"/>
      <c r="CX1109" s="126"/>
      <c r="CY1109" s="126"/>
      <c r="CZ1109" s="127"/>
      <c r="DA1109" s="125">
        <v>5076.9605285246671</v>
      </c>
      <c r="DB1109" s="126"/>
      <c r="DC1109" s="126"/>
      <c r="DD1109" s="126"/>
      <c r="DE1109" s="126"/>
      <c r="DF1109" s="126"/>
      <c r="DG1109" s="127"/>
      <c r="DH1109" s="125">
        <v>5076.8605285246667</v>
      </c>
      <c r="DI1109" s="126"/>
      <c r="DJ1109" s="126"/>
      <c r="DK1109" s="126"/>
      <c r="DL1109" s="126"/>
      <c r="DM1109" s="126"/>
      <c r="DN1109" s="127"/>
      <c r="DO1109" s="125">
        <v>5076.8505285246665</v>
      </c>
      <c r="DP1109" s="126"/>
      <c r="DQ1109" s="126"/>
      <c r="DR1109" s="126"/>
      <c r="DS1109" s="126"/>
      <c r="DT1109" s="126"/>
      <c r="DU1109" s="127"/>
      <c r="DV1109" s="125">
        <v>5076.5605285246675</v>
      </c>
      <c r="DW1109" s="126"/>
      <c r="DX1109" s="126"/>
      <c r="DY1109" s="126"/>
      <c r="DZ1109" s="126"/>
      <c r="EA1109" s="126"/>
      <c r="EB1109" s="127"/>
      <c r="EC1109" s="125">
        <v>5151.8905285246674</v>
      </c>
      <c r="ED1109" s="126"/>
      <c r="EE1109" s="126"/>
      <c r="EF1109" s="126"/>
      <c r="EG1109" s="126"/>
      <c r="EH1109" s="126"/>
      <c r="EI1109" s="127"/>
      <c r="EJ1109" s="125">
        <v>5154.7705285246666</v>
      </c>
      <c r="EK1109" s="126"/>
      <c r="EL1109" s="126"/>
      <c r="EM1109" s="126"/>
      <c r="EN1109" s="126"/>
      <c r="EO1109" s="126"/>
      <c r="EP1109" s="127"/>
      <c r="EQ1109" s="125">
        <v>5143.4605285246671</v>
      </c>
      <c r="ER1109" s="126"/>
      <c r="ES1109" s="126"/>
      <c r="ET1109" s="126"/>
      <c r="EU1109" s="126"/>
      <c r="EV1109" s="126"/>
      <c r="EW1109" s="127"/>
      <c r="EX1109" s="125">
        <v>5075.3905285246674</v>
      </c>
      <c r="EY1109" s="126"/>
      <c r="EZ1109" s="126"/>
      <c r="FA1109" s="126"/>
      <c r="FB1109" s="126"/>
      <c r="FC1109" s="126"/>
      <c r="FD1109" s="127"/>
      <c r="FE1109" s="125">
        <v>5073.4005285246667</v>
      </c>
      <c r="FF1109" s="126"/>
      <c r="FG1109" s="126"/>
      <c r="FH1109" s="126"/>
      <c r="FI1109" s="126"/>
      <c r="FJ1109" s="126"/>
      <c r="FK1109" s="127"/>
    </row>
    <row r="1110" spans="1:167" ht="18" customHeight="1" x14ac:dyDescent="0.25">
      <c r="A1110" s="123" t="s">
        <v>31</v>
      </c>
      <c r="B1110" s="123"/>
      <c r="C1110" s="123"/>
      <c r="D1110" s="123"/>
      <c r="E1110" s="123"/>
      <c r="F1110" s="123"/>
      <c r="G1110" s="123"/>
      <c r="H1110" s="124"/>
      <c r="I1110" s="125">
        <v>5114.1405285246674</v>
      </c>
      <c r="J1110" s="126"/>
      <c r="K1110" s="126"/>
      <c r="L1110" s="126"/>
      <c r="M1110" s="126"/>
      <c r="N1110" s="127"/>
      <c r="O1110" s="125">
        <v>5079.290528524667</v>
      </c>
      <c r="P1110" s="126"/>
      <c r="Q1110" s="126"/>
      <c r="R1110" s="126"/>
      <c r="S1110" s="126"/>
      <c r="T1110" s="127"/>
      <c r="U1110" s="125">
        <v>5077.0005285246671</v>
      </c>
      <c r="V1110" s="126"/>
      <c r="W1110" s="126"/>
      <c r="X1110" s="126"/>
      <c r="Y1110" s="126"/>
      <c r="Z1110" s="127"/>
      <c r="AA1110" s="125">
        <v>5077.120528524667</v>
      </c>
      <c r="AB1110" s="126"/>
      <c r="AC1110" s="126"/>
      <c r="AD1110" s="126"/>
      <c r="AE1110" s="126"/>
      <c r="AF1110" s="127"/>
      <c r="AG1110" s="125">
        <v>5077.0705285246668</v>
      </c>
      <c r="AH1110" s="126"/>
      <c r="AI1110" s="126"/>
      <c r="AJ1110" s="126"/>
      <c r="AK1110" s="126"/>
      <c r="AL1110" s="127"/>
      <c r="AM1110" s="125">
        <v>5078.2005285246669</v>
      </c>
      <c r="AN1110" s="126"/>
      <c r="AO1110" s="126"/>
      <c r="AP1110" s="126"/>
      <c r="AQ1110" s="126"/>
      <c r="AR1110" s="127"/>
      <c r="AS1110" s="125">
        <v>5076.040528524667</v>
      </c>
      <c r="AT1110" s="126"/>
      <c r="AU1110" s="126"/>
      <c r="AV1110" s="126"/>
      <c r="AW1110" s="126"/>
      <c r="AX1110" s="127"/>
      <c r="AY1110" s="125">
        <v>5090.4205285246671</v>
      </c>
      <c r="AZ1110" s="126"/>
      <c r="BA1110" s="126"/>
      <c r="BB1110" s="126"/>
      <c r="BC1110" s="126"/>
      <c r="BD1110" s="127"/>
      <c r="BE1110" s="125">
        <v>5076.2805285246668</v>
      </c>
      <c r="BF1110" s="126"/>
      <c r="BG1110" s="126"/>
      <c r="BH1110" s="126"/>
      <c r="BI1110" s="126"/>
      <c r="BJ1110" s="127"/>
      <c r="BK1110" s="125">
        <v>5076.5005285246671</v>
      </c>
      <c r="BL1110" s="126"/>
      <c r="BM1110" s="126"/>
      <c r="BN1110" s="126"/>
      <c r="BO1110" s="126"/>
      <c r="BP1110" s="126"/>
      <c r="BQ1110" s="127"/>
      <c r="BR1110" s="125">
        <v>5076.7005285246669</v>
      </c>
      <c r="BS1110" s="126"/>
      <c r="BT1110" s="126"/>
      <c r="BU1110" s="126"/>
      <c r="BV1110" s="126"/>
      <c r="BW1110" s="126"/>
      <c r="BX1110" s="127"/>
      <c r="BY1110" s="125">
        <v>5076.7305285246666</v>
      </c>
      <c r="BZ1110" s="126"/>
      <c r="CA1110" s="126"/>
      <c r="CB1110" s="126"/>
      <c r="CC1110" s="126"/>
      <c r="CD1110" s="126"/>
      <c r="CE1110" s="127"/>
      <c r="CF1110" s="125">
        <v>5076.6805285246664</v>
      </c>
      <c r="CG1110" s="126"/>
      <c r="CH1110" s="126"/>
      <c r="CI1110" s="126"/>
      <c r="CJ1110" s="126"/>
      <c r="CK1110" s="126"/>
      <c r="CL1110" s="127"/>
      <c r="CM1110" s="125">
        <v>5076.580528524667</v>
      </c>
      <c r="CN1110" s="126"/>
      <c r="CO1110" s="126"/>
      <c r="CP1110" s="126"/>
      <c r="CQ1110" s="126"/>
      <c r="CR1110" s="126"/>
      <c r="CS1110" s="127"/>
      <c r="CT1110" s="125">
        <v>5076.6305285246672</v>
      </c>
      <c r="CU1110" s="126"/>
      <c r="CV1110" s="126"/>
      <c r="CW1110" s="126"/>
      <c r="CX1110" s="126"/>
      <c r="CY1110" s="126"/>
      <c r="CZ1110" s="127"/>
      <c r="DA1110" s="125">
        <v>5076.8405285246663</v>
      </c>
      <c r="DB1110" s="126"/>
      <c r="DC1110" s="126"/>
      <c r="DD1110" s="126"/>
      <c r="DE1110" s="126"/>
      <c r="DF1110" s="126"/>
      <c r="DG1110" s="127"/>
      <c r="DH1110" s="125">
        <v>5076.8805285246672</v>
      </c>
      <c r="DI1110" s="126"/>
      <c r="DJ1110" s="126"/>
      <c r="DK1110" s="126"/>
      <c r="DL1110" s="126"/>
      <c r="DM1110" s="126"/>
      <c r="DN1110" s="127"/>
      <c r="DO1110" s="125">
        <v>5076.830528524667</v>
      </c>
      <c r="DP1110" s="126"/>
      <c r="DQ1110" s="126"/>
      <c r="DR1110" s="126"/>
      <c r="DS1110" s="126"/>
      <c r="DT1110" s="126"/>
      <c r="DU1110" s="127"/>
      <c r="DV1110" s="125">
        <v>5076.7105285246671</v>
      </c>
      <c r="DW1110" s="126"/>
      <c r="DX1110" s="126"/>
      <c r="DY1110" s="126"/>
      <c r="DZ1110" s="126"/>
      <c r="EA1110" s="126"/>
      <c r="EB1110" s="127"/>
      <c r="EC1110" s="125">
        <v>5119.0305285246668</v>
      </c>
      <c r="ED1110" s="126"/>
      <c r="EE1110" s="126"/>
      <c r="EF1110" s="126"/>
      <c r="EG1110" s="126"/>
      <c r="EH1110" s="126"/>
      <c r="EI1110" s="127"/>
      <c r="EJ1110" s="125">
        <v>5115.6105285246667</v>
      </c>
      <c r="EK1110" s="126"/>
      <c r="EL1110" s="126"/>
      <c r="EM1110" s="126"/>
      <c r="EN1110" s="126"/>
      <c r="EO1110" s="126"/>
      <c r="EP1110" s="127"/>
      <c r="EQ1110" s="125">
        <v>5106.6705285246671</v>
      </c>
      <c r="ER1110" s="126"/>
      <c r="ES1110" s="126"/>
      <c r="ET1110" s="126"/>
      <c r="EU1110" s="126"/>
      <c r="EV1110" s="126"/>
      <c r="EW1110" s="127"/>
      <c r="EX1110" s="125">
        <v>5075.6605285246669</v>
      </c>
      <c r="EY1110" s="126"/>
      <c r="EZ1110" s="126"/>
      <c r="FA1110" s="126"/>
      <c r="FB1110" s="126"/>
      <c r="FC1110" s="126"/>
      <c r="FD1110" s="127"/>
      <c r="FE1110" s="125">
        <v>5074.0305285246668</v>
      </c>
      <c r="FF1110" s="126"/>
      <c r="FG1110" s="126"/>
      <c r="FH1110" s="126"/>
      <c r="FI1110" s="126"/>
      <c r="FJ1110" s="126"/>
      <c r="FK1110" s="127"/>
    </row>
    <row r="1111" spans="1:167" ht="18" customHeight="1" x14ac:dyDescent="0.25">
      <c r="A1111" s="123" t="s">
        <v>30</v>
      </c>
      <c r="B1111" s="123"/>
      <c r="C1111" s="123"/>
      <c r="D1111" s="123"/>
      <c r="E1111" s="123"/>
      <c r="F1111" s="123"/>
      <c r="G1111" s="123"/>
      <c r="H1111" s="124"/>
      <c r="I1111" s="125">
        <v>5112.8905285246674</v>
      </c>
      <c r="J1111" s="126"/>
      <c r="K1111" s="126"/>
      <c r="L1111" s="126"/>
      <c r="M1111" s="126"/>
      <c r="N1111" s="127"/>
      <c r="O1111" s="125">
        <v>5079.5505285246672</v>
      </c>
      <c r="P1111" s="126"/>
      <c r="Q1111" s="126"/>
      <c r="R1111" s="126"/>
      <c r="S1111" s="126"/>
      <c r="T1111" s="127"/>
      <c r="U1111" s="125">
        <v>5077.2805285246668</v>
      </c>
      <c r="V1111" s="126"/>
      <c r="W1111" s="126"/>
      <c r="X1111" s="126"/>
      <c r="Y1111" s="126"/>
      <c r="Z1111" s="127"/>
      <c r="AA1111" s="125">
        <v>5077.1405285246674</v>
      </c>
      <c r="AB1111" s="126"/>
      <c r="AC1111" s="126"/>
      <c r="AD1111" s="126"/>
      <c r="AE1111" s="126"/>
      <c r="AF1111" s="127"/>
      <c r="AG1111" s="125">
        <v>5077.0705285246668</v>
      </c>
      <c r="AH1111" s="126"/>
      <c r="AI1111" s="126"/>
      <c r="AJ1111" s="126"/>
      <c r="AK1111" s="126"/>
      <c r="AL1111" s="127"/>
      <c r="AM1111" s="125">
        <v>5077.0105285246664</v>
      </c>
      <c r="AN1111" s="126"/>
      <c r="AO1111" s="126"/>
      <c r="AP1111" s="126"/>
      <c r="AQ1111" s="126"/>
      <c r="AR1111" s="127"/>
      <c r="AS1111" s="125">
        <v>5075.8505285246665</v>
      </c>
      <c r="AT1111" s="126"/>
      <c r="AU1111" s="126"/>
      <c r="AV1111" s="126"/>
      <c r="AW1111" s="126"/>
      <c r="AX1111" s="127"/>
      <c r="AY1111" s="125">
        <v>5102.2105285246671</v>
      </c>
      <c r="AZ1111" s="126"/>
      <c r="BA1111" s="126"/>
      <c r="BB1111" s="126"/>
      <c r="BC1111" s="126"/>
      <c r="BD1111" s="127"/>
      <c r="BE1111" s="125">
        <v>5076.3805285246672</v>
      </c>
      <c r="BF1111" s="126"/>
      <c r="BG1111" s="126"/>
      <c r="BH1111" s="126"/>
      <c r="BI1111" s="126"/>
      <c r="BJ1111" s="127"/>
      <c r="BK1111" s="125">
        <v>5076.4305285246664</v>
      </c>
      <c r="BL1111" s="126"/>
      <c r="BM1111" s="126"/>
      <c r="BN1111" s="126"/>
      <c r="BO1111" s="126"/>
      <c r="BP1111" s="126"/>
      <c r="BQ1111" s="127"/>
      <c r="BR1111" s="125">
        <v>5076.830528524667</v>
      </c>
      <c r="BS1111" s="126"/>
      <c r="BT1111" s="126"/>
      <c r="BU1111" s="126"/>
      <c r="BV1111" s="126"/>
      <c r="BW1111" s="126"/>
      <c r="BX1111" s="127"/>
      <c r="BY1111" s="125">
        <v>5076.9105285246669</v>
      </c>
      <c r="BZ1111" s="126"/>
      <c r="CA1111" s="126"/>
      <c r="CB1111" s="126"/>
      <c r="CC1111" s="126"/>
      <c r="CD1111" s="126"/>
      <c r="CE1111" s="127"/>
      <c r="CF1111" s="125">
        <v>5076.9205285246671</v>
      </c>
      <c r="CG1111" s="126"/>
      <c r="CH1111" s="126"/>
      <c r="CI1111" s="126"/>
      <c r="CJ1111" s="126"/>
      <c r="CK1111" s="126"/>
      <c r="CL1111" s="127"/>
      <c r="CM1111" s="125">
        <v>5076.8605285246667</v>
      </c>
      <c r="CN1111" s="126"/>
      <c r="CO1111" s="126"/>
      <c r="CP1111" s="126"/>
      <c r="CQ1111" s="126"/>
      <c r="CR1111" s="126"/>
      <c r="CS1111" s="127"/>
      <c r="CT1111" s="125">
        <v>5076.870528524667</v>
      </c>
      <c r="CU1111" s="126"/>
      <c r="CV1111" s="126"/>
      <c r="CW1111" s="126"/>
      <c r="CX1111" s="126"/>
      <c r="CY1111" s="126"/>
      <c r="CZ1111" s="127"/>
      <c r="DA1111" s="125">
        <v>5077.0605285246675</v>
      </c>
      <c r="DB1111" s="126"/>
      <c r="DC1111" s="126"/>
      <c r="DD1111" s="126"/>
      <c r="DE1111" s="126"/>
      <c r="DF1111" s="126"/>
      <c r="DG1111" s="127"/>
      <c r="DH1111" s="125">
        <v>5077.0305285246668</v>
      </c>
      <c r="DI1111" s="126"/>
      <c r="DJ1111" s="126"/>
      <c r="DK1111" s="126"/>
      <c r="DL1111" s="126"/>
      <c r="DM1111" s="126"/>
      <c r="DN1111" s="127"/>
      <c r="DO1111" s="125">
        <v>5077.0005285246671</v>
      </c>
      <c r="DP1111" s="126"/>
      <c r="DQ1111" s="126"/>
      <c r="DR1111" s="126"/>
      <c r="DS1111" s="126"/>
      <c r="DT1111" s="126"/>
      <c r="DU1111" s="127"/>
      <c r="DV1111" s="125">
        <v>5076.9005285246667</v>
      </c>
      <c r="DW1111" s="126"/>
      <c r="DX1111" s="126"/>
      <c r="DY1111" s="126"/>
      <c r="DZ1111" s="126"/>
      <c r="EA1111" s="126"/>
      <c r="EB1111" s="127"/>
      <c r="EC1111" s="125">
        <v>5124.5305285246668</v>
      </c>
      <c r="ED1111" s="126"/>
      <c r="EE1111" s="126"/>
      <c r="EF1111" s="126"/>
      <c r="EG1111" s="126"/>
      <c r="EH1111" s="126"/>
      <c r="EI1111" s="127"/>
      <c r="EJ1111" s="125">
        <v>5134.1305285246672</v>
      </c>
      <c r="EK1111" s="126"/>
      <c r="EL1111" s="126"/>
      <c r="EM1111" s="126"/>
      <c r="EN1111" s="126"/>
      <c r="EO1111" s="126"/>
      <c r="EP1111" s="127"/>
      <c r="EQ1111" s="125">
        <v>5125.4705285246673</v>
      </c>
      <c r="ER1111" s="126"/>
      <c r="ES1111" s="126"/>
      <c r="ET1111" s="126"/>
      <c r="EU1111" s="126"/>
      <c r="EV1111" s="126"/>
      <c r="EW1111" s="127"/>
      <c r="EX1111" s="125">
        <v>5076.1505285246667</v>
      </c>
      <c r="EY1111" s="126"/>
      <c r="EZ1111" s="126"/>
      <c r="FA1111" s="126"/>
      <c r="FB1111" s="126"/>
      <c r="FC1111" s="126"/>
      <c r="FD1111" s="127"/>
      <c r="FE1111" s="125">
        <v>5074.0105285246664</v>
      </c>
      <c r="FF1111" s="126"/>
      <c r="FG1111" s="126"/>
      <c r="FH1111" s="126"/>
      <c r="FI1111" s="126"/>
      <c r="FJ1111" s="126"/>
      <c r="FK1111" s="127"/>
    </row>
    <row r="1112" spans="1:167" ht="18" customHeight="1" x14ac:dyDescent="0.25">
      <c r="A1112" s="123" t="s">
        <v>29</v>
      </c>
      <c r="B1112" s="123"/>
      <c r="C1112" s="123"/>
      <c r="D1112" s="123"/>
      <c r="E1112" s="123"/>
      <c r="F1112" s="123"/>
      <c r="G1112" s="123"/>
      <c r="H1112" s="124"/>
      <c r="I1112" s="125">
        <v>5125.9005285246667</v>
      </c>
      <c r="J1112" s="126"/>
      <c r="K1112" s="126"/>
      <c r="L1112" s="126"/>
      <c r="M1112" s="126"/>
      <c r="N1112" s="127"/>
      <c r="O1112" s="125">
        <v>5082.7005285246669</v>
      </c>
      <c r="P1112" s="126"/>
      <c r="Q1112" s="126"/>
      <c r="R1112" s="126"/>
      <c r="S1112" s="126"/>
      <c r="T1112" s="127"/>
      <c r="U1112" s="125">
        <v>5077.4505285246669</v>
      </c>
      <c r="V1112" s="126"/>
      <c r="W1112" s="126"/>
      <c r="X1112" s="126"/>
      <c r="Y1112" s="126"/>
      <c r="Z1112" s="127"/>
      <c r="AA1112" s="125">
        <v>5077.0905285246663</v>
      </c>
      <c r="AB1112" s="126"/>
      <c r="AC1112" s="126"/>
      <c r="AD1112" s="126"/>
      <c r="AE1112" s="126"/>
      <c r="AF1112" s="127"/>
      <c r="AG1112" s="125">
        <v>5077.1805285246664</v>
      </c>
      <c r="AH1112" s="126"/>
      <c r="AI1112" s="126"/>
      <c r="AJ1112" s="126"/>
      <c r="AK1112" s="126"/>
      <c r="AL1112" s="127"/>
      <c r="AM1112" s="125">
        <v>5076.9105285246669</v>
      </c>
      <c r="AN1112" s="126"/>
      <c r="AO1112" s="126"/>
      <c r="AP1112" s="126"/>
      <c r="AQ1112" s="126"/>
      <c r="AR1112" s="127"/>
      <c r="AS1112" s="125">
        <v>5076.3105285246675</v>
      </c>
      <c r="AT1112" s="126"/>
      <c r="AU1112" s="126"/>
      <c r="AV1112" s="126"/>
      <c r="AW1112" s="126"/>
      <c r="AX1112" s="127"/>
      <c r="AY1112" s="125">
        <v>5109.9805285246666</v>
      </c>
      <c r="AZ1112" s="126"/>
      <c r="BA1112" s="126"/>
      <c r="BB1112" s="126"/>
      <c r="BC1112" s="126"/>
      <c r="BD1112" s="127"/>
      <c r="BE1112" s="125">
        <v>5076.3905285246674</v>
      </c>
      <c r="BF1112" s="126"/>
      <c r="BG1112" s="126"/>
      <c r="BH1112" s="126"/>
      <c r="BI1112" s="126"/>
      <c r="BJ1112" s="127"/>
      <c r="BK1112" s="125">
        <v>5076.6905285246667</v>
      </c>
      <c r="BL1112" s="126"/>
      <c r="BM1112" s="126"/>
      <c r="BN1112" s="126"/>
      <c r="BO1112" s="126"/>
      <c r="BP1112" s="126"/>
      <c r="BQ1112" s="127"/>
      <c r="BR1112" s="125">
        <v>5076.7405285246668</v>
      </c>
      <c r="BS1112" s="126"/>
      <c r="BT1112" s="126"/>
      <c r="BU1112" s="126"/>
      <c r="BV1112" s="126"/>
      <c r="BW1112" s="126"/>
      <c r="BX1112" s="127"/>
      <c r="BY1112" s="125">
        <v>5076.7005285246669</v>
      </c>
      <c r="BZ1112" s="126"/>
      <c r="CA1112" s="126"/>
      <c r="CB1112" s="126"/>
      <c r="CC1112" s="126"/>
      <c r="CD1112" s="126"/>
      <c r="CE1112" s="127"/>
      <c r="CF1112" s="125">
        <v>5076.7105285246671</v>
      </c>
      <c r="CG1112" s="126"/>
      <c r="CH1112" s="126"/>
      <c r="CI1112" s="126"/>
      <c r="CJ1112" s="126"/>
      <c r="CK1112" s="126"/>
      <c r="CL1112" s="127"/>
      <c r="CM1112" s="125">
        <v>5076.6105285246667</v>
      </c>
      <c r="CN1112" s="126"/>
      <c r="CO1112" s="126"/>
      <c r="CP1112" s="126"/>
      <c r="CQ1112" s="126"/>
      <c r="CR1112" s="126"/>
      <c r="CS1112" s="127"/>
      <c r="CT1112" s="125">
        <v>5076.6805285246664</v>
      </c>
      <c r="CU1112" s="126"/>
      <c r="CV1112" s="126"/>
      <c r="CW1112" s="126"/>
      <c r="CX1112" s="126"/>
      <c r="CY1112" s="126"/>
      <c r="CZ1112" s="127"/>
      <c r="DA1112" s="125">
        <v>5076.9805285246666</v>
      </c>
      <c r="DB1112" s="126"/>
      <c r="DC1112" s="126"/>
      <c r="DD1112" s="126"/>
      <c r="DE1112" s="126"/>
      <c r="DF1112" s="126"/>
      <c r="DG1112" s="127"/>
      <c r="DH1112" s="125">
        <v>5077.0105285246664</v>
      </c>
      <c r="DI1112" s="126"/>
      <c r="DJ1112" s="126"/>
      <c r="DK1112" s="126"/>
      <c r="DL1112" s="126"/>
      <c r="DM1112" s="126"/>
      <c r="DN1112" s="127"/>
      <c r="DO1112" s="125">
        <v>5076.9105285246669</v>
      </c>
      <c r="DP1112" s="126"/>
      <c r="DQ1112" s="126"/>
      <c r="DR1112" s="126"/>
      <c r="DS1112" s="126"/>
      <c r="DT1112" s="126"/>
      <c r="DU1112" s="127"/>
      <c r="DV1112" s="125">
        <v>5076.8205285246668</v>
      </c>
      <c r="DW1112" s="126"/>
      <c r="DX1112" s="126"/>
      <c r="DY1112" s="126"/>
      <c r="DZ1112" s="126"/>
      <c r="EA1112" s="126"/>
      <c r="EB1112" s="127"/>
      <c r="EC1112" s="125">
        <v>5139.3605285246667</v>
      </c>
      <c r="ED1112" s="126"/>
      <c r="EE1112" s="126"/>
      <c r="EF1112" s="126"/>
      <c r="EG1112" s="126"/>
      <c r="EH1112" s="126"/>
      <c r="EI1112" s="127"/>
      <c r="EJ1112" s="125">
        <v>5140.2405285246668</v>
      </c>
      <c r="EK1112" s="126"/>
      <c r="EL1112" s="126"/>
      <c r="EM1112" s="126"/>
      <c r="EN1112" s="126"/>
      <c r="EO1112" s="126"/>
      <c r="EP1112" s="127"/>
      <c r="EQ1112" s="125">
        <v>5144.4605285246671</v>
      </c>
      <c r="ER1112" s="126"/>
      <c r="ES1112" s="126"/>
      <c r="ET1112" s="126"/>
      <c r="EU1112" s="126"/>
      <c r="EV1112" s="126"/>
      <c r="EW1112" s="127"/>
      <c r="EX1112" s="125">
        <v>5075.4305285246664</v>
      </c>
      <c r="EY1112" s="126"/>
      <c r="EZ1112" s="126"/>
      <c r="FA1112" s="126"/>
      <c r="FB1112" s="126"/>
      <c r="FC1112" s="126"/>
      <c r="FD1112" s="127"/>
      <c r="FE1112" s="125">
        <v>5073.7805285246668</v>
      </c>
      <c r="FF1112" s="126"/>
      <c r="FG1112" s="126"/>
      <c r="FH1112" s="126"/>
      <c r="FI1112" s="126"/>
      <c r="FJ1112" s="126"/>
      <c r="FK1112" s="127"/>
    </row>
    <row r="1113" spans="1:167" ht="18" customHeight="1" x14ac:dyDescent="0.25">
      <c r="A1113" s="123" t="s">
        <v>28</v>
      </c>
      <c r="B1113" s="123"/>
      <c r="C1113" s="123"/>
      <c r="D1113" s="123"/>
      <c r="E1113" s="123"/>
      <c r="F1113" s="123"/>
      <c r="G1113" s="123"/>
      <c r="H1113" s="124"/>
      <c r="I1113" s="125">
        <v>5101.2805285246668</v>
      </c>
      <c r="J1113" s="126"/>
      <c r="K1113" s="126"/>
      <c r="L1113" s="126"/>
      <c r="M1113" s="126"/>
      <c r="N1113" s="127"/>
      <c r="O1113" s="125">
        <v>5080.3105285246675</v>
      </c>
      <c r="P1113" s="126"/>
      <c r="Q1113" s="126"/>
      <c r="R1113" s="126"/>
      <c r="S1113" s="126"/>
      <c r="T1113" s="127"/>
      <c r="U1113" s="125">
        <v>5079.120528524667</v>
      </c>
      <c r="V1113" s="126"/>
      <c r="W1113" s="126"/>
      <c r="X1113" s="126"/>
      <c r="Y1113" s="126"/>
      <c r="Z1113" s="127"/>
      <c r="AA1113" s="125">
        <v>5077.2105285246671</v>
      </c>
      <c r="AB1113" s="126"/>
      <c r="AC1113" s="126"/>
      <c r="AD1113" s="126"/>
      <c r="AE1113" s="126"/>
      <c r="AF1113" s="127"/>
      <c r="AG1113" s="125">
        <v>5076.580528524667</v>
      </c>
      <c r="AH1113" s="126"/>
      <c r="AI1113" s="126"/>
      <c r="AJ1113" s="126"/>
      <c r="AK1113" s="126"/>
      <c r="AL1113" s="127"/>
      <c r="AM1113" s="125">
        <v>5076.3105285246675</v>
      </c>
      <c r="AN1113" s="126"/>
      <c r="AO1113" s="126"/>
      <c r="AP1113" s="126"/>
      <c r="AQ1113" s="126"/>
      <c r="AR1113" s="127"/>
      <c r="AS1113" s="125">
        <v>5074.6005285246665</v>
      </c>
      <c r="AT1113" s="126"/>
      <c r="AU1113" s="126"/>
      <c r="AV1113" s="126"/>
      <c r="AW1113" s="126"/>
      <c r="AX1113" s="127"/>
      <c r="AY1113" s="125">
        <v>5134.2305285246666</v>
      </c>
      <c r="AZ1113" s="126"/>
      <c r="BA1113" s="126"/>
      <c r="BB1113" s="126"/>
      <c r="BC1113" s="126"/>
      <c r="BD1113" s="127"/>
      <c r="BE1113" s="125">
        <v>5076.3505285246665</v>
      </c>
      <c r="BF1113" s="126"/>
      <c r="BG1113" s="126"/>
      <c r="BH1113" s="126"/>
      <c r="BI1113" s="126"/>
      <c r="BJ1113" s="127"/>
      <c r="BK1113" s="125">
        <v>5076.9305285246664</v>
      </c>
      <c r="BL1113" s="126"/>
      <c r="BM1113" s="126"/>
      <c r="BN1113" s="126"/>
      <c r="BO1113" s="126"/>
      <c r="BP1113" s="126"/>
      <c r="BQ1113" s="127"/>
      <c r="BR1113" s="125">
        <v>5076.8205285246668</v>
      </c>
      <c r="BS1113" s="126"/>
      <c r="BT1113" s="126"/>
      <c r="BU1113" s="126"/>
      <c r="BV1113" s="126"/>
      <c r="BW1113" s="126"/>
      <c r="BX1113" s="127"/>
      <c r="BY1113" s="125">
        <v>5076.870528524667</v>
      </c>
      <c r="BZ1113" s="126"/>
      <c r="CA1113" s="126"/>
      <c r="CB1113" s="126"/>
      <c r="CC1113" s="126"/>
      <c r="CD1113" s="126"/>
      <c r="CE1113" s="127"/>
      <c r="CF1113" s="125">
        <v>5084.5605285246675</v>
      </c>
      <c r="CG1113" s="126"/>
      <c r="CH1113" s="126"/>
      <c r="CI1113" s="126"/>
      <c r="CJ1113" s="126"/>
      <c r="CK1113" s="126"/>
      <c r="CL1113" s="127"/>
      <c r="CM1113" s="125">
        <v>5076.7505285246671</v>
      </c>
      <c r="CN1113" s="126"/>
      <c r="CO1113" s="126"/>
      <c r="CP1113" s="126"/>
      <c r="CQ1113" s="126"/>
      <c r="CR1113" s="126"/>
      <c r="CS1113" s="127"/>
      <c r="CT1113" s="125">
        <v>5076.8205285246668</v>
      </c>
      <c r="CU1113" s="126"/>
      <c r="CV1113" s="126"/>
      <c r="CW1113" s="126"/>
      <c r="CX1113" s="126"/>
      <c r="CY1113" s="126"/>
      <c r="CZ1113" s="127"/>
      <c r="DA1113" s="125">
        <v>5077.2405285246668</v>
      </c>
      <c r="DB1113" s="126"/>
      <c r="DC1113" s="126"/>
      <c r="DD1113" s="126"/>
      <c r="DE1113" s="126"/>
      <c r="DF1113" s="126"/>
      <c r="DG1113" s="127"/>
      <c r="DH1113" s="125">
        <v>5077.1705285246671</v>
      </c>
      <c r="DI1113" s="126"/>
      <c r="DJ1113" s="126"/>
      <c r="DK1113" s="126"/>
      <c r="DL1113" s="126"/>
      <c r="DM1113" s="126"/>
      <c r="DN1113" s="127"/>
      <c r="DO1113" s="125">
        <v>5077.0505285246672</v>
      </c>
      <c r="DP1113" s="126"/>
      <c r="DQ1113" s="126"/>
      <c r="DR1113" s="126"/>
      <c r="DS1113" s="126"/>
      <c r="DT1113" s="126"/>
      <c r="DU1113" s="127"/>
      <c r="DV1113" s="125">
        <v>5077.0005285246671</v>
      </c>
      <c r="DW1113" s="126"/>
      <c r="DX1113" s="126"/>
      <c r="DY1113" s="126"/>
      <c r="DZ1113" s="126"/>
      <c r="EA1113" s="126"/>
      <c r="EB1113" s="127"/>
      <c r="EC1113" s="125">
        <v>5142.9305285246664</v>
      </c>
      <c r="ED1113" s="126"/>
      <c r="EE1113" s="126"/>
      <c r="EF1113" s="126"/>
      <c r="EG1113" s="126"/>
      <c r="EH1113" s="126"/>
      <c r="EI1113" s="127"/>
      <c r="EJ1113" s="125">
        <v>5169.8205285246668</v>
      </c>
      <c r="EK1113" s="126"/>
      <c r="EL1113" s="126"/>
      <c r="EM1113" s="126"/>
      <c r="EN1113" s="126"/>
      <c r="EO1113" s="126"/>
      <c r="EP1113" s="127"/>
      <c r="EQ1113" s="125">
        <v>5156.0105285246664</v>
      </c>
      <c r="ER1113" s="126"/>
      <c r="ES1113" s="126"/>
      <c r="ET1113" s="126"/>
      <c r="EU1113" s="126"/>
      <c r="EV1113" s="126"/>
      <c r="EW1113" s="127"/>
      <c r="EX1113" s="125">
        <v>5074.3405285246663</v>
      </c>
      <c r="EY1113" s="126"/>
      <c r="EZ1113" s="126"/>
      <c r="FA1113" s="126"/>
      <c r="FB1113" s="126"/>
      <c r="FC1113" s="126"/>
      <c r="FD1113" s="127"/>
      <c r="FE1113" s="125">
        <v>5072.1005285246665</v>
      </c>
      <c r="FF1113" s="126"/>
      <c r="FG1113" s="126"/>
      <c r="FH1113" s="126"/>
      <c r="FI1113" s="126"/>
      <c r="FJ1113" s="126"/>
      <c r="FK1113" s="127"/>
    </row>
    <row r="1114" spans="1:167" ht="18" customHeight="1" x14ac:dyDescent="0.25">
      <c r="A1114" s="123" t="s">
        <v>27</v>
      </c>
      <c r="B1114" s="123"/>
      <c r="C1114" s="123"/>
      <c r="D1114" s="123"/>
      <c r="E1114" s="123"/>
      <c r="F1114" s="123"/>
      <c r="G1114" s="123"/>
      <c r="H1114" s="124"/>
      <c r="I1114" s="125">
        <v>5104.6505285246667</v>
      </c>
      <c r="J1114" s="126"/>
      <c r="K1114" s="126"/>
      <c r="L1114" s="126"/>
      <c r="M1114" s="126"/>
      <c r="N1114" s="127"/>
      <c r="O1114" s="125">
        <v>5080.5305285246668</v>
      </c>
      <c r="P1114" s="126"/>
      <c r="Q1114" s="126"/>
      <c r="R1114" s="126"/>
      <c r="S1114" s="126"/>
      <c r="T1114" s="127"/>
      <c r="U1114" s="125">
        <v>5077.2105285246671</v>
      </c>
      <c r="V1114" s="126"/>
      <c r="W1114" s="126"/>
      <c r="X1114" s="126"/>
      <c r="Y1114" s="126"/>
      <c r="Z1114" s="127"/>
      <c r="AA1114" s="125">
        <v>5076.8505285246665</v>
      </c>
      <c r="AB1114" s="126"/>
      <c r="AC1114" s="126"/>
      <c r="AD1114" s="126"/>
      <c r="AE1114" s="126"/>
      <c r="AF1114" s="127"/>
      <c r="AG1114" s="125">
        <v>5077.0505285246672</v>
      </c>
      <c r="AH1114" s="126"/>
      <c r="AI1114" s="126"/>
      <c r="AJ1114" s="126"/>
      <c r="AK1114" s="126"/>
      <c r="AL1114" s="127"/>
      <c r="AM1114" s="125">
        <v>5076.7705285246666</v>
      </c>
      <c r="AN1114" s="126"/>
      <c r="AO1114" s="126"/>
      <c r="AP1114" s="126"/>
      <c r="AQ1114" s="126"/>
      <c r="AR1114" s="127"/>
      <c r="AS1114" s="125">
        <v>5073.3905285246674</v>
      </c>
      <c r="AT1114" s="126"/>
      <c r="AU1114" s="126"/>
      <c r="AV1114" s="126"/>
      <c r="AW1114" s="126"/>
      <c r="AX1114" s="127"/>
      <c r="AY1114" s="125">
        <v>5146.7005285246669</v>
      </c>
      <c r="AZ1114" s="126"/>
      <c r="BA1114" s="126"/>
      <c r="BB1114" s="126"/>
      <c r="BC1114" s="126"/>
      <c r="BD1114" s="127"/>
      <c r="BE1114" s="125">
        <v>5076.5105285246664</v>
      </c>
      <c r="BF1114" s="126"/>
      <c r="BG1114" s="126"/>
      <c r="BH1114" s="126"/>
      <c r="BI1114" s="126"/>
      <c r="BJ1114" s="127"/>
      <c r="BK1114" s="125">
        <v>5076.7105285246671</v>
      </c>
      <c r="BL1114" s="126"/>
      <c r="BM1114" s="126"/>
      <c r="BN1114" s="126"/>
      <c r="BO1114" s="126"/>
      <c r="BP1114" s="126"/>
      <c r="BQ1114" s="127"/>
      <c r="BR1114" s="125">
        <v>5076.4405285246667</v>
      </c>
      <c r="BS1114" s="126"/>
      <c r="BT1114" s="126"/>
      <c r="BU1114" s="126"/>
      <c r="BV1114" s="126"/>
      <c r="BW1114" s="126"/>
      <c r="BX1114" s="127"/>
      <c r="BY1114" s="125">
        <v>5076.3005285246672</v>
      </c>
      <c r="BZ1114" s="126"/>
      <c r="CA1114" s="126"/>
      <c r="CB1114" s="126"/>
      <c r="CC1114" s="126"/>
      <c r="CD1114" s="126"/>
      <c r="CE1114" s="127"/>
      <c r="CF1114" s="125">
        <v>5076.2805285246668</v>
      </c>
      <c r="CG1114" s="126"/>
      <c r="CH1114" s="126"/>
      <c r="CI1114" s="126"/>
      <c r="CJ1114" s="126"/>
      <c r="CK1114" s="126"/>
      <c r="CL1114" s="127"/>
      <c r="CM1114" s="125">
        <v>5076.2205285246673</v>
      </c>
      <c r="CN1114" s="126"/>
      <c r="CO1114" s="126"/>
      <c r="CP1114" s="126"/>
      <c r="CQ1114" s="126"/>
      <c r="CR1114" s="126"/>
      <c r="CS1114" s="127"/>
      <c r="CT1114" s="125">
        <v>5076.2605285246664</v>
      </c>
      <c r="CU1114" s="126"/>
      <c r="CV1114" s="126"/>
      <c r="CW1114" s="126"/>
      <c r="CX1114" s="126"/>
      <c r="CY1114" s="126"/>
      <c r="CZ1114" s="127"/>
      <c r="DA1114" s="125">
        <v>5076.7205285246673</v>
      </c>
      <c r="DB1114" s="126"/>
      <c r="DC1114" s="126"/>
      <c r="DD1114" s="126"/>
      <c r="DE1114" s="126"/>
      <c r="DF1114" s="126"/>
      <c r="DG1114" s="127"/>
      <c r="DH1114" s="125">
        <v>5076.4505285246669</v>
      </c>
      <c r="DI1114" s="126"/>
      <c r="DJ1114" s="126"/>
      <c r="DK1114" s="126"/>
      <c r="DL1114" s="126"/>
      <c r="DM1114" s="126"/>
      <c r="DN1114" s="127"/>
      <c r="DO1114" s="125">
        <v>5076.3805285246672</v>
      </c>
      <c r="DP1114" s="126"/>
      <c r="DQ1114" s="126"/>
      <c r="DR1114" s="126"/>
      <c r="DS1114" s="126"/>
      <c r="DT1114" s="126"/>
      <c r="DU1114" s="127"/>
      <c r="DV1114" s="125">
        <v>5076.330528524667</v>
      </c>
      <c r="DW1114" s="126"/>
      <c r="DX1114" s="126"/>
      <c r="DY1114" s="126"/>
      <c r="DZ1114" s="126"/>
      <c r="EA1114" s="126"/>
      <c r="EB1114" s="127"/>
      <c r="EC1114" s="125">
        <v>5135.2205285246673</v>
      </c>
      <c r="ED1114" s="126"/>
      <c r="EE1114" s="126"/>
      <c r="EF1114" s="126"/>
      <c r="EG1114" s="126"/>
      <c r="EH1114" s="126"/>
      <c r="EI1114" s="127"/>
      <c r="EJ1114" s="125">
        <v>5144.8405285246663</v>
      </c>
      <c r="EK1114" s="126"/>
      <c r="EL1114" s="126"/>
      <c r="EM1114" s="126"/>
      <c r="EN1114" s="126"/>
      <c r="EO1114" s="126"/>
      <c r="EP1114" s="127"/>
      <c r="EQ1114" s="125">
        <v>5128.9205285246671</v>
      </c>
      <c r="ER1114" s="126"/>
      <c r="ES1114" s="126"/>
      <c r="ET1114" s="126"/>
      <c r="EU1114" s="126"/>
      <c r="EV1114" s="126"/>
      <c r="EW1114" s="127"/>
      <c r="EX1114" s="125">
        <v>5073.8605285246667</v>
      </c>
      <c r="EY1114" s="126"/>
      <c r="EZ1114" s="126"/>
      <c r="FA1114" s="126"/>
      <c r="FB1114" s="126"/>
      <c r="FC1114" s="126"/>
      <c r="FD1114" s="127"/>
      <c r="FE1114" s="125">
        <v>5072.1605285246669</v>
      </c>
      <c r="FF1114" s="126"/>
      <c r="FG1114" s="126"/>
      <c r="FH1114" s="126"/>
      <c r="FI1114" s="126"/>
      <c r="FJ1114" s="126"/>
      <c r="FK1114" s="127"/>
    </row>
    <row r="1115" spans="1:167" ht="18" customHeight="1" x14ac:dyDescent="0.25">
      <c r="A1115" s="123" t="s">
        <v>26</v>
      </c>
      <c r="B1115" s="123"/>
      <c r="C1115" s="123"/>
      <c r="D1115" s="123"/>
      <c r="E1115" s="123"/>
      <c r="F1115" s="123"/>
      <c r="G1115" s="123"/>
      <c r="H1115" s="124"/>
      <c r="I1115" s="125">
        <v>5101.330528524667</v>
      </c>
      <c r="J1115" s="126"/>
      <c r="K1115" s="126"/>
      <c r="L1115" s="126"/>
      <c r="M1115" s="126"/>
      <c r="N1115" s="127"/>
      <c r="O1115" s="125">
        <v>5080.4105285246669</v>
      </c>
      <c r="P1115" s="126"/>
      <c r="Q1115" s="126"/>
      <c r="R1115" s="126"/>
      <c r="S1115" s="126"/>
      <c r="T1115" s="127"/>
      <c r="U1115" s="125">
        <v>5077.0905285246663</v>
      </c>
      <c r="V1115" s="126"/>
      <c r="W1115" s="126"/>
      <c r="X1115" s="126"/>
      <c r="Y1115" s="126"/>
      <c r="Z1115" s="127"/>
      <c r="AA1115" s="125">
        <v>5077.1705285246671</v>
      </c>
      <c r="AB1115" s="126"/>
      <c r="AC1115" s="126"/>
      <c r="AD1115" s="126"/>
      <c r="AE1115" s="126"/>
      <c r="AF1115" s="127"/>
      <c r="AG1115" s="125">
        <v>5077.1905285246667</v>
      </c>
      <c r="AH1115" s="126"/>
      <c r="AI1115" s="126"/>
      <c r="AJ1115" s="126"/>
      <c r="AK1115" s="126"/>
      <c r="AL1115" s="127"/>
      <c r="AM1115" s="125">
        <v>5076.7805285246668</v>
      </c>
      <c r="AN1115" s="126"/>
      <c r="AO1115" s="126"/>
      <c r="AP1115" s="126"/>
      <c r="AQ1115" s="126"/>
      <c r="AR1115" s="127"/>
      <c r="AS1115" s="125">
        <v>5073.6005285246665</v>
      </c>
      <c r="AT1115" s="126"/>
      <c r="AU1115" s="126"/>
      <c r="AV1115" s="126"/>
      <c r="AW1115" s="126"/>
      <c r="AX1115" s="127"/>
      <c r="AY1115" s="125">
        <v>5133.620528524667</v>
      </c>
      <c r="AZ1115" s="126"/>
      <c r="BA1115" s="126"/>
      <c r="BB1115" s="126"/>
      <c r="BC1115" s="126"/>
      <c r="BD1115" s="127"/>
      <c r="BE1115" s="125">
        <v>5076.4205285246671</v>
      </c>
      <c r="BF1115" s="126"/>
      <c r="BG1115" s="126"/>
      <c r="BH1115" s="126"/>
      <c r="BI1115" s="126"/>
      <c r="BJ1115" s="127"/>
      <c r="BK1115" s="125">
        <v>5076.830528524667</v>
      </c>
      <c r="BL1115" s="126"/>
      <c r="BM1115" s="126"/>
      <c r="BN1115" s="126"/>
      <c r="BO1115" s="126"/>
      <c r="BP1115" s="126"/>
      <c r="BQ1115" s="127"/>
      <c r="BR1115" s="125">
        <v>5076.6305285246672</v>
      </c>
      <c r="BS1115" s="126"/>
      <c r="BT1115" s="126"/>
      <c r="BU1115" s="126"/>
      <c r="BV1115" s="126"/>
      <c r="BW1115" s="126"/>
      <c r="BX1115" s="127"/>
      <c r="BY1115" s="125">
        <v>5076.5305285246668</v>
      </c>
      <c r="BZ1115" s="126"/>
      <c r="CA1115" s="126"/>
      <c r="CB1115" s="126"/>
      <c r="CC1115" s="126"/>
      <c r="CD1115" s="126"/>
      <c r="CE1115" s="127"/>
      <c r="CF1115" s="125">
        <v>5076.5205285246666</v>
      </c>
      <c r="CG1115" s="126"/>
      <c r="CH1115" s="126"/>
      <c r="CI1115" s="126"/>
      <c r="CJ1115" s="126"/>
      <c r="CK1115" s="126"/>
      <c r="CL1115" s="127"/>
      <c r="CM1115" s="125">
        <v>5076.1005285246665</v>
      </c>
      <c r="CN1115" s="126"/>
      <c r="CO1115" s="126"/>
      <c r="CP1115" s="126"/>
      <c r="CQ1115" s="126"/>
      <c r="CR1115" s="126"/>
      <c r="CS1115" s="127"/>
      <c r="CT1115" s="125">
        <v>5076.0205285246666</v>
      </c>
      <c r="CU1115" s="126"/>
      <c r="CV1115" s="126"/>
      <c r="CW1115" s="126"/>
      <c r="CX1115" s="126"/>
      <c r="CY1115" s="126"/>
      <c r="CZ1115" s="127"/>
      <c r="DA1115" s="125">
        <v>5075.9805285246666</v>
      </c>
      <c r="DB1115" s="126"/>
      <c r="DC1115" s="126"/>
      <c r="DD1115" s="126"/>
      <c r="DE1115" s="126"/>
      <c r="DF1115" s="126"/>
      <c r="DG1115" s="127"/>
      <c r="DH1115" s="125">
        <v>5076.8205285246668</v>
      </c>
      <c r="DI1115" s="126"/>
      <c r="DJ1115" s="126"/>
      <c r="DK1115" s="126"/>
      <c r="DL1115" s="126"/>
      <c r="DM1115" s="126"/>
      <c r="DN1115" s="127"/>
      <c r="DO1115" s="125">
        <v>5076.620528524667</v>
      </c>
      <c r="DP1115" s="126"/>
      <c r="DQ1115" s="126"/>
      <c r="DR1115" s="126"/>
      <c r="DS1115" s="126"/>
      <c r="DT1115" s="126"/>
      <c r="DU1115" s="127"/>
      <c r="DV1115" s="125">
        <v>5076.6405285246674</v>
      </c>
      <c r="DW1115" s="126"/>
      <c r="DX1115" s="126"/>
      <c r="DY1115" s="126"/>
      <c r="DZ1115" s="126"/>
      <c r="EA1115" s="126"/>
      <c r="EB1115" s="127"/>
      <c r="EC1115" s="125">
        <v>5124.2205285246673</v>
      </c>
      <c r="ED1115" s="126"/>
      <c r="EE1115" s="126"/>
      <c r="EF1115" s="126"/>
      <c r="EG1115" s="126"/>
      <c r="EH1115" s="126"/>
      <c r="EI1115" s="127"/>
      <c r="EJ1115" s="125">
        <v>5157.1405285246674</v>
      </c>
      <c r="EK1115" s="126"/>
      <c r="EL1115" s="126"/>
      <c r="EM1115" s="126"/>
      <c r="EN1115" s="126"/>
      <c r="EO1115" s="126"/>
      <c r="EP1115" s="127"/>
      <c r="EQ1115" s="125">
        <v>5141.7505285246671</v>
      </c>
      <c r="ER1115" s="126"/>
      <c r="ES1115" s="126"/>
      <c r="ET1115" s="126"/>
      <c r="EU1115" s="126"/>
      <c r="EV1115" s="126"/>
      <c r="EW1115" s="127"/>
      <c r="EX1115" s="125">
        <v>5074.9105285246669</v>
      </c>
      <c r="EY1115" s="126"/>
      <c r="EZ1115" s="126"/>
      <c r="FA1115" s="126"/>
      <c r="FB1115" s="126"/>
      <c r="FC1115" s="126"/>
      <c r="FD1115" s="127"/>
      <c r="FE1115" s="125">
        <v>5070.9105285246669</v>
      </c>
      <c r="FF1115" s="126"/>
      <c r="FG1115" s="126"/>
      <c r="FH1115" s="126"/>
      <c r="FI1115" s="126"/>
      <c r="FJ1115" s="126"/>
      <c r="FK1115" s="127"/>
    </row>
    <row r="1116" spans="1:167" ht="18" customHeight="1" x14ac:dyDescent="0.25">
      <c r="A1116" s="123" t="s">
        <v>25</v>
      </c>
      <c r="B1116" s="123"/>
      <c r="C1116" s="123"/>
      <c r="D1116" s="123"/>
      <c r="E1116" s="123"/>
      <c r="F1116" s="123"/>
      <c r="G1116" s="123"/>
      <c r="H1116" s="124"/>
      <c r="I1116" s="125">
        <v>5122.1505285246667</v>
      </c>
      <c r="J1116" s="126"/>
      <c r="K1116" s="126"/>
      <c r="L1116" s="126"/>
      <c r="M1116" s="126"/>
      <c r="N1116" s="127"/>
      <c r="O1116" s="125">
        <v>5080.4305285246664</v>
      </c>
      <c r="P1116" s="126"/>
      <c r="Q1116" s="126"/>
      <c r="R1116" s="126"/>
      <c r="S1116" s="126"/>
      <c r="T1116" s="127"/>
      <c r="U1116" s="125">
        <v>5076.7405285246668</v>
      </c>
      <c r="V1116" s="126"/>
      <c r="W1116" s="126"/>
      <c r="X1116" s="126"/>
      <c r="Y1116" s="126"/>
      <c r="Z1116" s="127"/>
      <c r="AA1116" s="125">
        <v>5076.8605285246667</v>
      </c>
      <c r="AB1116" s="126"/>
      <c r="AC1116" s="126"/>
      <c r="AD1116" s="126"/>
      <c r="AE1116" s="126"/>
      <c r="AF1116" s="127"/>
      <c r="AG1116" s="125">
        <v>5076.8505285246665</v>
      </c>
      <c r="AH1116" s="126"/>
      <c r="AI1116" s="126"/>
      <c r="AJ1116" s="126"/>
      <c r="AK1116" s="126"/>
      <c r="AL1116" s="127"/>
      <c r="AM1116" s="125">
        <v>5076.9905285246668</v>
      </c>
      <c r="AN1116" s="126"/>
      <c r="AO1116" s="126"/>
      <c r="AP1116" s="126"/>
      <c r="AQ1116" s="126"/>
      <c r="AR1116" s="127"/>
      <c r="AS1116" s="125">
        <v>5072.6705285246671</v>
      </c>
      <c r="AT1116" s="126"/>
      <c r="AU1116" s="126"/>
      <c r="AV1116" s="126"/>
      <c r="AW1116" s="126"/>
      <c r="AX1116" s="127"/>
      <c r="AY1116" s="125">
        <v>5155.4305285246664</v>
      </c>
      <c r="AZ1116" s="126"/>
      <c r="BA1116" s="126"/>
      <c r="BB1116" s="126"/>
      <c r="BC1116" s="126"/>
      <c r="BD1116" s="127"/>
      <c r="BE1116" s="125">
        <v>5076.9905285246668</v>
      </c>
      <c r="BF1116" s="126"/>
      <c r="BG1116" s="126"/>
      <c r="BH1116" s="126"/>
      <c r="BI1116" s="126"/>
      <c r="BJ1116" s="127"/>
      <c r="BK1116" s="125">
        <v>5077.1505285246667</v>
      </c>
      <c r="BL1116" s="126"/>
      <c r="BM1116" s="126"/>
      <c r="BN1116" s="126"/>
      <c r="BO1116" s="126"/>
      <c r="BP1116" s="126"/>
      <c r="BQ1116" s="127"/>
      <c r="BR1116" s="125">
        <v>5077.1605285246669</v>
      </c>
      <c r="BS1116" s="126"/>
      <c r="BT1116" s="126"/>
      <c r="BU1116" s="126"/>
      <c r="BV1116" s="126"/>
      <c r="BW1116" s="126"/>
      <c r="BX1116" s="127"/>
      <c r="BY1116" s="125">
        <v>5077.1505285246667</v>
      </c>
      <c r="BZ1116" s="126"/>
      <c r="CA1116" s="126"/>
      <c r="CB1116" s="126"/>
      <c r="CC1116" s="126"/>
      <c r="CD1116" s="126"/>
      <c r="CE1116" s="127"/>
      <c r="CF1116" s="125">
        <v>5077.120528524667</v>
      </c>
      <c r="CG1116" s="126"/>
      <c r="CH1116" s="126"/>
      <c r="CI1116" s="126"/>
      <c r="CJ1116" s="126"/>
      <c r="CK1116" s="126"/>
      <c r="CL1116" s="127"/>
      <c r="CM1116" s="125">
        <v>5077.0105285246664</v>
      </c>
      <c r="CN1116" s="126"/>
      <c r="CO1116" s="126"/>
      <c r="CP1116" s="126"/>
      <c r="CQ1116" s="126"/>
      <c r="CR1116" s="126"/>
      <c r="CS1116" s="127"/>
      <c r="CT1116" s="125">
        <v>5077.0605285246675</v>
      </c>
      <c r="CU1116" s="126"/>
      <c r="CV1116" s="126"/>
      <c r="CW1116" s="126"/>
      <c r="CX1116" s="126"/>
      <c r="CY1116" s="126"/>
      <c r="CZ1116" s="127"/>
      <c r="DA1116" s="125">
        <v>5077.0605285246675</v>
      </c>
      <c r="DB1116" s="126"/>
      <c r="DC1116" s="126"/>
      <c r="DD1116" s="126"/>
      <c r="DE1116" s="126"/>
      <c r="DF1116" s="126"/>
      <c r="DG1116" s="127"/>
      <c r="DH1116" s="125">
        <v>5077.080528524667</v>
      </c>
      <c r="DI1116" s="126"/>
      <c r="DJ1116" s="126"/>
      <c r="DK1116" s="126"/>
      <c r="DL1116" s="126"/>
      <c r="DM1116" s="126"/>
      <c r="DN1116" s="127"/>
      <c r="DO1116" s="125">
        <v>5077.1005285246665</v>
      </c>
      <c r="DP1116" s="126"/>
      <c r="DQ1116" s="126"/>
      <c r="DR1116" s="126"/>
      <c r="DS1116" s="126"/>
      <c r="DT1116" s="126"/>
      <c r="DU1116" s="127"/>
      <c r="DV1116" s="125">
        <v>5077.1305285246672</v>
      </c>
      <c r="DW1116" s="126"/>
      <c r="DX1116" s="126"/>
      <c r="DY1116" s="126"/>
      <c r="DZ1116" s="126"/>
      <c r="EA1116" s="126"/>
      <c r="EB1116" s="127"/>
      <c r="EC1116" s="125">
        <v>5123.0205285246666</v>
      </c>
      <c r="ED1116" s="126"/>
      <c r="EE1116" s="126"/>
      <c r="EF1116" s="126"/>
      <c r="EG1116" s="126"/>
      <c r="EH1116" s="126"/>
      <c r="EI1116" s="127"/>
      <c r="EJ1116" s="125">
        <v>5153.5505285246672</v>
      </c>
      <c r="EK1116" s="126"/>
      <c r="EL1116" s="126"/>
      <c r="EM1116" s="126"/>
      <c r="EN1116" s="126"/>
      <c r="EO1116" s="126"/>
      <c r="EP1116" s="127"/>
      <c r="EQ1116" s="125">
        <v>5136.9005285246667</v>
      </c>
      <c r="ER1116" s="126"/>
      <c r="ES1116" s="126"/>
      <c r="ET1116" s="126"/>
      <c r="EU1116" s="126"/>
      <c r="EV1116" s="126"/>
      <c r="EW1116" s="127"/>
      <c r="EX1116" s="125">
        <v>5076.0505285246672</v>
      </c>
      <c r="EY1116" s="126"/>
      <c r="EZ1116" s="126"/>
      <c r="FA1116" s="126"/>
      <c r="FB1116" s="126"/>
      <c r="FC1116" s="126"/>
      <c r="FD1116" s="127"/>
      <c r="FE1116" s="125">
        <v>5075.4305285246664</v>
      </c>
      <c r="FF1116" s="126"/>
      <c r="FG1116" s="126"/>
      <c r="FH1116" s="126"/>
      <c r="FI1116" s="126"/>
      <c r="FJ1116" s="126"/>
      <c r="FK1116" s="127"/>
    </row>
    <row r="1117" spans="1:167" ht="18" customHeight="1" x14ac:dyDescent="0.25">
      <c r="A1117" s="123" t="s">
        <v>24</v>
      </c>
      <c r="B1117" s="123"/>
      <c r="C1117" s="123"/>
      <c r="D1117" s="123"/>
      <c r="E1117" s="123"/>
      <c r="F1117" s="123"/>
      <c r="G1117" s="123"/>
      <c r="H1117" s="124"/>
      <c r="I1117" s="125">
        <v>5138.3105285246675</v>
      </c>
      <c r="J1117" s="126"/>
      <c r="K1117" s="126"/>
      <c r="L1117" s="126"/>
      <c r="M1117" s="126"/>
      <c r="N1117" s="127"/>
      <c r="O1117" s="125">
        <v>5090.1505285246667</v>
      </c>
      <c r="P1117" s="126"/>
      <c r="Q1117" s="126"/>
      <c r="R1117" s="126"/>
      <c r="S1117" s="126"/>
      <c r="T1117" s="127"/>
      <c r="U1117" s="125">
        <v>5078.120528524667</v>
      </c>
      <c r="V1117" s="126"/>
      <c r="W1117" s="126"/>
      <c r="X1117" s="126"/>
      <c r="Y1117" s="126"/>
      <c r="Z1117" s="127"/>
      <c r="AA1117" s="125">
        <v>5077.7505285246671</v>
      </c>
      <c r="AB1117" s="126"/>
      <c r="AC1117" s="126"/>
      <c r="AD1117" s="126"/>
      <c r="AE1117" s="126"/>
      <c r="AF1117" s="127"/>
      <c r="AG1117" s="125">
        <v>5077.4305285246664</v>
      </c>
      <c r="AH1117" s="126"/>
      <c r="AI1117" s="126"/>
      <c r="AJ1117" s="126"/>
      <c r="AK1117" s="126"/>
      <c r="AL1117" s="127"/>
      <c r="AM1117" s="125">
        <v>5077.2805285246668</v>
      </c>
      <c r="AN1117" s="126"/>
      <c r="AO1117" s="126"/>
      <c r="AP1117" s="126"/>
      <c r="AQ1117" s="126"/>
      <c r="AR1117" s="127"/>
      <c r="AS1117" s="125">
        <v>5075.8805285246672</v>
      </c>
      <c r="AT1117" s="126"/>
      <c r="AU1117" s="126"/>
      <c r="AV1117" s="126"/>
      <c r="AW1117" s="126"/>
      <c r="AX1117" s="127"/>
      <c r="AY1117" s="125">
        <v>5124.7405285246668</v>
      </c>
      <c r="AZ1117" s="126"/>
      <c r="BA1117" s="126"/>
      <c r="BB1117" s="126"/>
      <c r="BC1117" s="126"/>
      <c r="BD1117" s="127"/>
      <c r="BE1117" s="125">
        <v>5076.8205285246668</v>
      </c>
      <c r="BF1117" s="126"/>
      <c r="BG1117" s="126"/>
      <c r="BH1117" s="126"/>
      <c r="BI1117" s="126"/>
      <c r="BJ1117" s="127"/>
      <c r="BK1117" s="125">
        <v>5077.2705285246666</v>
      </c>
      <c r="BL1117" s="126"/>
      <c r="BM1117" s="126"/>
      <c r="BN1117" s="126"/>
      <c r="BO1117" s="126"/>
      <c r="BP1117" s="126"/>
      <c r="BQ1117" s="127"/>
      <c r="BR1117" s="125">
        <v>5077.0705285246668</v>
      </c>
      <c r="BS1117" s="126"/>
      <c r="BT1117" s="126"/>
      <c r="BU1117" s="126"/>
      <c r="BV1117" s="126"/>
      <c r="BW1117" s="126"/>
      <c r="BX1117" s="127"/>
      <c r="BY1117" s="125">
        <v>5076.9205285246671</v>
      </c>
      <c r="BZ1117" s="126"/>
      <c r="CA1117" s="126"/>
      <c r="CB1117" s="126"/>
      <c r="CC1117" s="126"/>
      <c r="CD1117" s="126"/>
      <c r="CE1117" s="127"/>
      <c r="CF1117" s="125">
        <v>5076.7305285246666</v>
      </c>
      <c r="CG1117" s="126"/>
      <c r="CH1117" s="126"/>
      <c r="CI1117" s="126"/>
      <c r="CJ1117" s="126"/>
      <c r="CK1117" s="126"/>
      <c r="CL1117" s="127"/>
      <c r="CM1117" s="125">
        <v>5077.3005285246672</v>
      </c>
      <c r="CN1117" s="126"/>
      <c r="CO1117" s="126"/>
      <c r="CP1117" s="126"/>
      <c r="CQ1117" s="126"/>
      <c r="CR1117" s="126"/>
      <c r="CS1117" s="127"/>
      <c r="CT1117" s="125">
        <v>5077.2605285246664</v>
      </c>
      <c r="CU1117" s="126"/>
      <c r="CV1117" s="126"/>
      <c r="CW1117" s="126"/>
      <c r="CX1117" s="126"/>
      <c r="CY1117" s="126"/>
      <c r="CZ1117" s="127"/>
      <c r="DA1117" s="125">
        <v>5077.2105285246671</v>
      </c>
      <c r="DB1117" s="126"/>
      <c r="DC1117" s="126"/>
      <c r="DD1117" s="126"/>
      <c r="DE1117" s="126"/>
      <c r="DF1117" s="126"/>
      <c r="DG1117" s="127"/>
      <c r="DH1117" s="125">
        <v>5077.2405285246668</v>
      </c>
      <c r="DI1117" s="126"/>
      <c r="DJ1117" s="126"/>
      <c r="DK1117" s="126"/>
      <c r="DL1117" s="126"/>
      <c r="DM1117" s="126"/>
      <c r="DN1117" s="127"/>
      <c r="DO1117" s="125">
        <v>5077.2205285246673</v>
      </c>
      <c r="DP1117" s="126"/>
      <c r="DQ1117" s="126"/>
      <c r="DR1117" s="126"/>
      <c r="DS1117" s="126"/>
      <c r="DT1117" s="126"/>
      <c r="DU1117" s="127"/>
      <c r="DV1117" s="125">
        <v>5077.0205285246666</v>
      </c>
      <c r="DW1117" s="126"/>
      <c r="DX1117" s="126"/>
      <c r="DY1117" s="126"/>
      <c r="DZ1117" s="126"/>
      <c r="EA1117" s="126"/>
      <c r="EB1117" s="127"/>
      <c r="EC1117" s="125">
        <v>5133.1405285246674</v>
      </c>
      <c r="ED1117" s="126"/>
      <c r="EE1117" s="126"/>
      <c r="EF1117" s="126"/>
      <c r="EG1117" s="126"/>
      <c r="EH1117" s="126"/>
      <c r="EI1117" s="127"/>
      <c r="EJ1117" s="125">
        <v>5163.5605285246675</v>
      </c>
      <c r="EK1117" s="126"/>
      <c r="EL1117" s="126"/>
      <c r="EM1117" s="126"/>
      <c r="EN1117" s="126"/>
      <c r="EO1117" s="126"/>
      <c r="EP1117" s="127"/>
      <c r="EQ1117" s="125">
        <v>5149.0105285246664</v>
      </c>
      <c r="ER1117" s="126"/>
      <c r="ES1117" s="126"/>
      <c r="ET1117" s="126"/>
      <c r="EU1117" s="126"/>
      <c r="EV1117" s="126"/>
      <c r="EW1117" s="127"/>
      <c r="EX1117" s="125">
        <v>5076.2005285246669</v>
      </c>
      <c r="EY1117" s="126"/>
      <c r="EZ1117" s="126"/>
      <c r="FA1117" s="126"/>
      <c r="FB1117" s="126"/>
      <c r="FC1117" s="126"/>
      <c r="FD1117" s="127"/>
      <c r="FE1117" s="125">
        <v>5074.9705285246673</v>
      </c>
      <c r="FF1117" s="126"/>
      <c r="FG1117" s="126"/>
      <c r="FH1117" s="126"/>
      <c r="FI1117" s="126"/>
      <c r="FJ1117" s="126"/>
      <c r="FK1117" s="127"/>
    </row>
    <row r="1118" spans="1:167" ht="18" customHeight="1" x14ac:dyDescent="0.25">
      <c r="A1118" s="123" t="s">
        <v>23</v>
      </c>
      <c r="B1118" s="123"/>
      <c r="C1118" s="123"/>
      <c r="D1118" s="123"/>
      <c r="E1118" s="123"/>
      <c r="F1118" s="123"/>
      <c r="G1118" s="123"/>
      <c r="H1118" s="124"/>
      <c r="I1118" s="125">
        <v>5100.6505285246667</v>
      </c>
      <c r="J1118" s="126"/>
      <c r="K1118" s="126"/>
      <c r="L1118" s="126"/>
      <c r="M1118" s="126"/>
      <c r="N1118" s="127"/>
      <c r="O1118" s="125">
        <v>5072.3605285246667</v>
      </c>
      <c r="P1118" s="126"/>
      <c r="Q1118" s="126"/>
      <c r="R1118" s="126"/>
      <c r="S1118" s="126"/>
      <c r="T1118" s="127"/>
      <c r="U1118" s="125">
        <v>5062.3205285246668</v>
      </c>
      <c r="V1118" s="126"/>
      <c r="W1118" s="126"/>
      <c r="X1118" s="126"/>
      <c r="Y1118" s="126"/>
      <c r="Z1118" s="127"/>
      <c r="AA1118" s="125">
        <v>5077.7605285246664</v>
      </c>
      <c r="AB1118" s="126"/>
      <c r="AC1118" s="126"/>
      <c r="AD1118" s="126"/>
      <c r="AE1118" s="126"/>
      <c r="AF1118" s="127"/>
      <c r="AG1118" s="125">
        <v>5078.1605285246669</v>
      </c>
      <c r="AH1118" s="126"/>
      <c r="AI1118" s="126"/>
      <c r="AJ1118" s="126"/>
      <c r="AK1118" s="126"/>
      <c r="AL1118" s="127"/>
      <c r="AM1118" s="125">
        <v>5078.2605285246664</v>
      </c>
      <c r="AN1118" s="126"/>
      <c r="AO1118" s="126"/>
      <c r="AP1118" s="126"/>
      <c r="AQ1118" s="126"/>
      <c r="AR1118" s="127"/>
      <c r="AS1118" s="125">
        <v>5077.1105285246667</v>
      </c>
      <c r="AT1118" s="126"/>
      <c r="AU1118" s="126"/>
      <c r="AV1118" s="126"/>
      <c r="AW1118" s="126"/>
      <c r="AX1118" s="127"/>
      <c r="AY1118" s="125">
        <v>5075.0905285246663</v>
      </c>
      <c r="AZ1118" s="126"/>
      <c r="BA1118" s="126"/>
      <c r="BB1118" s="126"/>
      <c r="BC1118" s="126"/>
      <c r="BD1118" s="127"/>
      <c r="BE1118" s="125">
        <v>5077.290528524667</v>
      </c>
      <c r="BF1118" s="126"/>
      <c r="BG1118" s="126"/>
      <c r="BH1118" s="126"/>
      <c r="BI1118" s="126"/>
      <c r="BJ1118" s="127"/>
      <c r="BK1118" s="125">
        <v>5076.9205285246671</v>
      </c>
      <c r="BL1118" s="126"/>
      <c r="BM1118" s="126"/>
      <c r="BN1118" s="126"/>
      <c r="BO1118" s="126"/>
      <c r="BP1118" s="126"/>
      <c r="BQ1118" s="127"/>
      <c r="BR1118" s="125">
        <v>5077.080528524667</v>
      </c>
      <c r="BS1118" s="126"/>
      <c r="BT1118" s="126"/>
      <c r="BU1118" s="126"/>
      <c r="BV1118" s="126"/>
      <c r="BW1118" s="126"/>
      <c r="BX1118" s="127"/>
      <c r="BY1118" s="125">
        <v>5083.3105285246675</v>
      </c>
      <c r="BZ1118" s="126"/>
      <c r="CA1118" s="126"/>
      <c r="CB1118" s="126"/>
      <c r="CC1118" s="126"/>
      <c r="CD1118" s="126"/>
      <c r="CE1118" s="127"/>
      <c r="CF1118" s="125">
        <v>5096.120528524667</v>
      </c>
      <c r="CG1118" s="126"/>
      <c r="CH1118" s="126"/>
      <c r="CI1118" s="126"/>
      <c r="CJ1118" s="126"/>
      <c r="CK1118" s="126"/>
      <c r="CL1118" s="127"/>
      <c r="CM1118" s="125">
        <v>5084.3905285246674</v>
      </c>
      <c r="CN1118" s="126"/>
      <c r="CO1118" s="126"/>
      <c r="CP1118" s="126"/>
      <c r="CQ1118" s="126"/>
      <c r="CR1118" s="126"/>
      <c r="CS1118" s="127"/>
      <c r="CT1118" s="125">
        <v>5077.120528524667</v>
      </c>
      <c r="CU1118" s="126"/>
      <c r="CV1118" s="126"/>
      <c r="CW1118" s="126"/>
      <c r="CX1118" s="126"/>
      <c r="CY1118" s="126"/>
      <c r="CZ1118" s="127"/>
      <c r="DA1118" s="125">
        <v>5077.1605285246669</v>
      </c>
      <c r="DB1118" s="126"/>
      <c r="DC1118" s="126"/>
      <c r="DD1118" s="126"/>
      <c r="DE1118" s="126"/>
      <c r="DF1118" s="126"/>
      <c r="DG1118" s="127"/>
      <c r="DH1118" s="125">
        <v>5077.2005285246669</v>
      </c>
      <c r="DI1118" s="126"/>
      <c r="DJ1118" s="126"/>
      <c r="DK1118" s="126"/>
      <c r="DL1118" s="126"/>
      <c r="DM1118" s="126"/>
      <c r="DN1118" s="127"/>
      <c r="DO1118" s="125">
        <v>5077.2005285246669</v>
      </c>
      <c r="DP1118" s="126"/>
      <c r="DQ1118" s="126"/>
      <c r="DR1118" s="126"/>
      <c r="DS1118" s="126"/>
      <c r="DT1118" s="126"/>
      <c r="DU1118" s="127"/>
      <c r="DV1118" s="125">
        <v>5077.2005285246669</v>
      </c>
      <c r="DW1118" s="126"/>
      <c r="DX1118" s="126"/>
      <c r="DY1118" s="126"/>
      <c r="DZ1118" s="126"/>
      <c r="EA1118" s="126"/>
      <c r="EB1118" s="127"/>
      <c r="EC1118" s="125">
        <v>5135.4005285246667</v>
      </c>
      <c r="ED1118" s="126"/>
      <c r="EE1118" s="126"/>
      <c r="EF1118" s="126"/>
      <c r="EG1118" s="126"/>
      <c r="EH1118" s="126"/>
      <c r="EI1118" s="127"/>
      <c r="EJ1118" s="125">
        <v>5165.7105285246671</v>
      </c>
      <c r="EK1118" s="126"/>
      <c r="EL1118" s="126"/>
      <c r="EM1118" s="126"/>
      <c r="EN1118" s="126"/>
      <c r="EO1118" s="126"/>
      <c r="EP1118" s="127"/>
      <c r="EQ1118" s="125">
        <v>5167.9405285246667</v>
      </c>
      <c r="ER1118" s="126"/>
      <c r="ES1118" s="126"/>
      <c r="ET1118" s="126"/>
      <c r="EU1118" s="126"/>
      <c r="EV1118" s="126"/>
      <c r="EW1118" s="127"/>
      <c r="EX1118" s="125">
        <v>5076.5305285246668</v>
      </c>
      <c r="EY1118" s="126"/>
      <c r="EZ1118" s="126"/>
      <c r="FA1118" s="126"/>
      <c r="FB1118" s="126"/>
      <c r="FC1118" s="126"/>
      <c r="FD1118" s="127"/>
      <c r="FE1118" s="125">
        <v>5075.4505285246669</v>
      </c>
      <c r="FF1118" s="126"/>
      <c r="FG1118" s="126"/>
      <c r="FH1118" s="126"/>
      <c r="FI1118" s="126"/>
      <c r="FJ1118" s="126"/>
      <c r="FK1118" s="127"/>
    </row>
    <row r="1119" spans="1:167" ht="18" customHeight="1" x14ac:dyDescent="0.25">
      <c r="A1119" s="123" t="s">
        <v>22</v>
      </c>
      <c r="B1119" s="123"/>
      <c r="C1119" s="123"/>
      <c r="D1119" s="123"/>
      <c r="E1119" s="123"/>
      <c r="F1119" s="123"/>
      <c r="G1119" s="123"/>
      <c r="H1119" s="124"/>
      <c r="I1119" s="125">
        <v>5132.2505285246671</v>
      </c>
      <c r="J1119" s="126"/>
      <c r="K1119" s="126"/>
      <c r="L1119" s="126"/>
      <c r="M1119" s="126"/>
      <c r="N1119" s="127"/>
      <c r="O1119" s="125">
        <v>5083.5105285246664</v>
      </c>
      <c r="P1119" s="126"/>
      <c r="Q1119" s="126"/>
      <c r="R1119" s="126"/>
      <c r="S1119" s="126"/>
      <c r="T1119" s="127"/>
      <c r="U1119" s="125">
        <v>5078.3805285246672</v>
      </c>
      <c r="V1119" s="126"/>
      <c r="W1119" s="126"/>
      <c r="X1119" s="126"/>
      <c r="Y1119" s="126"/>
      <c r="Z1119" s="127"/>
      <c r="AA1119" s="125">
        <v>5077.7005285246669</v>
      </c>
      <c r="AB1119" s="126"/>
      <c r="AC1119" s="126"/>
      <c r="AD1119" s="126"/>
      <c r="AE1119" s="126"/>
      <c r="AF1119" s="127"/>
      <c r="AG1119" s="125">
        <v>5077.5905285246663</v>
      </c>
      <c r="AH1119" s="126"/>
      <c r="AI1119" s="126"/>
      <c r="AJ1119" s="126"/>
      <c r="AK1119" s="126"/>
      <c r="AL1119" s="127"/>
      <c r="AM1119" s="125">
        <v>5077.4505285246669</v>
      </c>
      <c r="AN1119" s="126"/>
      <c r="AO1119" s="126"/>
      <c r="AP1119" s="126"/>
      <c r="AQ1119" s="126"/>
      <c r="AR1119" s="127"/>
      <c r="AS1119" s="125">
        <v>5076.040528524667</v>
      </c>
      <c r="AT1119" s="126"/>
      <c r="AU1119" s="126"/>
      <c r="AV1119" s="126"/>
      <c r="AW1119" s="126"/>
      <c r="AX1119" s="127"/>
      <c r="AY1119" s="125">
        <v>5152.0005285246671</v>
      </c>
      <c r="AZ1119" s="126"/>
      <c r="BA1119" s="126"/>
      <c r="BB1119" s="126"/>
      <c r="BC1119" s="126"/>
      <c r="BD1119" s="127"/>
      <c r="BE1119" s="125">
        <v>5077.2805285246668</v>
      </c>
      <c r="BF1119" s="126"/>
      <c r="BG1119" s="126"/>
      <c r="BH1119" s="126"/>
      <c r="BI1119" s="126"/>
      <c r="BJ1119" s="127"/>
      <c r="BK1119" s="125">
        <v>5077.2305285246666</v>
      </c>
      <c r="BL1119" s="126"/>
      <c r="BM1119" s="126"/>
      <c r="BN1119" s="126"/>
      <c r="BO1119" s="126"/>
      <c r="BP1119" s="126"/>
      <c r="BQ1119" s="127"/>
      <c r="BR1119" s="125">
        <v>5083.870528524667</v>
      </c>
      <c r="BS1119" s="126"/>
      <c r="BT1119" s="126"/>
      <c r="BU1119" s="126"/>
      <c r="BV1119" s="126"/>
      <c r="BW1119" s="126"/>
      <c r="BX1119" s="127"/>
      <c r="BY1119" s="125">
        <v>5098.8405285246663</v>
      </c>
      <c r="BZ1119" s="126"/>
      <c r="CA1119" s="126"/>
      <c r="CB1119" s="126"/>
      <c r="CC1119" s="126"/>
      <c r="CD1119" s="126"/>
      <c r="CE1119" s="127"/>
      <c r="CF1119" s="125">
        <v>5113.0505285246672</v>
      </c>
      <c r="CG1119" s="126"/>
      <c r="CH1119" s="126"/>
      <c r="CI1119" s="126"/>
      <c r="CJ1119" s="126"/>
      <c r="CK1119" s="126"/>
      <c r="CL1119" s="127"/>
      <c r="CM1119" s="125">
        <v>5099.2005285246669</v>
      </c>
      <c r="CN1119" s="126"/>
      <c r="CO1119" s="126"/>
      <c r="CP1119" s="126"/>
      <c r="CQ1119" s="126"/>
      <c r="CR1119" s="126"/>
      <c r="CS1119" s="127"/>
      <c r="CT1119" s="125">
        <v>5077.0605285246675</v>
      </c>
      <c r="CU1119" s="126"/>
      <c r="CV1119" s="126"/>
      <c r="CW1119" s="126"/>
      <c r="CX1119" s="126"/>
      <c r="CY1119" s="126"/>
      <c r="CZ1119" s="127"/>
      <c r="DA1119" s="125">
        <v>5077.0105285246664</v>
      </c>
      <c r="DB1119" s="126"/>
      <c r="DC1119" s="126"/>
      <c r="DD1119" s="126"/>
      <c r="DE1119" s="126"/>
      <c r="DF1119" s="126"/>
      <c r="DG1119" s="127"/>
      <c r="DH1119" s="125">
        <v>5081.8505285246665</v>
      </c>
      <c r="DI1119" s="126"/>
      <c r="DJ1119" s="126"/>
      <c r="DK1119" s="126"/>
      <c r="DL1119" s="126"/>
      <c r="DM1119" s="126"/>
      <c r="DN1119" s="127"/>
      <c r="DO1119" s="125">
        <v>5076.9905285246668</v>
      </c>
      <c r="DP1119" s="126"/>
      <c r="DQ1119" s="126"/>
      <c r="DR1119" s="126"/>
      <c r="DS1119" s="126"/>
      <c r="DT1119" s="126"/>
      <c r="DU1119" s="127"/>
      <c r="DV1119" s="125">
        <v>5077.080528524667</v>
      </c>
      <c r="DW1119" s="126"/>
      <c r="DX1119" s="126"/>
      <c r="DY1119" s="126"/>
      <c r="DZ1119" s="126"/>
      <c r="EA1119" s="126"/>
      <c r="EB1119" s="127"/>
      <c r="EC1119" s="125">
        <v>5157.620528524667</v>
      </c>
      <c r="ED1119" s="126"/>
      <c r="EE1119" s="126"/>
      <c r="EF1119" s="126"/>
      <c r="EG1119" s="126"/>
      <c r="EH1119" s="126"/>
      <c r="EI1119" s="127"/>
      <c r="EJ1119" s="125">
        <v>5206.4005285246667</v>
      </c>
      <c r="EK1119" s="126"/>
      <c r="EL1119" s="126"/>
      <c r="EM1119" s="126"/>
      <c r="EN1119" s="126"/>
      <c r="EO1119" s="126"/>
      <c r="EP1119" s="127"/>
      <c r="EQ1119" s="125">
        <v>5193.9105285246669</v>
      </c>
      <c r="ER1119" s="126"/>
      <c r="ES1119" s="126"/>
      <c r="ET1119" s="126"/>
      <c r="EU1119" s="126"/>
      <c r="EV1119" s="126"/>
      <c r="EW1119" s="127"/>
      <c r="EX1119" s="125">
        <v>5116.7805285246668</v>
      </c>
      <c r="EY1119" s="126"/>
      <c r="EZ1119" s="126"/>
      <c r="FA1119" s="126"/>
      <c r="FB1119" s="126"/>
      <c r="FC1119" s="126"/>
      <c r="FD1119" s="127"/>
      <c r="FE1119" s="125">
        <v>5076.2005285246669</v>
      </c>
      <c r="FF1119" s="126"/>
      <c r="FG1119" s="126"/>
      <c r="FH1119" s="126"/>
      <c r="FI1119" s="126"/>
      <c r="FJ1119" s="126"/>
      <c r="FK1119" s="127"/>
    </row>
    <row r="1120" spans="1:167" ht="18" customHeight="1" x14ac:dyDescent="0.25">
      <c r="A1120" s="123" t="s">
        <v>21</v>
      </c>
      <c r="B1120" s="123"/>
      <c r="C1120" s="123"/>
      <c r="D1120" s="123"/>
      <c r="E1120" s="123"/>
      <c r="F1120" s="123"/>
      <c r="G1120" s="123"/>
      <c r="H1120" s="124"/>
      <c r="I1120" s="125">
        <v>5103.6305285246672</v>
      </c>
      <c r="J1120" s="126"/>
      <c r="K1120" s="126"/>
      <c r="L1120" s="126"/>
      <c r="M1120" s="126"/>
      <c r="N1120" s="127"/>
      <c r="O1120" s="125">
        <v>5072.4905285246668</v>
      </c>
      <c r="P1120" s="126"/>
      <c r="Q1120" s="126"/>
      <c r="R1120" s="126"/>
      <c r="S1120" s="126"/>
      <c r="T1120" s="127"/>
      <c r="U1120" s="125">
        <v>5072.9405285246667</v>
      </c>
      <c r="V1120" s="126"/>
      <c r="W1120" s="126"/>
      <c r="X1120" s="126"/>
      <c r="Y1120" s="126"/>
      <c r="Z1120" s="127"/>
      <c r="AA1120" s="125">
        <v>5077.0305285246668</v>
      </c>
      <c r="AB1120" s="126"/>
      <c r="AC1120" s="126"/>
      <c r="AD1120" s="126"/>
      <c r="AE1120" s="126"/>
      <c r="AF1120" s="127"/>
      <c r="AG1120" s="125">
        <v>5078.2005285246669</v>
      </c>
      <c r="AH1120" s="126"/>
      <c r="AI1120" s="126"/>
      <c r="AJ1120" s="126"/>
      <c r="AK1120" s="126"/>
      <c r="AL1120" s="127"/>
      <c r="AM1120" s="125">
        <v>5078.1905285246667</v>
      </c>
      <c r="AN1120" s="126"/>
      <c r="AO1120" s="126"/>
      <c r="AP1120" s="126"/>
      <c r="AQ1120" s="126"/>
      <c r="AR1120" s="127"/>
      <c r="AS1120" s="125">
        <v>5077.9905285246668</v>
      </c>
      <c r="AT1120" s="126"/>
      <c r="AU1120" s="126"/>
      <c r="AV1120" s="126"/>
      <c r="AW1120" s="126"/>
      <c r="AX1120" s="127"/>
      <c r="AY1120" s="125">
        <v>5125.3105285246675</v>
      </c>
      <c r="AZ1120" s="126"/>
      <c r="BA1120" s="126"/>
      <c r="BB1120" s="126"/>
      <c r="BC1120" s="126"/>
      <c r="BD1120" s="127"/>
      <c r="BE1120" s="125">
        <v>5077.2605285246664</v>
      </c>
      <c r="BF1120" s="126"/>
      <c r="BG1120" s="126"/>
      <c r="BH1120" s="126"/>
      <c r="BI1120" s="126"/>
      <c r="BJ1120" s="127"/>
      <c r="BK1120" s="125">
        <v>5077.2005285246669</v>
      </c>
      <c r="BL1120" s="126"/>
      <c r="BM1120" s="126"/>
      <c r="BN1120" s="126"/>
      <c r="BO1120" s="126"/>
      <c r="BP1120" s="126"/>
      <c r="BQ1120" s="127"/>
      <c r="BR1120" s="125">
        <v>5083.1505285246667</v>
      </c>
      <c r="BS1120" s="126"/>
      <c r="BT1120" s="126"/>
      <c r="BU1120" s="126"/>
      <c r="BV1120" s="126"/>
      <c r="BW1120" s="126"/>
      <c r="BX1120" s="127"/>
      <c r="BY1120" s="125">
        <v>5097.3405285246663</v>
      </c>
      <c r="BZ1120" s="126"/>
      <c r="CA1120" s="126"/>
      <c r="CB1120" s="126"/>
      <c r="CC1120" s="126"/>
      <c r="CD1120" s="126"/>
      <c r="CE1120" s="127"/>
      <c r="CF1120" s="125">
        <v>5110.5605285246675</v>
      </c>
      <c r="CG1120" s="126"/>
      <c r="CH1120" s="126"/>
      <c r="CI1120" s="126"/>
      <c r="CJ1120" s="126"/>
      <c r="CK1120" s="126"/>
      <c r="CL1120" s="127"/>
      <c r="CM1120" s="125">
        <v>5110.120528524667</v>
      </c>
      <c r="CN1120" s="126"/>
      <c r="CO1120" s="126"/>
      <c r="CP1120" s="126"/>
      <c r="CQ1120" s="126"/>
      <c r="CR1120" s="126"/>
      <c r="CS1120" s="127"/>
      <c r="CT1120" s="125">
        <v>5083.2105285246671</v>
      </c>
      <c r="CU1120" s="126"/>
      <c r="CV1120" s="126"/>
      <c r="CW1120" s="126"/>
      <c r="CX1120" s="126"/>
      <c r="CY1120" s="126"/>
      <c r="CZ1120" s="127"/>
      <c r="DA1120" s="125">
        <v>5077.0605285246675</v>
      </c>
      <c r="DB1120" s="126"/>
      <c r="DC1120" s="126"/>
      <c r="DD1120" s="126"/>
      <c r="DE1120" s="126"/>
      <c r="DF1120" s="126"/>
      <c r="DG1120" s="127"/>
      <c r="DH1120" s="125">
        <v>5081.2105285246671</v>
      </c>
      <c r="DI1120" s="126"/>
      <c r="DJ1120" s="126"/>
      <c r="DK1120" s="126"/>
      <c r="DL1120" s="126"/>
      <c r="DM1120" s="126"/>
      <c r="DN1120" s="127"/>
      <c r="DO1120" s="125">
        <v>5082.6305285246672</v>
      </c>
      <c r="DP1120" s="126"/>
      <c r="DQ1120" s="126"/>
      <c r="DR1120" s="126"/>
      <c r="DS1120" s="126"/>
      <c r="DT1120" s="126"/>
      <c r="DU1120" s="127"/>
      <c r="DV1120" s="125">
        <v>5077.1005285246665</v>
      </c>
      <c r="DW1120" s="126"/>
      <c r="DX1120" s="126"/>
      <c r="DY1120" s="126"/>
      <c r="DZ1120" s="126"/>
      <c r="EA1120" s="126"/>
      <c r="EB1120" s="127"/>
      <c r="EC1120" s="125">
        <v>5156.0105285246664</v>
      </c>
      <c r="ED1120" s="126"/>
      <c r="EE1120" s="126"/>
      <c r="EF1120" s="126"/>
      <c r="EG1120" s="126"/>
      <c r="EH1120" s="126"/>
      <c r="EI1120" s="127"/>
      <c r="EJ1120" s="125">
        <v>5205.1105285246667</v>
      </c>
      <c r="EK1120" s="126"/>
      <c r="EL1120" s="126"/>
      <c r="EM1120" s="126"/>
      <c r="EN1120" s="126"/>
      <c r="EO1120" s="126"/>
      <c r="EP1120" s="127"/>
      <c r="EQ1120" s="125">
        <v>5205.9905285246668</v>
      </c>
      <c r="ER1120" s="126"/>
      <c r="ES1120" s="126"/>
      <c r="ET1120" s="126"/>
      <c r="EU1120" s="126"/>
      <c r="EV1120" s="126"/>
      <c r="EW1120" s="127"/>
      <c r="EX1120" s="125">
        <v>5117.120528524667</v>
      </c>
      <c r="EY1120" s="126"/>
      <c r="EZ1120" s="126"/>
      <c r="FA1120" s="126"/>
      <c r="FB1120" s="126"/>
      <c r="FC1120" s="126"/>
      <c r="FD1120" s="127"/>
      <c r="FE1120" s="125">
        <v>5076.0205285246666</v>
      </c>
      <c r="FF1120" s="126"/>
      <c r="FG1120" s="126"/>
      <c r="FH1120" s="126"/>
      <c r="FI1120" s="126"/>
      <c r="FJ1120" s="126"/>
      <c r="FK1120" s="127"/>
    </row>
    <row r="1121" spans="1:167" ht="18" customHeight="1" x14ac:dyDescent="0.25">
      <c r="A1121" s="123" t="s">
        <v>20</v>
      </c>
      <c r="B1121" s="123"/>
      <c r="C1121" s="123"/>
      <c r="D1121" s="123"/>
      <c r="E1121" s="123"/>
      <c r="F1121" s="123"/>
      <c r="G1121" s="123"/>
      <c r="H1121" s="124"/>
      <c r="I1121" s="125">
        <v>5118.1405285246674</v>
      </c>
      <c r="J1121" s="126"/>
      <c r="K1121" s="126"/>
      <c r="L1121" s="126"/>
      <c r="M1121" s="126"/>
      <c r="N1121" s="127"/>
      <c r="O1121" s="125">
        <v>5079.5705285246668</v>
      </c>
      <c r="P1121" s="126"/>
      <c r="Q1121" s="126"/>
      <c r="R1121" s="126"/>
      <c r="S1121" s="126"/>
      <c r="T1121" s="127"/>
      <c r="U1121" s="125">
        <v>5074.7405285246668</v>
      </c>
      <c r="V1121" s="126"/>
      <c r="W1121" s="126"/>
      <c r="X1121" s="126"/>
      <c r="Y1121" s="126"/>
      <c r="Z1121" s="127"/>
      <c r="AA1121" s="125">
        <v>5077.370528524667</v>
      </c>
      <c r="AB1121" s="126"/>
      <c r="AC1121" s="126"/>
      <c r="AD1121" s="126"/>
      <c r="AE1121" s="126"/>
      <c r="AF1121" s="127"/>
      <c r="AG1121" s="125">
        <v>5078.1905285246667</v>
      </c>
      <c r="AH1121" s="126"/>
      <c r="AI1121" s="126"/>
      <c r="AJ1121" s="126"/>
      <c r="AK1121" s="126"/>
      <c r="AL1121" s="127"/>
      <c r="AM1121" s="125">
        <v>5078.1705285246671</v>
      </c>
      <c r="AN1121" s="126"/>
      <c r="AO1121" s="126"/>
      <c r="AP1121" s="126"/>
      <c r="AQ1121" s="126"/>
      <c r="AR1121" s="127"/>
      <c r="AS1121" s="125">
        <v>5076.9505285246669</v>
      </c>
      <c r="AT1121" s="126"/>
      <c r="AU1121" s="126"/>
      <c r="AV1121" s="126"/>
      <c r="AW1121" s="126"/>
      <c r="AX1121" s="127"/>
      <c r="AY1121" s="125">
        <v>5139.1005285246665</v>
      </c>
      <c r="AZ1121" s="126"/>
      <c r="BA1121" s="126"/>
      <c r="BB1121" s="126"/>
      <c r="BC1121" s="126"/>
      <c r="BD1121" s="127"/>
      <c r="BE1121" s="125">
        <v>5076.9805285246666</v>
      </c>
      <c r="BF1121" s="126"/>
      <c r="BG1121" s="126"/>
      <c r="BH1121" s="126"/>
      <c r="BI1121" s="126"/>
      <c r="BJ1121" s="127"/>
      <c r="BK1121" s="125">
        <v>5077.0105285246664</v>
      </c>
      <c r="BL1121" s="126"/>
      <c r="BM1121" s="126"/>
      <c r="BN1121" s="126"/>
      <c r="BO1121" s="126"/>
      <c r="BP1121" s="126"/>
      <c r="BQ1121" s="127"/>
      <c r="BR1121" s="125">
        <v>5096.9005285246667</v>
      </c>
      <c r="BS1121" s="126"/>
      <c r="BT1121" s="126"/>
      <c r="BU1121" s="126"/>
      <c r="BV1121" s="126"/>
      <c r="BW1121" s="126"/>
      <c r="BX1121" s="127"/>
      <c r="BY1121" s="125">
        <v>5110.8005285246672</v>
      </c>
      <c r="BZ1121" s="126"/>
      <c r="CA1121" s="126"/>
      <c r="CB1121" s="126"/>
      <c r="CC1121" s="126"/>
      <c r="CD1121" s="126"/>
      <c r="CE1121" s="127"/>
      <c r="CF1121" s="125">
        <v>5123.7805285246668</v>
      </c>
      <c r="CG1121" s="126"/>
      <c r="CH1121" s="126"/>
      <c r="CI1121" s="126"/>
      <c r="CJ1121" s="126"/>
      <c r="CK1121" s="126"/>
      <c r="CL1121" s="127"/>
      <c r="CM1121" s="125">
        <v>5123.1405285246674</v>
      </c>
      <c r="CN1121" s="126"/>
      <c r="CO1121" s="126"/>
      <c r="CP1121" s="126"/>
      <c r="CQ1121" s="126"/>
      <c r="CR1121" s="126"/>
      <c r="CS1121" s="127"/>
      <c r="CT1121" s="125">
        <v>5112.1805285246664</v>
      </c>
      <c r="CU1121" s="126"/>
      <c r="CV1121" s="126"/>
      <c r="CW1121" s="126"/>
      <c r="CX1121" s="126"/>
      <c r="CY1121" s="126"/>
      <c r="CZ1121" s="127"/>
      <c r="DA1121" s="125">
        <v>5095.1805285246664</v>
      </c>
      <c r="DB1121" s="126"/>
      <c r="DC1121" s="126"/>
      <c r="DD1121" s="126"/>
      <c r="DE1121" s="126"/>
      <c r="DF1121" s="126"/>
      <c r="DG1121" s="127"/>
      <c r="DH1121" s="125">
        <v>5111.3005285246672</v>
      </c>
      <c r="DI1121" s="126"/>
      <c r="DJ1121" s="126"/>
      <c r="DK1121" s="126"/>
      <c r="DL1121" s="126"/>
      <c r="DM1121" s="126"/>
      <c r="DN1121" s="127"/>
      <c r="DO1121" s="125">
        <v>5097.3505285246665</v>
      </c>
      <c r="DP1121" s="126"/>
      <c r="DQ1121" s="126"/>
      <c r="DR1121" s="126"/>
      <c r="DS1121" s="126"/>
      <c r="DT1121" s="126"/>
      <c r="DU1121" s="127"/>
      <c r="DV1121" s="125">
        <v>5082.2305285246666</v>
      </c>
      <c r="DW1121" s="126"/>
      <c r="DX1121" s="126"/>
      <c r="DY1121" s="126"/>
      <c r="DZ1121" s="126"/>
      <c r="EA1121" s="126"/>
      <c r="EB1121" s="127"/>
      <c r="EC1121" s="125">
        <v>5149.1405285246674</v>
      </c>
      <c r="ED1121" s="126"/>
      <c r="EE1121" s="126"/>
      <c r="EF1121" s="126"/>
      <c r="EG1121" s="126"/>
      <c r="EH1121" s="126"/>
      <c r="EI1121" s="127"/>
      <c r="EJ1121" s="125">
        <v>5232.0705285246668</v>
      </c>
      <c r="EK1121" s="126"/>
      <c r="EL1121" s="126"/>
      <c r="EM1121" s="126"/>
      <c r="EN1121" s="126"/>
      <c r="EO1121" s="126"/>
      <c r="EP1121" s="127"/>
      <c r="EQ1121" s="125">
        <v>5234.540528524667</v>
      </c>
      <c r="ER1121" s="126"/>
      <c r="ES1121" s="126"/>
      <c r="ET1121" s="126"/>
      <c r="EU1121" s="126"/>
      <c r="EV1121" s="126"/>
      <c r="EW1121" s="127"/>
      <c r="EX1121" s="125">
        <v>5134.4005285246667</v>
      </c>
      <c r="EY1121" s="126"/>
      <c r="EZ1121" s="126"/>
      <c r="FA1121" s="126"/>
      <c r="FB1121" s="126"/>
      <c r="FC1121" s="126"/>
      <c r="FD1121" s="127"/>
      <c r="FE1121" s="125">
        <v>5075.6005285246665</v>
      </c>
      <c r="FF1121" s="126"/>
      <c r="FG1121" s="126"/>
      <c r="FH1121" s="126"/>
      <c r="FI1121" s="126"/>
      <c r="FJ1121" s="126"/>
      <c r="FK1121" s="127"/>
    </row>
    <row r="1122" spans="1:167" ht="18" customHeight="1" x14ac:dyDescent="0.25">
      <c r="A1122" s="123" t="s">
        <v>19</v>
      </c>
      <c r="B1122" s="123"/>
      <c r="C1122" s="123"/>
      <c r="D1122" s="123"/>
      <c r="E1122" s="123"/>
      <c r="F1122" s="123"/>
      <c r="G1122" s="123"/>
      <c r="H1122" s="124"/>
      <c r="I1122" s="125">
        <v>5092.330528524667</v>
      </c>
      <c r="J1122" s="126"/>
      <c r="K1122" s="126"/>
      <c r="L1122" s="126"/>
      <c r="M1122" s="126"/>
      <c r="N1122" s="127"/>
      <c r="O1122" s="125">
        <v>5060.5605285246675</v>
      </c>
      <c r="P1122" s="126"/>
      <c r="Q1122" s="126"/>
      <c r="R1122" s="126"/>
      <c r="S1122" s="126"/>
      <c r="T1122" s="127"/>
      <c r="U1122" s="125">
        <v>5063.7405285246668</v>
      </c>
      <c r="V1122" s="126"/>
      <c r="W1122" s="126"/>
      <c r="X1122" s="126"/>
      <c r="Y1122" s="126"/>
      <c r="Z1122" s="127"/>
      <c r="AA1122" s="125">
        <v>5076.2105285246671</v>
      </c>
      <c r="AB1122" s="126"/>
      <c r="AC1122" s="126"/>
      <c r="AD1122" s="126"/>
      <c r="AE1122" s="126"/>
      <c r="AF1122" s="127"/>
      <c r="AG1122" s="125">
        <v>5078.2205285246673</v>
      </c>
      <c r="AH1122" s="126"/>
      <c r="AI1122" s="126"/>
      <c r="AJ1122" s="126"/>
      <c r="AK1122" s="126"/>
      <c r="AL1122" s="127"/>
      <c r="AM1122" s="125">
        <v>5078.1905285246667</v>
      </c>
      <c r="AN1122" s="126"/>
      <c r="AO1122" s="126"/>
      <c r="AP1122" s="126"/>
      <c r="AQ1122" s="126"/>
      <c r="AR1122" s="127"/>
      <c r="AS1122" s="125">
        <v>5077.4805285246666</v>
      </c>
      <c r="AT1122" s="126"/>
      <c r="AU1122" s="126"/>
      <c r="AV1122" s="126"/>
      <c r="AW1122" s="126"/>
      <c r="AX1122" s="127"/>
      <c r="AY1122" s="125">
        <v>5149.0305285246668</v>
      </c>
      <c r="AZ1122" s="126"/>
      <c r="BA1122" s="126"/>
      <c r="BB1122" s="126"/>
      <c r="BC1122" s="126"/>
      <c r="BD1122" s="127"/>
      <c r="BE1122" s="125">
        <v>5077.0905285246663</v>
      </c>
      <c r="BF1122" s="126"/>
      <c r="BG1122" s="126"/>
      <c r="BH1122" s="126"/>
      <c r="BI1122" s="126"/>
      <c r="BJ1122" s="127"/>
      <c r="BK1122" s="125">
        <v>5077.0605285246675</v>
      </c>
      <c r="BL1122" s="126"/>
      <c r="BM1122" s="126"/>
      <c r="BN1122" s="126"/>
      <c r="BO1122" s="126"/>
      <c r="BP1122" s="126"/>
      <c r="BQ1122" s="127"/>
      <c r="BR1122" s="125">
        <v>5110.2605285246664</v>
      </c>
      <c r="BS1122" s="126"/>
      <c r="BT1122" s="126"/>
      <c r="BU1122" s="126"/>
      <c r="BV1122" s="126"/>
      <c r="BW1122" s="126"/>
      <c r="BX1122" s="127"/>
      <c r="BY1122" s="125">
        <v>5123.6005285246665</v>
      </c>
      <c r="BZ1122" s="126"/>
      <c r="CA1122" s="126"/>
      <c r="CB1122" s="126"/>
      <c r="CC1122" s="126"/>
      <c r="CD1122" s="126"/>
      <c r="CE1122" s="127"/>
      <c r="CF1122" s="125">
        <v>5136.3405285246663</v>
      </c>
      <c r="CG1122" s="126"/>
      <c r="CH1122" s="126"/>
      <c r="CI1122" s="126"/>
      <c r="CJ1122" s="126"/>
      <c r="CK1122" s="126"/>
      <c r="CL1122" s="127"/>
      <c r="CM1122" s="125">
        <v>5136.3005285246672</v>
      </c>
      <c r="CN1122" s="126"/>
      <c r="CO1122" s="126"/>
      <c r="CP1122" s="126"/>
      <c r="CQ1122" s="126"/>
      <c r="CR1122" s="126"/>
      <c r="CS1122" s="127"/>
      <c r="CT1122" s="125">
        <v>5119.4205285246671</v>
      </c>
      <c r="CU1122" s="126"/>
      <c r="CV1122" s="126"/>
      <c r="CW1122" s="126"/>
      <c r="CX1122" s="126"/>
      <c r="CY1122" s="126"/>
      <c r="CZ1122" s="127"/>
      <c r="DA1122" s="125">
        <v>5101.6505285246667</v>
      </c>
      <c r="DB1122" s="126"/>
      <c r="DC1122" s="126"/>
      <c r="DD1122" s="126"/>
      <c r="DE1122" s="126"/>
      <c r="DF1122" s="126"/>
      <c r="DG1122" s="127"/>
      <c r="DH1122" s="125">
        <v>5128.6105285246667</v>
      </c>
      <c r="DI1122" s="126"/>
      <c r="DJ1122" s="126"/>
      <c r="DK1122" s="126"/>
      <c r="DL1122" s="126"/>
      <c r="DM1122" s="126"/>
      <c r="DN1122" s="127"/>
      <c r="DO1122" s="125">
        <v>5113.7705285246666</v>
      </c>
      <c r="DP1122" s="126"/>
      <c r="DQ1122" s="126"/>
      <c r="DR1122" s="126"/>
      <c r="DS1122" s="126"/>
      <c r="DT1122" s="126"/>
      <c r="DU1122" s="127"/>
      <c r="DV1122" s="125">
        <v>5098.5105285246664</v>
      </c>
      <c r="DW1122" s="126"/>
      <c r="DX1122" s="126"/>
      <c r="DY1122" s="126"/>
      <c r="DZ1122" s="126"/>
      <c r="EA1122" s="126"/>
      <c r="EB1122" s="127"/>
      <c r="EC1122" s="125">
        <v>5162.8505285246665</v>
      </c>
      <c r="ED1122" s="126"/>
      <c r="EE1122" s="126"/>
      <c r="EF1122" s="126"/>
      <c r="EG1122" s="126"/>
      <c r="EH1122" s="126"/>
      <c r="EI1122" s="127"/>
      <c r="EJ1122" s="125">
        <v>5245.6305285246672</v>
      </c>
      <c r="EK1122" s="126"/>
      <c r="EL1122" s="126"/>
      <c r="EM1122" s="126"/>
      <c r="EN1122" s="126"/>
      <c r="EO1122" s="126"/>
      <c r="EP1122" s="127"/>
      <c r="EQ1122" s="125">
        <v>5249.7705285246666</v>
      </c>
      <c r="ER1122" s="126"/>
      <c r="ES1122" s="126"/>
      <c r="ET1122" s="126"/>
      <c r="EU1122" s="126"/>
      <c r="EV1122" s="126"/>
      <c r="EW1122" s="127"/>
      <c r="EX1122" s="125">
        <v>5165.330528524667</v>
      </c>
      <c r="EY1122" s="126"/>
      <c r="EZ1122" s="126"/>
      <c r="FA1122" s="126"/>
      <c r="FB1122" s="126"/>
      <c r="FC1122" s="126"/>
      <c r="FD1122" s="127"/>
      <c r="FE1122" s="125">
        <v>5075.7205285246673</v>
      </c>
      <c r="FF1122" s="126"/>
      <c r="FG1122" s="126"/>
      <c r="FH1122" s="126"/>
      <c r="FI1122" s="126"/>
      <c r="FJ1122" s="126"/>
      <c r="FK1122" s="127"/>
    </row>
    <row r="1123" spans="1:167" ht="18" customHeight="1" x14ac:dyDescent="0.25">
      <c r="A1123" s="123" t="s">
        <v>18</v>
      </c>
      <c r="B1123" s="123"/>
      <c r="C1123" s="123"/>
      <c r="D1123" s="123"/>
      <c r="E1123" s="123"/>
      <c r="F1123" s="123"/>
      <c r="G1123" s="123"/>
      <c r="H1123" s="124"/>
      <c r="I1123" s="125">
        <v>5111.5705285246668</v>
      </c>
      <c r="J1123" s="126"/>
      <c r="K1123" s="126"/>
      <c r="L1123" s="126"/>
      <c r="M1123" s="126"/>
      <c r="N1123" s="127"/>
      <c r="O1123" s="125">
        <v>5076.2305285246666</v>
      </c>
      <c r="P1123" s="126"/>
      <c r="Q1123" s="126"/>
      <c r="R1123" s="126"/>
      <c r="S1123" s="126"/>
      <c r="T1123" s="127"/>
      <c r="U1123" s="125">
        <v>5071.8605285246667</v>
      </c>
      <c r="V1123" s="126"/>
      <c r="W1123" s="126"/>
      <c r="X1123" s="126"/>
      <c r="Y1123" s="126"/>
      <c r="Z1123" s="127"/>
      <c r="AA1123" s="125">
        <v>5077.2605285246664</v>
      </c>
      <c r="AB1123" s="126"/>
      <c r="AC1123" s="126"/>
      <c r="AD1123" s="126"/>
      <c r="AE1123" s="126"/>
      <c r="AF1123" s="127"/>
      <c r="AG1123" s="125">
        <v>5078.0105285246664</v>
      </c>
      <c r="AH1123" s="126"/>
      <c r="AI1123" s="126"/>
      <c r="AJ1123" s="126"/>
      <c r="AK1123" s="126"/>
      <c r="AL1123" s="127"/>
      <c r="AM1123" s="125">
        <v>5078.2005285246669</v>
      </c>
      <c r="AN1123" s="126"/>
      <c r="AO1123" s="126"/>
      <c r="AP1123" s="126"/>
      <c r="AQ1123" s="126"/>
      <c r="AR1123" s="127"/>
      <c r="AS1123" s="125">
        <v>5070.4405285246667</v>
      </c>
      <c r="AT1123" s="126"/>
      <c r="AU1123" s="126"/>
      <c r="AV1123" s="126"/>
      <c r="AW1123" s="126"/>
      <c r="AX1123" s="127"/>
      <c r="AY1123" s="125">
        <v>5150.5305285246668</v>
      </c>
      <c r="AZ1123" s="126"/>
      <c r="BA1123" s="126"/>
      <c r="BB1123" s="126"/>
      <c r="BC1123" s="126"/>
      <c r="BD1123" s="127"/>
      <c r="BE1123" s="125">
        <v>5076.1805285246664</v>
      </c>
      <c r="BF1123" s="126"/>
      <c r="BG1123" s="126"/>
      <c r="BH1123" s="126"/>
      <c r="BI1123" s="126"/>
      <c r="BJ1123" s="127"/>
      <c r="BK1123" s="125">
        <v>5107.4705285246673</v>
      </c>
      <c r="BL1123" s="126"/>
      <c r="BM1123" s="126"/>
      <c r="BN1123" s="126"/>
      <c r="BO1123" s="126"/>
      <c r="BP1123" s="126"/>
      <c r="BQ1123" s="127"/>
      <c r="BR1123" s="125">
        <v>5160.9805285246666</v>
      </c>
      <c r="BS1123" s="126"/>
      <c r="BT1123" s="126"/>
      <c r="BU1123" s="126"/>
      <c r="BV1123" s="126"/>
      <c r="BW1123" s="126"/>
      <c r="BX1123" s="127"/>
      <c r="BY1123" s="125">
        <v>5160.9805285246666</v>
      </c>
      <c r="BZ1123" s="126"/>
      <c r="CA1123" s="126"/>
      <c r="CB1123" s="126"/>
      <c r="CC1123" s="126"/>
      <c r="CD1123" s="126"/>
      <c r="CE1123" s="127"/>
      <c r="CF1123" s="125">
        <v>5221.3405285246672</v>
      </c>
      <c r="CG1123" s="126"/>
      <c r="CH1123" s="126"/>
      <c r="CI1123" s="126"/>
      <c r="CJ1123" s="126"/>
      <c r="CK1123" s="126"/>
      <c r="CL1123" s="127"/>
      <c r="CM1123" s="125">
        <v>5237.290528524667</v>
      </c>
      <c r="CN1123" s="126"/>
      <c r="CO1123" s="126"/>
      <c r="CP1123" s="126"/>
      <c r="CQ1123" s="126"/>
      <c r="CR1123" s="126"/>
      <c r="CS1123" s="127"/>
      <c r="CT1123" s="125">
        <v>5224.5205285246666</v>
      </c>
      <c r="CU1123" s="126"/>
      <c r="CV1123" s="126"/>
      <c r="CW1123" s="126"/>
      <c r="CX1123" s="126"/>
      <c r="CY1123" s="126"/>
      <c r="CZ1123" s="127"/>
      <c r="DA1123" s="125">
        <v>5233.0305285246668</v>
      </c>
      <c r="DB1123" s="126"/>
      <c r="DC1123" s="126"/>
      <c r="DD1123" s="126"/>
      <c r="DE1123" s="126"/>
      <c r="DF1123" s="126"/>
      <c r="DG1123" s="127"/>
      <c r="DH1123" s="125">
        <v>5246.8405285246672</v>
      </c>
      <c r="DI1123" s="126"/>
      <c r="DJ1123" s="126"/>
      <c r="DK1123" s="126"/>
      <c r="DL1123" s="126"/>
      <c r="DM1123" s="126"/>
      <c r="DN1123" s="127"/>
      <c r="DO1123" s="125">
        <v>5220.1005285246665</v>
      </c>
      <c r="DP1123" s="126"/>
      <c r="DQ1123" s="126"/>
      <c r="DR1123" s="126"/>
      <c r="DS1123" s="126"/>
      <c r="DT1123" s="126"/>
      <c r="DU1123" s="127"/>
      <c r="DV1123" s="125">
        <v>5182.0105285246664</v>
      </c>
      <c r="DW1123" s="126"/>
      <c r="DX1123" s="126"/>
      <c r="DY1123" s="126"/>
      <c r="DZ1123" s="126"/>
      <c r="EA1123" s="126"/>
      <c r="EB1123" s="127"/>
      <c r="EC1123" s="125">
        <v>5214.1705285246671</v>
      </c>
      <c r="ED1123" s="126"/>
      <c r="EE1123" s="126"/>
      <c r="EF1123" s="126"/>
      <c r="EG1123" s="126"/>
      <c r="EH1123" s="126"/>
      <c r="EI1123" s="127"/>
      <c r="EJ1123" s="125">
        <v>5280.870528524667</v>
      </c>
      <c r="EK1123" s="126"/>
      <c r="EL1123" s="126"/>
      <c r="EM1123" s="126"/>
      <c r="EN1123" s="126"/>
      <c r="EO1123" s="126"/>
      <c r="EP1123" s="127"/>
      <c r="EQ1123" s="125">
        <v>5295.620528524667</v>
      </c>
      <c r="ER1123" s="126"/>
      <c r="ES1123" s="126"/>
      <c r="ET1123" s="126"/>
      <c r="EU1123" s="126"/>
      <c r="EV1123" s="126"/>
      <c r="EW1123" s="127"/>
      <c r="EX1123" s="125">
        <v>5194.8205285246668</v>
      </c>
      <c r="EY1123" s="126"/>
      <c r="EZ1123" s="126"/>
      <c r="FA1123" s="126"/>
      <c r="FB1123" s="126"/>
      <c r="FC1123" s="126"/>
      <c r="FD1123" s="127"/>
      <c r="FE1123" s="125">
        <v>5075.5505285246672</v>
      </c>
      <c r="FF1123" s="126"/>
      <c r="FG1123" s="126"/>
      <c r="FH1123" s="126"/>
      <c r="FI1123" s="126"/>
      <c r="FJ1123" s="126"/>
      <c r="FK1123" s="127"/>
    </row>
    <row r="1124" spans="1:167" ht="18" customHeight="1" x14ac:dyDescent="0.25">
      <c r="A1124" s="123" t="s">
        <v>17</v>
      </c>
      <c r="B1124" s="123"/>
      <c r="C1124" s="123"/>
      <c r="D1124" s="123"/>
      <c r="E1124" s="123"/>
      <c r="F1124" s="123"/>
      <c r="G1124" s="123"/>
      <c r="H1124" s="124"/>
      <c r="I1124" s="125">
        <v>5153.2305285246666</v>
      </c>
      <c r="J1124" s="126"/>
      <c r="K1124" s="126"/>
      <c r="L1124" s="126"/>
      <c r="M1124" s="126"/>
      <c r="N1124" s="127"/>
      <c r="O1124" s="125">
        <v>5092.4005285246667</v>
      </c>
      <c r="P1124" s="126"/>
      <c r="Q1124" s="126"/>
      <c r="R1124" s="126"/>
      <c r="S1124" s="126"/>
      <c r="T1124" s="127"/>
      <c r="U1124" s="125">
        <v>5074.6805285246664</v>
      </c>
      <c r="V1124" s="126"/>
      <c r="W1124" s="126"/>
      <c r="X1124" s="126"/>
      <c r="Y1124" s="126"/>
      <c r="Z1124" s="127"/>
      <c r="AA1124" s="125">
        <v>5074.2505285246671</v>
      </c>
      <c r="AB1124" s="126"/>
      <c r="AC1124" s="126"/>
      <c r="AD1124" s="126"/>
      <c r="AE1124" s="126"/>
      <c r="AF1124" s="127"/>
      <c r="AG1124" s="125">
        <v>5077.7805285246668</v>
      </c>
      <c r="AH1124" s="126"/>
      <c r="AI1124" s="126"/>
      <c r="AJ1124" s="126"/>
      <c r="AK1124" s="126"/>
      <c r="AL1124" s="127"/>
      <c r="AM1124" s="125">
        <v>5078.1605285246669</v>
      </c>
      <c r="AN1124" s="126"/>
      <c r="AO1124" s="126"/>
      <c r="AP1124" s="126"/>
      <c r="AQ1124" s="126"/>
      <c r="AR1124" s="127"/>
      <c r="AS1124" s="125">
        <v>5075.6305285246672</v>
      </c>
      <c r="AT1124" s="126"/>
      <c r="AU1124" s="126"/>
      <c r="AV1124" s="126"/>
      <c r="AW1124" s="126"/>
      <c r="AX1124" s="127"/>
      <c r="AY1124" s="125">
        <v>5134.4305285246664</v>
      </c>
      <c r="AZ1124" s="126"/>
      <c r="BA1124" s="126"/>
      <c r="BB1124" s="126"/>
      <c r="BC1124" s="126"/>
      <c r="BD1124" s="127"/>
      <c r="BE1124" s="125">
        <v>5076.8905285246674</v>
      </c>
      <c r="BF1124" s="126"/>
      <c r="BG1124" s="126"/>
      <c r="BH1124" s="126"/>
      <c r="BI1124" s="126"/>
      <c r="BJ1124" s="127"/>
      <c r="BK1124" s="125">
        <v>5142.3205285246668</v>
      </c>
      <c r="BL1124" s="126"/>
      <c r="BM1124" s="126"/>
      <c r="BN1124" s="126"/>
      <c r="BO1124" s="126"/>
      <c r="BP1124" s="126"/>
      <c r="BQ1124" s="127"/>
      <c r="BR1124" s="125">
        <v>5180.1705285246671</v>
      </c>
      <c r="BS1124" s="126"/>
      <c r="BT1124" s="126"/>
      <c r="BU1124" s="126"/>
      <c r="BV1124" s="126"/>
      <c r="BW1124" s="126"/>
      <c r="BX1124" s="127"/>
      <c r="BY1124" s="125">
        <v>5214.3605285246667</v>
      </c>
      <c r="BZ1124" s="126"/>
      <c r="CA1124" s="126"/>
      <c r="CB1124" s="126"/>
      <c r="CC1124" s="126"/>
      <c r="CD1124" s="126"/>
      <c r="CE1124" s="127"/>
      <c r="CF1124" s="125">
        <v>5229.370528524667</v>
      </c>
      <c r="CG1124" s="126"/>
      <c r="CH1124" s="126"/>
      <c r="CI1124" s="126"/>
      <c r="CJ1124" s="126"/>
      <c r="CK1124" s="126"/>
      <c r="CL1124" s="127"/>
      <c r="CM1124" s="125">
        <v>5231.3505285246665</v>
      </c>
      <c r="CN1124" s="126"/>
      <c r="CO1124" s="126"/>
      <c r="CP1124" s="126"/>
      <c r="CQ1124" s="126"/>
      <c r="CR1124" s="126"/>
      <c r="CS1124" s="127"/>
      <c r="CT1124" s="125">
        <v>5232.8905285246674</v>
      </c>
      <c r="CU1124" s="126"/>
      <c r="CV1124" s="126"/>
      <c r="CW1124" s="126"/>
      <c r="CX1124" s="126"/>
      <c r="CY1124" s="126"/>
      <c r="CZ1124" s="127"/>
      <c r="DA1124" s="125">
        <v>5248.5205285246666</v>
      </c>
      <c r="DB1124" s="126"/>
      <c r="DC1124" s="126"/>
      <c r="DD1124" s="126"/>
      <c r="DE1124" s="126"/>
      <c r="DF1124" s="126"/>
      <c r="DG1124" s="127"/>
      <c r="DH1124" s="125">
        <v>5251.3605285246667</v>
      </c>
      <c r="DI1124" s="126"/>
      <c r="DJ1124" s="126"/>
      <c r="DK1124" s="126"/>
      <c r="DL1124" s="126"/>
      <c r="DM1124" s="126"/>
      <c r="DN1124" s="127"/>
      <c r="DO1124" s="125">
        <v>5240.5305285246668</v>
      </c>
      <c r="DP1124" s="126"/>
      <c r="DQ1124" s="126"/>
      <c r="DR1124" s="126"/>
      <c r="DS1124" s="126"/>
      <c r="DT1124" s="126"/>
      <c r="DU1124" s="127"/>
      <c r="DV1124" s="125">
        <v>5190.7805285246668</v>
      </c>
      <c r="DW1124" s="126"/>
      <c r="DX1124" s="126"/>
      <c r="DY1124" s="126"/>
      <c r="DZ1124" s="126"/>
      <c r="EA1124" s="126"/>
      <c r="EB1124" s="127"/>
      <c r="EC1124" s="125">
        <v>5213.5505285246672</v>
      </c>
      <c r="ED1124" s="126"/>
      <c r="EE1124" s="126"/>
      <c r="EF1124" s="126"/>
      <c r="EG1124" s="126"/>
      <c r="EH1124" s="126"/>
      <c r="EI1124" s="127"/>
      <c r="EJ1124" s="125">
        <v>5291.2105285246671</v>
      </c>
      <c r="EK1124" s="126"/>
      <c r="EL1124" s="126"/>
      <c r="EM1124" s="126"/>
      <c r="EN1124" s="126"/>
      <c r="EO1124" s="126"/>
      <c r="EP1124" s="127"/>
      <c r="EQ1124" s="125">
        <v>5304.580528524667</v>
      </c>
      <c r="ER1124" s="126"/>
      <c r="ES1124" s="126"/>
      <c r="ET1124" s="126"/>
      <c r="EU1124" s="126"/>
      <c r="EV1124" s="126"/>
      <c r="EW1124" s="127"/>
      <c r="EX1124" s="125">
        <v>5244.4705285246673</v>
      </c>
      <c r="EY1124" s="126"/>
      <c r="EZ1124" s="126"/>
      <c r="FA1124" s="126"/>
      <c r="FB1124" s="126"/>
      <c r="FC1124" s="126"/>
      <c r="FD1124" s="127"/>
      <c r="FE1124" s="125">
        <v>5075.5105285246664</v>
      </c>
      <c r="FF1124" s="126"/>
      <c r="FG1124" s="126"/>
      <c r="FH1124" s="126"/>
      <c r="FI1124" s="126"/>
      <c r="FJ1124" s="126"/>
      <c r="FK1124" s="127"/>
    </row>
    <row r="1125" spans="1:167" ht="18" customHeight="1" x14ac:dyDescent="0.25">
      <c r="A1125" s="123" t="s">
        <v>16</v>
      </c>
      <c r="B1125" s="123"/>
      <c r="C1125" s="123"/>
      <c r="D1125" s="123"/>
      <c r="E1125" s="123"/>
      <c r="F1125" s="123"/>
      <c r="G1125" s="123"/>
      <c r="H1125" s="124"/>
      <c r="I1125" s="125">
        <v>5114.1905285246667</v>
      </c>
      <c r="J1125" s="126"/>
      <c r="K1125" s="126"/>
      <c r="L1125" s="126"/>
      <c r="M1125" s="126"/>
      <c r="N1125" s="127"/>
      <c r="O1125" s="125">
        <v>5078.870528524667</v>
      </c>
      <c r="P1125" s="126"/>
      <c r="Q1125" s="126"/>
      <c r="R1125" s="126"/>
      <c r="S1125" s="126"/>
      <c r="T1125" s="127"/>
      <c r="U1125" s="125">
        <v>5072.040528524667</v>
      </c>
      <c r="V1125" s="126"/>
      <c r="W1125" s="126"/>
      <c r="X1125" s="126"/>
      <c r="Y1125" s="126"/>
      <c r="Z1125" s="127"/>
      <c r="AA1125" s="125">
        <v>5074.7205285246673</v>
      </c>
      <c r="AB1125" s="126"/>
      <c r="AC1125" s="126"/>
      <c r="AD1125" s="126"/>
      <c r="AE1125" s="126"/>
      <c r="AF1125" s="127"/>
      <c r="AG1125" s="125">
        <v>5078.1705285246671</v>
      </c>
      <c r="AH1125" s="126"/>
      <c r="AI1125" s="126"/>
      <c r="AJ1125" s="126"/>
      <c r="AK1125" s="126"/>
      <c r="AL1125" s="127"/>
      <c r="AM1125" s="125">
        <v>5078.1605285246669</v>
      </c>
      <c r="AN1125" s="126"/>
      <c r="AO1125" s="126"/>
      <c r="AP1125" s="126"/>
      <c r="AQ1125" s="126"/>
      <c r="AR1125" s="127"/>
      <c r="AS1125" s="125">
        <v>5076.7305285246666</v>
      </c>
      <c r="AT1125" s="126"/>
      <c r="AU1125" s="126"/>
      <c r="AV1125" s="126"/>
      <c r="AW1125" s="126"/>
      <c r="AX1125" s="127"/>
      <c r="AY1125" s="125">
        <v>5080.8405285246663</v>
      </c>
      <c r="AZ1125" s="126"/>
      <c r="BA1125" s="126"/>
      <c r="BB1125" s="126"/>
      <c r="BC1125" s="126"/>
      <c r="BD1125" s="127"/>
      <c r="BE1125" s="125">
        <v>5077.3005285246672</v>
      </c>
      <c r="BF1125" s="126"/>
      <c r="BG1125" s="126"/>
      <c r="BH1125" s="126"/>
      <c r="BI1125" s="126"/>
      <c r="BJ1125" s="127"/>
      <c r="BK1125" s="125">
        <v>5137.1905285246667</v>
      </c>
      <c r="BL1125" s="126"/>
      <c r="BM1125" s="126"/>
      <c r="BN1125" s="126"/>
      <c r="BO1125" s="126"/>
      <c r="BP1125" s="126"/>
      <c r="BQ1125" s="127"/>
      <c r="BR1125" s="125">
        <v>5190.330528524667</v>
      </c>
      <c r="BS1125" s="126"/>
      <c r="BT1125" s="126"/>
      <c r="BU1125" s="126"/>
      <c r="BV1125" s="126"/>
      <c r="BW1125" s="126"/>
      <c r="BX1125" s="127"/>
      <c r="BY1125" s="125">
        <v>5222.0005285246671</v>
      </c>
      <c r="BZ1125" s="126"/>
      <c r="CA1125" s="126"/>
      <c r="CB1125" s="126"/>
      <c r="CC1125" s="126"/>
      <c r="CD1125" s="126"/>
      <c r="CE1125" s="127"/>
      <c r="CF1125" s="125">
        <v>5246.4805285246666</v>
      </c>
      <c r="CG1125" s="126"/>
      <c r="CH1125" s="126"/>
      <c r="CI1125" s="126"/>
      <c r="CJ1125" s="126"/>
      <c r="CK1125" s="126"/>
      <c r="CL1125" s="127"/>
      <c r="CM1125" s="125">
        <v>5274.0505285246672</v>
      </c>
      <c r="CN1125" s="126"/>
      <c r="CO1125" s="126"/>
      <c r="CP1125" s="126"/>
      <c r="CQ1125" s="126"/>
      <c r="CR1125" s="126"/>
      <c r="CS1125" s="127"/>
      <c r="CT1125" s="125">
        <v>5288.080528524667</v>
      </c>
      <c r="CU1125" s="126"/>
      <c r="CV1125" s="126"/>
      <c r="CW1125" s="126"/>
      <c r="CX1125" s="126"/>
      <c r="CY1125" s="126"/>
      <c r="CZ1125" s="127"/>
      <c r="DA1125" s="125">
        <v>5285.6005285246665</v>
      </c>
      <c r="DB1125" s="126"/>
      <c r="DC1125" s="126"/>
      <c r="DD1125" s="126"/>
      <c r="DE1125" s="126"/>
      <c r="DF1125" s="126"/>
      <c r="DG1125" s="127"/>
      <c r="DH1125" s="125">
        <v>5279.4905285246668</v>
      </c>
      <c r="DI1125" s="126"/>
      <c r="DJ1125" s="126"/>
      <c r="DK1125" s="126"/>
      <c r="DL1125" s="126"/>
      <c r="DM1125" s="126"/>
      <c r="DN1125" s="127"/>
      <c r="DO1125" s="125">
        <v>5251.9105285246669</v>
      </c>
      <c r="DP1125" s="126"/>
      <c r="DQ1125" s="126"/>
      <c r="DR1125" s="126"/>
      <c r="DS1125" s="126"/>
      <c r="DT1125" s="126"/>
      <c r="DU1125" s="127"/>
      <c r="DV1125" s="125">
        <v>5212.2305285246666</v>
      </c>
      <c r="DW1125" s="126"/>
      <c r="DX1125" s="126"/>
      <c r="DY1125" s="126"/>
      <c r="DZ1125" s="126"/>
      <c r="EA1125" s="126"/>
      <c r="EB1125" s="127"/>
      <c r="EC1125" s="125">
        <v>5212.8505285246665</v>
      </c>
      <c r="ED1125" s="126"/>
      <c r="EE1125" s="126"/>
      <c r="EF1125" s="126"/>
      <c r="EG1125" s="126"/>
      <c r="EH1125" s="126"/>
      <c r="EI1125" s="127"/>
      <c r="EJ1125" s="125">
        <v>5279.7405285246668</v>
      </c>
      <c r="EK1125" s="126"/>
      <c r="EL1125" s="126"/>
      <c r="EM1125" s="126"/>
      <c r="EN1125" s="126"/>
      <c r="EO1125" s="126"/>
      <c r="EP1125" s="127"/>
      <c r="EQ1125" s="125">
        <v>5282.580528524667</v>
      </c>
      <c r="ER1125" s="126"/>
      <c r="ES1125" s="126"/>
      <c r="ET1125" s="126"/>
      <c r="EU1125" s="126"/>
      <c r="EV1125" s="126"/>
      <c r="EW1125" s="127"/>
      <c r="EX1125" s="125">
        <v>5229.7705285246666</v>
      </c>
      <c r="EY1125" s="126"/>
      <c r="EZ1125" s="126"/>
      <c r="FA1125" s="126"/>
      <c r="FB1125" s="126"/>
      <c r="FC1125" s="126"/>
      <c r="FD1125" s="127"/>
      <c r="FE1125" s="125">
        <v>5074.5205285246666</v>
      </c>
      <c r="FF1125" s="126"/>
      <c r="FG1125" s="126"/>
      <c r="FH1125" s="126"/>
      <c r="FI1125" s="126"/>
      <c r="FJ1125" s="126"/>
      <c r="FK1125" s="127"/>
    </row>
    <row r="1126" spans="1:167" ht="18" customHeight="1" x14ac:dyDescent="0.25">
      <c r="A1126" s="123" t="s">
        <v>15</v>
      </c>
      <c r="B1126" s="123"/>
      <c r="C1126" s="123"/>
      <c r="D1126" s="123"/>
      <c r="E1126" s="123"/>
      <c r="F1126" s="123"/>
      <c r="G1126" s="123"/>
      <c r="H1126" s="124"/>
      <c r="I1126" s="125">
        <v>5105.0205285246666</v>
      </c>
      <c r="J1126" s="126"/>
      <c r="K1126" s="126"/>
      <c r="L1126" s="126"/>
      <c r="M1126" s="126"/>
      <c r="N1126" s="127"/>
      <c r="O1126" s="125">
        <v>5073.5105285246664</v>
      </c>
      <c r="P1126" s="126"/>
      <c r="Q1126" s="126"/>
      <c r="R1126" s="126"/>
      <c r="S1126" s="126"/>
      <c r="T1126" s="127"/>
      <c r="U1126" s="125">
        <v>5071.580528524667</v>
      </c>
      <c r="V1126" s="126"/>
      <c r="W1126" s="126"/>
      <c r="X1126" s="126"/>
      <c r="Y1126" s="126"/>
      <c r="Z1126" s="127"/>
      <c r="AA1126" s="125">
        <v>5063.290528524667</v>
      </c>
      <c r="AB1126" s="126"/>
      <c r="AC1126" s="126"/>
      <c r="AD1126" s="126"/>
      <c r="AE1126" s="126"/>
      <c r="AF1126" s="127"/>
      <c r="AG1126" s="125">
        <v>5078.2005285246669</v>
      </c>
      <c r="AH1126" s="126"/>
      <c r="AI1126" s="126"/>
      <c r="AJ1126" s="126"/>
      <c r="AK1126" s="126"/>
      <c r="AL1126" s="127"/>
      <c r="AM1126" s="125">
        <v>5078.1905285246667</v>
      </c>
      <c r="AN1126" s="126"/>
      <c r="AO1126" s="126"/>
      <c r="AP1126" s="126"/>
      <c r="AQ1126" s="126"/>
      <c r="AR1126" s="127"/>
      <c r="AS1126" s="125">
        <v>5070.790528524667</v>
      </c>
      <c r="AT1126" s="126"/>
      <c r="AU1126" s="126"/>
      <c r="AV1126" s="126"/>
      <c r="AW1126" s="126"/>
      <c r="AX1126" s="127"/>
      <c r="AY1126" s="125">
        <v>5161.8205285246668</v>
      </c>
      <c r="AZ1126" s="126"/>
      <c r="BA1126" s="126"/>
      <c r="BB1126" s="126"/>
      <c r="BC1126" s="126"/>
      <c r="BD1126" s="127"/>
      <c r="BE1126" s="125">
        <v>5077.1905285246667</v>
      </c>
      <c r="BF1126" s="126"/>
      <c r="BG1126" s="126"/>
      <c r="BH1126" s="126"/>
      <c r="BI1126" s="126"/>
      <c r="BJ1126" s="127"/>
      <c r="BK1126" s="125">
        <v>5157.7405285246668</v>
      </c>
      <c r="BL1126" s="126"/>
      <c r="BM1126" s="126"/>
      <c r="BN1126" s="126"/>
      <c r="BO1126" s="126"/>
      <c r="BP1126" s="126"/>
      <c r="BQ1126" s="127"/>
      <c r="BR1126" s="125">
        <v>5224.4405285246667</v>
      </c>
      <c r="BS1126" s="126"/>
      <c r="BT1126" s="126"/>
      <c r="BU1126" s="126"/>
      <c r="BV1126" s="126"/>
      <c r="BW1126" s="126"/>
      <c r="BX1126" s="127"/>
      <c r="BY1126" s="125">
        <v>5260.4805285246666</v>
      </c>
      <c r="BZ1126" s="126"/>
      <c r="CA1126" s="126"/>
      <c r="CB1126" s="126"/>
      <c r="CC1126" s="126"/>
      <c r="CD1126" s="126"/>
      <c r="CE1126" s="127"/>
      <c r="CF1126" s="125">
        <v>5284.9105285246669</v>
      </c>
      <c r="CG1126" s="126"/>
      <c r="CH1126" s="126"/>
      <c r="CI1126" s="126"/>
      <c r="CJ1126" s="126"/>
      <c r="CK1126" s="126"/>
      <c r="CL1126" s="127"/>
      <c r="CM1126" s="125">
        <v>5307.7605285246664</v>
      </c>
      <c r="CN1126" s="126"/>
      <c r="CO1126" s="126"/>
      <c r="CP1126" s="126"/>
      <c r="CQ1126" s="126"/>
      <c r="CR1126" s="126"/>
      <c r="CS1126" s="127"/>
      <c r="CT1126" s="125">
        <v>5306.0005285246671</v>
      </c>
      <c r="CU1126" s="126"/>
      <c r="CV1126" s="126"/>
      <c r="CW1126" s="126"/>
      <c r="CX1126" s="126"/>
      <c r="CY1126" s="126"/>
      <c r="CZ1126" s="127"/>
      <c r="DA1126" s="125">
        <v>5317.4605285246671</v>
      </c>
      <c r="DB1126" s="126"/>
      <c r="DC1126" s="126"/>
      <c r="DD1126" s="126"/>
      <c r="DE1126" s="126"/>
      <c r="DF1126" s="126"/>
      <c r="DG1126" s="127"/>
      <c r="DH1126" s="125">
        <v>5315.5605285246675</v>
      </c>
      <c r="DI1126" s="126"/>
      <c r="DJ1126" s="126"/>
      <c r="DK1126" s="126"/>
      <c r="DL1126" s="126"/>
      <c r="DM1126" s="126"/>
      <c r="DN1126" s="127"/>
      <c r="DO1126" s="125">
        <v>5262.2805285246668</v>
      </c>
      <c r="DP1126" s="126"/>
      <c r="DQ1126" s="126"/>
      <c r="DR1126" s="126"/>
      <c r="DS1126" s="126"/>
      <c r="DT1126" s="126"/>
      <c r="DU1126" s="127"/>
      <c r="DV1126" s="125">
        <v>5213.2405285246668</v>
      </c>
      <c r="DW1126" s="126"/>
      <c r="DX1126" s="126"/>
      <c r="DY1126" s="126"/>
      <c r="DZ1126" s="126"/>
      <c r="EA1126" s="126"/>
      <c r="EB1126" s="127"/>
      <c r="EC1126" s="125">
        <v>5225.6705285246671</v>
      </c>
      <c r="ED1126" s="126"/>
      <c r="EE1126" s="126"/>
      <c r="EF1126" s="126"/>
      <c r="EG1126" s="126"/>
      <c r="EH1126" s="126"/>
      <c r="EI1126" s="127"/>
      <c r="EJ1126" s="125">
        <v>5286.1105285246667</v>
      </c>
      <c r="EK1126" s="126"/>
      <c r="EL1126" s="126"/>
      <c r="EM1126" s="126"/>
      <c r="EN1126" s="126"/>
      <c r="EO1126" s="126"/>
      <c r="EP1126" s="127"/>
      <c r="EQ1126" s="125">
        <v>5294.330528524667</v>
      </c>
      <c r="ER1126" s="126"/>
      <c r="ES1126" s="126"/>
      <c r="ET1126" s="126"/>
      <c r="EU1126" s="126"/>
      <c r="EV1126" s="126"/>
      <c r="EW1126" s="127"/>
      <c r="EX1126" s="125">
        <v>5220.330528524667</v>
      </c>
      <c r="EY1126" s="126"/>
      <c r="EZ1126" s="126"/>
      <c r="FA1126" s="126"/>
      <c r="FB1126" s="126"/>
      <c r="FC1126" s="126"/>
      <c r="FD1126" s="127"/>
      <c r="FE1126" s="125">
        <v>5077.0305285246668</v>
      </c>
      <c r="FF1126" s="126"/>
      <c r="FG1126" s="126"/>
      <c r="FH1126" s="126"/>
      <c r="FI1126" s="126"/>
      <c r="FJ1126" s="126"/>
      <c r="FK1126" s="127"/>
    </row>
    <row r="1127" spans="1:167" ht="18" customHeight="1" x14ac:dyDescent="0.25">
      <c r="A1127" s="123" t="s">
        <v>14</v>
      </c>
      <c r="B1127" s="123"/>
      <c r="C1127" s="123"/>
      <c r="D1127" s="123"/>
      <c r="E1127" s="123"/>
      <c r="F1127" s="123"/>
      <c r="G1127" s="123"/>
      <c r="H1127" s="124"/>
      <c r="I1127" s="132">
        <v>5092.7205285246673</v>
      </c>
      <c r="J1127" s="133"/>
      <c r="K1127" s="133"/>
      <c r="L1127" s="133"/>
      <c r="M1127" s="133"/>
      <c r="N1127" s="134"/>
      <c r="O1127" s="132">
        <v>5067.9105285246669</v>
      </c>
      <c r="P1127" s="133"/>
      <c r="Q1127" s="133"/>
      <c r="R1127" s="133"/>
      <c r="S1127" s="133"/>
      <c r="T1127" s="134"/>
      <c r="U1127" s="132">
        <v>5068.5705285246668</v>
      </c>
      <c r="V1127" s="133"/>
      <c r="W1127" s="133"/>
      <c r="X1127" s="133"/>
      <c r="Y1127" s="133"/>
      <c r="Z1127" s="134"/>
      <c r="AA1127" s="132">
        <v>5076.6605285246669</v>
      </c>
      <c r="AB1127" s="133"/>
      <c r="AC1127" s="133"/>
      <c r="AD1127" s="133"/>
      <c r="AE1127" s="133"/>
      <c r="AF1127" s="134"/>
      <c r="AG1127" s="132">
        <v>5078.2605285246664</v>
      </c>
      <c r="AH1127" s="133"/>
      <c r="AI1127" s="133"/>
      <c r="AJ1127" s="133"/>
      <c r="AK1127" s="133"/>
      <c r="AL1127" s="134"/>
      <c r="AM1127" s="132">
        <v>5078.2605285246664</v>
      </c>
      <c r="AN1127" s="133"/>
      <c r="AO1127" s="133"/>
      <c r="AP1127" s="133"/>
      <c r="AQ1127" s="133"/>
      <c r="AR1127" s="134"/>
      <c r="AS1127" s="132">
        <v>5077.2805285246668</v>
      </c>
      <c r="AT1127" s="133"/>
      <c r="AU1127" s="133"/>
      <c r="AV1127" s="133"/>
      <c r="AW1127" s="133"/>
      <c r="AX1127" s="134"/>
      <c r="AY1127" s="132">
        <v>5156.0205285246666</v>
      </c>
      <c r="AZ1127" s="133"/>
      <c r="BA1127" s="133"/>
      <c r="BB1127" s="133"/>
      <c r="BC1127" s="133"/>
      <c r="BD1127" s="134"/>
      <c r="BE1127" s="132">
        <v>5077.1505285246667</v>
      </c>
      <c r="BF1127" s="133"/>
      <c r="BG1127" s="133"/>
      <c r="BH1127" s="133"/>
      <c r="BI1127" s="133"/>
      <c r="BJ1127" s="134"/>
      <c r="BK1127" s="132">
        <v>5135.6705285246671</v>
      </c>
      <c r="BL1127" s="133"/>
      <c r="BM1127" s="133"/>
      <c r="BN1127" s="133"/>
      <c r="BO1127" s="133"/>
      <c r="BP1127" s="133"/>
      <c r="BQ1127" s="134"/>
      <c r="BR1127" s="132">
        <v>5185.580528524667</v>
      </c>
      <c r="BS1127" s="133"/>
      <c r="BT1127" s="133"/>
      <c r="BU1127" s="133"/>
      <c r="BV1127" s="133"/>
      <c r="BW1127" s="133"/>
      <c r="BX1127" s="134"/>
      <c r="BY1127" s="132">
        <v>5221.2505285246671</v>
      </c>
      <c r="BZ1127" s="133"/>
      <c r="CA1127" s="133"/>
      <c r="CB1127" s="133"/>
      <c r="CC1127" s="133"/>
      <c r="CD1127" s="133"/>
      <c r="CE1127" s="134"/>
      <c r="CF1127" s="132">
        <v>5242.3205285246668</v>
      </c>
      <c r="CG1127" s="133"/>
      <c r="CH1127" s="133"/>
      <c r="CI1127" s="133"/>
      <c r="CJ1127" s="133"/>
      <c r="CK1127" s="133"/>
      <c r="CL1127" s="134"/>
      <c r="CM1127" s="132">
        <v>5283.9305285246664</v>
      </c>
      <c r="CN1127" s="133"/>
      <c r="CO1127" s="133"/>
      <c r="CP1127" s="133"/>
      <c r="CQ1127" s="133"/>
      <c r="CR1127" s="133"/>
      <c r="CS1127" s="134"/>
      <c r="CT1127" s="132">
        <v>5272.1705285246671</v>
      </c>
      <c r="CU1127" s="133"/>
      <c r="CV1127" s="133"/>
      <c r="CW1127" s="133"/>
      <c r="CX1127" s="133"/>
      <c r="CY1127" s="133"/>
      <c r="CZ1127" s="134"/>
      <c r="DA1127" s="132">
        <v>5292.4105285246669</v>
      </c>
      <c r="DB1127" s="133"/>
      <c r="DC1127" s="133"/>
      <c r="DD1127" s="133"/>
      <c r="DE1127" s="133"/>
      <c r="DF1127" s="133"/>
      <c r="DG1127" s="134"/>
      <c r="DH1127" s="132">
        <v>5301.8105285246675</v>
      </c>
      <c r="DI1127" s="133"/>
      <c r="DJ1127" s="133"/>
      <c r="DK1127" s="133"/>
      <c r="DL1127" s="133"/>
      <c r="DM1127" s="133"/>
      <c r="DN1127" s="134"/>
      <c r="DO1127" s="132">
        <v>5245.620528524667</v>
      </c>
      <c r="DP1127" s="133"/>
      <c r="DQ1127" s="133"/>
      <c r="DR1127" s="133"/>
      <c r="DS1127" s="133"/>
      <c r="DT1127" s="133"/>
      <c r="DU1127" s="134"/>
      <c r="DV1127" s="132">
        <v>5202.9005285246667</v>
      </c>
      <c r="DW1127" s="133"/>
      <c r="DX1127" s="133"/>
      <c r="DY1127" s="133"/>
      <c r="DZ1127" s="133"/>
      <c r="EA1127" s="133"/>
      <c r="EB1127" s="134"/>
      <c r="EC1127" s="132">
        <v>5209.5605285246675</v>
      </c>
      <c r="ED1127" s="133"/>
      <c r="EE1127" s="133"/>
      <c r="EF1127" s="133"/>
      <c r="EG1127" s="133"/>
      <c r="EH1127" s="133"/>
      <c r="EI1127" s="134"/>
      <c r="EJ1127" s="132">
        <v>5156.4705285246673</v>
      </c>
      <c r="EK1127" s="133"/>
      <c r="EL1127" s="133"/>
      <c r="EM1127" s="133"/>
      <c r="EN1127" s="133"/>
      <c r="EO1127" s="133"/>
      <c r="EP1127" s="134"/>
      <c r="EQ1127" s="132">
        <v>5278.3405285246672</v>
      </c>
      <c r="ER1127" s="133"/>
      <c r="ES1127" s="133"/>
      <c r="ET1127" s="133"/>
      <c r="EU1127" s="133"/>
      <c r="EV1127" s="133"/>
      <c r="EW1127" s="134"/>
      <c r="EX1127" s="132">
        <v>5215.6405285246674</v>
      </c>
      <c r="EY1127" s="133"/>
      <c r="EZ1127" s="133"/>
      <c r="FA1127" s="133"/>
      <c r="FB1127" s="133"/>
      <c r="FC1127" s="133"/>
      <c r="FD1127" s="134"/>
      <c r="FE1127" s="132">
        <v>5076.9605285246671</v>
      </c>
      <c r="FF1127" s="133"/>
      <c r="FG1127" s="133"/>
      <c r="FH1127" s="133"/>
      <c r="FI1127" s="133"/>
      <c r="FJ1127" s="133"/>
      <c r="FK1127" s="134"/>
    </row>
    <row r="1128" spans="1:167" ht="18" customHeight="1" x14ac:dyDescent="0.25">
      <c r="A1128" s="123" t="s">
        <v>13</v>
      </c>
      <c r="B1128" s="123"/>
      <c r="C1128" s="123"/>
      <c r="D1128" s="123"/>
      <c r="E1128" s="123"/>
      <c r="F1128" s="123"/>
      <c r="G1128" s="123"/>
      <c r="H1128" s="124"/>
      <c r="I1128" s="125">
        <v>5115.1405285246674</v>
      </c>
      <c r="J1128" s="126"/>
      <c r="K1128" s="126"/>
      <c r="L1128" s="126"/>
      <c r="M1128" s="126"/>
      <c r="N1128" s="127"/>
      <c r="O1128" s="125">
        <v>5059.7505285246671</v>
      </c>
      <c r="P1128" s="126"/>
      <c r="Q1128" s="126"/>
      <c r="R1128" s="126"/>
      <c r="S1128" s="126"/>
      <c r="T1128" s="127"/>
      <c r="U1128" s="125">
        <v>5054.080528524667</v>
      </c>
      <c r="V1128" s="126"/>
      <c r="W1128" s="126"/>
      <c r="X1128" s="126"/>
      <c r="Y1128" s="126"/>
      <c r="Z1128" s="127"/>
      <c r="AA1128" s="125">
        <v>5049.5705285246668</v>
      </c>
      <c r="AB1128" s="126"/>
      <c r="AC1128" s="126"/>
      <c r="AD1128" s="126"/>
      <c r="AE1128" s="126"/>
      <c r="AF1128" s="127"/>
      <c r="AG1128" s="125">
        <v>5077.8905285246674</v>
      </c>
      <c r="AH1128" s="126"/>
      <c r="AI1128" s="126"/>
      <c r="AJ1128" s="126"/>
      <c r="AK1128" s="126"/>
      <c r="AL1128" s="127"/>
      <c r="AM1128" s="125">
        <v>5077.7805285246668</v>
      </c>
      <c r="AN1128" s="126"/>
      <c r="AO1128" s="126"/>
      <c r="AP1128" s="126"/>
      <c r="AQ1128" s="126"/>
      <c r="AR1128" s="127"/>
      <c r="AS1128" s="125">
        <v>5095.8005285246672</v>
      </c>
      <c r="AT1128" s="126"/>
      <c r="AU1128" s="126"/>
      <c r="AV1128" s="126"/>
      <c r="AW1128" s="126"/>
      <c r="AX1128" s="127"/>
      <c r="AY1128" s="125">
        <v>5144.2705285246666</v>
      </c>
      <c r="AZ1128" s="126"/>
      <c r="BA1128" s="126"/>
      <c r="BB1128" s="126"/>
      <c r="BC1128" s="126"/>
      <c r="BD1128" s="127"/>
      <c r="BE1128" s="125">
        <v>5111.6605285246669</v>
      </c>
      <c r="BF1128" s="126"/>
      <c r="BG1128" s="126"/>
      <c r="BH1128" s="126"/>
      <c r="BI1128" s="126"/>
      <c r="BJ1128" s="127"/>
      <c r="BK1128" s="125">
        <v>5228.0105285246664</v>
      </c>
      <c r="BL1128" s="126"/>
      <c r="BM1128" s="126"/>
      <c r="BN1128" s="126"/>
      <c r="BO1128" s="126"/>
      <c r="BP1128" s="126"/>
      <c r="BQ1128" s="127"/>
      <c r="BR1128" s="125">
        <v>5287.4005285246667</v>
      </c>
      <c r="BS1128" s="126"/>
      <c r="BT1128" s="126"/>
      <c r="BU1128" s="126"/>
      <c r="BV1128" s="126"/>
      <c r="BW1128" s="126"/>
      <c r="BX1128" s="127"/>
      <c r="BY1128" s="125">
        <v>5321.040528524667</v>
      </c>
      <c r="BZ1128" s="126"/>
      <c r="CA1128" s="126"/>
      <c r="CB1128" s="126"/>
      <c r="CC1128" s="126"/>
      <c r="CD1128" s="126"/>
      <c r="CE1128" s="127"/>
      <c r="CF1128" s="125">
        <v>5333.080528524667</v>
      </c>
      <c r="CG1128" s="126"/>
      <c r="CH1128" s="126"/>
      <c r="CI1128" s="126"/>
      <c r="CJ1128" s="126"/>
      <c r="CK1128" s="126"/>
      <c r="CL1128" s="127"/>
      <c r="CM1128" s="125">
        <v>5341.1005285246665</v>
      </c>
      <c r="CN1128" s="126"/>
      <c r="CO1128" s="126"/>
      <c r="CP1128" s="126"/>
      <c r="CQ1128" s="126"/>
      <c r="CR1128" s="126"/>
      <c r="CS1128" s="127"/>
      <c r="CT1128" s="125">
        <v>5346.7705285246666</v>
      </c>
      <c r="CU1128" s="126"/>
      <c r="CV1128" s="126"/>
      <c r="CW1128" s="126"/>
      <c r="CX1128" s="126"/>
      <c r="CY1128" s="126"/>
      <c r="CZ1128" s="127"/>
      <c r="DA1128" s="125">
        <v>5346.6105285246667</v>
      </c>
      <c r="DB1128" s="126"/>
      <c r="DC1128" s="126"/>
      <c r="DD1128" s="126"/>
      <c r="DE1128" s="126"/>
      <c r="DF1128" s="126"/>
      <c r="DG1128" s="127"/>
      <c r="DH1128" s="125">
        <v>5354.0205285246666</v>
      </c>
      <c r="DI1128" s="126"/>
      <c r="DJ1128" s="126"/>
      <c r="DK1128" s="126"/>
      <c r="DL1128" s="126"/>
      <c r="DM1128" s="126"/>
      <c r="DN1128" s="127"/>
      <c r="DO1128" s="125">
        <v>5320.7005285246669</v>
      </c>
      <c r="DP1128" s="126"/>
      <c r="DQ1128" s="126"/>
      <c r="DR1128" s="126"/>
      <c r="DS1128" s="126"/>
      <c r="DT1128" s="126"/>
      <c r="DU1128" s="127"/>
      <c r="DV1128" s="125">
        <v>5256.9905285246668</v>
      </c>
      <c r="DW1128" s="126"/>
      <c r="DX1128" s="126"/>
      <c r="DY1128" s="126"/>
      <c r="DZ1128" s="126"/>
      <c r="EA1128" s="126"/>
      <c r="EB1128" s="127"/>
      <c r="EC1128" s="125">
        <v>5290.7605285246664</v>
      </c>
      <c r="ED1128" s="126"/>
      <c r="EE1128" s="126"/>
      <c r="EF1128" s="126"/>
      <c r="EG1128" s="126"/>
      <c r="EH1128" s="126"/>
      <c r="EI1128" s="127"/>
      <c r="EJ1128" s="125">
        <v>5368.330528524667</v>
      </c>
      <c r="EK1128" s="126"/>
      <c r="EL1128" s="126"/>
      <c r="EM1128" s="126"/>
      <c r="EN1128" s="126"/>
      <c r="EO1128" s="126"/>
      <c r="EP1128" s="127"/>
      <c r="EQ1128" s="125">
        <v>5401.6605285246669</v>
      </c>
      <c r="ER1128" s="126"/>
      <c r="ES1128" s="126"/>
      <c r="ET1128" s="126"/>
      <c r="EU1128" s="126"/>
      <c r="EV1128" s="126"/>
      <c r="EW1128" s="127"/>
      <c r="EX1128" s="125">
        <v>5317.4005285246667</v>
      </c>
      <c r="EY1128" s="126"/>
      <c r="EZ1128" s="126"/>
      <c r="FA1128" s="126"/>
      <c r="FB1128" s="126"/>
      <c r="FC1128" s="126"/>
      <c r="FD1128" s="127"/>
      <c r="FE1128" s="125">
        <v>5136.4405285246667</v>
      </c>
      <c r="FF1128" s="126"/>
      <c r="FG1128" s="126"/>
      <c r="FH1128" s="126"/>
      <c r="FI1128" s="126"/>
      <c r="FJ1128" s="126"/>
      <c r="FK1128" s="127"/>
    </row>
    <row r="1129" spans="1:167" ht="18" hidden="1" customHeight="1" x14ac:dyDescent="0.25">
      <c r="A1129" s="123" t="s">
        <v>12</v>
      </c>
      <c r="B1129" s="123"/>
      <c r="C1129" s="123"/>
      <c r="D1129" s="123"/>
      <c r="E1129" s="123"/>
      <c r="F1129" s="123"/>
      <c r="G1129" s="123"/>
      <c r="H1129" s="124"/>
      <c r="I1129" s="125">
        <v>4146.1805285246664</v>
      </c>
      <c r="J1129" s="126"/>
      <c r="K1129" s="126"/>
      <c r="L1129" s="126"/>
      <c r="M1129" s="126"/>
      <c r="N1129" s="127"/>
      <c r="O1129" s="125">
        <v>4146.1805285246664</v>
      </c>
      <c r="P1129" s="126"/>
      <c r="Q1129" s="126"/>
      <c r="R1129" s="126"/>
      <c r="S1129" s="126"/>
      <c r="T1129" s="127"/>
      <c r="U1129" s="125">
        <v>4146.1805285246664</v>
      </c>
      <c r="V1129" s="126"/>
      <c r="W1129" s="126"/>
      <c r="X1129" s="126"/>
      <c r="Y1129" s="126"/>
      <c r="Z1129" s="127"/>
      <c r="AA1129" s="125">
        <v>4146.1805285246664</v>
      </c>
      <c r="AB1129" s="126"/>
      <c r="AC1129" s="126"/>
      <c r="AD1129" s="126"/>
      <c r="AE1129" s="126"/>
      <c r="AF1129" s="127"/>
      <c r="AG1129" s="125">
        <v>4146.1805285246664</v>
      </c>
      <c r="AH1129" s="126"/>
      <c r="AI1129" s="126"/>
      <c r="AJ1129" s="126"/>
      <c r="AK1129" s="126"/>
      <c r="AL1129" s="127"/>
      <c r="AM1129" s="125">
        <v>4146.1805285246664</v>
      </c>
      <c r="AN1129" s="126"/>
      <c r="AO1129" s="126"/>
      <c r="AP1129" s="126"/>
      <c r="AQ1129" s="126"/>
      <c r="AR1129" s="127"/>
      <c r="AS1129" s="125">
        <v>4146.1805285246664</v>
      </c>
      <c r="AT1129" s="126"/>
      <c r="AU1129" s="126"/>
      <c r="AV1129" s="126"/>
      <c r="AW1129" s="126"/>
      <c r="AX1129" s="127"/>
      <c r="AY1129" s="125">
        <v>4146.1805285246664</v>
      </c>
      <c r="AZ1129" s="126"/>
      <c r="BA1129" s="126"/>
      <c r="BB1129" s="126"/>
      <c r="BC1129" s="126"/>
      <c r="BD1129" s="127"/>
      <c r="BE1129" s="125">
        <v>4146.1805285246664</v>
      </c>
      <c r="BF1129" s="126"/>
      <c r="BG1129" s="126"/>
      <c r="BH1129" s="126"/>
      <c r="BI1129" s="126"/>
      <c r="BJ1129" s="127"/>
      <c r="BK1129" s="125">
        <v>4146.1805285246664</v>
      </c>
      <c r="BL1129" s="126"/>
      <c r="BM1129" s="126"/>
      <c r="BN1129" s="126"/>
      <c r="BO1129" s="126"/>
      <c r="BP1129" s="126"/>
      <c r="BQ1129" s="127"/>
      <c r="BR1129" s="125">
        <v>4146.1805285246664</v>
      </c>
      <c r="BS1129" s="126"/>
      <c r="BT1129" s="126"/>
      <c r="BU1129" s="126"/>
      <c r="BV1129" s="126"/>
      <c r="BW1129" s="126"/>
      <c r="BX1129" s="127"/>
      <c r="BY1129" s="125">
        <v>4146.1805285246664</v>
      </c>
      <c r="BZ1129" s="126"/>
      <c r="CA1129" s="126"/>
      <c r="CB1129" s="126"/>
      <c r="CC1129" s="126"/>
      <c r="CD1129" s="126"/>
      <c r="CE1129" s="127"/>
      <c r="CF1129" s="125">
        <v>4146.1805285246664</v>
      </c>
      <c r="CG1129" s="126"/>
      <c r="CH1129" s="126"/>
      <c r="CI1129" s="126"/>
      <c r="CJ1129" s="126"/>
      <c r="CK1129" s="126"/>
      <c r="CL1129" s="127"/>
      <c r="CM1129" s="125">
        <v>4146.1805285246664</v>
      </c>
      <c r="CN1129" s="126"/>
      <c r="CO1129" s="126"/>
      <c r="CP1129" s="126"/>
      <c r="CQ1129" s="126"/>
      <c r="CR1129" s="126"/>
      <c r="CS1129" s="127"/>
      <c r="CT1129" s="125">
        <v>4146.1805285246664</v>
      </c>
      <c r="CU1129" s="126"/>
      <c r="CV1129" s="126"/>
      <c r="CW1129" s="126"/>
      <c r="CX1129" s="126"/>
      <c r="CY1129" s="126"/>
      <c r="CZ1129" s="127"/>
      <c r="DA1129" s="125">
        <v>4146.1805285246664</v>
      </c>
      <c r="DB1129" s="126"/>
      <c r="DC1129" s="126"/>
      <c r="DD1129" s="126"/>
      <c r="DE1129" s="126"/>
      <c r="DF1129" s="126"/>
      <c r="DG1129" s="127"/>
      <c r="DH1129" s="125">
        <v>4146.1805285246664</v>
      </c>
      <c r="DI1129" s="126"/>
      <c r="DJ1129" s="126"/>
      <c r="DK1129" s="126"/>
      <c r="DL1129" s="126"/>
      <c r="DM1129" s="126"/>
      <c r="DN1129" s="127"/>
      <c r="DO1129" s="125">
        <v>4146.1805285246664</v>
      </c>
      <c r="DP1129" s="126"/>
      <c r="DQ1129" s="126"/>
      <c r="DR1129" s="126"/>
      <c r="DS1129" s="126"/>
      <c r="DT1129" s="126"/>
      <c r="DU1129" s="127"/>
      <c r="DV1129" s="125">
        <v>4146.1805285246664</v>
      </c>
      <c r="DW1129" s="126"/>
      <c r="DX1129" s="126"/>
      <c r="DY1129" s="126"/>
      <c r="DZ1129" s="126"/>
      <c r="EA1129" s="126"/>
      <c r="EB1129" s="127"/>
      <c r="EC1129" s="125">
        <v>4146.1805285246664</v>
      </c>
      <c r="ED1129" s="126"/>
      <c r="EE1129" s="126"/>
      <c r="EF1129" s="126"/>
      <c r="EG1129" s="126"/>
      <c r="EH1129" s="126"/>
      <c r="EI1129" s="127"/>
      <c r="EJ1129" s="125">
        <v>4146.1805285246664</v>
      </c>
      <c r="EK1129" s="126"/>
      <c r="EL1129" s="126"/>
      <c r="EM1129" s="126"/>
      <c r="EN1129" s="126"/>
      <c r="EO1129" s="126"/>
      <c r="EP1129" s="127"/>
      <c r="EQ1129" s="125">
        <v>4146.1805285246664</v>
      </c>
      <c r="ER1129" s="126"/>
      <c r="ES1129" s="126"/>
      <c r="ET1129" s="126"/>
      <c r="EU1129" s="126"/>
      <c r="EV1129" s="126"/>
      <c r="EW1129" s="127"/>
      <c r="EX1129" s="125">
        <v>4146.1805285246664</v>
      </c>
      <c r="EY1129" s="126"/>
      <c r="EZ1129" s="126"/>
      <c r="FA1129" s="126"/>
      <c r="FB1129" s="126"/>
      <c r="FC1129" s="126"/>
      <c r="FD1129" s="127"/>
      <c r="FE1129" s="125">
        <v>4146.1805285246664</v>
      </c>
      <c r="FF1129" s="126"/>
      <c r="FG1129" s="126"/>
      <c r="FH1129" s="126"/>
      <c r="FI1129" s="126"/>
      <c r="FJ1129" s="126"/>
      <c r="FK1129" s="127"/>
    </row>
    <row r="1130" spans="1:167" ht="18" customHeight="1" x14ac:dyDescent="0.25">
      <c r="A1130" s="8"/>
      <c r="B1130" s="8"/>
      <c r="C1130" s="8"/>
      <c r="D1130" s="8"/>
      <c r="E1130" s="8"/>
      <c r="F1130" s="8"/>
      <c r="G1130" s="8"/>
      <c r="H1130" s="8"/>
      <c r="I1130" s="47"/>
      <c r="J1130" s="47"/>
      <c r="K1130" s="47"/>
      <c r="L1130" s="47"/>
      <c r="M1130" s="47"/>
      <c r="N1130" s="47"/>
      <c r="O1130" s="47"/>
      <c r="P1130" s="47"/>
      <c r="Q1130" s="47"/>
      <c r="R1130" s="47"/>
      <c r="S1130" s="47"/>
      <c r="T1130" s="47"/>
      <c r="U1130" s="47"/>
      <c r="V1130" s="47"/>
      <c r="W1130" s="47"/>
      <c r="X1130" s="47"/>
      <c r="Y1130" s="47"/>
      <c r="Z1130" s="47"/>
      <c r="AA1130" s="47"/>
      <c r="AB1130" s="47"/>
      <c r="AC1130" s="47"/>
      <c r="AD1130" s="47"/>
      <c r="AE1130" s="47"/>
      <c r="AF1130" s="47"/>
      <c r="AG1130" s="47"/>
      <c r="AH1130" s="47"/>
      <c r="AI1130" s="47"/>
      <c r="AJ1130" s="47"/>
      <c r="AK1130" s="47"/>
      <c r="AL1130" s="47"/>
      <c r="AM1130" s="47"/>
      <c r="AN1130" s="47"/>
      <c r="AO1130" s="47"/>
      <c r="AP1130" s="47"/>
      <c r="AQ1130" s="47"/>
      <c r="AR1130" s="47"/>
      <c r="AS1130" s="47"/>
      <c r="AT1130" s="47"/>
      <c r="AU1130" s="47"/>
      <c r="AV1130" s="47"/>
      <c r="AW1130" s="47"/>
      <c r="AX1130" s="47"/>
      <c r="AY1130" s="47"/>
      <c r="AZ1130" s="47"/>
      <c r="BA1130" s="47"/>
      <c r="BB1130" s="47"/>
      <c r="BC1130" s="47"/>
      <c r="BD1130" s="47"/>
      <c r="BE1130" s="47"/>
      <c r="BF1130" s="47"/>
      <c r="BG1130" s="47"/>
      <c r="BH1130" s="47"/>
      <c r="BI1130" s="47"/>
      <c r="BJ1130" s="47"/>
      <c r="BK1130" s="47"/>
      <c r="BL1130" s="47"/>
      <c r="BM1130" s="47"/>
      <c r="BN1130" s="47"/>
      <c r="BO1130" s="47"/>
      <c r="BP1130" s="47"/>
      <c r="BQ1130" s="47"/>
      <c r="BR1130" s="47"/>
      <c r="BS1130" s="47"/>
      <c r="BT1130" s="47"/>
      <c r="BU1130" s="47"/>
      <c r="BV1130" s="47"/>
      <c r="BW1130" s="47"/>
      <c r="BX1130" s="47"/>
      <c r="BY1130" s="47"/>
      <c r="BZ1130" s="47"/>
      <c r="CA1130" s="47"/>
      <c r="CB1130" s="47"/>
      <c r="CC1130" s="47"/>
      <c r="CD1130" s="47"/>
      <c r="CE1130" s="47"/>
      <c r="CF1130" s="47"/>
      <c r="CG1130" s="47"/>
      <c r="CH1130" s="47"/>
      <c r="CI1130" s="47"/>
      <c r="CJ1130" s="47"/>
      <c r="CK1130" s="47"/>
      <c r="CL1130" s="47"/>
      <c r="CM1130" s="47"/>
      <c r="CN1130" s="47"/>
      <c r="CO1130" s="47"/>
      <c r="CP1130" s="47"/>
      <c r="CQ1130" s="47"/>
      <c r="CR1130" s="47"/>
      <c r="CS1130" s="47"/>
      <c r="CT1130" s="47"/>
      <c r="CU1130" s="47"/>
      <c r="CV1130" s="47"/>
      <c r="CW1130" s="47"/>
      <c r="CX1130" s="47"/>
      <c r="CY1130" s="47"/>
      <c r="CZ1130" s="47"/>
      <c r="DA1130" s="47"/>
      <c r="DB1130" s="47"/>
      <c r="DC1130" s="47"/>
      <c r="DD1130" s="47"/>
      <c r="DE1130" s="47"/>
      <c r="DF1130" s="47"/>
      <c r="DG1130" s="47"/>
      <c r="DH1130" s="47"/>
      <c r="DI1130" s="47"/>
      <c r="DJ1130" s="47"/>
      <c r="DK1130" s="47"/>
      <c r="DL1130" s="47"/>
      <c r="DM1130" s="47"/>
      <c r="DN1130" s="47"/>
      <c r="DO1130" s="47"/>
      <c r="DP1130" s="47"/>
      <c r="DQ1130" s="47"/>
      <c r="DR1130" s="47"/>
      <c r="DS1130" s="47"/>
      <c r="DT1130" s="47"/>
      <c r="DU1130" s="47"/>
      <c r="DV1130" s="47"/>
      <c r="DW1130" s="47"/>
      <c r="DX1130" s="47"/>
      <c r="DY1130" s="47"/>
      <c r="DZ1130" s="47"/>
      <c r="EA1130" s="47"/>
      <c r="EB1130" s="47"/>
      <c r="EC1130" s="47"/>
      <c r="ED1130" s="47"/>
      <c r="EE1130" s="47"/>
      <c r="EF1130" s="47"/>
      <c r="EG1130" s="47"/>
      <c r="EH1130" s="47"/>
      <c r="EI1130" s="47"/>
      <c r="EJ1130" s="47"/>
      <c r="EK1130" s="47"/>
      <c r="EL1130" s="47"/>
      <c r="EM1130" s="47"/>
      <c r="EN1130" s="47"/>
      <c r="EO1130" s="47"/>
      <c r="EP1130" s="47"/>
      <c r="EQ1130" s="47"/>
      <c r="ER1130" s="47"/>
      <c r="ES1130" s="47"/>
      <c r="ET1130" s="47"/>
      <c r="EU1130" s="47"/>
      <c r="EV1130" s="47"/>
      <c r="EW1130" s="47"/>
      <c r="EX1130" s="47"/>
      <c r="EY1130" s="47"/>
      <c r="EZ1130" s="47"/>
      <c r="FA1130" s="47"/>
      <c r="FB1130" s="47"/>
      <c r="FC1130" s="47"/>
      <c r="FD1130" s="47"/>
      <c r="FE1130" s="47"/>
      <c r="FF1130" s="47"/>
      <c r="FG1130" s="47"/>
      <c r="FH1130" s="47"/>
      <c r="FI1130" s="47"/>
      <c r="FJ1130" s="47"/>
      <c r="FK1130" s="47"/>
    </row>
    <row r="1131" spans="1:167" ht="18" customHeight="1" x14ac:dyDescent="0.25">
      <c r="A1131" s="8"/>
      <c r="B1131" s="8"/>
      <c r="C1131" s="8"/>
      <c r="D1131" s="8"/>
      <c r="E1131" s="8"/>
      <c r="F1131" s="8"/>
      <c r="G1131" s="8"/>
      <c r="H1131" s="8"/>
      <c r="I1131" s="47"/>
      <c r="J1131" s="47"/>
      <c r="K1131" s="47"/>
      <c r="L1131" s="47"/>
      <c r="M1131" s="47"/>
      <c r="N1131" s="47"/>
      <c r="O1131" s="47"/>
      <c r="P1131" s="47"/>
      <c r="Q1131" s="47"/>
      <c r="R1131" s="47"/>
      <c r="S1131" s="47"/>
      <c r="T1131" s="47"/>
      <c r="U1131" s="47"/>
      <c r="V1131" s="47"/>
      <c r="W1131" s="47"/>
      <c r="X1131" s="47"/>
      <c r="Y1131" s="47"/>
      <c r="Z1131" s="47"/>
      <c r="AA1131" s="47"/>
      <c r="AB1131" s="47"/>
      <c r="AC1131" s="47"/>
      <c r="AD1131" s="47"/>
      <c r="AE1131" s="47"/>
      <c r="AF1131" s="47"/>
      <c r="AG1131" s="47"/>
      <c r="AH1131" s="47"/>
      <c r="AI1131" s="47"/>
      <c r="AJ1131" s="47"/>
      <c r="AK1131" s="47"/>
      <c r="AL1131" s="47"/>
      <c r="AM1131" s="47"/>
      <c r="AN1131" s="47"/>
      <c r="AO1131" s="47"/>
      <c r="AP1131" s="47"/>
      <c r="AQ1131" s="47"/>
      <c r="AR1131" s="47"/>
      <c r="AS1131" s="47"/>
      <c r="AT1131" s="47"/>
      <c r="AU1131" s="47"/>
      <c r="AV1131" s="47"/>
      <c r="AW1131" s="47"/>
      <c r="AX1131" s="47"/>
      <c r="AY1131" s="47"/>
      <c r="AZ1131" s="47"/>
      <c r="BA1131" s="47"/>
      <c r="BB1131" s="47"/>
      <c r="BC1131" s="47"/>
      <c r="BD1131" s="47"/>
      <c r="BE1131" s="47"/>
      <c r="BF1131" s="47"/>
      <c r="BG1131" s="47"/>
      <c r="BH1131" s="47"/>
      <c r="BI1131" s="47"/>
      <c r="BJ1131" s="47"/>
      <c r="BK1131" s="47"/>
      <c r="BL1131" s="47"/>
      <c r="BM1131" s="47"/>
      <c r="BN1131" s="47"/>
      <c r="BO1131" s="47"/>
      <c r="BP1131" s="47"/>
      <c r="BQ1131" s="47"/>
      <c r="BR1131" s="47"/>
      <c r="BS1131" s="47"/>
      <c r="BT1131" s="47"/>
      <c r="BU1131" s="47"/>
      <c r="BV1131" s="47"/>
      <c r="BW1131" s="47"/>
      <c r="BX1131" s="47"/>
      <c r="BY1131" s="47"/>
      <c r="BZ1131" s="47"/>
      <c r="CA1131" s="47"/>
      <c r="CB1131" s="47"/>
      <c r="CC1131" s="47"/>
      <c r="CD1131" s="47"/>
      <c r="CE1131" s="47"/>
      <c r="CF1131" s="47"/>
      <c r="CG1131" s="47"/>
      <c r="CH1131" s="47"/>
      <c r="CI1131" s="47"/>
      <c r="CJ1131" s="47"/>
      <c r="CK1131" s="47"/>
      <c r="CL1131" s="47"/>
      <c r="CM1131" s="47"/>
      <c r="CN1131" s="47"/>
      <c r="CO1131" s="47"/>
      <c r="CP1131" s="47"/>
      <c r="CQ1131" s="47"/>
      <c r="CR1131" s="47"/>
      <c r="CS1131" s="47"/>
      <c r="CT1131" s="47"/>
      <c r="CU1131" s="47"/>
      <c r="CV1131" s="47"/>
      <c r="CW1131" s="47"/>
      <c r="CX1131" s="47"/>
      <c r="CY1131" s="47"/>
      <c r="CZ1131" s="47"/>
      <c r="DA1131" s="47"/>
      <c r="DB1131" s="47"/>
      <c r="DC1131" s="47"/>
      <c r="DD1131" s="47"/>
      <c r="DE1131" s="47"/>
      <c r="DF1131" s="47"/>
      <c r="DG1131" s="47"/>
      <c r="DH1131" s="47"/>
      <c r="DI1131" s="47"/>
      <c r="DJ1131" s="47"/>
      <c r="DK1131" s="47"/>
      <c r="DL1131" s="47"/>
      <c r="DM1131" s="47"/>
      <c r="DN1131" s="47"/>
      <c r="DO1131" s="47"/>
      <c r="DP1131" s="47"/>
      <c r="DQ1131" s="47"/>
      <c r="DR1131" s="47"/>
      <c r="DS1131" s="47"/>
      <c r="DT1131" s="47"/>
      <c r="DU1131" s="47"/>
      <c r="DV1131" s="47"/>
      <c r="DW1131" s="47"/>
      <c r="DX1131" s="47"/>
      <c r="DY1131" s="47"/>
      <c r="DZ1131" s="47"/>
      <c r="EA1131" s="47"/>
      <c r="EB1131" s="47"/>
      <c r="EC1131" s="47"/>
      <c r="ED1131" s="47"/>
      <c r="EE1131" s="47"/>
      <c r="EF1131" s="47"/>
      <c r="EG1131" s="47"/>
      <c r="EH1131" s="47"/>
      <c r="EI1131" s="47"/>
      <c r="EJ1131" s="47"/>
      <c r="EK1131" s="47"/>
      <c r="EL1131" s="47"/>
      <c r="EM1131" s="47"/>
      <c r="EN1131" s="47"/>
      <c r="EO1131" s="47"/>
      <c r="EP1131" s="47"/>
      <c r="EQ1131" s="47"/>
      <c r="ER1131" s="47"/>
      <c r="ES1131" s="47"/>
      <c r="ET1131" s="47"/>
      <c r="EU1131" s="47"/>
      <c r="EV1131" s="47"/>
      <c r="EW1131" s="47"/>
      <c r="EX1131" s="47"/>
      <c r="EY1131" s="47"/>
      <c r="EZ1131" s="47"/>
      <c r="FA1131" s="47"/>
      <c r="FB1131" s="47"/>
      <c r="FC1131" s="47"/>
      <c r="FD1131" s="47"/>
      <c r="FE1131" s="47"/>
      <c r="FF1131" s="47"/>
      <c r="FG1131" s="47"/>
      <c r="FH1131" s="47"/>
      <c r="FI1131" s="47"/>
      <c r="FJ1131" s="47"/>
      <c r="FK1131" s="47"/>
    </row>
    <row r="1132" spans="1:167" ht="18" customHeight="1" x14ac:dyDescent="0.25">
      <c r="G1132" s="1" t="s">
        <v>90</v>
      </c>
    </row>
    <row r="1133" spans="1:167" ht="18" customHeight="1" x14ac:dyDescent="0.25"/>
    <row r="1134" spans="1:167" ht="18" customHeight="1" x14ac:dyDescent="0.25">
      <c r="A1134" s="114" t="s">
        <v>68</v>
      </c>
      <c r="B1134" s="114"/>
      <c r="C1134" s="114"/>
      <c r="D1134" s="114"/>
      <c r="E1134" s="114"/>
      <c r="F1134" s="114"/>
      <c r="G1134" s="114"/>
      <c r="H1134" s="115"/>
      <c r="I1134" s="27"/>
      <c r="J1134" s="22"/>
      <c r="K1134" s="22"/>
      <c r="L1134" s="22"/>
      <c r="M1134" s="26"/>
      <c r="N1134" s="22"/>
      <c r="O1134" s="22"/>
      <c r="P1134" s="22"/>
      <c r="Q1134" s="22"/>
      <c r="R1134" s="22"/>
      <c r="S1134" s="22"/>
      <c r="T1134" s="22"/>
      <c r="U1134" s="22"/>
      <c r="V1134" s="22"/>
      <c r="W1134" s="22"/>
      <c r="X1134" s="22"/>
      <c r="Y1134" s="22"/>
      <c r="Z1134" s="22"/>
      <c r="AA1134" s="22"/>
      <c r="AB1134" s="22"/>
      <c r="AC1134" s="26"/>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c r="AX1134" s="22"/>
      <c r="AY1134" s="22"/>
      <c r="AZ1134" s="22"/>
      <c r="BA1134" s="22"/>
      <c r="BB1134" s="22"/>
      <c r="BC1134" s="22"/>
      <c r="BD1134" s="22"/>
      <c r="BE1134" s="22"/>
      <c r="BF1134" s="22"/>
      <c r="BG1134" s="22"/>
      <c r="BH1134" s="22"/>
      <c r="BI1134" s="22"/>
      <c r="BJ1134" s="22"/>
      <c r="BK1134" s="22"/>
      <c r="BL1134" s="22"/>
      <c r="BM1134" s="22"/>
      <c r="BN1134" s="22"/>
      <c r="BO1134" s="22"/>
      <c r="BP1134" s="22"/>
      <c r="BQ1134" s="22"/>
      <c r="BR1134" s="22"/>
      <c r="BS1134" s="22"/>
      <c r="BT1134" s="22"/>
      <c r="BU1134" s="22"/>
      <c r="BV1134" s="22"/>
      <c r="BW1134" s="22"/>
      <c r="BX1134" s="22"/>
      <c r="BY1134" s="22"/>
      <c r="BZ1134" s="22"/>
      <c r="CA1134" s="22"/>
      <c r="CB1134" s="22"/>
      <c r="CC1134" s="22"/>
      <c r="CD1134" s="22"/>
      <c r="CE1134" s="22"/>
      <c r="CF1134" s="22"/>
      <c r="CG1134" s="22"/>
      <c r="CH1134" s="22"/>
      <c r="CI1134" s="22"/>
      <c r="CJ1134" s="22"/>
      <c r="CK1134" s="22"/>
      <c r="CL1134" s="22"/>
      <c r="CM1134" s="22"/>
      <c r="CN1134" s="22"/>
      <c r="CO1134" s="22"/>
      <c r="CP1134" s="22"/>
      <c r="CQ1134" s="22"/>
      <c r="CR1134" s="22"/>
      <c r="CS1134" s="22"/>
      <c r="CT1134" s="22"/>
      <c r="CU1134" s="22"/>
      <c r="CV1134" s="22"/>
      <c r="CW1134" s="22"/>
      <c r="CX1134" s="22"/>
      <c r="CY1134" s="22"/>
      <c r="CZ1134" s="22"/>
      <c r="DA1134" s="22"/>
      <c r="DB1134" s="22"/>
      <c r="DC1134" s="22"/>
      <c r="DD1134" s="22"/>
      <c r="DE1134" s="22"/>
      <c r="DF1134" s="22"/>
      <c r="DG1134" s="22"/>
      <c r="DH1134" s="22"/>
      <c r="DI1134" s="22"/>
      <c r="DJ1134" s="22"/>
      <c r="DK1134" s="22"/>
      <c r="DL1134" s="22"/>
      <c r="DM1134" s="22"/>
      <c r="DN1134" s="22"/>
      <c r="DO1134" s="22"/>
      <c r="DP1134" s="22"/>
      <c r="DQ1134" s="22"/>
      <c r="DR1134" s="22"/>
      <c r="DS1134" s="22"/>
      <c r="DT1134" s="22"/>
      <c r="DU1134" s="26"/>
      <c r="DV1134" s="26"/>
      <c r="DW1134" s="26"/>
      <c r="DX1134" s="26"/>
      <c r="DY1134" s="26"/>
      <c r="DZ1134" s="25" t="s">
        <v>73</v>
      </c>
      <c r="EA1134" s="142" t="s">
        <v>89</v>
      </c>
      <c r="EB1134" s="142"/>
      <c r="EC1134" s="142"/>
      <c r="ED1134" s="142"/>
      <c r="EE1134" s="142"/>
      <c r="EF1134" s="142"/>
      <c r="EG1134" s="142"/>
      <c r="EH1134" s="142"/>
      <c r="EI1134" s="142"/>
      <c r="EJ1134" s="142"/>
      <c r="EK1134" s="142"/>
      <c r="EL1134" s="22"/>
      <c r="EM1134" s="22"/>
      <c r="EN1134" s="22"/>
      <c r="EO1134" s="22"/>
      <c r="EP1134" s="22"/>
      <c r="EQ1134" s="22"/>
      <c r="ER1134" s="22"/>
      <c r="ES1134" s="22"/>
      <c r="ET1134" s="22"/>
      <c r="EU1134" s="22"/>
      <c r="EV1134" s="22"/>
      <c r="EW1134" s="22"/>
      <c r="EX1134" s="22"/>
      <c r="EY1134" s="22"/>
      <c r="EZ1134" s="22"/>
      <c r="FA1134" s="22"/>
      <c r="FB1134" s="22"/>
      <c r="FC1134" s="22"/>
      <c r="FD1134" s="22"/>
      <c r="FE1134" s="22"/>
      <c r="FF1134" s="22"/>
      <c r="FG1134" s="22"/>
      <c r="FH1134" s="22"/>
      <c r="FI1134" s="22"/>
      <c r="FJ1134" s="22"/>
      <c r="FK1134" s="21"/>
    </row>
    <row r="1135" spans="1:167" ht="18" customHeight="1" x14ac:dyDescent="0.25">
      <c r="A1135" s="116"/>
      <c r="B1135" s="116"/>
      <c r="C1135" s="116"/>
      <c r="D1135" s="116"/>
      <c r="E1135" s="116"/>
      <c r="F1135" s="116"/>
      <c r="G1135" s="116"/>
      <c r="H1135" s="117"/>
      <c r="I1135" s="20"/>
      <c r="J1135" s="14"/>
      <c r="K1135" s="14"/>
      <c r="L1135" s="14"/>
      <c r="M1135" s="19"/>
      <c r="N1135" s="14"/>
      <c r="O1135" s="14"/>
      <c r="P1135" s="14"/>
      <c r="Q1135" s="14"/>
      <c r="R1135" s="14"/>
      <c r="S1135" s="14"/>
      <c r="T1135" s="14"/>
      <c r="U1135" s="14"/>
      <c r="V1135" s="14"/>
      <c r="W1135" s="14"/>
      <c r="X1135" s="14"/>
      <c r="Y1135" s="14"/>
      <c r="Z1135" s="14"/>
      <c r="AA1135" s="14"/>
      <c r="AB1135" s="14"/>
      <c r="AC1135" s="19"/>
      <c r="AD1135" s="14"/>
      <c r="AE1135" s="14"/>
      <c r="AF1135" s="14"/>
      <c r="AG1135" s="14"/>
      <c r="AH1135" s="14"/>
      <c r="AI1135" s="14"/>
      <c r="AJ1135" s="14"/>
      <c r="AK1135" s="14"/>
      <c r="AL1135" s="14"/>
      <c r="AM1135" s="14"/>
      <c r="AN1135" s="14"/>
      <c r="AO1135" s="14"/>
      <c r="AP1135" s="14"/>
      <c r="AQ1135" s="14"/>
      <c r="AR1135" s="14"/>
      <c r="AS1135" s="14"/>
      <c r="AT1135" s="14"/>
      <c r="AU1135" s="14"/>
      <c r="AV1135" s="14"/>
      <c r="AW1135" s="14"/>
      <c r="AX1135" s="14"/>
      <c r="AY1135" s="14"/>
      <c r="AZ1135" s="14"/>
      <c r="BA1135" s="14"/>
      <c r="BB1135" s="14"/>
      <c r="BC1135" s="14"/>
      <c r="BD1135" s="14"/>
      <c r="BE1135" s="14"/>
      <c r="BF1135" s="14"/>
      <c r="BG1135" s="14"/>
      <c r="BH1135" s="14"/>
      <c r="BI1135" s="14"/>
      <c r="BJ1135" s="14"/>
      <c r="BK1135" s="14"/>
      <c r="BL1135" s="14" t="s">
        <v>71</v>
      </c>
      <c r="BM1135" s="14"/>
      <c r="BN1135" s="14"/>
      <c r="BO1135" s="14"/>
      <c r="BP1135" s="14"/>
      <c r="BQ1135" s="14"/>
      <c r="BR1135" s="14"/>
      <c r="BS1135" s="14"/>
      <c r="BT1135" s="14"/>
      <c r="BU1135" s="14"/>
      <c r="BV1135" s="14"/>
      <c r="BW1135" s="14"/>
      <c r="BX1135" s="14"/>
      <c r="BY1135" s="14"/>
      <c r="BZ1135" s="14"/>
      <c r="CA1135" s="14"/>
      <c r="CB1135" s="14"/>
      <c r="CC1135" s="14"/>
      <c r="CD1135" s="14"/>
      <c r="CE1135" s="14"/>
      <c r="CF1135" s="14"/>
      <c r="CG1135" s="14"/>
      <c r="CH1135" s="14"/>
      <c r="CI1135" s="14"/>
      <c r="CJ1135" s="14"/>
      <c r="CK1135" s="14"/>
      <c r="CL1135" s="14"/>
      <c r="CM1135" s="14"/>
      <c r="CN1135" s="14"/>
      <c r="CO1135" s="14"/>
      <c r="CP1135" s="14"/>
      <c r="CQ1135" s="14"/>
      <c r="CR1135" s="14"/>
      <c r="CS1135" s="14"/>
      <c r="CT1135" s="14"/>
      <c r="CU1135" s="14"/>
      <c r="CV1135" s="14"/>
      <c r="CW1135" s="14"/>
      <c r="CX1135" s="14"/>
      <c r="CY1135" s="14"/>
      <c r="CZ1135" s="14"/>
      <c r="DA1135" s="14"/>
      <c r="DB1135" s="14"/>
      <c r="DC1135" s="14"/>
      <c r="DD1135" s="14"/>
      <c r="DE1135" s="14"/>
      <c r="DF1135" s="14"/>
      <c r="DG1135" s="14"/>
      <c r="DH1135" s="14"/>
      <c r="DI1135" s="14"/>
      <c r="DJ1135" s="14"/>
      <c r="DK1135" s="14"/>
      <c r="DL1135" s="14"/>
      <c r="DM1135" s="14"/>
      <c r="DN1135" s="14"/>
      <c r="DO1135" s="14"/>
      <c r="DP1135" s="14"/>
      <c r="DQ1135" s="14"/>
      <c r="DR1135" s="14"/>
      <c r="DS1135" s="14"/>
      <c r="DT1135" s="18" t="s">
        <v>87</v>
      </c>
      <c r="DU1135" s="17"/>
      <c r="DV1135" s="16"/>
      <c r="DW1135" s="16"/>
      <c r="DX1135" s="16"/>
      <c r="DY1135" s="16"/>
      <c r="DZ1135" s="16"/>
      <c r="EA1135" s="16"/>
      <c r="EB1135" s="16"/>
      <c r="EC1135" s="46"/>
      <c r="ED1135" s="46"/>
      <c r="EE1135" s="46"/>
      <c r="EF1135" s="46"/>
      <c r="EG1135" s="46"/>
      <c r="EH1135" s="46"/>
      <c r="EI1135" s="46"/>
      <c r="EJ1135" s="46"/>
      <c r="EK1135" s="46"/>
      <c r="EL1135" s="14"/>
      <c r="EM1135" s="14"/>
      <c r="EN1135" s="14"/>
      <c r="EO1135" s="14"/>
      <c r="EP1135" s="14"/>
      <c r="EQ1135" s="14"/>
      <c r="ER1135" s="14"/>
      <c r="ES1135" s="14"/>
      <c r="ET1135" s="14"/>
      <c r="EU1135" s="14"/>
      <c r="EV1135" s="14"/>
      <c r="EW1135" s="14"/>
      <c r="EX1135" s="14"/>
      <c r="EY1135" s="14"/>
      <c r="EZ1135" s="14"/>
      <c r="FA1135" s="14"/>
      <c r="FB1135" s="14"/>
      <c r="FC1135" s="14"/>
      <c r="FD1135" s="14"/>
      <c r="FE1135" s="14"/>
      <c r="FF1135" s="14"/>
      <c r="FG1135" s="14"/>
      <c r="FH1135" s="14"/>
      <c r="FI1135" s="14"/>
      <c r="FJ1135" s="14"/>
      <c r="FK1135" s="13"/>
    </row>
    <row r="1136" spans="1:167" ht="18" customHeight="1" x14ac:dyDescent="0.25">
      <c r="A1136" s="116"/>
      <c r="B1136" s="116"/>
      <c r="C1136" s="116"/>
      <c r="D1136" s="116"/>
      <c r="E1136" s="116"/>
      <c r="F1136" s="116"/>
      <c r="G1136" s="116"/>
      <c r="H1136" s="117"/>
      <c r="I1136" s="12"/>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16"/>
      <c r="ED1136" s="16"/>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0"/>
    </row>
    <row r="1137" spans="1:167" ht="27.75" customHeight="1" x14ac:dyDescent="0.25">
      <c r="A1137" s="118"/>
      <c r="B1137" s="118"/>
      <c r="C1137" s="118"/>
      <c r="D1137" s="118"/>
      <c r="E1137" s="118"/>
      <c r="F1137" s="118"/>
      <c r="G1137" s="118"/>
      <c r="H1137" s="119"/>
      <c r="I1137" s="143" t="s">
        <v>66</v>
      </c>
      <c r="J1137" s="144"/>
      <c r="K1137" s="144"/>
      <c r="L1137" s="144"/>
      <c r="M1137" s="144"/>
      <c r="N1137" s="145"/>
      <c r="O1137" s="143" t="s">
        <v>65</v>
      </c>
      <c r="P1137" s="144"/>
      <c r="Q1137" s="144"/>
      <c r="R1137" s="144"/>
      <c r="S1137" s="144"/>
      <c r="T1137" s="145"/>
      <c r="U1137" s="143" t="s">
        <v>64</v>
      </c>
      <c r="V1137" s="144"/>
      <c r="W1137" s="144"/>
      <c r="X1137" s="144"/>
      <c r="Y1137" s="144"/>
      <c r="Z1137" s="145"/>
      <c r="AA1137" s="143" t="s">
        <v>63</v>
      </c>
      <c r="AB1137" s="144"/>
      <c r="AC1137" s="144"/>
      <c r="AD1137" s="144"/>
      <c r="AE1137" s="144"/>
      <c r="AF1137" s="145"/>
      <c r="AG1137" s="143" t="s">
        <v>62</v>
      </c>
      <c r="AH1137" s="144"/>
      <c r="AI1137" s="144"/>
      <c r="AJ1137" s="144"/>
      <c r="AK1137" s="144"/>
      <c r="AL1137" s="145"/>
      <c r="AM1137" s="143" t="s">
        <v>61</v>
      </c>
      <c r="AN1137" s="144"/>
      <c r="AO1137" s="144"/>
      <c r="AP1137" s="144"/>
      <c r="AQ1137" s="144"/>
      <c r="AR1137" s="145"/>
      <c r="AS1137" s="143" t="s">
        <v>60</v>
      </c>
      <c r="AT1137" s="144"/>
      <c r="AU1137" s="144"/>
      <c r="AV1137" s="144"/>
      <c r="AW1137" s="144"/>
      <c r="AX1137" s="145"/>
      <c r="AY1137" s="143" t="s">
        <v>59</v>
      </c>
      <c r="AZ1137" s="144"/>
      <c r="BA1137" s="144"/>
      <c r="BB1137" s="144"/>
      <c r="BC1137" s="144"/>
      <c r="BD1137" s="144"/>
      <c r="BE1137" s="143" t="s">
        <v>58</v>
      </c>
      <c r="BF1137" s="144"/>
      <c r="BG1137" s="144"/>
      <c r="BH1137" s="144"/>
      <c r="BI1137" s="144"/>
      <c r="BJ1137" s="145"/>
      <c r="BK1137" s="143" t="s">
        <v>57</v>
      </c>
      <c r="BL1137" s="144"/>
      <c r="BM1137" s="144"/>
      <c r="BN1137" s="144"/>
      <c r="BO1137" s="144"/>
      <c r="BP1137" s="144"/>
      <c r="BQ1137" s="145"/>
      <c r="BR1137" s="143" t="s">
        <v>56</v>
      </c>
      <c r="BS1137" s="144"/>
      <c r="BT1137" s="144"/>
      <c r="BU1137" s="144"/>
      <c r="BV1137" s="144"/>
      <c r="BW1137" s="144"/>
      <c r="BX1137" s="145"/>
      <c r="BY1137" s="143" t="s">
        <v>55</v>
      </c>
      <c r="BZ1137" s="144"/>
      <c r="CA1137" s="144"/>
      <c r="CB1137" s="144"/>
      <c r="CC1137" s="144"/>
      <c r="CD1137" s="144"/>
      <c r="CE1137" s="145"/>
      <c r="CF1137" s="143" t="s">
        <v>54</v>
      </c>
      <c r="CG1137" s="144"/>
      <c r="CH1137" s="144"/>
      <c r="CI1137" s="144"/>
      <c r="CJ1137" s="144"/>
      <c r="CK1137" s="144"/>
      <c r="CL1137" s="145"/>
      <c r="CM1137" s="143" t="s">
        <v>53</v>
      </c>
      <c r="CN1137" s="144"/>
      <c r="CO1137" s="144"/>
      <c r="CP1137" s="144"/>
      <c r="CQ1137" s="144"/>
      <c r="CR1137" s="144"/>
      <c r="CS1137" s="145"/>
      <c r="CT1137" s="143" t="s">
        <v>52</v>
      </c>
      <c r="CU1137" s="144"/>
      <c r="CV1137" s="144"/>
      <c r="CW1137" s="144"/>
      <c r="CX1137" s="144"/>
      <c r="CY1137" s="144"/>
      <c r="CZ1137" s="145"/>
      <c r="DA1137" s="143" t="s">
        <v>51</v>
      </c>
      <c r="DB1137" s="144"/>
      <c r="DC1137" s="144"/>
      <c r="DD1137" s="144"/>
      <c r="DE1137" s="144"/>
      <c r="DF1137" s="144"/>
      <c r="DG1137" s="145"/>
      <c r="DH1137" s="143" t="s">
        <v>50</v>
      </c>
      <c r="DI1137" s="144"/>
      <c r="DJ1137" s="144"/>
      <c r="DK1137" s="144"/>
      <c r="DL1137" s="144"/>
      <c r="DM1137" s="144"/>
      <c r="DN1137" s="145"/>
      <c r="DO1137" s="143" t="s">
        <v>49</v>
      </c>
      <c r="DP1137" s="144"/>
      <c r="DQ1137" s="144"/>
      <c r="DR1137" s="144"/>
      <c r="DS1137" s="144"/>
      <c r="DT1137" s="144"/>
      <c r="DU1137" s="145"/>
      <c r="DV1137" s="143" t="s">
        <v>48</v>
      </c>
      <c r="DW1137" s="144"/>
      <c r="DX1137" s="144"/>
      <c r="DY1137" s="144"/>
      <c r="DZ1137" s="144"/>
      <c r="EA1137" s="144"/>
      <c r="EB1137" s="145"/>
      <c r="EC1137" s="143" t="s">
        <v>47</v>
      </c>
      <c r="ED1137" s="144"/>
      <c r="EE1137" s="144"/>
      <c r="EF1137" s="144"/>
      <c r="EG1137" s="144"/>
      <c r="EH1137" s="144"/>
      <c r="EI1137" s="145"/>
      <c r="EJ1137" s="143" t="s">
        <v>46</v>
      </c>
      <c r="EK1137" s="144"/>
      <c r="EL1137" s="144"/>
      <c r="EM1137" s="144"/>
      <c r="EN1137" s="144"/>
      <c r="EO1137" s="144"/>
      <c r="EP1137" s="145"/>
      <c r="EQ1137" s="143" t="s">
        <v>45</v>
      </c>
      <c r="ER1137" s="144"/>
      <c r="ES1137" s="144"/>
      <c r="ET1137" s="144"/>
      <c r="EU1137" s="144"/>
      <c r="EV1137" s="144"/>
      <c r="EW1137" s="145"/>
      <c r="EX1137" s="143" t="s">
        <v>44</v>
      </c>
      <c r="EY1137" s="144"/>
      <c r="EZ1137" s="144"/>
      <c r="FA1137" s="144"/>
      <c r="FB1137" s="144"/>
      <c r="FC1137" s="144"/>
      <c r="FD1137" s="145"/>
      <c r="FE1137" s="143" t="s">
        <v>43</v>
      </c>
      <c r="FF1137" s="144"/>
      <c r="FG1137" s="144"/>
      <c r="FH1137" s="144"/>
      <c r="FI1137" s="144"/>
      <c r="FJ1137" s="144"/>
      <c r="FK1137" s="145"/>
    </row>
    <row r="1138" spans="1:167" ht="18" customHeight="1" x14ac:dyDescent="0.25">
      <c r="A1138" s="123" t="s">
        <v>42</v>
      </c>
      <c r="B1138" s="123"/>
      <c r="C1138" s="123"/>
      <c r="D1138" s="123"/>
      <c r="E1138" s="123"/>
      <c r="F1138" s="123"/>
      <c r="G1138" s="123"/>
      <c r="H1138" s="124"/>
      <c r="I1138" s="125">
        <v>4400.9705285246664</v>
      </c>
      <c r="J1138" s="126"/>
      <c r="K1138" s="126"/>
      <c r="L1138" s="126"/>
      <c r="M1138" s="126"/>
      <c r="N1138" s="127"/>
      <c r="O1138" s="125">
        <v>4495.9905285246668</v>
      </c>
      <c r="P1138" s="126"/>
      <c r="Q1138" s="126"/>
      <c r="R1138" s="126"/>
      <c r="S1138" s="126"/>
      <c r="T1138" s="127"/>
      <c r="U1138" s="125">
        <v>4524.3505285246665</v>
      </c>
      <c r="V1138" s="126"/>
      <c r="W1138" s="126"/>
      <c r="X1138" s="126"/>
      <c r="Y1138" s="126"/>
      <c r="Z1138" s="127"/>
      <c r="AA1138" s="125">
        <v>4538.8105285246666</v>
      </c>
      <c r="AB1138" s="126"/>
      <c r="AC1138" s="126"/>
      <c r="AD1138" s="126"/>
      <c r="AE1138" s="126"/>
      <c r="AF1138" s="127"/>
      <c r="AG1138" s="125">
        <v>4544.2705285246666</v>
      </c>
      <c r="AH1138" s="126"/>
      <c r="AI1138" s="126"/>
      <c r="AJ1138" s="126"/>
      <c r="AK1138" s="126"/>
      <c r="AL1138" s="127"/>
      <c r="AM1138" s="125">
        <v>4544.2705285246666</v>
      </c>
      <c r="AN1138" s="126"/>
      <c r="AO1138" s="126"/>
      <c r="AP1138" s="126"/>
      <c r="AQ1138" s="126"/>
      <c r="AR1138" s="127"/>
      <c r="AS1138" s="125">
        <v>4544.2505285246662</v>
      </c>
      <c r="AT1138" s="126"/>
      <c r="AU1138" s="126"/>
      <c r="AV1138" s="126"/>
      <c r="AW1138" s="126"/>
      <c r="AX1138" s="127"/>
      <c r="AY1138" s="125">
        <v>4585.790528524667</v>
      </c>
      <c r="AZ1138" s="126"/>
      <c r="BA1138" s="126"/>
      <c r="BB1138" s="126"/>
      <c r="BC1138" s="126"/>
      <c r="BD1138" s="127"/>
      <c r="BE1138" s="125">
        <v>4542.4305285246664</v>
      </c>
      <c r="BF1138" s="126"/>
      <c r="BG1138" s="126"/>
      <c r="BH1138" s="126"/>
      <c r="BI1138" s="126"/>
      <c r="BJ1138" s="127"/>
      <c r="BK1138" s="125">
        <v>4542.6005285246665</v>
      </c>
      <c r="BL1138" s="126"/>
      <c r="BM1138" s="126"/>
      <c r="BN1138" s="126"/>
      <c r="BO1138" s="126"/>
      <c r="BP1138" s="126"/>
      <c r="BQ1138" s="127"/>
      <c r="BR1138" s="125">
        <v>4548.7205285246664</v>
      </c>
      <c r="BS1138" s="126"/>
      <c r="BT1138" s="126"/>
      <c r="BU1138" s="126"/>
      <c r="BV1138" s="126"/>
      <c r="BW1138" s="126"/>
      <c r="BX1138" s="127"/>
      <c r="BY1138" s="125">
        <v>4584.2805285246668</v>
      </c>
      <c r="BZ1138" s="126"/>
      <c r="CA1138" s="126"/>
      <c r="CB1138" s="126"/>
      <c r="CC1138" s="126"/>
      <c r="CD1138" s="126"/>
      <c r="CE1138" s="127"/>
      <c r="CF1138" s="125">
        <v>4568.5805285246661</v>
      </c>
      <c r="CG1138" s="126"/>
      <c r="CH1138" s="126"/>
      <c r="CI1138" s="126"/>
      <c r="CJ1138" s="126"/>
      <c r="CK1138" s="126"/>
      <c r="CL1138" s="127"/>
      <c r="CM1138" s="125">
        <v>4578.6605285246669</v>
      </c>
      <c r="CN1138" s="126"/>
      <c r="CO1138" s="126"/>
      <c r="CP1138" s="126"/>
      <c r="CQ1138" s="126"/>
      <c r="CR1138" s="126"/>
      <c r="CS1138" s="127"/>
      <c r="CT1138" s="125">
        <v>4549.7205285246664</v>
      </c>
      <c r="CU1138" s="126"/>
      <c r="CV1138" s="126"/>
      <c r="CW1138" s="126"/>
      <c r="CX1138" s="126"/>
      <c r="CY1138" s="126"/>
      <c r="CZ1138" s="127"/>
      <c r="DA1138" s="125">
        <v>4559.3505285246665</v>
      </c>
      <c r="DB1138" s="126"/>
      <c r="DC1138" s="126"/>
      <c r="DD1138" s="126"/>
      <c r="DE1138" s="126"/>
      <c r="DF1138" s="126"/>
      <c r="DG1138" s="127"/>
      <c r="DH1138" s="125">
        <v>4569.9805285246666</v>
      </c>
      <c r="DI1138" s="126"/>
      <c r="DJ1138" s="126"/>
      <c r="DK1138" s="126"/>
      <c r="DL1138" s="126"/>
      <c r="DM1138" s="126"/>
      <c r="DN1138" s="127"/>
      <c r="DO1138" s="125">
        <v>4548.6105285246667</v>
      </c>
      <c r="DP1138" s="126"/>
      <c r="DQ1138" s="126"/>
      <c r="DR1138" s="126"/>
      <c r="DS1138" s="126"/>
      <c r="DT1138" s="126"/>
      <c r="DU1138" s="127"/>
      <c r="DV1138" s="125">
        <v>4542.7105285246671</v>
      </c>
      <c r="DW1138" s="126"/>
      <c r="DX1138" s="126"/>
      <c r="DY1138" s="126"/>
      <c r="DZ1138" s="126"/>
      <c r="EA1138" s="126"/>
      <c r="EB1138" s="127"/>
      <c r="EC1138" s="125">
        <v>4629.6305285246672</v>
      </c>
      <c r="ED1138" s="126"/>
      <c r="EE1138" s="126"/>
      <c r="EF1138" s="126"/>
      <c r="EG1138" s="126"/>
      <c r="EH1138" s="126"/>
      <c r="EI1138" s="127"/>
      <c r="EJ1138" s="125">
        <v>4627.9905285246668</v>
      </c>
      <c r="EK1138" s="126"/>
      <c r="EL1138" s="126"/>
      <c r="EM1138" s="126"/>
      <c r="EN1138" s="126"/>
      <c r="EO1138" s="126"/>
      <c r="EP1138" s="127"/>
      <c r="EQ1138" s="125">
        <v>4620.4205285246662</v>
      </c>
      <c r="ER1138" s="126"/>
      <c r="ES1138" s="126"/>
      <c r="ET1138" s="126"/>
      <c r="EU1138" s="126"/>
      <c r="EV1138" s="126"/>
      <c r="EW1138" s="127"/>
      <c r="EX1138" s="125">
        <v>4557.1905285246667</v>
      </c>
      <c r="EY1138" s="126"/>
      <c r="EZ1138" s="126"/>
      <c r="FA1138" s="126"/>
      <c r="FB1138" s="126"/>
      <c r="FC1138" s="126"/>
      <c r="FD1138" s="127"/>
      <c r="FE1138" s="125">
        <v>4541.2405285246668</v>
      </c>
      <c r="FF1138" s="126"/>
      <c r="FG1138" s="126"/>
      <c r="FH1138" s="126"/>
      <c r="FI1138" s="126"/>
      <c r="FJ1138" s="126"/>
      <c r="FK1138" s="127"/>
    </row>
    <row r="1139" spans="1:167" ht="18" customHeight="1" x14ac:dyDescent="0.25">
      <c r="A1139" s="123" t="s">
        <v>41</v>
      </c>
      <c r="B1139" s="123"/>
      <c r="C1139" s="123"/>
      <c r="D1139" s="123"/>
      <c r="E1139" s="123"/>
      <c r="F1139" s="123"/>
      <c r="G1139" s="123"/>
      <c r="H1139" s="124"/>
      <c r="I1139" s="125">
        <v>4434.9805285246666</v>
      </c>
      <c r="J1139" s="126"/>
      <c r="K1139" s="126"/>
      <c r="L1139" s="126"/>
      <c r="M1139" s="126"/>
      <c r="N1139" s="127"/>
      <c r="O1139" s="125">
        <v>4540.120528524667</v>
      </c>
      <c r="P1139" s="126"/>
      <c r="Q1139" s="126"/>
      <c r="R1139" s="126"/>
      <c r="S1139" s="126"/>
      <c r="T1139" s="127"/>
      <c r="U1139" s="125">
        <v>4544.2705285246666</v>
      </c>
      <c r="V1139" s="126"/>
      <c r="W1139" s="126"/>
      <c r="X1139" s="126"/>
      <c r="Y1139" s="126"/>
      <c r="Z1139" s="127"/>
      <c r="AA1139" s="125">
        <v>4544.2705285246666</v>
      </c>
      <c r="AB1139" s="126"/>
      <c r="AC1139" s="126"/>
      <c r="AD1139" s="126"/>
      <c r="AE1139" s="126"/>
      <c r="AF1139" s="127"/>
      <c r="AG1139" s="125">
        <v>4544.2705285246666</v>
      </c>
      <c r="AH1139" s="126"/>
      <c r="AI1139" s="126"/>
      <c r="AJ1139" s="126"/>
      <c r="AK1139" s="126"/>
      <c r="AL1139" s="127"/>
      <c r="AM1139" s="125">
        <v>4544.2705285246666</v>
      </c>
      <c r="AN1139" s="126"/>
      <c r="AO1139" s="126"/>
      <c r="AP1139" s="126"/>
      <c r="AQ1139" s="126"/>
      <c r="AR1139" s="127"/>
      <c r="AS1139" s="125">
        <v>4543.3805285246672</v>
      </c>
      <c r="AT1139" s="126"/>
      <c r="AU1139" s="126"/>
      <c r="AV1139" s="126"/>
      <c r="AW1139" s="126"/>
      <c r="AX1139" s="127"/>
      <c r="AY1139" s="125">
        <v>4573.040528524667</v>
      </c>
      <c r="AZ1139" s="126"/>
      <c r="BA1139" s="126"/>
      <c r="BB1139" s="126"/>
      <c r="BC1139" s="126"/>
      <c r="BD1139" s="127"/>
      <c r="BE1139" s="125">
        <v>4542.4005285246667</v>
      </c>
      <c r="BF1139" s="126"/>
      <c r="BG1139" s="126"/>
      <c r="BH1139" s="126"/>
      <c r="BI1139" s="126"/>
      <c r="BJ1139" s="127"/>
      <c r="BK1139" s="125">
        <v>4543.0105285246664</v>
      </c>
      <c r="BL1139" s="126"/>
      <c r="BM1139" s="126"/>
      <c r="BN1139" s="126"/>
      <c r="BO1139" s="126"/>
      <c r="BP1139" s="126"/>
      <c r="BQ1139" s="127"/>
      <c r="BR1139" s="125">
        <v>4542.8405285246663</v>
      </c>
      <c r="BS1139" s="126"/>
      <c r="BT1139" s="126"/>
      <c r="BU1139" s="126"/>
      <c r="BV1139" s="126"/>
      <c r="BW1139" s="126"/>
      <c r="BX1139" s="127"/>
      <c r="BY1139" s="125">
        <v>4542.9105285246669</v>
      </c>
      <c r="BZ1139" s="126"/>
      <c r="CA1139" s="126"/>
      <c r="CB1139" s="126"/>
      <c r="CC1139" s="126"/>
      <c r="CD1139" s="126"/>
      <c r="CE1139" s="127"/>
      <c r="CF1139" s="125">
        <v>4543.2005285246669</v>
      </c>
      <c r="CG1139" s="126"/>
      <c r="CH1139" s="126"/>
      <c r="CI1139" s="126"/>
      <c r="CJ1139" s="126"/>
      <c r="CK1139" s="126"/>
      <c r="CL1139" s="127"/>
      <c r="CM1139" s="125">
        <v>4543.2205285246664</v>
      </c>
      <c r="CN1139" s="126"/>
      <c r="CO1139" s="126"/>
      <c r="CP1139" s="126"/>
      <c r="CQ1139" s="126"/>
      <c r="CR1139" s="126"/>
      <c r="CS1139" s="127"/>
      <c r="CT1139" s="125">
        <v>4543.2605285246664</v>
      </c>
      <c r="CU1139" s="126"/>
      <c r="CV1139" s="126"/>
      <c r="CW1139" s="126"/>
      <c r="CX1139" s="126"/>
      <c r="CY1139" s="126"/>
      <c r="CZ1139" s="127"/>
      <c r="DA1139" s="125">
        <v>4543.290528524667</v>
      </c>
      <c r="DB1139" s="126"/>
      <c r="DC1139" s="126"/>
      <c r="DD1139" s="126"/>
      <c r="DE1139" s="126"/>
      <c r="DF1139" s="126"/>
      <c r="DG1139" s="127"/>
      <c r="DH1139" s="125">
        <v>4543.2605285246664</v>
      </c>
      <c r="DI1139" s="126"/>
      <c r="DJ1139" s="126"/>
      <c r="DK1139" s="126"/>
      <c r="DL1139" s="126"/>
      <c r="DM1139" s="126"/>
      <c r="DN1139" s="127"/>
      <c r="DO1139" s="125">
        <v>4543.1505285246667</v>
      </c>
      <c r="DP1139" s="126"/>
      <c r="DQ1139" s="126"/>
      <c r="DR1139" s="126"/>
      <c r="DS1139" s="126"/>
      <c r="DT1139" s="126"/>
      <c r="DU1139" s="127"/>
      <c r="DV1139" s="125">
        <v>4542.8905285246665</v>
      </c>
      <c r="DW1139" s="126"/>
      <c r="DX1139" s="126"/>
      <c r="DY1139" s="126"/>
      <c r="DZ1139" s="126"/>
      <c r="EA1139" s="126"/>
      <c r="EB1139" s="127"/>
      <c r="EC1139" s="125">
        <v>4605.4205285246662</v>
      </c>
      <c r="ED1139" s="126"/>
      <c r="EE1139" s="126"/>
      <c r="EF1139" s="126"/>
      <c r="EG1139" s="126"/>
      <c r="EH1139" s="126"/>
      <c r="EI1139" s="127"/>
      <c r="EJ1139" s="125">
        <v>4588.4705285246664</v>
      </c>
      <c r="EK1139" s="126"/>
      <c r="EL1139" s="126"/>
      <c r="EM1139" s="126"/>
      <c r="EN1139" s="126"/>
      <c r="EO1139" s="126"/>
      <c r="EP1139" s="127"/>
      <c r="EQ1139" s="125">
        <v>4579.9905285246668</v>
      </c>
      <c r="ER1139" s="126"/>
      <c r="ES1139" s="126"/>
      <c r="ET1139" s="126"/>
      <c r="EU1139" s="126"/>
      <c r="EV1139" s="126"/>
      <c r="EW1139" s="127"/>
      <c r="EX1139" s="125">
        <v>4541.7105285246671</v>
      </c>
      <c r="EY1139" s="126"/>
      <c r="EZ1139" s="126"/>
      <c r="FA1139" s="126"/>
      <c r="FB1139" s="126"/>
      <c r="FC1139" s="126"/>
      <c r="FD1139" s="127"/>
      <c r="FE1139" s="125">
        <v>4542.9405285246667</v>
      </c>
      <c r="FF1139" s="126"/>
      <c r="FG1139" s="126"/>
      <c r="FH1139" s="126"/>
      <c r="FI1139" s="126"/>
      <c r="FJ1139" s="126"/>
      <c r="FK1139" s="127"/>
    </row>
    <row r="1140" spans="1:167" ht="18" customHeight="1" x14ac:dyDescent="0.25">
      <c r="A1140" s="123" t="s">
        <v>40</v>
      </c>
      <c r="B1140" s="123"/>
      <c r="C1140" s="123"/>
      <c r="D1140" s="123"/>
      <c r="E1140" s="123"/>
      <c r="F1140" s="123"/>
      <c r="G1140" s="123"/>
      <c r="H1140" s="124"/>
      <c r="I1140" s="125">
        <v>4433.5805285246661</v>
      </c>
      <c r="J1140" s="126"/>
      <c r="K1140" s="126"/>
      <c r="L1140" s="126"/>
      <c r="M1140" s="126"/>
      <c r="N1140" s="127"/>
      <c r="O1140" s="125">
        <v>4538.8505285246665</v>
      </c>
      <c r="P1140" s="126"/>
      <c r="Q1140" s="126"/>
      <c r="R1140" s="126"/>
      <c r="S1140" s="126"/>
      <c r="T1140" s="127"/>
      <c r="U1140" s="125">
        <v>4544.2705285246666</v>
      </c>
      <c r="V1140" s="126"/>
      <c r="W1140" s="126"/>
      <c r="X1140" s="126"/>
      <c r="Y1140" s="126"/>
      <c r="Z1140" s="127"/>
      <c r="AA1140" s="125">
        <v>4544.2705285246666</v>
      </c>
      <c r="AB1140" s="126"/>
      <c r="AC1140" s="126"/>
      <c r="AD1140" s="126"/>
      <c r="AE1140" s="126"/>
      <c r="AF1140" s="127"/>
      <c r="AG1140" s="125">
        <v>4544.2705285246666</v>
      </c>
      <c r="AH1140" s="126"/>
      <c r="AI1140" s="126"/>
      <c r="AJ1140" s="126"/>
      <c r="AK1140" s="126"/>
      <c r="AL1140" s="127"/>
      <c r="AM1140" s="125">
        <v>4544.2705285246666</v>
      </c>
      <c r="AN1140" s="126"/>
      <c r="AO1140" s="126"/>
      <c r="AP1140" s="126"/>
      <c r="AQ1140" s="126"/>
      <c r="AR1140" s="127"/>
      <c r="AS1140" s="125">
        <v>4544.2305285246666</v>
      </c>
      <c r="AT1140" s="126"/>
      <c r="AU1140" s="126"/>
      <c r="AV1140" s="126"/>
      <c r="AW1140" s="126"/>
      <c r="AX1140" s="127"/>
      <c r="AY1140" s="125">
        <v>4549.8205285246668</v>
      </c>
      <c r="AZ1140" s="126"/>
      <c r="BA1140" s="126"/>
      <c r="BB1140" s="126"/>
      <c r="BC1140" s="126"/>
      <c r="BD1140" s="127"/>
      <c r="BE1140" s="125">
        <v>4542.2005285246669</v>
      </c>
      <c r="BF1140" s="126"/>
      <c r="BG1140" s="126"/>
      <c r="BH1140" s="126"/>
      <c r="BI1140" s="126"/>
      <c r="BJ1140" s="127"/>
      <c r="BK1140" s="125">
        <v>4543.0705285246668</v>
      </c>
      <c r="BL1140" s="126"/>
      <c r="BM1140" s="126"/>
      <c r="BN1140" s="126"/>
      <c r="BO1140" s="126"/>
      <c r="BP1140" s="126"/>
      <c r="BQ1140" s="127"/>
      <c r="BR1140" s="125">
        <v>4543.0605285246666</v>
      </c>
      <c r="BS1140" s="126"/>
      <c r="BT1140" s="126"/>
      <c r="BU1140" s="126"/>
      <c r="BV1140" s="126"/>
      <c r="BW1140" s="126"/>
      <c r="BX1140" s="127"/>
      <c r="BY1140" s="125">
        <v>4548.7605285246664</v>
      </c>
      <c r="BZ1140" s="126"/>
      <c r="CA1140" s="126"/>
      <c r="CB1140" s="126"/>
      <c r="CC1140" s="126"/>
      <c r="CD1140" s="126"/>
      <c r="CE1140" s="127"/>
      <c r="CF1140" s="125">
        <v>4557.6505285246667</v>
      </c>
      <c r="CG1140" s="126"/>
      <c r="CH1140" s="126"/>
      <c r="CI1140" s="126"/>
      <c r="CJ1140" s="126"/>
      <c r="CK1140" s="126"/>
      <c r="CL1140" s="127"/>
      <c r="CM1140" s="125">
        <v>4549.3205285246668</v>
      </c>
      <c r="CN1140" s="126"/>
      <c r="CO1140" s="126"/>
      <c r="CP1140" s="126"/>
      <c r="CQ1140" s="126"/>
      <c r="CR1140" s="126"/>
      <c r="CS1140" s="127"/>
      <c r="CT1140" s="125">
        <v>4543.1105285246667</v>
      </c>
      <c r="CU1140" s="126"/>
      <c r="CV1140" s="126"/>
      <c r="CW1140" s="126"/>
      <c r="CX1140" s="126"/>
      <c r="CY1140" s="126"/>
      <c r="CZ1140" s="127"/>
      <c r="DA1140" s="125">
        <v>4543.2405285246668</v>
      </c>
      <c r="DB1140" s="126"/>
      <c r="DC1140" s="126"/>
      <c r="DD1140" s="126"/>
      <c r="DE1140" s="126"/>
      <c r="DF1140" s="126"/>
      <c r="DG1140" s="127"/>
      <c r="DH1140" s="125">
        <v>4543.1305285246672</v>
      </c>
      <c r="DI1140" s="126"/>
      <c r="DJ1140" s="126"/>
      <c r="DK1140" s="126"/>
      <c r="DL1140" s="126"/>
      <c r="DM1140" s="126"/>
      <c r="DN1140" s="127"/>
      <c r="DO1140" s="125">
        <v>4542.9405285246667</v>
      </c>
      <c r="DP1140" s="126"/>
      <c r="DQ1140" s="126"/>
      <c r="DR1140" s="126"/>
      <c r="DS1140" s="126"/>
      <c r="DT1140" s="126"/>
      <c r="DU1140" s="127"/>
      <c r="DV1140" s="125">
        <v>4542.8505285246665</v>
      </c>
      <c r="DW1140" s="126"/>
      <c r="DX1140" s="126"/>
      <c r="DY1140" s="126"/>
      <c r="DZ1140" s="126"/>
      <c r="EA1140" s="126"/>
      <c r="EB1140" s="127"/>
      <c r="EC1140" s="125">
        <v>4596.2005285246669</v>
      </c>
      <c r="ED1140" s="126"/>
      <c r="EE1140" s="126"/>
      <c r="EF1140" s="126"/>
      <c r="EG1140" s="126"/>
      <c r="EH1140" s="126"/>
      <c r="EI1140" s="127"/>
      <c r="EJ1140" s="125">
        <v>4588.2405285246668</v>
      </c>
      <c r="EK1140" s="126"/>
      <c r="EL1140" s="126"/>
      <c r="EM1140" s="126"/>
      <c r="EN1140" s="126"/>
      <c r="EO1140" s="126"/>
      <c r="EP1140" s="127"/>
      <c r="EQ1140" s="125">
        <v>4582.5605285246666</v>
      </c>
      <c r="ER1140" s="126"/>
      <c r="ES1140" s="126"/>
      <c r="ET1140" s="126"/>
      <c r="EU1140" s="126"/>
      <c r="EV1140" s="126"/>
      <c r="EW1140" s="127"/>
      <c r="EX1140" s="125">
        <v>4541.5705285246668</v>
      </c>
      <c r="EY1140" s="126"/>
      <c r="EZ1140" s="126"/>
      <c r="FA1140" s="126"/>
      <c r="FB1140" s="126"/>
      <c r="FC1140" s="126"/>
      <c r="FD1140" s="127"/>
      <c r="FE1140" s="125">
        <v>4540.4305285246664</v>
      </c>
      <c r="FF1140" s="126"/>
      <c r="FG1140" s="126"/>
      <c r="FH1140" s="126"/>
      <c r="FI1140" s="126"/>
      <c r="FJ1140" s="126"/>
      <c r="FK1140" s="127"/>
    </row>
    <row r="1141" spans="1:167" ht="18" customHeight="1" x14ac:dyDescent="0.25">
      <c r="A1141" s="123" t="s">
        <v>39</v>
      </c>
      <c r="B1141" s="123"/>
      <c r="C1141" s="123"/>
      <c r="D1141" s="123"/>
      <c r="E1141" s="123"/>
      <c r="F1141" s="123"/>
      <c r="G1141" s="123"/>
      <c r="H1141" s="124"/>
      <c r="I1141" s="125">
        <v>4529.1405285246665</v>
      </c>
      <c r="J1141" s="126"/>
      <c r="K1141" s="126"/>
      <c r="L1141" s="126"/>
      <c r="M1141" s="126"/>
      <c r="N1141" s="127"/>
      <c r="O1141" s="125">
        <v>4539.4005285246667</v>
      </c>
      <c r="P1141" s="126"/>
      <c r="Q1141" s="126"/>
      <c r="R1141" s="126"/>
      <c r="S1141" s="126"/>
      <c r="T1141" s="127"/>
      <c r="U1141" s="125">
        <v>4544.0705285246668</v>
      </c>
      <c r="V1141" s="126"/>
      <c r="W1141" s="126"/>
      <c r="X1141" s="126"/>
      <c r="Y1141" s="126"/>
      <c r="Z1141" s="127"/>
      <c r="AA1141" s="125">
        <v>4543.290528524667</v>
      </c>
      <c r="AB1141" s="126"/>
      <c r="AC1141" s="126"/>
      <c r="AD1141" s="126"/>
      <c r="AE1141" s="126"/>
      <c r="AF1141" s="127"/>
      <c r="AG1141" s="125">
        <v>4543.2205285246664</v>
      </c>
      <c r="AH1141" s="126"/>
      <c r="AI1141" s="126"/>
      <c r="AJ1141" s="126"/>
      <c r="AK1141" s="126"/>
      <c r="AL1141" s="127"/>
      <c r="AM1141" s="125">
        <v>4544.2705285246666</v>
      </c>
      <c r="AN1141" s="126"/>
      <c r="AO1141" s="126"/>
      <c r="AP1141" s="126"/>
      <c r="AQ1141" s="126"/>
      <c r="AR1141" s="127"/>
      <c r="AS1141" s="125">
        <v>4541.120528524667</v>
      </c>
      <c r="AT1141" s="126"/>
      <c r="AU1141" s="126"/>
      <c r="AV1141" s="126"/>
      <c r="AW1141" s="126"/>
      <c r="AX1141" s="127"/>
      <c r="AY1141" s="125">
        <v>4579.6605285246669</v>
      </c>
      <c r="AZ1141" s="126"/>
      <c r="BA1141" s="126"/>
      <c r="BB1141" s="126"/>
      <c r="BC1141" s="126"/>
      <c r="BD1141" s="127"/>
      <c r="BE1141" s="125">
        <v>4542.620528524667</v>
      </c>
      <c r="BF1141" s="126"/>
      <c r="BG1141" s="126"/>
      <c r="BH1141" s="126"/>
      <c r="BI1141" s="126"/>
      <c r="BJ1141" s="127"/>
      <c r="BK1141" s="125">
        <v>4542.7805285246668</v>
      </c>
      <c r="BL1141" s="126"/>
      <c r="BM1141" s="126"/>
      <c r="BN1141" s="126"/>
      <c r="BO1141" s="126"/>
      <c r="BP1141" s="126"/>
      <c r="BQ1141" s="127"/>
      <c r="BR1141" s="125">
        <v>4543.040528524667</v>
      </c>
      <c r="BS1141" s="126"/>
      <c r="BT1141" s="126"/>
      <c r="BU1141" s="126"/>
      <c r="BV1141" s="126"/>
      <c r="BW1141" s="126"/>
      <c r="BX1141" s="127"/>
      <c r="BY1141" s="125">
        <v>4549.1805285246664</v>
      </c>
      <c r="BZ1141" s="126"/>
      <c r="CA1141" s="126"/>
      <c r="CB1141" s="126"/>
      <c r="CC1141" s="126"/>
      <c r="CD1141" s="126"/>
      <c r="CE1141" s="127"/>
      <c r="CF1141" s="125">
        <v>4560.8505285246665</v>
      </c>
      <c r="CG1141" s="126"/>
      <c r="CH1141" s="126"/>
      <c r="CI1141" s="126"/>
      <c r="CJ1141" s="126"/>
      <c r="CK1141" s="126"/>
      <c r="CL1141" s="127"/>
      <c r="CM1141" s="125">
        <v>4549.8805285246672</v>
      </c>
      <c r="CN1141" s="126"/>
      <c r="CO1141" s="126"/>
      <c r="CP1141" s="126"/>
      <c r="CQ1141" s="126"/>
      <c r="CR1141" s="126"/>
      <c r="CS1141" s="127"/>
      <c r="CT1141" s="125">
        <v>4543.2505285246662</v>
      </c>
      <c r="CU1141" s="126"/>
      <c r="CV1141" s="126"/>
      <c r="CW1141" s="126"/>
      <c r="CX1141" s="126"/>
      <c r="CY1141" s="126"/>
      <c r="CZ1141" s="127"/>
      <c r="DA1141" s="125">
        <v>4543.2305285246666</v>
      </c>
      <c r="DB1141" s="126"/>
      <c r="DC1141" s="126"/>
      <c r="DD1141" s="126"/>
      <c r="DE1141" s="126"/>
      <c r="DF1141" s="126"/>
      <c r="DG1141" s="127"/>
      <c r="DH1141" s="125">
        <v>4543.2005285246669</v>
      </c>
      <c r="DI1141" s="126"/>
      <c r="DJ1141" s="126"/>
      <c r="DK1141" s="126"/>
      <c r="DL1141" s="126"/>
      <c r="DM1141" s="126"/>
      <c r="DN1141" s="127"/>
      <c r="DO1141" s="125">
        <v>4543.1405285246665</v>
      </c>
      <c r="DP1141" s="126"/>
      <c r="DQ1141" s="126"/>
      <c r="DR1141" s="126"/>
      <c r="DS1141" s="126"/>
      <c r="DT1141" s="126"/>
      <c r="DU1141" s="127"/>
      <c r="DV1141" s="125">
        <v>4543.0905285246663</v>
      </c>
      <c r="DW1141" s="126"/>
      <c r="DX1141" s="126"/>
      <c r="DY1141" s="126"/>
      <c r="DZ1141" s="126"/>
      <c r="EA1141" s="126"/>
      <c r="EB1141" s="127"/>
      <c r="EC1141" s="125">
        <v>4609.4705285246664</v>
      </c>
      <c r="ED1141" s="126"/>
      <c r="EE1141" s="126"/>
      <c r="EF1141" s="126"/>
      <c r="EG1141" s="126"/>
      <c r="EH1141" s="126"/>
      <c r="EI1141" s="127"/>
      <c r="EJ1141" s="125">
        <v>4597.4105285246669</v>
      </c>
      <c r="EK1141" s="126"/>
      <c r="EL1141" s="126"/>
      <c r="EM1141" s="126"/>
      <c r="EN1141" s="126"/>
      <c r="EO1141" s="126"/>
      <c r="EP1141" s="127"/>
      <c r="EQ1141" s="125">
        <v>4591.3105285246666</v>
      </c>
      <c r="ER1141" s="126"/>
      <c r="ES1141" s="126"/>
      <c r="ET1141" s="126"/>
      <c r="EU1141" s="126"/>
      <c r="EV1141" s="126"/>
      <c r="EW1141" s="127"/>
      <c r="EX1141" s="125">
        <v>4540.9805285246666</v>
      </c>
      <c r="EY1141" s="126"/>
      <c r="EZ1141" s="126"/>
      <c r="FA1141" s="126"/>
      <c r="FB1141" s="126"/>
      <c r="FC1141" s="126"/>
      <c r="FD1141" s="127"/>
      <c r="FE1141" s="125">
        <v>4540.4105285246669</v>
      </c>
      <c r="FF1141" s="126"/>
      <c r="FG1141" s="126"/>
      <c r="FH1141" s="126"/>
      <c r="FI1141" s="126"/>
      <c r="FJ1141" s="126"/>
      <c r="FK1141" s="127"/>
    </row>
    <row r="1142" spans="1:167" ht="18" customHeight="1" x14ac:dyDescent="0.25">
      <c r="A1142" s="123" t="s">
        <v>38</v>
      </c>
      <c r="B1142" s="123"/>
      <c r="C1142" s="123"/>
      <c r="D1142" s="123"/>
      <c r="E1142" s="123"/>
      <c r="F1142" s="123"/>
      <c r="G1142" s="123"/>
      <c r="H1142" s="124"/>
      <c r="I1142" s="125">
        <v>4552.4505285246669</v>
      </c>
      <c r="J1142" s="126"/>
      <c r="K1142" s="126"/>
      <c r="L1142" s="126"/>
      <c r="M1142" s="126"/>
      <c r="N1142" s="127"/>
      <c r="O1142" s="125">
        <v>4542.9105285246669</v>
      </c>
      <c r="P1142" s="126"/>
      <c r="Q1142" s="126"/>
      <c r="R1142" s="126"/>
      <c r="S1142" s="126"/>
      <c r="T1142" s="127"/>
      <c r="U1142" s="125">
        <v>4543.3305285246661</v>
      </c>
      <c r="V1142" s="126"/>
      <c r="W1142" s="126"/>
      <c r="X1142" s="126"/>
      <c r="Y1142" s="126"/>
      <c r="Z1142" s="127"/>
      <c r="AA1142" s="125">
        <v>4543.4105285246669</v>
      </c>
      <c r="AB1142" s="126"/>
      <c r="AC1142" s="126"/>
      <c r="AD1142" s="126"/>
      <c r="AE1142" s="126"/>
      <c r="AF1142" s="127"/>
      <c r="AG1142" s="125">
        <v>4543.4105285246669</v>
      </c>
      <c r="AH1142" s="126"/>
      <c r="AI1142" s="126"/>
      <c r="AJ1142" s="126"/>
      <c r="AK1142" s="126"/>
      <c r="AL1142" s="127"/>
      <c r="AM1142" s="125">
        <v>4544.2805285246668</v>
      </c>
      <c r="AN1142" s="126"/>
      <c r="AO1142" s="126"/>
      <c r="AP1142" s="126"/>
      <c r="AQ1142" s="126"/>
      <c r="AR1142" s="127"/>
      <c r="AS1142" s="125">
        <v>4544.2605285246664</v>
      </c>
      <c r="AT1142" s="126"/>
      <c r="AU1142" s="126"/>
      <c r="AV1142" s="126"/>
      <c r="AW1142" s="126"/>
      <c r="AX1142" s="127"/>
      <c r="AY1142" s="125">
        <v>4531.8805285246672</v>
      </c>
      <c r="AZ1142" s="126"/>
      <c r="BA1142" s="126"/>
      <c r="BB1142" s="126"/>
      <c r="BC1142" s="126"/>
      <c r="BD1142" s="127"/>
      <c r="BE1142" s="125">
        <v>4542.7605285246664</v>
      </c>
      <c r="BF1142" s="126"/>
      <c r="BG1142" s="126"/>
      <c r="BH1142" s="126"/>
      <c r="BI1142" s="126"/>
      <c r="BJ1142" s="127"/>
      <c r="BK1142" s="125">
        <v>4542.9005285246667</v>
      </c>
      <c r="BL1142" s="126"/>
      <c r="BM1142" s="126"/>
      <c r="BN1142" s="126"/>
      <c r="BO1142" s="126"/>
      <c r="BP1142" s="126"/>
      <c r="BQ1142" s="127"/>
      <c r="BR1142" s="125">
        <v>4543.1305285246672</v>
      </c>
      <c r="BS1142" s="126"/>
      <c r="BT1142" s="126"/>
      <c r="BU1142" s="126"/>
      <c r="BV1142" s="126"/>
      <c r="BW1142" s="126"/>
      <c r="BX1142" s="127"/>
      <c r="BY1142" s="125">
        <v>4546.6805285246664</v>
      </c>
      <c r="BZ1142" s="126"/>
      <c r="CA1142" s="126"/>
      <c r="CB1142" s="126"/>
      <c r="CC1142" s="126"/>
      <c r="CD1142" s="126"/>
      <c r="CE1142" s="127"/>
      <c r="CF1142" s="125">
        <v>4546.6305285246672</v>
      </c>
      <c r="CG1142" s="126"/>
      <c r="CH1142" s="126"/>
      <c r="CI1142" s="126"/>
      <c r="CJ1142" s="126"/>
      <c r="CK1142" s="126"/>
      <c r="CL1142" s="127"/>
      <c r="CM1142" s="125">
        <v>4543.1705285246662</v>
      </c>
      <c r="CN1142" s="126"/>
      <c r="CO1142" s="126"/>
      <c r="CP1142" s="126"/>
      <c r="CQ1142" s="126"/>
      <c r="CR1142" s="126"/>
      <c r="CS1142" s="127"/>
      <c r="CT1142" s="125">
        <v>4543.1605285246669</v>
      </c>
      <c r="CU1142" s="126"/>
      <c r="CV1142" s="126"/>
      <c r="CW1142" s="126"/>
      <c r="CX1142" s="126"/>
      <c r="CY1142" s="126"/>
      <c r="CZ1142" s="127"/>
      <c r="DA1142" s="125">
        <v>4543.2005285246669</v>
      </c>
      <c r="DB1142" s="126"/>
      <c r="DC1142" s="126"/>
      <c r="DD1142" s="126"/>
      <c r="DE1142" s="126"/>
      <c r="DF1142" s="126"/>
      <c r="DG1142" s="127"/>
      <c r="DH1142" s="125">
        <v>4543.1705285246662</v>
      </c>
      <c r="DI1142" s="126"/>
      <c r="DJ1142" s="126"/>
      <c r="DK1142" s="126"/>
      <c r="DL1142" s="126"/>
      <c r="DM1142" s="126"/>
      <c r="DN1142" s="127"/>
      <c r="DO1142" s="125">
        <v>4543.1705285246662</v>
      </c>
      <c r="DP1142" s="126"/>
      <c r="DQ1142" s="126"/>
      <c r="DR1142" s="126"/>
      <c r="DS1142" s="126"/>
      <c r="DT1142" s="126"/>
      <c r="DU1142" s="127"/>
      <c r="DV1142" s="125">
        <v>4542.9505285246669</v>
      </c>
      <c r="DW1142" s="126"/>
      <c r="DX1142" s="126"/>
      <c r="DY1142" s="126"/>
      <c r="DZ1142" s="126"/>
      <c r="EA1142" s="126"/>
      <c r="EB1142" s="127"/>
      <c r="EC1142" s="125">
        <v>4576.0805285246661</v>
      </c>
      <c r="ED1142" s="126"/>
      <c r="EE1142" s="126"/>
      <c r="EF1142" s="126"/>
      <c r="EG1142" s="126"/>
      <c r="EH1142" s="126"/>
      <c r="EI1142" s="127"/>
      <c r="EJ1142" s="125">
        <v>4570.7005285246669</v>
      </c>
      <c r="EK1142" s="126"/>
      <c r="EL1142" s="126"/>
      <c r="EM1142" s="126"/>
      <c r="EN1142" s="126"/>
      <c r="EO1142" s="126"/>
      <c r="EP1142" s="127"/>
      <c r="EQ1142" s="125">
        <v>4562.7005285246669</v>
      </c>
      <c r="ER1142" s="126"/>
      <c r="ES1142" s="126"/>
      <c r="ET1142" s="126"/>
      <c r="EU1142" s="126"/>
      <c r="EV1142" s="126"/>
      <c r="EW1142" s="127"/>
      <c r="EX1142" s="125">
        <v>4541.4905285246668</v>
      </c>
      <c r="EY1142" s="126"/>
      <c r="EZ1142" s="126"/>
      <c r="FA1142" s="126"/>
      <c r="FB1142" s="126"/>
      <c r="FC1142" s="126"/>
      <c r="FD1142" s="127"/>
      <c r="FE1142" s="125">
        <v>4542.2705285246666</v>
      </c>
      <c r="FF1142" s="126"/>
      <c r="FG1142" s="126"/>
      <c r="FH1142" s="126"/>
      <c r="FI1142" s="126"/>
      <c r="FJ1142" s="126"/>
      <c r="FK1142" s="127"/>
    </row>
    <row r="1143" spans="1:167" ht="18" customHeight="1" x14ac:dyDescent="0.25">
      <c r="A1143" s="123" t="s">
        <v>37</v>
      </c>
      <c r="B1143" s="123"/>
      <c r="C1143" s="123"/>
      <c r="D1143" s="123"/>
      <c r="E1143" s="123"/>
      <c r="F1143" s="123"/>
      <c r="G1143" s="123"/>
      <c r="H1143" s="124"/>
      <c r="I1143" s="125">
        <v>4552.7705285246666</v>
      </c>
      <c r="J1143" s="126"/>
      <c r="K1143" s="126"/>
      <c r="L1143" s="126"/>
      <c r="M1143" s="126"/>
      <c r="N1143" s="127"/>
      <c r="O1143" s="125">
        <v>4543.0105285246664</v>
      </c>
      <c r="P1143" s="126"/>
      <c r="Q1143" s="126"/>
      <c r="R1143" s="126"/>
      <c r="S1143" s="126"/>
      <c r="T1143" s="127"/>
      <c r="U1143" s="125">
        <v>4543.3205285246668</v>
      </c>
      <c r="V1143" s="126"/>
      <c r="W1143" s="126"/>
      <c r="X1143" s="126"/>
      <c r="Y1143" s="126"/>
      <c r="Z1143" s="127"/>
      <c r="AA1143" s="125">
        <v>4543.4405285246667</v>
      </c>
      <c r="AB1143" s="126"/>
      <c r="AC1143" s="126"/>
      <c r="AD1143" s="126"/>
      <c r="AE1143" s="126"/>
      <c r="AF1143" s="127"/>
      <c r="AG1143" s="125">
        <v>4543.3805285246672</v>
      </c>
      <c r="AH1143" s="126"/>
      <c r="AI1143" s="126"/>
      <c r="AJ1143" s="126"/>
      <c r="AK1143" s="126"/>
      <c r="AL1143" s="127"/>
      <c r="AM1143" s="125">
        <v>4543.5605285246666</v>
      </c>
      <c r="AN1143" s="126"/>
      <c r="AO1143" s="126"/>
      <c r="AP1143" s="126"/>
      <c r="AQ1143" s="126"/>
      <c r="AR1143" s="127"/>
      <c r="AS1143" s="125">
        <v>4542.8305285246661</v>
      </c>
      <c r="AT1143" s="126"/>
      <c r="AU1143" s="126"/>
      <c r="AV1143" s="126"/>
      <c r="AW1143" s="126"/>
      <c r="AX1143" s="127"/>
      <c r="AY1143" s="125">
        <v>4519.8605285246667</v>
      </c>
      <c r="AZ1143" s="126"/>
      <c r="BA1143" s="126"/>
      <c r="BB1143" s="126"/>
      <c r="BC1143" s="126"/>
      <c r="BD1143" s="127"/>
      <c r="BE1143" s="125">
        <v>4542.9005285246667</v>
      </c>
      <c r="BF1143" s="126"/>
      <c r="BG1143" s="126"/>
      <c r="BH1143" s="126"/>
      <c r="BI1143" s="126"/>
      <c r="BJ1143" s="127"/>
      <c r="BK1143" s="125">
        <v>4542.8505285246665</v>
      </c>
      <c r="BL1143" s="126"/>
      <c r="BM1143" s="126"/>
      <c r="BN1143" s="126"/>
      <c r="BO1143" s="126"/>
      <c r="BP1143" s="126"/>
      <c r="BQ1143" s="127"/>
      <c r="BR1143" s="125">
        <v>4543.1305285246672</v>
      </c>
      <c r="BS1143" s="126"/>
      <c r="BT1143" s="126"/>
      <c r="BU1143" s="126"/>
      <c r="BV1143" s="126"/>
      <c r="BW1143" s="126"/>
      <c r="BX1143" s="127"/>
      <c r="BY1143" s="125">
        <v>4543.2105285246671</v>
      </c>
      <c r="BZ1143" s="126"/>
      <c r="CA1143" s="126"/>
      <c r="CB1143" s="126"/>
      <c r="CC1143" s="126"/>
      <c r="CD1143" s="126"/>
      <c r="CE1143" s="127"/>
      <c r="CF1143" s="125">
        <v>4543.2705285246666</v>
      </c>
      <c r="CG1143" s="126"/>
      <c r="CH1143" s="126"/>
      <c r="CI1143" s="126"/>
      <c r="CJ1143" s="126"/>
      <c r="CK1143" s="126"/>
      <c r="CL1143" s="127"/>
      <c r="CM1143" s="125">
        <v>4543.2705285246666</v>
      </c>
      <c r="CN1143" s="126"/>
      <c r="CO1143" s="126"/>
      <c r="CP1143" s="126"/>
      <c r="CQ1143" s="126"/>
      <c r="CR1143" s="126"/>
      <c r="CS1143" s="127"/>
      <c r="CT1143" s="125">
        <v>4543.2405285246668</v>
      </c>
      <c r="CU1143" s="126"/>
      <c r="CV1143" s="126"/>
      <c r="CW1143" s="126"/>
      <c r="CX1143" s="126"/>
      <c r="CY1143" s="126"/>
      <c r="CZ1143" s="127"/>
      <c r="DA1143" s="125">
        <v>4543.2005285246669</v>
      </c>
      <c r="DB1143" s="126"/>
      <c r="DC1143" s="126"/>
      <c r="DD1143" s="126"/>
      <c r="DE1143" s="126"/>
      <c r="DF1143" s="126"/>
      <c r="DG1143" s="127"/>
      <c r="DH1143" s="125">
        <v>4543.1105285246667</v>
      </c>
      <c r="DI1143" s="126"/>
      <c r="DJ1143" s="126"/>
      <c r="DK1143" s="126"/>
      <c r="DL1143" s="126"/>
      <c r="DM1143" s="126"/>
      <c r="DN1143" s="127"/>
      <c r="DO1143" s="125">
        <v>4543.0505285246672</v>
      </c>
      <c r="DP1143" s="126"/>
      <c r="DQ1143" s="126"/>
      <c r="DR1143" s="126"/>
      <c r="DS1143" s="126"/>
      <c r="DT1143" s="126"/>
      <c r="DU1143" s="127"/>
      <c r="DV1143" s="125">
        <v>4543.040528524667</v>
      </c>
      <c r="DW1143" s="126"/>
      <c r="DX1143" s="126"/>
      <c r="DY1143" s="126"/>
      <c r="DZ1143" s="126"/>
      <c r="EA1143" s="126"/>
      <c r="EB1143" s="127"/>
      <c r="EC1143" s="125">
        <v>4553.0005285246662</v>
      </c>
      <c r="ED1143" s="126"/>
      <c r="EE1143" s="126"/>
      <c r="EF1143" s="126"/>
      <c r="EG1143" s="126"/>
      <c r="EH1143" s="126"/>
      <c r="EI1143" s="127"/>
      <c r="EJ1143" s="125">
        <v>4557.4705285246664</v>
      </c>
      <c r="EK1143" s="126"/>
      <c r="EL1143" s="126"/>
      <c r="EM1143" s="126"/>
      <c r="EN1143" s="126"/>
      <c r="EO1143" s="126"/>
      <c r="EP1143" s="127"/>
      <c r="EQ1143" s="125">
        <v>4556.3105285246666</v>
      </c>
      <c r="ER1143" s="126"/>
      <c r="ES1143" s="126"/>
      <c r="ET1143" s="126"/>
      <c r="EU1143" s="126"/>
      <c r="EV1143" s="126"/>
      <c r="EW1143" s="127"/>
      <c r="EX1143" s="125">
        <v>4541.9105285246669</v>
      </c>
      <c r="EY1143" s="126"/>
      <c r="EZ1143" s="126"/>
      <c r="FA1143" s="126"/>
      <c r="FB1143" s="126"/>
      <c r="FC1143" s="126"/>
      <c r="FD1143" s="127"/>
      <c r="FE1143" s="125">
        <v>4541.7505285246662</v>
      </c>
      <c r="FF1143" s="126"/>
      <c r="FG1143" s="126"/>
      <c r="FH1143" s="126"/>
      <c r="FI1143" s="126"/>
      <c r="FJ1143" s="126"/>
      <c r="FK1143" s="127"/>
    </row>
    <row r="1144" spans="1:167" ht="18" customHeight="1" x14ac:dyDescent="0.25">
      <c r="A1144" s="123" t="s">
        <v>36</v>
      </c>
      <c r="B1144" s="123"/>
      <c r="C1144" s="123"/>
      <c r="D1144" s="123"/>
      <c r="E1144" s="123"/>
      <c r="F1144" s="123"/>
      <c r="G1144" s="123"/>
      <c r="H1144" s="124"/>
      <c r="I1144" s="125">
        <v>4553.8605285246667</v>
      </c>
      <c r="J1144" s="126"/>
      <c r="K1144" s="126"/>
      <c r="L1144" s="126"/>
      <c r="M1144" s="126"/>
      <c r="N1144" s="127"/>
      <c r="O1144" s="125">
        <v>4543.0105285246664</v>
      </c>
      <c r="P1144" s="126"/>
      <c r="Q1144" s="126"/>
      <c r="R1144" s="126"/>
      <c r="S1144" s="126"/>
      <c r="T1144" s="127"/>
      <c r="U1144" s="125">
        <v>4543.1605285246669</v>
      </c>
      <c r="V1144" s="126"/>
      <c r="W1144" s="126"/>
      <c r="X1144" s="126"/>
      <c r="Y1144" s="126"/>
      <c r="Z1144" s="127"/>
      <c r="AA1144" s="125">
        <v>4543.2705285246666</v>
      </c>
      <c r="AB1144" s="126"/>
      <c r="AC1144" s="126"/>
      <c r="AD1144" s="126"/>
      <c r="AE1144" s="126"/>
      <c r="AF1144" s="127"/>
      <c r="AG1144" s="125">
        <v>4543.3605285246667</v>
      </c>
      <c r="AH1144" s="126"/>
      <c r="AI1144" s="126"/>
      <c r="AJ1144" s="126"/>
      <c r="AK1144" s="126"/>
      <c r="AL1144" s="127"/>
      <c r="AM1144" s="125">
        <v>4543.2305285246666</v>
      </c>
      <c r="AN1144" s="126"/>
      <c r="AO1144" s="126"/>
      <c r="AP1144" s="126"/>
      <c r="AQ1144" s="126"/>
      <c r="AR1144" s="127"/>
      <c r="AS1144" s="125">
        <v>4541.3105285246666</v>
      </c>
      <c r="AT1144" s="126"/>
      <c r="AU1144" s="126"/>
      <c r="AV1144" s="126"/>
      <c r="AW1144" s="126"/>
      <c r="AX1144" s="127"/>
      <c r="AY1144" s="125">
        <v>4598.290528524667</v>
      </c>
      <c r="AZ1144" s="126"/>
      <c r="BA1144" s="126"/>
      <c r="BB1144" s="126"/>
      <c r="BC1144" s="126"/>
      <c r="BD1144" s="127"/>
      <c r="BE1144" s="125">
        <v>4542.3905285246665</v>
      </c>
      <c r="BF1144" s="126"/>
      <c r="BG1144" s="126"/>
      <c r="BH1144" s="126"/>
      <c r="BI1144" s="126"/>
      <c r="BJ1144" s="127"/>
      <c r="BK1144" s="125">
        <v>4542.4505285246669</v>
      </c>
      <c r="BL1144" s="126"/>
      <c r="BM1144" s="126"/>
      <c r="BN1144" s="126"/>
      <c r="BO1144" s="126"/>
      <c r="BP1144" s="126"/>
      <c r="BQ1144" s="127"/>
      <c r="BR1144" s="125">
        <v>4542.5605285246666</v>
      </c>
      <c r="BS1144" s="126"/>
      <c r="BT1144" s="126"/>
      <c r="BU1144" s="126"/>
      <c r="BV1144" s="126"/>
      <c r="BW1144" s="126"/>
      <c r="BX1144" s="127"/>
      <c r="BY1144" s="125">
        <v>4542.5205285246666</v>
      </c>
      <c r="BZ1144" s="126"/>
      <c r="CA1144" s="126"/>
      <c r="CB1144" s="126"/>
      <c r="CC1144" s="126"/>
      <c r="CD1144" s="126"/>
      <c r="CE1144" s="127"/>
      <c r="CF1144" s="125">
        <v>4542.8905285246665</v>
      </c>
      <c r="CG1144" s="126"/>
      <c r="CH1144" s="126"/>
      <c r="CI1144" s="126"/>
      <c r="CJ1144" s="126"/>
      <c r="CK1144" s="126"/>
      <c r="CL1144" s="127"/>
      <c r="CM1144" s="125">
        <v>4549.6105285246667</v>
      </c>
      <c r="CN1144" s="126"/>
      <c r="CO1144" s="126"/>
      <c r="CP1144" s="126"/>
      <c r="CQ1144" s="126"/>
      <c r="CR1144" s="126"/>
      <c r="CS1144" s="127"/>
      <c r="CT1144" s="125">
        <v>4542.9405285246667</v>
      </c>
      <c r="CU1144" s="126"/>
      <c r="CV1144" s="126"/>
      <c r="CW1144" s="126"/>
      <c r="CX1144" s="126"/>
      <c r="CY1144" s="126"/>
      <c r="CZ1144" s="127"/>
      <c r="DA1144" s="125">
        <v>4542.9405285246667</v>
      </c>
      <c r="DB1144" s="126"/>
      <c r="DC1144" s="126"/>
      <c r="DD1144" s="126"/>
      <c r="DE1144" s="126"/>
      <c r="DF1144" s="126"/>
      <c r="DG1144" s="127"/>
      <c r="DH1144" s="125">
        <v>4542.8405285246663</v>
      </c>
      <c r="DI1144" s="126"/>
      <c r="DJ1144" s="126"/>
      <c r="DK1144" s="126"/>
      <c r="DL1144" s="126"/>
      <c r="DM1144" s="126"/>
      <c r="DN1144" s="127"/>
      <c r="DO1144" s="125">
        <v>4542.7705285246666</v>
      </c>
      <c r="DP1144" s="126"/>
      <c r="DQ1144" s="126"/>
      <c r="DR1144" s="126"/>
      <c r="DS1144" s="126"/>
      <c r="DT1144" s="126"/>
      <c r="DU1144" s="127"/>
      <c r="DV1144" s="125">
        <v>4542.6905285246667</v>
      </c>
      <c r="DW1144" s="126"/>
      <c r="DX1144" s="126"/>
      <c r="DY1144" s="126"/>
      <c r="DZ1144" s="126"/>
      <c r="EA1144" s="126"/>
      <c r="EB1144" s="127"/>
      <c r="EC1144" s="125">
        <v>4568.3505285246665</v>
      </c>
      <c r="ED1144" s="126"/>
      <c r="EE1144" s="126"/>
      <c r="EF1144" s="126"/>
      <c r="EG1144" s="126"/>
      <c r="EH1144" s="126"/>
      <c r="EI1144" s="127"/>
      <c r="EJ1144" s="125">
        <v>4554.9105285246669</v>
      </c>
      <c r="EK1144" s="126"/>
      <c r="EL1144" s="126"/>
      <c r="EM1144" s="126"/>
      <c r="EN1144" s="126"/>
      <c r="EO1144" s="126"/>
      <c r="EP1144" s="127"/>
      <c r="EQ1144" s="125">
        <v>4560.2405285246668</v>
      </c>
      <c r="ER1144" s="126"/>
      <c r="ES1144" s="126"/>
      <c r="ET1144" s="126"/>
      <c r="EU1144" s="126"/>
      <c r="EV1144" s="126"/>
      <c r="EW1144" s="127"/>
      <c r="EX1144" s="125">
        <v>4540.6105285246667</v>
      </c>
      <c r="EY1144" s="126"/>
      <c r="EZ1144" s="126"/>
      <c r="FA1144" s="126"/>
      <c r="FB1144" s="126"/>
      <c r="FC1144" s="126"/>
      <c r="FD1144" s="127"/>
      <c r="FE1144" s="125">
        <v>4540.0005285246662</v>
      </c>
      <c r="FF1144" s="126"/>
      <c r="FG1144" s="126"/>
      <c r="FH1144" s="126"/>
      <c r="FI1144" s="126"/>
      <c r="FJ1144" s="126"/>
      <c r="FK1144" s="127"/>
    </row>
    <row r="1145" spans="1:167" ht="18" customHeight="1" x14ac:dyDescent="0.25">
      <c r="A1145" s="123" t="s">
        <v>35</v>
      </c>
      <c r="B1145" s="123"/>
      <c r="C1145" s="123"/>
      <c r="D1145" s="123"/>
      <c r="E1145" s="123"/>
      <c r="F1145" s="123"/>
      <c r="G1145" s="123"/>
      <c r="H1145" s="124"/>
      <c r="I1145" s="125">
        <v>4541.7605285246664</v>
      </c>
      <c r="J1145" s="126"/>
      <c r="K1145" s="126"/>
      <c r="L1145" s="126"/>
      <c r="M1145" s="126"/>
      <c r="N1145" s="127"/>
      <c r="O1145" s="125">
        <v>4541.0605285246666</v>
      </c>
      <c r="P1145" s="126"/>
      <c r="Q1145" s="126"/>
      <c r="R1145" s="126"/>
      <c r="S1145" s="126"/>
      <c r="T1145" s="127"/>
      <c r="U1145" s="125">
        <v>4543.3405285246663</v>
      </c>
      <c r="V1145" s="126"/>
      <c r="W1145" s="126"/>
      <c r="X1145" s="126"/>
      <c r="Y1145" s="126"/>
      <c r="Z1145" s="127"/>
      <c r="AA1145" s="125">
        <v>4543.3505285246665</v>
      </c>
      <c r="AB1145" s="126"/>
      <c r="AC1145" s="126"/>
      <c r="AD1145" s="126"/>
      <c r="AE1145" s="126"/>
      <c r="AF1145" s="127"/>
      <c r="AG1145" s="125">
        <v>4543.3805285246672</v>
      </c>
      <c r="AH1145" s="126"/>
      <c r="AI1145" s="126"/>
      <c r="AJ1145" s="126"/>
      <c r="AK1145" s="126"/>
      <c r="AL1145" s="127"/>
      <c r="AM1145" s="125">
        <v>4543.3605285246667</v>
      </c>
      <c r="AN1145" s="126"/>
      <c r="AO1145" s="126"/>
      <c r="AP1145" s="126"/>
      <c r="AQ1145" s="126"/>
      <c r="AR1145" s="127"/>
      <c r="AS1145" s="125">
        <v>4542.1305285246672</v>
      </c>
      <c r="AT1145" s="126"/>
      <c r="AU1145" s="126"/>
      <c r="AV1145" s="126"/>
      <c r="AW1145" s="126"/>
      <c r="AX1145" s="127"/>
      <c r="AY1145" s="125">
        <v>4578.7705285246666</v>
      </c>
      <c r="AZ1145" s="126"/>
      <c r="BA1145" s="126"/>
      <c r="BB1145" s="126"/>
      <c r="BC1145" s="126"/>
      <c r="BD1145" s="127"/>
      <c r="BE1145" s="125">
        <v>4542.5005285246662</v>
      </c>
      <c r="BF1145" s="126"/>
      <c r="BG1145" s="126"/>
      <c r="BH1145" s="126"/>
      <c r="BI1145" s="126"/>
      <c r="BJ1145" s="127"/>
      <c r="BK1145" s="125">
        <v>4542.8905285246665</v>
      </c>
      <c r="BL1145" s="126"/>
      <c r="BM1145" s="126"/>
      <c r="BN1145" s="126"/>
      <c r="BO1145" s="126"/>
      <c r="BP1145" s="126"/>
      <c r="BQ1145" s="127"/>
      <c r="BR1145" s="125">
        <v>4543.0005285246662</v>
      </c>
      <c r="BS1145" s="126"/>
      <c r="BT1145" s="126"/>
      <c r="BU1145" s="126"/>
      <c r="BV1145" s="126"/>
      <c r="BW1145" s="126"/>
      <c r="BX1145" s="127"/>
      <c r="BY1145" s="125">
        <v>4542.9705285246664</v>
      </c>
      <c r="BZ1145" s="126"/>
      <c r="CA1145" s="126"/>
      <c r="CB1145" s="126"/>
      <c r="CC1145" s="126"/>
      <c r="CD1145" s="126"/>
      <c r="CE1145" s="127"/>
      <c r="CF1145" s="125">
        <v>4547.3405285246663</v>
      </c>
      <c r="CG1145" s="126"/>
      <c r="CH1145" s="126"/>
      <c r="CI1145" s="126"/>
      <c r="CJ1145" s="126"/>
      <c r="CK1145" s="126"/>
      <c r="CL1145" s="127"/>
      <c r="CM1145" s="125">
        <v>4548.3805285246672</v>
      </c>
      <c r="CN1145" s="126"/>
      <c r="CO1145" s="126"/>
      <c r="CP1145" s="126"/>
      <c r="CQ1145" s="126"/>
      <c r="CR1145" s="126"/>
      <c r="CS1145" s="127"/>
      <c r="CT1145" s="125">
        <v>4543.0205285246666</v>
      </c>
      <c r="CU1145" s="126"/>
      <c r="CV1145" s="126"/>
      <c r="CW1145" s="126"/>
      <c r="CX1145" s="126"/>
      <c r="CY1145" s="126"/>
      <c r="CZ1145" s="127"/>
      <c r="DA1145" s="125">
        <v>4542.9405285246667</v>
      </c>
      <c r="DB1145" s="126"/>
      <c r="DC1145" s="126"/>
      <c r="DD1145" s="126"/>
      <c r="DE1145" s="126"/>
      <c r="DF1145" s="126"/>
      <c r="DG1145" s="127"/>
      <c r="DH1145" s="125">
        <v>4542.9905285246668</v>
      </c>
      <c r="DI1145" s="126"/>
      <c r="DJ1145" s="126"/>
      <c r="DK1145" s="126"/>
      <c r="DL1145" s="126"/>
      <c r="DM1145" s="126"/>
      <c r="DN1145" s="127"/>
      <c r="DO1145" s="125">
        <v>4542.9005285246667</v>
      </c>
      <c r="DP1145" s="126"/>
      <c r="DQ1145" s="126"/>
      <c r="DR1145" s="126"/>
      <c r="DS1145" s="126"/>
      <c r="DT1145" s="126"/>
      <c r="DU1145" s="127"/>
      <c r="DV1145" s="125">
        <v>4542.8405285246663</v>
      </c>
      <c r="DW1145" s="126"/>
      <c r="DX1145" s="126"/>
      <c r="DY1145" s="126"/>
      <c r="DZ1145" s="126"/>
      <c r="EA1145" s="126"/>
      <c r="EB1145" s="127"/>
      <c r="EC1145" s="125">
        <v>4564.0805285246661</v>
      </c>
      <c r="ED1145" s="126"/>
      <c r="EE1145" s="126"/>
      <c r="EF1145" s="126"/>
      <c r="EG1145" s="126"/>
      <c r="EH1145" s="126"/>
      <c r="EI1145" s="127"/>
      <c r="EJ1145" s="125">
        <v>4556.370528524667</v>
      </c>
      <c r="EK1145" s="126"/>
      <c r="EL1145" s="126"/>
      <c r="EM1145" s="126"/>
      <c r="EN1145" s="126"/>
      <c r="EO1145" s="126"/>
      <c r="EP1145" s="127"/>
      <c r="EQ1145" s="125">
        <v>4570.4205285246662</v>
      </c>
      <c r="ER1145" s="126"/>
      <c r="ES1145" s="126"/>
      <c r="ET1145" s="126"/>
      <c r="EU1145" s="126"/>
      <c r="EV1145" s="126"/>
      <c r="EW1145" s="127"/>
      <c r="EX1145" s="125">
        <v>4541.1805285246664</v>
      </c>
      <c r="EY1145" s="126"/>
      <c r="EZ1145" s="126"/>
      <c r="FA1145" s="126"/>
      <c r="FB1145" s="126"/>
      <c r="FC1145" s="126"/>
      <c r="FD1145" s="127"/>
      <c r="FE1145" s="125">
        <v>4540.0705285246668</v>
      </c>
      <c r="FF1145" s="126"/>
      <c r="FG1145" s="126"/>
      <c r="FH1145" s="126"/>
      <c r="FI1145" s="126"/>
      <c r="FJ1145" s="126"/>
      <c r="FK1145" s="127"/>
    </row>
    <row r="1146" spans="1:167" ht="18" customHeight="1" x14ac:dyDescent="0.25">
      <c r="A1146" s="123" t="s">
        <v>34</v>
      </c>
      <c r="B1146" s="123"/>
      <c r="C1146" s="123"/>
      <c r="D1146" s="123"/>
      <c r="E1146" s="123"/>
      <c r="F1146" s="123"/>
      <c r="G1146" s="123"/>
      <c r="H1146" s="124"/>
      <c r="I1146" s="125">
        <v>4569.4905285246668</v>
      </c>
      <c r="J1146" s="126"/>
      <c r="K1146" s="126"/>
      <c r="L1146" s="126"/>
      <c r="M1146" s="126"/>
      <c r="N1146" s="127"/>
      <c r="O1146" s="125">
        <v>4546.0905285246663</v>
      </c>
      <c r="P1146" s="126"/>
      <c r="Q1146" s="126"/>
      <c r="R1146" s="126"/>
      <c r="S1146" s="126"/>
      <c r="T1146" s="127"/>
      <c r="U1146" s="125">
        <v>4543.2005285246669</v>
      </c>
      <c r="V1146" s="126"/>
      <c r="W1146" s="126"/>
      <c r="X1146" s="126"/>
      <c r="Y1146" s="126"/>
      <c r="Z1146" s="127"/>
      <c r="AA1146" s="125">
        <v>4543.1705285246662</v>
      </c>
      <c r="AB1146" s="126"/>
      <c r="AC1146" s="126"/>
      <c r="AD1146" s="126"/>
      <c r="AE1146" s="126"/>
      <c r="AF1146" s="127"/>
      <c r="AG1146" s="125">
        <v>4543.1105285246667</v>
      </c>
      <c r="AH1146" s="126"/>
      <c r="AI1146" s="126"/>
      <c r="AJ1146" s="126"/>
      <c r="AK1146" s="126"/>
      <c r="AL1146" s="127"/>
      <c r="AM1146" s="125">
        <v>4543.0205285246666</v>
      </c>
      <c r="AN1146" s="126"/>
      <c r="AO1146" s="126"/>
      <c r="AP1146" s="126"/>
      <c r="AQ1146" s="126"/>
      <c r="AR1146" s="127"/>
      <c r="AS1146" s="125">
        <v>4541.3805285246672</v>
      </c>
      <c r="AT1146" s="126"/>
      <c r="AU1146" s="126"/>
      <c r="AV1146" s="126"/>
      <c r="AW1146" s="126"/>
      <c r="AX1146" s="127"/>
      <c r="AY1146" s="125">
        <v>4596.8005285246672</v>
      </c>
      <c r="AZ1146" s="126"/>
      <c r="BA1146" s="126"/>
      <c r="BB1146" s="126"/>
      <c r="BC1146" s="126"/>
      <c r="BD1146" s="127"/>
      <c r="BE1146" s="125">
        <v>4542.4405285246667</v>
      </c>
      <c r="BF1146" s="126"/>
      <c r="BG1146" s="126"/>
      <c r="BH1146" s="126"/>
      <c r="BI1146" s="126"/>
      <c r="BJ1146" s="127"/>
      <c r="BK1146" s="125">
        <v>4542.6105285246667</v>
      </c>
      <c r="BL1146" s="126"/>
      <c r="BM1146" s="126"/>
      <c r="BN1146" s="126"/>
      <c r="BO1146" s="126"/>
      <c r="BP1146" s="126"/>
      <c r="BQ1146" s="127"/>
      <c r="BR1146" s="125">
        <v>4542.5605285246666</v>
      </c>
      <c r="BS1146" s="126"/>
      <c r="BT1146" s="126"/>
      <c r="BU1146" s="126"/>
      <c r="BV1146" s="126"/>
      <c r="BW1146" s="126"/>
      <c r="BX1146" s="127"/>
      <c r="BY1146" s="125">
        <v>4549.4805285246666</v>
      </c>
      <c r="BZ1146" s="126"/>
      <c r="CA1146" s="126"/>
      <c r="CB1146" s="126"/>
      <c r="CC1146" s="126"/>
      <c r="CD1146" s="126"/>
      <c r="CE1146" s="127"/>
      <c r="CF1146" s="125">
        <v>4548.5805285246661</v>
      </c>
      <c r="CG1146" s="126"/>
      <c r="CH1146" s="126"/>
      <c r="CI1146" s="126"/>
      <c r="CJ1146" s="126"/>
      <c r="CK1146" s="126"/>
      <c r="CL1146" s="127"/>
      <c r="CM1146" s="125">
        <v>4542.9605285246671</v>
      </c>
      <c r="CN1146" s="126"/>
      <c r="CO1146" s="126"/>
      <c r="CP1146" s="126"/>
      <c r="CQ1146" s="126"/>
      <c r="CR1146" s="126"/>
      <c r="CS1146" s="127"/>
      <c r="CT1146" s="125">
        <v>4542.9505285246669</v>
      </c>
      <c r="CU1146" s="126"/>
      <c r="CV1146" s="126"/>
      <c r="CW1146" s="126"/>
      <c r="CX1146" s="126"/>
      <c r="CY1146" s="126"/>
      <c r="CZ1146" s="127"/>
      <c r="DA1146" s="125">
        <v>4542.8805285246672</v>
      </c>
      <c r="DB1146" s="126"/>
      <c r="DC1146" s="126"/>
      <c r="DD1146" s="126"/>
      <c r="DE1146" s="126"/>
      <c r="DF1146" s="126"/>
      <c r="DG1146" s="127"/>
      <c r="DH1146" s="125">
        <v>4542.8505285246665</v>
      </c>
      <c r="DI1146" s="126"/>
      <c r="DJ1146" s="126"/>
      <c r="DK1146" s="126"/>
      <c r="DL1146" s="126"/>
      <c r="DM1146" s="126"/>
      <c r="DN1146" s="127"/>
      <c r="DO1146" s="125">
        <v>4542.9105285246669</v>
      </c>
      <c r="DP1146" s="126"/>
      <c r="DQ1146" s="126"/>
      <c r="DR1146" s="126"/>
      <c r="DS1146" s="126"/>
      <c r="DT1146" s="126"/>
      <c r="DU1146" s="127"/>
      <c r="DV1146" s="125">
        <v>4542.8505285246665</v>
      </c>
      <c r="DW1146" s="126"/>
      <c r="DX1146" s="126"/>
      <c r="DY1146" s="126"/>
      <c r="DZ1146" s="126"/>
      <c r="EA1146" s="126"/>
      <c r="EB1146" s="127"/>
      <c r="EC1146" s="125">
        <v>4601.1905285246667</v>
      </c>
      <c r="ED1146" s="126"/>
      <c r="EE1146" s="126"/>
      <c r="EF1146" s="126"/>
      <c r="EG1146" s="126"/>
      <c r="EH1146" s="126"/>
      <c r="EI1146" s="127"/>
      <c r="EJ1146" s="125">
        <v>4593.4005285246667</v>
      </c>
      <c r="EK1146" s="126"/>
      <c r="EL1146" s="126"/>
      <c r="EM1146" s="126"/>
      <c r="EN1146" s="126"/>
      <c r="EO1146" s="126"/>
      <c r="EP1146" s="127"/>
      <c r="EQ1146" s="125">
        <v>4583.8105285246666</v>
      </c>
      <c r="ER1146" s="126"/>
      <c r="ES1146" s="126"/>
      <c r="ET1146" s="126"/>
      <c r="EU1146" s="126"/>
      <c r="EV1146" s="126"/>
      <c r="EW1146" s="127"/>
      <c r="EX1146" s="125">
        <v>4541.4105285246669</v>
      </c>
      <c r="EY1146" s="126"/>
      <c r="EZ1146" s="126"/>
      <c r="FA1146" s="126"/>
      <c r="FB1146" s="126"/>
      <c r="FC1146" s="126"/>
      <c r="FD1146" s="127"/>
      <c r="FE1146" s="125">
        <v>4539.9905285246668</v>
      </c>
      <c r="FF1146" s="126"/>
      <c r="FG1146" s="126"/>
      <c r="FH1146" s="126"/>
      <c r="FI1146" s="126"/>
      <c r="FJ1146" s="126"/>
      <c r="FK1146" s="127"/>
    </row>
    <row r="1147" spans="1:167" ht="18" customHeight="1" x14ac:dyDescent="0.25">
      <c r="A1147" s="123" t="s">
        <v>33</v>
      </c>
      <c r="B1147" s="123"/>
      <c r="C1147" s="123"/>
      <c r="D1147" s="123"/>
      <c r="E1147" s="123"/>
      <c r="F1147" s="123"/>
      <c r="G1147" s="123"/>
      <c r="H1147" s="124"/>
      <c r="I1147" s="125">
        <v>4557.5505285246672</v>
      </c>
      <c r="J1147" s="126"/>
      <c r="K1147" s="126"/>
      <c r="L1147" s="126"/>
      <c r="M1147" s="126"/>
      <c r="N1147" s="127"/>
      <c r="O1147" s="125">
        <v>4543.9305285246664</v>
      </c>
      <c r="P1147" s="126"/>
      <c r="Q1147" s="126"/>
      <c r="R1147" s="126"/>
      <c r="S1147" s="126"/>
      <c r="T1147" s="127"/>
      <c r="U1147" s="125">
        <v>4543.0905285246663</v>
      </c>
      <c r="V1147" s="126"/>
      <c r="W1147" s="126"/>
      <c r="X1147" s="126"/>
      <c r="Y1147" s="126"/>
      <c r="Z1147" s="127"/>
      <c r="AA1147" s="125">
        <v>4543.1605285246669</v>
      </c>
      <c r="AB1147" s="126"/>
      <c r="AC1147" s="126"/>
      <c r="AD1147" s="126"/>
      <c r="AE1147" s="126"/>
      <c r="AF1147" s="127"/>
      <c r="AG1147" s="125">
        <v>4543.0905285246663</v>
      </c>
      <c r="AH1147" s="126"/>
      <c r="AI1147" s="126"/>
      <c r="AJ1147" s="126"/>
      <c r="AK1147" s="126"/>
      <c r="AL1147" s="127"/>
      <c r="AM1147" s="125">
        <v>4543.0205285246666</v>
      </c>
      <c r="AN1147" s="126"/>
      <c r="AO1147" s="126"/>
      <c r="AP1147" s="126"/>
      <c r="AQ1147" s="126"/>
      <c r="AR1147" s="127"/>
      <c r="AS1147" s="125">
        <v>4540.7105285246671</v>
      </c>
      <c r="AT1147" s="126"/>
      <c r="AU1147" s="126"/>
      <c r="AV1147" s="126"/>
      <c r="AW1147" s="126"/>
      <c r="AX1147" s="127"/>
      <c r="AY1147" s="125">
        <v>4603.9605285246671</v>
      </c>
      <c r="AZ1147" s="126"/>
      <c r="BA1147" s="126"/>
      <c r="BB1147" s="126"/>
      <c r="BC1147" s="126"/>
      <c r="BD1147" s="127"/>
      <c r="BE1147" s="125">
        <v>4542.4105285246669</v>
      </c>
      <c r="BF1147" s="126"/>
      <c r="BG1147" s="126"/>
      <c r="BH1147" s="126"/>
      <c r="BI1147" s="126"/>
      <c r="BJ1147" s="127"/>
      <c r="BK1147" s="125">
        <v>4542.870528524667</v>
      </c>
      <c r="BL1147" s="126"/>
      <c r="BM1147" s="126"/>
      <c r="BN1147" s="126"/>
      <c r="BO1147" s="126"/>
      <c r="BP1147" s="126"/>
      <c r="BQ1147" s="127"/>
      <c r="BR1147" s="125">
        <v>4542.8805285246672</v>
      </c>
      <c r="BS1147" s="126"/>
      <c r="BT1147" s="126"/>
      <c r="BU1147" s="126"/>
      <c r="BV1147" s="126"/>
      <c r="BW1147" s="126"/>
      <c r="BX1147" s="127"/>
      <c r="BY1147" s="125">
        <v>4542.8605285246667</v>
      </c>
      <c r="BZ1147" s="126"/>
      <c r="CA1147" s="126"/>
      <c r="CB1147" s="126"/>
      <c r="CC1147" s="126"/>
      <c r="CD1147" s="126"/>
      <c r="CE1147" s="127"/>
      <c r="CF1147" s="125">
        <v>4548.870528524667</v>
      </c>
      <c r="CG1147" s="126"/>
      <c r="CH1147" s="126"/>
      <c r="CI1147" s="126"/>
      <c r="CJ1147" s="126"/>
      <c r="CK1147" s="126"/>
      <c r="CL1147" s="127"/>
      <c r="CM1147" s="125">
        <v>4542.7605285246664</v>
      </c>
      <c r="CN1147" s="126"/>
      <c r="CO1147" s="126"/>
      <c r="CP1147" s="126"/>
      <c r="CQ1147" s="126"/>
      <c r="CR1147" s="126"/>
      <c r="CS1147" s="127"/>
      <c r="CT1147" s="125">
        <v>4542.9305285246664</v>
      </c>
      <c r="CU1147" s="126"/>
      <c r="CV1147" s="126"/>
      <c r="CW1147" s="126"/>
      <c r="CX1147" s="126"/>
      <c r="CY1147" s="126"/>
      <c r="CZ1147" s="127"/>
      <c r="DA1147" s="125">
        <v>4542.9705285246664</v>
      </c>
      <c r="DB1147" s="126"/>
      <c r="DC1147" s="126"/>
      <c r="DD1147" s="126"/>
      <c r="DE1147" s="126"/>
      <c r="DF1147" s="126"/>
      <c r="DG1147" s="127"/>
      <c r="DH1147" s="125">
        <v>4542.9405285246667</v>
      </c>
      <c r="DI1147" s="126"/>
      <c r="DJ1147" s="126"/>
      <c r="DK1147" s="126"/>
      <c r="DL1147" s="126"/>
      <c r="DM1147" s="126"/>
      <c r="DN1147" s="127"/>
      <c r="DO1147" s="125">
        <v>4542.8405285246663</v>
      </c>
      <c r="DP1147" s="126"/>
      <c r="DQ1147" s="126"/>
      <c r="DR1147" s="126"/>
      <c r="DS1147" s="126"/>
      <c r="DT1147" s="126"/>
      <c r="DU1147" s="127"/>
      <c r="DV1147" s="125">
        <v>4542.6005285246665</v>
      </c>
      <c r="DW1147" s="126"/>
      <c r="DX1147" s="126"/>
      <c r="DY1147" s="126"/>
      <c r="DZ1147" s="126"/>
      <c r="EA1147" s="126"/>
      <c r="EB1147" s="127"/>
      <c r="EC1147" s="125">
        <v>4608.3805285246672</v>
      </c>
      <c r="ED1147" s="126"/>
      <c r="EE1147" s="126"/>
      <c r="EF1147" s="126"/>
      <c r="EG1147" s="126"/>
      <c r="EH1147" s="126"/>
      <c r="EI1147" s="127"/>
      <c r="EJ1147" s="125">
        <v>4599.4105285246669</v>
      </c>
      <c r="EK1147" s="126"/>
      <c r="EL1147" s="126"/>
      <c r="EM1147" s="126"/>
      <c r="EN1147" s="126"/>
      <c r="EO1147" s="126"/>
      <c r="EP1147" s="127"/>
      <c r="EQ1147" s="125">
        <v>4593.9205285246662</v>
      </c>
      <c r="ER1147" s="126"/>
      <c r="ES1147" s="126"/>
      <c r="ET1147" s="126"/>
      <c r="EU1147" s="126"/>
      <c r="EV1147" s="126"/>
      <c r="EW1147" s="127"/>
      <c r="EX1147" s="125">
        <v>4541.1605285246669</v>
      </c>
      <c r="EY1147" s="126"/>
      <c r="EZ1147" s="126"/>
      <c r="FA1147" s="126"/>
      <c r="FB1147" s="126"/>
      <c r="FC1147" s="126"/>
      <c r="FD1147" s="127"/>
      <c r="FE1147" s="125">
        <v>4539.1405285246665</v>
      </c>
      <c r="FF1147" s="126"/>
      <c r="FG1147" s="126"/>
      <c r="FH1147" s="126"/>
      <c r="FI1147" s="126"/>
      <c r="FJ1147" s="126"/>
      <c r="FK1147" s="127"/>
    </row>
    <row r="1148" spans="1:167" ht="18" customHeight="1" x14ac:dyDescent="0.25">
      <c r="A1148" s="123" t="s">
        <v>32</v>
      </c>
      <c r="B1148" s="123"/>
      <c r="C1148" s="123"/>
      <c r="D1148" s="123"/>
      <c r="E1148" s="123"/>
      <c r="F1148" s="123"/>
      <c r="G1148" s="123"/>
      <c r="H1148" s="124"/>
      <c r="I1148" s="125">
        <v>4560.540528524667</v>
      </c>
      <c r="J1148" s="126"/>
      <c r="K1148" s="126"/>
      <c r="L1148" s="126"/>
      <c r="M1148" s="126"/>
      <c r="N1148" s="127"/>
      <c r="O1148" s="125">
        <v>4546.3405285246663</v>
      </c>
      <c r="P1148" s="126"/>
      <c r="Q1148" s="126"/>
      <c r="R1148" s="126"/>
      <c r="S1148" s="126"/>
      <c r="T1148" s="127"/>
      <c r="U1148" s="125">
        <v>4543.4105285246669</v>
      </c>
      <c r="V1148" s="126"/>
      <c r="W1148" s="126"/>
      <c r="X1148" s="126"/>
      <c r="Y1148" s="126"/>
      <c r="Z1148" s="127"/>
      <c r="AA1148" s="125">
        <v>4543.3305285246661</v>
      </c>
      <c r="AB1148" s="126"/>
      <c r="AC1148" s="126"/>
      <c r="AD1148" s="126"/>
      <c r="AE1148" s="126"/>
      <c r="AF1148" s="127"/>
      <c r="AG1148" s="125">
        <v>4543.2605285246664</v>
      </c>
      <c r="AH1148" s="126"/>
      <c r="AI1148" s="126"/>
      <c r="AJ1148" s="126"/>
      <c r="AK1148" s="126"/>
      <c r="AL1148" s="127"/>
      <c r="AM1148" s="125">
        <v>4542.8305285246661</v>
      </c>
      <c r="AN1148" s="126"/>
      <c r="AO1148" s="126"/>
      <c r="AP1148" s="126"/>
      <c r="AQ1148" s="126"/>
      <c r="AR1148" s="127"/>
      <c r="AS1148" s="125">
        <v>4541.8205285246668</v>
      </c>
      <c r="AT1148" s="126"/>
      <c r="AU1148" s="126"/>
      <c r="AV1148" s="126"/>
      <c r="AW1148" s="126"/>
      <c r="AX1148" s="127"/>
      <c r="AY1148" s="125">
        <v>4622.3405285246663</v>
      </c>
      <c r="AZ1148" s="126"/>
      <c r="BA1148" s="126"/>
      <c r="BB1148" s="126"/>
      <c r="BC1148" s="126"/>
      <c r="BD1148" s="127"/>
      <c r="BE1148" s="125">
        <v>4542.5105285246664</v>
      </c>
      <c r="BF1148" s="126"/>
      <c r="BG1148" s="126"/>
      <c r="BH1148" s="126"/>
      <c r="BI1148" s="126"/>
      <c r="BJ1148" s="127"/>
      <c r="BK1148" s="125">
        <v>4542.8205285246668</v>
      </c>
      <c r="BL1148" s="126"/>
      <c r="BM1148" s="126"/>
      <c r="BN1148" s="126"/>
      <c r="BO1148" s="126"/>
      <c r="BP1148" s="126"/>
      <c r="BQ1148" s="127"/>
      <c r="BR1148" s="125">
        <v>4542.9005285246667</v>
      </c>
      <c r="BS1148" s="126"/>
      <c r="BT1148" s="126"/>
      <c r="BU1148" s="126"/>
      <c r="BV1148" s="126"/>
      <c r="BW1148" s="126"/>
      <c r="BX1148" s="127"/>
      <c r="BY1148" s="125">
        <v>4542.8805285246672</v>
      </c>
      <c r="BZ1148" s="126"/>
      <c r="CA1148" s="126"/>
      <c r="CB1148" s="126"/>
      <c r="CC1148" s="126"/>
      <c r="CD1148" s="126"/>
      <c r="CE1148" s="127"/>
      <c r="CF1148" s="125">
        <v>4548.8805285246672</v>
      </c>
      <c r="CG1148" s="126"/>
      <c r="CH1148" s="126"/>
      <c r="CI1148" s="126"/>
      <c r="CJ1148" s="126"/>
      <c r="CK1148" s="126"/>
      <c r="CL1148" s="127"/>
      <c r="CM1148" s="125">
        <v>4542.8605285246667</v>
      </c>
      <c r="CN1148" s="126"/>
      <c r="CO1148" s="126"/>
      <c r="CP1148" s="126"/>
      <c r="CQ1148" s="126"/>
      <c r="CR1148" s="126"/>
      <c r="CS1148" s="127"/>
      <c r="CT1148" s="125">
        <v>4542.9805285246666</v>
      </c>
      <c r="CU1148" s="126"/>
      <c r="CV1148" s="126"/>
      <c r="CW1148" s="126"/>
      <c r="CX1148" s="126"/>
      <c r="CY1148" s="126"/>
      <c r="CZ1148" s="127"/>
      <c r="DA1148" s="125">
        <v>4542.9905285246668</v>
      </c>
      <c r="DB1148" s="126"/>
      <c r="DC1148" s="126"/>
      <c r="DD1148" s="126"/>
      <c r="DE1148" s="126"/>
      <c r="DF1148" s="126"/>
      <c r="DG1148" s="127"/>
      <c r="DH1148" s="125">
        <v>4542.8905285246665</v>
      </c>
      <c r="DI1148" s="126"/>
      <c r="DJ1148" s="126"/>
      <c r="DK1148" s="126"/>
      <c r="DL1148" s="126"/>
      <c r="DM1148" s="126"/>
      <c r="DN1148" s="127"/>
      <c r="DO1148" s="125">
        <v>4542.8805285246672</v>
      </c>
      <c r="DP1148" s="126"/>
      <c r="DQ1148" s="126"/>
      <c r="DR1148" s="126"/>
      <c r="DS1148" s="126"/>
      <c r="DT1148" s="126"/>
      <c r="DU1148" s="127"/>
      <c r="DV1148" s="125">
        <v>4542.5905285246663</v>
      </c>
      <c r="DW1148" s="126"/>
      <c r="DX1148" s="126"/>
      <c r="DY1148" s="126"/>
      <c r="DZ1148" s="126"/>
      <c r="EA1148" s="126"/>
      <c r="EB1148" s="127"/>
      <c r="EC1148" s="125">
        <v>4617.9205285246662</v>
      </c>
      <c r="ED1148" s="126"/>
      <c r="EE1148" s="126"/>
      <c r="EF1148" s="126"/>
      <c r="EG1148" s="126"/>
      <c r="EH1148" s="126"/>
      <c r="EI1148" s="127"/>
      <c r="EJ1148" s="125">
        <v>4620.8005285246672</v>
      </c>
      <c r="EK1148" s="126"/>
      <c r="EL1148" s="126"/>
      <c r="EM1148" s="126"/>
      <c r="EN1148" s="126"/>
      <c r="EO1148" s="126"/>
      <c r="EP1148" s="127"/>
      <c r="EQ1148" s="125">
        <v>4609.4905285246668</v>
      </c>
      <c r="ER1148" s="126"/>
      <c r="ES1148" s="126"/>
      <c r="ET1148" s="126"/>
      <c r="EU1148" s="126"/>
      <c r="EV1148" s="126"/>
      <c r="EW1148" s="127"/>
      <c r="EX1148" s="125">
        <v>4541.4205285246662</v>
      </c>
      <c r="EY1148" s="126"/>
      <c r="EZ1148" s="126"/>
      <c r="FA1148" s="126"/>
      <c r="FB1148" s="126"/>
      <c r="FC1148" s="126"/>
      <c r="FD1148" s="127"/>
      <c r="FE1148" s="125">
        <v>4539.4305285246664</v>
      </c>
      <c r="FF1148" s="126"/>
      <c r="FG1148" s="126"/>
      <c r="FH1148" s="126"/>
      <c r="FI1148" s="126"/>
      <c r="FJ1148" s="126"/>
      <c r="FK1148" s="127"/>
    </row>
    <row r="1149" spans="1:167" ht="18" customHeight="1" x14ac:dyDescent="0.25">
      <c r="A1149" s="123" t="s">
        <v>31</v>
      </c>
      <c r="B1149" s="123"/>
      <c r="C1149" s="123"/>
      <c r="D1149" s="123"/>
      <c r="E1149" s="123"/>
      <c r="F1149" s="123"/>
      <c r="G1149" s="123"/>
      <c r="H1149" s="124"/>
      <c r="I1149" s="125">
        <v>4580.1705285246662</v>
      </c>
      <c r="J1149" s="126"/>
      <c r="K1149" s="126"/>
      <c r="L1149" s="126"/>
      <c r="M1149" s="126"/>
      <c r="N1149" s="127"/>
      <c r="O1149" s="125">
        <v>4545.3205285246668</v>
      </c>
      <c r="P1149" s="126"/>
      <c r="Q1149" s="126"/>
      <c r="R1149" s="126"/>
      <c r="S1149" s="126"/>
      <c r="T1149" s="127"/>
      <c r="U1149" s="125">
        <v>4543.0305285246668</v>
      </c>
      <c r="V1149" s="126"/>
      <c r="W1149" s="126"/>
      <c r="X1149" s="126"/>
      <c r="Y1149" s="126"/>
      <c r="Z1149" s="127"/>
      <c r="AA1149" s="125">
        <v>4543.1505285246667</v>
      </c>
      <c r="AB1149" s="126"/>
      <c r="AC1149" s="126"/>
      <c r="AD1149" s="126"/>
      <c r="AE1149" s="126"/>
      <c r="AF1149" s="127"/>
      <c r="AG1149" s="125">
        <v>4543.1005285246665</v>
      </c>
      <c r="AH1149" s="126"/>
      <c r="AI1149" s="126"/>
      <c r="AJ1149" s="126"/>
      <c r="AK1149" s="126"/>
      <c r="AL1149" s="127"/>
      <c r="AM1149" s="125">
        <v>4544.2305285246666</v>
      </c>
      <c r="AN1149" s="126"/>
      <c r="AO1149" s="126"/>
      <c r="AP1149" s="126"/>
      <c r="AQ1149" s="126"/>
      <c r="AR1149" s="127"/>
      <c r="AS1149" s="125">
        <v>4542.0705285246668</v>
      </c>
      <c r="AT1149" s="126"/>
      <c r="AU1149" s="126"/>
      <c r="AV1149" s="126"/>
      <c r="AW1149" s="126"/>
      <c r="AX1149" s="127"/>
      <c r="AY1149" s="125">
        <v>4556.4505285246669</v>
      </c>
      <c r="AZ1149" s="126"/>
      <c r="BA1149" s="126"/>
      <c r="BB1149" s="126"/>
      <c r="BC1149" s="126"/>
      <c r="BD1149" s="127"/>
      <c r="BE1149" s="125">
        <v>4542.3105285246666</v>
      </c>
      <c r="BF1149" s="126"/>
      <c r="BG1149" s="126"/>
      <c r="BH1149" s="126"/>
      <c r="BI1149" s="126"/>
      <c r="BJ1149" s="127"/>
      <c r="BK1149" s="125">
        <v>4542.5305285246668</v>
      </c>
      <c r="BL1149" s="126"/>
      <c r="BM1149" s="126"/>
      <c r="BN1149" s="126"/>
      <c r="BO1149" s="126"/>
      <c r="BP1149" s="126"/>
      <c r="BQ1149" s="127"/>
      <c r="BR1149" s="125">
        <v>4542.7305285246666</v>
      </c>
      <c r="BS1149" s="126"/>
      <c r="BT1149" s="126"/>
      <c r="BU1149" s="126"/>
      <c r="BV1149" s="126"/>
      <c r="BW1149" s="126"/>
      <c r="BX1149" s="127"/>
      <c r="BY1149" s="125">
        <v>4542.7605285246664</v>
      </c>
      <c r="BZ1149" s="126"/>
      <c r="CA1149" s="126"/>
      <c r="CB1149" s="126"/>
      <c r="CC1149" s="126"/>
      <c r="CD1149" s="126"/>
      <c r="CE1149" s="127"/>
      <c r="CF1149" s="125">
        <v>4542.7105285246671</v>
      </c>
      <c r="CG1149" s="126"/>
      <c r="CH1149" s="126"/>
      <c r="CI1149" s="126"/>
      <c r="CJ1149" s="126"/>
      <c r="CK1149" s="126"/>
      <c r="CL1149" s="127"/>
      <c r="CM1149" s="125">
        <v>4542.6105285246667</v>
      </c>
      <c r="CN1149" s="126"/>
      <c r="CO1149" s="126"/>
      <c r="CP1149" s="126"/>
      <c r="CQ1149" s="126"/>
      <c r="CR1149" s="126"/>
      <c r="CS1149" s="127"/>
      <c r="CT1149" s="125">
        <v>4542.6605285246669</v>
      </c>
      <c r="CU1149" s="126"/>
      <c r="CV1149" s="126"/>
      <c r="CW1149" s="126"/>
      <c r="CX1149" s="126"/>
      <c r="CY1149" s="126"/>
      <c r="CZ1149" s="127"/>
      <c r="DA1149" s="125">
        <v>4542.870528524667</v>
      </c>
      <c r="DB1149" s="126"/>
      <c r="DC1149" s="126"/>
      <c r="DD1149" s="126"/>
      <c r="DE1149" s="126"/>
      <c r="DF1149" s="126"/>
      <c r="DG1149" s="127"/>
      <c r="DH1149" s="125">
        <v>4542.9105285246669</v>
      </c>
      <c r="DI1149" s="126"/>
      <c r="DJ1149" s="126"/>
      <c r="DK1149" s="126"/>
      <c r="DL1149" s="126"/>
      <c r="DM1149" s="126"/>
      <c r="DN1149" s="127"/>
      <c r="DO1149" s="125">
        <v>4542.8605285246667</v>
      </c>
      <c r="DP1149" s="126"/>
      <c r="DQ1149" s="126"/>
      <c r="DR1149" s="126"/>
      <c r="DS1149" s="126"/>
      <c r="DT1149" s="126"/>
      <c r="DU1149" s="127"/>
      <c r="DV1149" s="125">
        <v>4542.7405285246668</v>
      </c>
      <c r="DW1149" s="126"/>
      <c r="DX1149" s="126"/>
      <c r="DY1149" s="126"/>
      <c r="DZ1149" s="126"/>
      <c r="EA1149" s="126"/>
      <c r="EB1149" s="127"/>
      <c r="EC1149" s="125">
        <v>4585.0605285246666</v>
      </c>
      <c r="ED1149" s="126"/>
      <c r="EE1149" s="126"/>
      <c r="EF1149" s="126"/>
      <c r="EG1149" s="126"/>
      <c r="EH1149" s="126"/>
      <c r="EI1149" s="127"/>
      <c r="EJ1149" s="125">
        <v>4581.6405285246665</v>
      </c>
      <c r="EK1149" s="126"/>
      <c r="EL1149" s="126"/>
      <c r="EM1149" s="126"/>
      <c r="EN1149" s="126"/>
      <c r="EO1149" s="126"/>
      <c r="EP1149" s="127"/>
      <c r="EQ1149" s="125">
        <v>4572.7005285246669</v>
      </c>
      <c r="ER1149" s="126"/>
      <c r="ES1149" s="126"/>
      <c r="ET1149" s="126"/>
      <c r="EU1149" s="126"/>
      <c r="EV1149" s="126"/>
      <c r="EW1149" s="127"/>
      <c r="EX1149" s="125">
        <v>4541.6905285246667</v>
      </c>
      <c r="EY1149" s="126"/>
      <c r="EZ1149" s="126"/>
      <c r="FA1149" s="126"/>
      <c r="FB1149" s="126"/>
      <c r="FC1149" s="126"/>
      <c r="FD1149" s="127"/>
      <c r="FE1149" s="125">
        <v>4540.0605285246666</v>
      </c>
      <c r="FF1149" s="126"/>
      <c r="FG1149" s="126"/>
      <c r="FH1149" s="126"/>
      <c r="FI1149" s="126"/>
      <c r="FJ1149" s="126"/>
      <c r="FK1149" s="127"/>
    </row>
    <row r="1150" spans="1:167" ht="18" customHeight="1" x14ac:dyDescent="0.25">
      <c r="A1150" s="123" t="s">
        <v>30</v>
      </c>
      <c r="B1150" s="123"/>
      <c r="C1150" s="123"/>
      <c r="D1150" s="123"/>
      <c r="E1150" s="123"/>
      <c r="F1150" s="123"/>
      <c r="G1150" s="123"/>
      <c r="H1150" s="124"/>
      <c r="I1150" s="125">
        <v>4578.9205285246662</v>
      </c>
      <c r="J1150" s="126"/>
      <c r="K1150" s="126"/>
      <c r="L1150" s="126"/>
      <c r="M1150" s="126"/>
      <c r="N1150" s="127"/>
      <c r="O1150" s="125">
        <v>4545.5805285246661</v>
      </c>
      <c r="P1150" s="126"/>
      <c r="Q1150" s="126"/>
      <c r="R1150" s="126"/>
      <c r="S1150" s="126"/>
      <c r="T1150" s="127"/>
      <c r="U1150" s="125">
        <v>4543.3105285246666</v>
      </c>
      <c r="V1150" s="126"/>
      <c r="W1150" s="126"/>
      <c r="X1150" s="126"/>
      <c r="Y1150" s="126"/>
      <c r="Z1150" s="127"/>
      <c r="AA1150" s="125">
        <v>4543.1705285246662</v>
      </c>
      <c r="AB1150" s="126"/>
      <c r="AC1150" s="126"/>
      <c r="AD1150" s="126"/>
      <c r="AE1150" s="126"/>
      <c r="AF1150" s="127"/>
      <c r="AG1150" s="125">
        <v>4543.1005285246665</v>
      </c>
      <c r="AH1150" s="126"/>
      <c r="AI1150" s="126"/>
      <c r="AJ1150" s="126"/>
      <c r="AK1150" s="126"/>
      <c r="AL1150" s="127"/>
      <c r="AM1150" s="125">
        <v>4543.040528524667</v>
      </c>
      <c r="AN1150" s="126"/>
      <c r="AO1150" s="126"/>
      <c r="AP1150" s="126"/>
      <c r="AQ1150" s="126"/>
      <c r="AR1150" s="127"/>
      <c r="AS1150" s="125">
        <v>4541.8805285246672</v>
      </c>
      <c r="AT1150" s="126"/>
      <c r="AU1150" s="126"/>
      <c r="AV1150" s="126"/>
      <c r="AW1150" s="126"/>
      <c r="AX1150" s="127"/>
      <c r="AY1150" s="125">
        <v>4568.2405285246668</v>
      </c>
      <c r="AZ1150" s="126"/>
      <c r="BA1150" s="126"/>
      <c r="BB1150" s="126"/>
      <c r="BC1150" s="126"/>
      <c r="BD1150" s="127"/>
      <c r="BE1150" s="125">
        <v>4542.4105285246669</v>
      </c>
      <c r="BF1150" s="126"/>
      <c r="BG1150" s="126"/>
      <c r="BH1150" s="126"/>
      <c r="BI1150" s="126"/>
      <c r="BJ1150" s="127"/>
      <c r="BK1150" s="125">
        <v>4542.4605285246671</v>
      </c>
      <c r="BL1150" s="126"/>
      <c r="BM1150" s="126"/>
      <c r="BN1150" s="126"/>
      <c r="BO1150" s="126"/>
      <c r="BP1150" s="126"/>
      <c r="BQ1150" s="127"/>
      <c r="BR1150" s="125">
        <v>4542.8605285246667</v>
      </c>
      <c r="BS1150" s="126"/>
      <c r="BT1150" s="126"/>
      <c r="BU1150" s="126"/>
      <c r="BV1150" s="126"/>
      <c r="BW1150" s="126"/>
      <c r="BX1150" s="127"/>
      <c r="BY1150" s="125">
        <v>4542.9405285246667</v>
      </c>
      <c r="BZ1150" s="126"/>
      <c r="CA1150" s="126"/>
      <c r="CB1150" s="126"/>
      <c r="CC1150" s="126"/>
      <c r="CD1150" s="126"/>
      <c r="CE1150" s="127"/>
      <c r="CF1150" s="125">
        <v>4542.9505285246669</v>
      </c>
      <c r="CG1150" s="126"/>
      <c r="CH1150" s="126"/>
      <c r="CI1150" s="126"/>
      <c r="CJ1150" s="126"/>
      <c r="CK1150" s="126"/>
      <c r="CL1150" s="127"/>
      <c r="CM1150" s="125">
        <v>4542.8905285246665</v>
      </c>
      <c r="CN1150" s="126"/>
      <c r="CO1150" s="126"/>
      <c r="CP1150" s="126"/>
      <c r="CQ1150" s="126"/>
      <c r="CR1150" s="126"/>
      <c r="CS1150" s="127"/>
      <c r="CT1150" s="125">
        <v>4542.9005285246667</v>
      </c>
      <c r="CU1150" s="126"/>
      <c r="CV1150" s="126"/>
      <c r="CW1150" s="126"/>
      <c r="CX1150" s="126"/>
      <c r="CY1150" s="126"/>
      <c r="CZ1150" s="127"/>
      <c r="DA1150" s="125">
        <v>4543.0905285246663</v>
      </c>
      <c r="DB1150" s="126"/>
      <c r="DC1150" s="126"/>
      <c r="DD1150" s="126"/>
      <c r="DE1150" s="126"/>
      <c r="DF1150" s="126"/>
      <c r="DG1150" s="127"/>
      <c r="DH1150" s="125">
        <v>4543.0605285246666</v>
      </c>
      <c r="DI1150" s="126"/>
      <c r="DJ1150" s="126"/>
      <c r="DK1150" s="126"/>
      <c r="DL1150" s="126"/>
      <c r="DM1150" s="126"/>
      <c r="DN1150" s="127"/>
      <c r="DO1150" s="125">
        <v>4543.0305285246668</v>
      </c>
      <c r="DP1150" s="126"/>
      <c r="DQ1150" s="126"/>
      <c r="DR1150" s="126"/>
      <c r="DS1150" s="126"/>
      <c r="DT1150" s="126"/>
      <c r="DU1150" s="127"/>
      <c r="DV1150" s="125">
        <v>4542.9305285246664</v>
      </c>
      <c r="DW1150" s="126"/>
      <c r="DX1150" s="126"/>
      <c r="DY1150" s="126"/>
      <c r="DZ1150" s="126"/>
      <c r="EA1150" s="126"/>
      <c r="EB1150" s="127"/>
      <c r="EC1150" s="125">
        <v>4590.5605285246666</v>
      </c>
      <c r="ED1150" s="126"/>
      <c r="EE1150" s="126"/>
      <c r="EF1150" s="126"/>
      <c r="EG1150" s="126"/>
      <c r="EH1150" s="126"/>
      <c r="EI1150" s="127"/>
      <c r="EJ1150" s="125">
        <v>4600.1605285246669</v>
      </c>
      <c r="EK1150" s="126"/>
      <c r="EL1150" s="126"/>
      <c r="EM1150" s="126"/>
      <c r="EN1150" s="126"/>
      <c r="EO1150" s="126"/>
      <c r="EP1150" s="127"/>
      <c r="EQ1150" s="125">
        <v>4591.5005285246662</v>
      </c>
      <c r="ER1150" s="126"/>
      <c r="ES1150" s="126"/>
      <c r="ET1150" s="126"/>
      <c r="EU1150" s="126"/>
      <c r="EV1150" s="126"/>
      <c r="EW1150" s="127"/>
      <c r="EX1150" s="125">
        <v>4542.1805285246664</v>
      </c>
      <c r="EY1150" s="126"/>
      <c r="EZ1150" s="126"/>
      <c r="FA1150" s="126"/>
      <c r="FB1150" s="126"/>
      <c r="FC1150" s="126"/>
      <c r="FD1150" s="127"/>
      <c r="FE1150" s="125">
        <v>4540.040528524667</v>
      </c>
      <c r="FF1150" s="126"/>
      <c r="FG1150" s="126"/>
      <c r="FH1150" s="126"/>
      <c r="FI1150" s="126"/>
      <c r="FJ1150" s="126"/>
      <c r="FK1150" s="127"/>
    </row>
    <row r="1151" spans="1:167" ht="18" customHeight="1" x14ac:dyDescent="0.25">
      <c r="A1151" s="123" t="s">
        <v>29</v>
      </c>
      <c r="B1151" s="123"/>
      <c r="C1151" s="123"/>
      <c r="D1151" s="123"/>
      <c r="E1151" s="123"/>
      <c r="F1151" s="123"/>
      <c r="G1151" s="123"/>
      <c r="H1151" s="124"/>
      <c r="I1151" s="125">
        <v>4591.9305285246664</v>
      </c>
      <c r="J1151" s="126"/>
      <c r="K1151" s="126"/>
      <c r="L1151" s="126"/>
      <c r="M1151" s="126"/>
      <c r="N1151" s="127"/>
      <c r="O1151" s="125">
        <v>4548.7305285246666</v>
      </c>
      <c r="P1151" s="126"/>
      <c r="Q1151" s="126"/>
      <c r="R1151" s="126"/>
      <c r="S1151" s="126"/>
      <c r="T1151" s="127"/>
      <c r="U1151" s="125">
        <v>4543.4805285246666</v>
      </c>
      <c r="V1151" s="126"/>
      <c r="W1151" s="126"/>
      <c r="X1151" s="126"/>
      <c r="Y1151" s="126"/>
      <c r="Z1151" s="127"/>
      <c r="AA1151" s="125">
        <v>4543.120528524667</v>
      </c>
      <c r="AB1151" s="126"/>
      <c r="AC1151" s="126"/>
      <c r="AD1151" s="126"/>
      <c r="AE1151" s="126"/>
      <c r="AF1151" s="127"/>
      <c r="AG1151" s="125">
        <v>4543.2105285246671</v>
      </c>
      <c r="AH1151" s="126"/>
      <c r="AI1151" s="126"/>
      <c r="AJ1151" s="126"/>
      <c r="AK1151" s="126"/>
      <c r="AL1151" s="127"/>
      <c r="AM1151" s="125">
        <v>4542.9405285246667</v>
      </c>
      <c r="AN1151" s="126"/>
      <c r="AO1151" s="126"/>
      <c r="AP1151" s="126"/>
      <c r="AQ1151" s="126"/>
      <c r="AR1151" s="127"/>
      <c r="AS1151" s="125">
        <v>4542.3405285246663</v>
      </c>
      <c r="AT1151" s="126"/>
      <c r="AU1151" s="126"/>
      <c r="AV1151" s="126"/>
      <c r="AW1151" s="126"/>
      <c r="AX1151" s="127"/>
      <c r="AY1151" s="125">
        <v>4576.0105285246664</v>
      </c>
      <c r="AZ1151" s="126"/>
      <c r="BA1151" s="126"/>
      <c r="BB1151" s="126"/>
      <c r="BC1151" s="126"/>
      <c r="BD1151" s="127"/>
      <c r="BE1151" s="125">
        <v>4542.4205285246662</v>
      </c>
      <c r="BF1151" s="126"/>
      <c r="BG1151" s="126"/>
      <c r="BH1151" s="126"/>
      <c r="BI1151" s="126"/>
      <c r="BJ1151" s="127"/>
      <c r="BK1151" s="125">
        <v>4542.7205285246664</v>
      </c>
      <c r="BL1151" s="126"/>
      <c r="BM1151" s="126"/>
      <c r="BN1151" s="126"/>
      <c r="BO1151" s="126"/>
      <c r="BP1151" s="126"/>
      <c r="BQ1151" s="127"/>
      <c r="BR1151" s="125">
        <v>4542.7705285246666</v>
      </c>
      <c r="BS1151" s="126"/>
      <c r="BT1151" s="126"/>
      <c r="BU1151" s="126"/>
      <c r="BV1151" s="126"/>
      <c r="BW1151" s="126"/>
      <c r="BX1151" s="127"/>
      <c r="BY1151" s="125">
        <v>4542.7305285246666</v>
      </c>
      <c r="BZ1151" s="126"/>
      <c r="CA1151" s="126"/>
      <c r="CB1151" s="126"/>
      <c r="CC1151" s="126"/>
      <c r="CD1151" s="126"/>
      <c r="CE1151" s="127"/>
      <c r="CF1151" s="125">
        <v>4542.7405285246668</v>
      </c>
      <c r="CG1151" s="126"/>
      <c r="CH1151" s="126"/>
      <c r="CI1151" s="126"/>
      <c r="CJ1151" s="126"/>
      <c r="CK1151" s="126"/>
      <c r="CL1151" s="127"/>
      <c r="CM1151" s="125">
        <v>4542.6405285246665</v>
      </c>
      <c r="CN1151" s="126"/>
      <c r="CO1151" s="126"/>
      <c r="CP1151" s="126"/>
      <c r="CQ1151" s="126"/>
      <c r="CR1151" s="126"/>
      <c r="CS1151" s="127"/>
      <c r="CT1151" s="125">
        <v>4542.7105285246671</v>
      </c>
      <c r="CU1151" s="126"/>
      <c r="CV1151" s="126"/>
      <c r="CW1151" s="126"/>
      <c r="CX1151" s="126"/>
      <c r="CY1151" s="126"/>
      <c r="CZ1151" s="127"/>
      <c r="DA1151" s="125">
        <v>4543.0105285246664</v>
      </c>
      <c r="DB1151" s="126"/>
      <c r="DC1151" s="126"/>
      <c r="DD1151" s="126"/>
      <c r="DE1151" s="126"/>
      <c r="DF1151" s="126"/>
      <c r="DG1151" s="127"/>
      <c r="DH1151" s="125">
        <v>4543.040528524667</v>
      </c>
      <c r="DI1151" s="126"/>
      <c r="DJ1151" s="126"/>
      <c r="DK1151" s="126"/>
      <c r="DL1151" s="126"/>
      <c r="DM1151" s="126"/>
      <c r="DN1151" s="127"/>
      <c r="DO1151" s="125">
        <v>4542.9405285246667</v>
      </c>
      <c r="DP1151" s="126"/>
      <c r="DQ1151" s="126"/>
      <c r="DR1151" s="126"/>
      <c r="DS1151" s="126"/>
      <c r="DT1151" s="126"/>
      <c r="DU1151" s="127"/>
      <c r="DV1151" s="125">
        <v>4542.8505285246665</v>
      </c>
      <c r="DW1151" s="126"/>
      <c r="DX1151" s="126"/>
      <c r="DY1151" s="126"/>
      <c r="DZ1151" s="126"/>
      <c r="EA1151" s="126"/>
      <c r="EB1151" s="127"/>
      <c r="EC1151" s="125">
        <v>4605.3905285246665</v>
      </c>
      <c r="ED1151" s="126"/>
      <c r="EE1151" s="126"/>
      <c r="EF1151" s="126"/>
      <c r="EG1151" s="126"/>
      <c r="EH1151" s="126"/>
      <c r="EI1151" s="127"/>
      <c r="EJ1151" s="125">
        <v>4606.2705285246666</v>
      </c>
      <c r="EK1151" s="126"/>
      <c r="EL1151" s="126"/>
      <c r="EM1151" s="126"/>
      <c r="EN1151" s="126"/>
      <c r="EO1151" s="126"/>
      <c r="EP1151" s="127"/>
      <c r="EQ1151" s="125">
        <v>4610.4905285246668</v>
      </c>
      <c r="ER1151" s="126"/>
      <c r="ES1151" s="126"/>
      <c r="ET1151" s="126"/>
      <c r="EU1151" s="126"/>
      <c r="EV1151" s="126"/>
      <c r="EW1151" s="127"/>
      <c r="EX1151" s="125">
        <v>4541.4605285246671</v>
      </c>
      <c r="EY1151" s="126"/>
      <c r="EZ1151" s="126"/>
      <c r="FA1151" s="126"/>
      <c r="FB1151" s="126"/>
      <c r="FC1151" s="126"/>
      <c r="FD1151" s="127"/>
      <c r="FE1151" s="125">
        <v>4539.8105285246666</v>
      </c>
      <c r="FF1151" s="126"/>
      <c r="FG1151" s="126"/>
      <c r="FH1151" s="126"/>
      <c r="FI1151" s="126"/>
      <c r="FJ1151" s="126"/>
      <c r="FK1151" s="127"/>
    </row>
    <row r="1152" spans="1:167" ht="18" customHeight="1" x14ac:dyDescent="0.25">
      <c r="A1152" s="123" t="s">
        <v>28</v>
      </c>
      <c r="B1152" s="123"/>
      <c r="C1152" s="123"/>
      <c r="D1152" s="123"/>
      <c r="E1152" s="123"/>
      <c r="F1152" s="123"/>
      <c r="G1152" s="123"/>
      <c r="H1152" s="124"/>
      <c r="I1152" s="125">
        <v>4567.3105285246666</v>
      </c>
      <c r="J1152" s="126"/>
      <c r="K1152" s="126"/>
      <c r="L1152" s="126"/>
      <c r="M1152" s="126"/>
      <c r="N1152" s="127"/>
      <c r="O1152" s="125">
        <v>4546.3405285246663</v>
      </c>
      <c r="P1152" s="126"/>
      <c r="Q1152" s="126"/>
      <c r="R1152" s="126"/>
      <c r="S1152" s="126"/>
      <c r="T1152" s="127"/>
      <c r="U1152" s="125">
        <v>4545.1505285246667</v>
      </c>
      <c r="V1152" s="126"/>
      <c r="W1152" s="126"/>
      <c r="X1152" s="126"/>
      <c r="Y1152" s="126"/>
      <c r="Z1152" s="127"/>
      <c r="AA1152" s="125">
        <v>4543.2405285246668</v>
      </c>
      <c r="AB1152" s="126"/>
      <c r="AC1152" s="126"/>
      <c r="AD1152" s="126"/>
      <c r="AE1152" s="126"/>
      <c r="AF1152" s="127"/>
      <c r="AG1152" s="125">
        <v>4542.6105285246667</v>
      </c>
      <c r="AH1152" s="126"/>
      <c r="AI1152" s="126"/>
      <c r="AJ1152" s="126"/>
      <c r="AK1152" s="126"/>
      <c r="AL1152" s="127"/>
      <c r="AM1152" s="125">
        <v>4542.3405285246663</v>
      </c>
      <c r="AN1152" s="126"/>
      <c r="AO1152" s="126"/>
      <c r="AP1152" s="126"/>
      <c r="AQ1152" s="126"/>
      <c r="AR1152" s="127"/>
      <c r="AS1152" s="125">
        <v>4540.6305285246672</v>
      </c>
      <c r="AT1152" s="126"/>
      <c r="AU1152" s="126"/>
      <c r="AV1152" s="126"/>
      <c r="AW1152" s="126"/>
      <c r="AX1152" s="127"/>
      <c r="AY1152" s="125">
        <v>4600.2605285246664</v>
      </c>
      <c r="AZ1152" s="126"/>
      <c r="BA1152" s="126"/>
      <c r="BB1152" s="126"/>
      <c r="BC1152" s="126"/>
      <c r="BD1152" s="127"/>
      <c r="BE1152" s="125">
        <v>4542.3805285246672</v>
      </c>
      <c r="BF1152" s="126"/>
      <c r="BG1152" s="126"/>
      <c r="BH1152" s="126"/>
      <c r="BI1152" s="126"/>
      <c r="BJ1152" s="127"/>
      <c r="BK1152" s="125">
        <v>4542.9605285246671</v>
      </c>
      <c r="BL1152" s="126"/>
      <c r="BM1152" s="126"/>
      <c r="BN1152" s="126"/>
      <c r="BO1152" s="126"/>
      <c r="BP1152" s="126"/>
      <c r="BQ1152" s="127"/>
      <c r="BR1152" s="125">
        <v>4542.8505285246665</v>
      </c>
      <c r="BS1152" s="126"/>
      <c r="BT1152" s="126"/>
      <c r="BU1152" s="126"/>
      <c r="BV1152" s="126"/>
      <c r="BW1152" s="126"/>
      <c r="BX1152" s="127"/>
      <c r="BY1152" s="125">
        <v>4542.9005285246667</v>
      </c>
      <c r="BZ1152" s="126"/>
      <c r="CA1152" s="126"/>
      <c r="CB1152" s="126"/>
      <c r="CC1152" s="126"/>
      <c r="CD1152" s="126"/>
      <c r="CE1152" s="127"/>
      <c r="CF1152" s="125">
        <v>4550.5905285246663</v>
      </c>
      <c r="CG1152" s="126"/>
      <c r="CH1152" s="126"/>
      <c r="CI1152" s="126"/>
      <c r="CJ1152" s="126"/>
      <c r="CK1152" s="126"/>
      <c r="CL1152" s="127"/>
      <c r="CM1152" s="125">
        <v>4542.7805285246668</v>
      </c>
      <c r="CN1152" s="126"/>
      <c r="CO1152" s="126"/>
      <c r="CP1152" s="126"/>
      <c r="CQ1152" s="126"/>
      <c r="CR1152" s="126"/>
      <c r="CS1152" s="127"/>
      <c r="CT1152" s="125">
        <v>4542.8505285246665</v>
      </c>
      <c r="CU1152" s="126"/>
      <c r="CV1152" s="126"/>
      <c r="CW1152" s="126"/>
      <c r="CX1152" s="126"/>
      <c r="CY1152" s="126"/>
      <c r="CZ1152" s="127"/>
      <c r="DA1152" s="125">
        <v>4543.2705285246666</v>
      </c>
      <c r="DB1152" s="126"/>
      <c r="DC1152" s="126"/>
      <c r="DD1152" s="126"/>
      <c r="DE1152" s="126"/>
      <c r="DF1152" s="126"/>
      <c r="DG1152" s="127"/>
      <c r="DH1152" s="125">
        <v>4543.2005285246669</v>
      </c>
      <c r="DI1152" s="126"/>
      <c r="DJ1152" s="126"/>
      <c r="DK1152" s="126"/>
      <c r="DL1152" s="126"/>
      <c r="DM1152" s="126"/>
      <c r="DN1152" s="127"/>
      <c r="DO1152" s="125">
        <v>4543.0805285246661</v>
      </c>
      <c r="DP1152" s="126"/>
      <c r="DQ1152" s="126"/>
      <c r="DR1152" s="126"/>
      <c r="DS1152" s="126"/>
      <c r="DT1152" s="126"/>
      <c r="DU1152" s="127"/>
      <c r="DV1152" s="125">
        <v>4543.0305285246668</v>
      </c>
      <c r="DW1152" s="126"/>
      <c r="DX1152" s="126"/>
      <c r="DY1152" s="126"/>
      <c r="DZ1152" s="126"/>
      <c r="EA1152" s="126"/>
      <c r="EB1152" s="127"/>
      <c r="EC1152" s="125">
        <v>4608.9605285246671</v>
      </c>
      <c r="ED1152" s="126"/>
      <c r="EE1152" s="126"/>
      <c r="EF1152" s="126"/>
      <c r="EG1152" s="126"/>
      <c r="EH1152" s="126"/>
      <c r="EI1152" s="127"/>
      <c r="EJ1152" s="125">
        <v>4635.8505285246665</v>
      </c>
      <c r="EK1152" s="126"/>
      <c r="EL1152" s="126"/>
      <c r="EM1152" s="126"/>
      <c r="EN1152" s="126"/>
      <c r="EO1152" s="126"/>
      <c r="EP1152" s="127"/>
      <c r="EQ1152" s="125">
        <v>4622.040528524667</v>
      </c>
      <c r="ER1152" s="126"/>
      <c r="ES1152" s="126"/>
      <c r="ET1152" s="126"/>
      <c r="EU1152" s="126"/>
      <c r="EV1152" s="126"/>
      <c r="EW1152" s="127"/>
      <c r="EX1152" s="125">
        <v>4540.370528524667</v>
      </c>
      <c r="EY1152" s="126"/>
      <c r="EZ1152" s="126"/>
      <c r="FA1152" s="126"/>
      <c r="FB1152" s="126"/>
      <c r="FC1152" s="126"/>
      <c r="FD1152" s="127"/>
      <c r="FE1152" s="125">
        <v>4538.1305285246672</v>
      </c>
      <c r="FF1152" s="126"/>
      <c r="FG1152" s="126"/>
      <c r="FH1152" s="126"/>
      <c r="FI1152" s="126"/>
      <c r="FJ1152" s="126"/>
      <c r="FK1152" s="127"/>
    </row>
    <row r="1153" spans="1:167" ht="18" customHeight="1" x14ac:dyDescent="0.25">
      <c r="A1153" s="123" t="s">
        <v>27</v>
      </c>
      <c r="B1153" s="123"/>
      <c r="C1153" s="123"/>
      <c r="D1153" s="123"/>
      <c r="E1153" s="123"/>
      <c r="F1153" s="123"/>
      <c r="G1153" s="123"/>
      <c r="H1153" s="124"/>
      <c r="I1153" s="125">
        <v>4570.6805285246664</v>
      </c>
      <c r="J1153" s="126"/>
      <c r="K1153" s="126"/>
      <c r="L1153" s="126"/>
      <c r="M1153" s="126"/>
      <c r="N1153" s="127"/>
      <c r="O1153" s="125">
        <v>4546.5605285246666</v>
      </c>
      <c r="P1153" s="126"/>
      <c r="Q1153" s="126"/>
      <c r="R1153" s="126"/>
      <c r="S1153" s="126"/>
      <c r="T1153" s="127"/>
      <c r="U1153" s="125">
        <v>4543.2405285246668</v>
      </c>
      <c r="V1153" s="126"/>
      <c r="W1153" s="126"/>
      <c r="X1153" s="126"/>
      <c r="Y1153" s="126"/>
      <c r="Z1153" s="127"/>
      <c r="AA1153" s="125">
        <v>4542.8805285246672</v>
      </c>
      <c r="AB1153" s="126"/>
      <c r="AC1153" s="126"/>
      <c r="AD1153" s="126"/>
      <c r="AE1153" s="126"/>
      <c r="AF1153" s="127"/>
      <c r="AG1153" s="125">
        <v>4543.0805285246661</v>
      </c>
      <c r="AH1153" s="126"/>
      <c r="AI1153" s="126"/>
      <c r="AJ1153" s="126"/>
      <c r="AK1153" s="126"/>
      <c r="AL1153" s="127"/>
      <c r="AM1153" s="125">
        <v>4542.8005285246672</v>
      </c>
      <c r="AN1153" s="126"/>
      <c r="AO1153" s="126"/>
      <c r="AP1153" s="126"/>
      <c r="AQ1153" s="126"/>
      <c r="AR1153" s="127"/>
      <c r="AS1153" s="125">
        <v>4539.4205285246662</v>
      </c>
      <c r="AT1153" s="126"/>
      <c r="AU1153" s="126"/>
      <c r="AV1153" s="126"/>
      <c r="AW1153" s="126"/>
      <c r="AX1153" s="127"/>
      <c r="AY1153" s="125">
        <v>4612.7305285246666</v>
      </c>
      <c r="AZ1153" s="126"/>
      <c r="BA1153" s="126"/>
      <c r="BB1153" s="126"/>
      <c r="BC1153" s="126"/>
      <c r="BD1153" s="127"/>
      <c r="BE1153" s="125">
        <v>4542.540528524667</v>
      </c>
      <c r="BF1153" s="126"/>
      <c r="BG1153" s="126"/>
      <c r="BH1153" s="126"/>
      <c r="BI1153" s="126"/>
      <c r="BJ1153" s="127"/>
      <c r="BK1153" s="125">
        <v>4542.7405285246668</v>
      </c>
      <c r="BL1153" s="126"/>
      <c r="BM1153" s="126"/>
      <c r="BN1153" s="126"/>
      <c r="BO1153" s="126"/>
      <c r="BP1153" s="126"/>
      <c r="BQ1153" s="127"/>
      <c r="BR1153" s="125">
        <v>4542.4705285246664</v>
      </c>
      <c r="BS1153" s="126"/>
      <c r="BT1153" s="126"/>
      <c r="BU1153" s="126"/>
      <c r="BV1153" s="126"/>
      <c r="BW1153" s="126"/>
      <c r="BX1153" s="127"/>
      <c r="BY1153" s="125">
        <v>4542.3305285246661</v>
      </c>
      <c r="BZ1153" s="126"/>
      <c r="CA1153" s="126"/>
      <c r="CB1153" s="126"/>
      <c r="CC1153" s="126"/>
      <c r="CD1153" s="126"/>
      <c r="CE1153" s="127"/>
      <c r="CF1153" s="125">
        <v>4542.3105285246666</v>
      </c>
      <c r="CG1153" s="126"/>
      <c r="CH1153" s="126"/>
      <c r="CI1153" s="126"/>
      <c r="CJ1153" s="126"/>
      <c r="CK1153" s="126"/>
      <c r="CL1153" s="127"/>
      <c r="CM1153" s="125">
        <v>4542.2505285246662</v>
      </c>
      <c r="CN1153" s="126"/>
      <c r="CO1153" s="126"/>
      <c r="CP1153" s="126"/>
      <c r="CQ1153" s="126"/>
      <c r="CR1153" s="126"/>
      <c r="CS1153" s="127"/>
      <c r="CT1153" s="125">
        <v>4542.290528524667</v>
      </c>
      <c r="CU1153" s="126"/>
      <c r="CV1153" s="126"/>
      <c r="CW1153" s="126"/>
      <c r="CX1153" s="126"/>
      <c r="CY1153" s="126"/>
      <c r="CZ1153" s="127"/>
      <c r="DA1153" s="125">
        <v>4542.7505285246662</v>
      </c>
      <c r="DB1153" s="126"/>
      <c r="DC1153" s="126"/>
      <c r="DD1153" s="126"/>
      <c r="DE1153" s="126"/>
      <c r="DF1153" s="126"/>
      <c r="DG1153" s="127"/>
      <c r="DH1153" s="125">
        <v>4542.4805285246666</v>
      </c>
      <c r="DI1153" s="126"/>
      <c r="DJ1153" s="126"/>
      <c r="DK1153" s="126"/>
      <c r="DL1153" s="126"/>
      <c r="DM1153" s="126"/>
      <c r="DN1153" s="127"/>
      <c r="DO1153" s="125">
        <v>4542.4105285246669</v>
      </c>
      <c r="DP1153" s="126"/>
      <c r="DQ1153" s="126"/>
      <c r="DR1153" s="126"/>
      <c r="DS1153" s="126"/>
      <c r="DT1153" s="126"/>
      <c r="DU1153" s="127"/>
      <c r="DV1153" s="125">
        <v>4542.3605285246667</v>
      </c>
      <c r="DW1153" s="126"/>
      <c r="DX1153" s="126"/>
      <c r="DY1153" s="126"/>
      <c r="DZ1153" s="126"/>
      <c r="EA1153" s="126"/>
      <c r="EB1153" s="127"/>
      <c r="EC1153" s="125">
        <v>4601.2505285246662</v>
      </c>
      <c r="ED1153" s="126"/>
      <c r="EE1153" s="126"/>
      <c r="EF1153" s="126"/>
      <c r="EG1153" s="126"/>
      <c r="EH1153" s="126"/>
      <c r="EI1153" s="127"/>
      <c r="EJ1153" s="125">
        <v>4610.870528524667</v>
      </c>
      <c r="EK1153" s="126"/>
      <c r="EL1153" s="126"/>
      <c r="EM1153" s="126"/>
      <c r="EN1153" s="126"/>
      <c r="EO1153" s="126"/>
      <c r="EP1153" s="127"/>
      <c r="EQ1153" s="125">
        <v>4594.9505285246669</v>
      </c>
      <c r="ER1153" s="126"/>
      <c r="ES1153" s="126"/>
      <c r="ET1153" s="126"/>
      <c r="EU1153" s="126"/>
      <c r="EV1153" s="126"/>
      <c r="EW1153" s="127"/>
      <c r="EX1153" s="125">
        <v>4539.8905285246665</v>
      </c>
      <c r="EY1153" s="126"/>
      <c r="EZ1153" s="126"/>
      <c r="FA1153" s="126"/>
      <c r="FB1153" s="126"/>
      <c r="FC1153" s="126"/>
      <c r="FD1153" s="127"/>
      <c r="FE1153" s="125">
        <v>4538.1905285246667</v>
      </c>
      <c r="FF1153" s="126"/>
      <c r="FG1153" s="126"/>
      <c r="FH1153" s="126"/>
      <c r="FI1153" s="126"/>
      <c r="FJ1153" s="126"/>
      <c r="FK1153" s="127"/>
    </row>
    <row r="1154" spans="1:167" ht="18" customHeight="1" x14ac:dyDescent="0.25">
      <c r="A1154" s="123" t="s">
        <v>26</v>
      </c>
      <c r="B1154" s="123"/>
      <c r="C1154" s="123"/>
      <c r="D1154" s="123"/>
      <c r="E1154" s="123"/>
      <c r="F1154" s="123"/>
      <c r="G1154" s="123"/>
      <c r="H1154" s="124"/>
      <c r="I1154" s="125">
        <v>4567.3605285246667</v>
      </c>
      <c r="J1154" s="126"/>
      <c r="K1154" s="126"/>
      <c r="L1154" s="126"/>
      <c r="M1154" s="126"/>
      <c r="N1154" s="127"/>
      <c r="O1154" s="125">
        <v>4546.4405285246667</v>
      </c>
      <c r="P1154" s="126"/>
      <c r="Q1154" s="126"/>
      <c r="R1154" s="126"/>
      <c r="S1154" s="126"/>
      <c r="T1154" s="127"/>
      <c r="U1154" s="125">
        <v>4543.120528524667</v>
      </c>
      <c r="V1154" s="126"/>
      <c r="W1154" s="126"/>
      <c r="X1154" s="126"/>
      <c r="Y1154" s="126"/>
      <c r="Z1154" s="127"/>
      <c r="AA1154" s="125">
        <v>4543.2005285246669</v>
      </c>
      <c r="AB1154" s="126"/>
      <c r="AC1154" s="126"/>
      <c r="AD1154" s="126"/>
      <c r="AE1154" s="126"/>
      <c r="AF1154" s="127"/>
      <c r="AG1154" s="125">
        <v>4543.2205285246664</v>
      </c>
      <c r="AH1154" s="126"/>
      <c r="AI1154" s="126"/>
      <c r="AJ1154" s="126"/>
      <c r="AK1154" s="126"/>
      <c r="AL1154" s="127"/>
      <c r="AM1154" s="125">
        <v>4542.8105285246666</v>
      </c>
      <c r="AN1154" s="126"/>
      <c r="AO1154" s="126"/>
      <c r="AP1154" s="126"/>
      <c r="AQ1154" s="126"/>
      <c r="AR1154" s="127"/>
      <c r="AS1154" s="125">
        <v>4539.6305285246672</v>
      </c>
      <c r="AT1154" s="126"/>
      <c r="AU1154" s="126"/>
      <c r="AV1154" s="126"/>
      <c r="AW1154" s="126"/>
      <c r="AX1154" s="127"/>
      <c r="AY1154" s="125">
        <v>4599.6505285246667</v>
      </c>
      <c r="AZ1154" s="126"/>
      <c r="BA1154" s="126"/>
      <c r="BB1154" s="126"/>
      <c r="BC1154" s="126"/>
      <c r="BD1154" s="127"/>
      <c r="BE1154" s="125">
        <v>4542.4505285246669</v>
      </c>
      <c r="BF1154" s="126"/>
      <c r="BG1154" s="126"/>
      <c r="BH1154" s="126"/>
      <c r="BI1154" s="126"/>
      <c r="BJ1154" s="127"/>
      <c r="BK1154" s="125">
        <v>4542.8605285246667</v>
      </c>
      <c r="BL1154" s="126"/>
      <c r="BM1154" s="126"/>
      <c r="BN1154" s="126"/>
      <c r="BO1154" s="126"/>
      <c r="BP1154" s="126"/>
      <c r="BQ1154" s="127"/>
      <c r="BR1154" s="125">
        <v>4542.6605285246669</v>
      </c>
      <c r="BS1154" s="126"/>
      <c r="BT1154" s="126"/>
      <c r="BU1154" s="126"/>
      <c r="BV1154" s="126"/>
      <c r="BW1154" s="126"/>
      <c r="BX1154" s="127"/>
      <c r="BY1154" s="125">
        <v>4542.5605285246666</v>
      </c>
      <c r="BZ1154" s="126"/>
      <c r="CA1154" s="126"/>
      <c r="CB1154" s="126"/>
      <c r="CC1154" s="126"/>
      <c r="CD1154" s="126"/>
      <c r="CE1154" s="127"/>
      <c r="CF1154" s="125">
        <v>4542.5505285246672</v>
      </c>
      <c r="CG1154" s="126"/>
      <c r="CH1154" s="126"/>
      <c r="CI1154" s="126"/>
      <c r="CJ1154" s="126"/>
      <c r="CK1154" s="126"/>
      <c r="CL1154" s="127"/>
      <c r="CM1154" s="125">
        <v>4542.1305285246672</v>
      </c>
      <c r="CN1154" s="126"/>
      <c r="CO1154" s="126"/>
      <c r="CP1154" s="126"/>
      <c r="CQ1154" s="126"/>
      <c r="CR1154" s="126"/>
      <c r="CS1154" s="127"/>
      <c r="CT1154" s="125">
        <v>4542.0505285246672</v>
      </c>
      <c r="CU1154" s="126"/>
      <c r="CV1154" s="126"/>
      <c r="CW1154" s="126"/>
      <c r="CX1154" s="126"/>
      <c r="CY1154" s="126"/>
      <c r="CZ1154" s="127"/>
      <c r="DA1154" s="125">
        <v>4542.0105285246664</v>
      </c>
      <c r="DB1154" s="126"/>
      <c r="DC1154" s="126"/>
      <c r="DD1154" s="126"/>
      <c r="DE1154" s="126"/>
      <c r="DF1154" s="126"/>
      <c r="DG1154" s="127"/>
      <c r="DH1154" s="125">
        <v>4542.8505285246665</v>
      </c>
      <c r="DI1154" s="126"/>
      <c r="DJ1154" s="126"/>
      <c r="DK1154" s="126"/>
      <c r="DL1154" s="126"/>
      <c r="DM1154" s="126"/>
      <c r="DN1154" s="127"/>
      <c r="DO1154" s="125">
        <v>4542.6505285246667</v>
      </c>
      <c r="DP1154" s="126"/>
      <c r="DQ1154" s="126"/>
      <c r="DR1154" s="126"/>
      <c r="DS1154" s="126"/>
      <c r="DT1154" s="126"/>
      <c r="DU1154" s="127"/>
      <c r="DV1154" s="125">
        <v>4542.6705285246662</v>
      </c>
      <c r="DW1154" s="126"/>
      <c r="DX1154" s="126"/>
      <c r="DY1154" s="126"/>
      <c r="DZ1154" s="126"/>
      <c r="EA1154" s="126"/>
      <c r="EB1154" s="127"/>
      <c r="EC1154" s="125">
        <v>4590.2505285246662</v>
      </c>
      <c r="ED1154" s="126"/>
      <c r="EE1154" s="126"/>
      <c r="EF1154" s="126"/>
      <c r="EG1154" s="126"/>
      <c r="EH1154" s="126"/>
      <c r="EI1154" s="127"/>
      <c r="EJ1154" s="125">
        <v>4623.1705285246662</v>
      </c>
      <c r="EK1154" s="126"/>
      <c r="EL1154" s="126"/>
      <c r="EM1154" s="126"/>
      <c r="EN1154" s="126"/>
      <c r="EO1154" s="126"/>
      <c r="EP1154" s="127"/>
      <c r="EQ1154" s="125">
        <v>4607.7805285246668</v>
      </c>
      <c r="ER1154" s="126"/>
      <c r="ES1154" s="126"/>
      <c r="ET1154" s="126"/>
      <c r="EU1154" s="126"/>
      <c r="EV1154" s="126"/>
      <c r="EW1154" s="127"/>
      <c r="EX1154" s="125">
        <v>4540.9405285246667</v>
      </c>
      <c r="EY1154" s="126"/>
      <c r="EZ1154" s="126"/>
      <c r="FA1154" s="126"/>
      <c r="FB1154" s="126"/>
      <c r="FC1154" s="126"/>
      <c r="FD1154" s="127"/>
      <c r="FE1154" s="125">
        <v>4536.9405285246667</v>
      </c>
      <c r="FF1154" s="126"/>
      <c r="FG1154" s="126"/>
      <c r="FH1154" s="126"/>
      <c r="FI1154" s="126"/>
      <c r="FJ1154" s="126"/>
      <c r="FK1154" s="127"/>
    </row>
    <row r="1155" spans="1:167" ht="18" customHeight="1" x14ac:dyDescent="0.25">
      <c r="A1155" s="123" t="s">
        <v>25</v>
      </c>
      <c r="B1155" s="123"/>
      <c r="C1155" s="123"/>
      <c r="D1155" s="123"/>
      <c r="E1155" s="123"/>
      <c r="F1155" s="123"/>
      <c r="G1155" s="123"/>
      <c r="H1155" s="124"/>
      <c r="I1155" s="125">
        <v>4588.1805285246664</v>
      </c>
      <c r="J1155" s="126"/>
      <c r="K1155" s="126"/>
      <c r="L1155" s="126"/>
      <c r="M1155" s="126"/>
      <c r="N1155" s="127"/>
      <c r="O1155" s="125">
        <v>4546.4605285246671</v>
      </c>
      <c r="P1155" s="126"/>
      <c r="Q1155" s="126"/>
      <c r="R1155" s="126"/>
      <c r="S1155" s="126"/>
      <c r="T1155" s="127"/>
      <c r="U1155" s="125">
        <v>4542.7705285246666</v>
      </c>
      <c r="V1155" s="126"/>
      <c r="W1155" s="126"/>
      <c r="X1155" s="126"/>
      <c r="Y1155" s="126"/>
      <c r="Z1155" s="127"/>
      <c r="AA1155" s="125">
        <v>4542.8905285246665</v>
      </c>
      <c r="AB1155" s="126"/>
      <c r="AC1155" s="126"/>
      <c r="AD1155" s="126"/>
      <c r="AE1155" s="126"/>
      <c r="AF1155" s="127"/>
      <c r="AG1155" s="125">
        <v>4542.8805285246672</v>
      </c>
      <c r="AH1155" s="126"/>
      <c r="AI1155" s="126"/>
      <c r="AJ1155" s="126"/>
      <c r="AK1155" s="126"/>
      <c r="AL1155" s="127"/>
      <c r="AM1155" s="125">
        <v>4543.0205285246666</v>
      </c>
      <c r="AN1155" s="126"/>
      <c r="AO1155" s="126"/>
      <c r="AP1155" s="126"/>
      <c r="AQ1155" s="126"/>
      <c r="AR1155" s="127"/>
      <c r="AS1155" s="125">
        <v>4538.7005285246669</v>
      </c>
      <c r="AT1155" s="126"/>
      <c r="AU1155" s="126"/>
      <c r="AV1155" s="126"/>
      <c r="AW1155" s="126"/>
      <c r="AX1155" s="127"/>
      <c r="AY1155" s="125">
        <v>4621.4605285246671</v>
      </c>
      <c r="AZ1155" s="126"/>
      <c r="BA1155" s="126"/>
      <c r="BB1155" s="126"/>
      <c r="BC1155" s="126"/>
      <c r="BD1155" s="127"/>
      <c r="BE1155" s="125">
        <v>4543.0205285246666</v>
      </c>
      <c r="BF1155" s="126"/>
      <c r="BG1155" s="126"/>
      <c r="BH1155" s="126"/>
      <c r="BI1155" s="126"/>
      <c r="BJ1155" s="127"/>
      <c r="BK1155" s="125">
        <v>4543.1805285246664</v>
      </c>
      <c r="BL1155" s="126"/>
      <c r="BM1155" s="126"/>
      <c r="BN1155" s="126"/>
      <c r="BO1155" s="126"/>
      <c r="BP1155" s="126"/>
      <c r="BQ1155" s="127"/>
      <c r="BR1155" s="125">
        <v>4543.1905285246667</v>
      </c>
      <c r="BS1155" s="126"/>
      <c r="BT1155" s="126"/>
      <c r="BU1155" s="126"/>
      <c r="BV1155" s="126"/>
      <c r="BW1155" s="126"/>
      <c r="BX1155" s="127"/>
      <c r="BY1155" s="125">
        <v>4543.1805285246664</v>
      </c>
      <c r="BZ1155" s="126"/>
      <c r="CA1155" s="126"/>
      <c r="CB1155" s="126"/>
      <c r="CC1155" s="126"/>
      <c r="CD1155" s="126"/>
      <c r="CE1155" s="127"/>
      <c r="CF1155" s="125">
        <v>4543.1505285246667</v>
      </c>
      <c r="CG1155" s="126"/>
      <c r="CH1155" s="126"/>
      <c r="CI1155" s="126"/>
      <c r="CJ1155" s="126"/>
      <c r="CK1155" s="126"/>
      <c r="CL1155" s="127"/>
      <c r="CM1155" s="125">
        <v>4543.040528524667</v>
      </c>
      <c r="CN1155" s="126"/>
      <c r="CO1155" s="126"/>
      <c r="CP1155" s="126"/>
      <c r="CQ1155" s="126"/>
      <c r="CR1155" s="126"/>
      <c r="CS1155" s="127"/>
      <c r="CT1155" s="125">
        <v>4543.0905285246663</v>
      </c>
      <c r="CU1155" s="126"/>
      <c r="CV1155" s="126"/>
      <c r="CW1155" s="126"/>
      <c r="CX1155" s="126"/>
      <c r="CY1155" s="126"/>
      <c r="CZ1155" s="127"/>
      <c r="DA1155" s="125">
        <v>4543.0905285246663</v>
      </c>
      <c r="DB1155" s="126"/>
      <c r="DC1155" s="126"/>
      <c r="DD1155" s="126"/>
      <c r="DE1155" s="126"/>
      <c r="DF1155" s="126"/>
      <c r="DG1155" s="127"/>
      <c r="DH1155" s="125">
        <v>4543.1105285246667</v>
      </c>
      <c r="DI1155" s="126"/>
      <c r="DJ1155" s="126"/>
      <c r="DK1155" s="126"/>
      <c r="DL1155" s="126"/>
      <c r="DM1155" s="126"/>
      <c r="DN1155" s="127"/>
      <c r="DO1155" s="125">
        <v>4543.1305285246672</v>
      </c>
      <c r="DP1155" s="126"/>
      <c r="DQ1155" s="126"/>
      <c r="DR1155" s="126"/>
      <c r="DS1155" s="126"/>
      <c r="DT1155" s="126"/>
      <c r="DU1155" s="127"/>
      <c r="DV1155" s="125">
        <v>4543.1605285246669</v>
      </c>
      <c r="DW1155" s="126"/>
      <c r="DX1155" s="126"/>
      <c r="DY1155" s="126"/>
      <c r="DZ1155" s="126"/>
      <c r="EA1155" s="126"/>
      <c r="EB1155" s="127"/>
      <c r="EC1155" s="125">
        <v>4589.0505285246672</v>
      </c>
      <c r="ED1155" s="126"/>
      <c r="EE1155" s="126"/>
      <c r="EF1155" s="126"/>
      <c r="EG1155" s="126"/>
      <c r="EH1155" s="126"/>
      <c r="EI1155" s="127"/>
      <c r="EJ1155" s="125">
        <v>4619.5805285246661</v>
      </c>
      <c r="EK1155" s="126"/>
      <c r="EL1155" s="126"/>
      <c r="EM1155" s="126"/>
      <c r="EN1155" s="126"/>
      <c r="EO1155" s="126"/>
      <c r="EP1155" s="127"/>
      <c r="EQ1155" s="125">
        <v>4602.9305285246664</v>
      </c>
      <c r="ER1155" s="126"/>
      <c r="ES1155" s="126"/>
      <c r="ET1155" s="126"/>
      <c r="EU1155" s="126"/>
      <c r="EV1155" s="126"/>
      <c r="EW1155" s="127"/>
      <c r="EX1155" s="125">
        <v>4542.0805285246661</v>
      </c>
      <c r="EY1155" s="126"/>
      <c r="EZ1155" s="126"/>
      <c r="FA1155" s="126"/>
      <c r="FB1155" s="126"/>
      <c r="FC1155" s="126"/>
      <c r="FD1155" s="127"/>
      <c r="FE1155" s="125">
        <v>4541.4605285246671</v>
      </c>
      <c r="FF1155" s="126"/>
      <c r="FG1155" s="126"/>
      <c r="FH1155" s="126"/>
      <c r="FI1155" s="126"/>
      <c r="FJ1155" s="126"/>
      <c r="FK1155" s="127"/>
    </row>
    <row r="1156" spans="1:167" ht="18" customHeight="1" x14ac:dyDescent="0.25">
      <c r="A1156" s="123" t="s">
        <v>24</v>
      </c>
      <c r="B1156" s="123"/>
      <c r="C1156" s="123"/>
      <c r="D1156" s="123"/>
      <c r="E1156" s="123"/>
      <c r="F1156" s="123"/>
      <c r="G1156" s="123"/>
      <c r="H1156" s="124"/>
      <c r="I1156" s="125">
        <v>4604.3405285246663</v>
      </c>
      <c r="J1156" s="126"/>
      <c r="K1156" s="126"/>
      <c r="L1156" s="126"/>
      <c r="M1156" s="126"/>
      <c r="N1156" s="127"/>
      <c r="O1156" s="125">
        <v>4556.1805285246664</v>
      </c>
      <c r="P1156" s="126"/>
      <c r="Q1156" s="126"/>
      <c r="R1156" s="126"/>
      <c r="S1156" s="126"/>
      <c r="T1156" s="127"/>
      <c r="U1156" s="125">
        <v>4544.1505285246667</v>
      </c>
      <c r="V1156" s="126"/>
      <c r="W1156" s="126"/>
      <c r="X1156" s="126"/>
      <c r="Y1156" s="126"/>
      <c r="Z1156" s="127"/>
      <c r="AA1156" s="125">
        <v>4543.7805285246668</v>
      </c>
      <c r="AB1156" s="126"/>
      <c r="AC1156" s="126"/>
      <c r="AD1156" s="126"/>
      <c r="AE1156" s="126"/>
      <c r="AF1156" s="127"/>
      <c r="AG1156" s="125">
        <v>4543.4605285246671</v>
      </c>
      <c r="AH1156" s="126"/>
      <c r="AI1156" s="126"/>
      <c r="AJ1156" s="126"/>
      <c r="AK1156" s="126"/>
      <c r="AL1156" s="127"/>
      <c r="AM1156" s="125">
        <v>4543.3105285246666</v>
      </c>
      <c r="AN1156" s="126"/>
      <c r="AO1156" s="126"/>
      <c r="AP1156" s="126"/>
      <c r="AQ1156" s="126"/>
      <c r="AR1156" s="127"/>
      <c r="AS1156" s="125">
        <v>4541.9105285246669</v>
      </c>
      <c r="AT1156" s="126"/>
      <c r="AU1156" s="126"/>
      <c r="AV1156" s="126"/>
      <c r="AW1156" s="126"/>
      <c r="AX1156" s="127"/>
      <c r="AY1156" s="125">
        <v>4590.7705285246666</v>
      </c>
      <c r="AZ1156" s="126"/>
      <c r="BA1156" s="126"/>
      <c r="BB1156" s="126"/>
      <c r="BC1156" s="126"/>
      <c r="BD1156" s="127"/>
      <c r="BE1156" s="125">
        <v>4542.8505285246665</v>
      </c>
      <c r="BF1156" s="126"/>
      <c r="BG1156" s="126"/>
      <c r="BH1156" s="126"/>
      <c r="BI1156" s="126"/>
      <c r="BJ1156" s="127"/>
      <c r="BK1156" s="125">
        <v>4543.3005285246672</v>
      </c>
      <c r="BL1156" s="126"/>
      <c r="BM1156" s="126"/>
      <c r="BN1156" s="126"/>
      <c r="BO1156" s="126"/>
      <c r="BP1156" s="126"/>
      <c r="BQ1156" s="127"/>
      <c r="BR1156" s="125">
        <v>4543.1005285246665</v>
      </c>
      <c r="BS1156" s="126"/>
      <c r="BT1156" s="126"/>
      <c r="BU1156" s="126"/>
      <c r="BV1156" s="126"/>
      <c r="BW1156" s="126"/>
      <c r="BX1156" s="127"/>
      <c r="BY1156" s="125">
        <v>4542.9505285246669</v>
      </c>
      <c r="BZ1156" s="126"/>
      <c r="CA1156" s="126"/>
      <c r="CB1156" s="126"/>
      <c r="CC1156" s="126"/>
      <c r="CD1156" s="126"/>
      <c r="CE1156" s="127"/>
      <c r="CF1156" s="125">
        <v>4542.7605285246664</v>
      </c>
      <c r="CG1156" s="126"/>
      <c r="CH1156" s="126"/>
      <c r="CI1156" s="126"/>
      <c r="CJ1156" s="126"/>
      <c r="CK1156" s="126"/>
      <c r="CL1156" s="127"/>
      <c r="CM1156" s="125">
        <v>4543.3305285246661</v>
      </c>
      <c r="CN1156" s="126"/>
      <c r="CO1156" s="126"/>
      <c r="CP1156" s="126"/>
      <c r="CQ1156" s="126"/>
      <c r="CR1156" s="126"/>
      <c r="CS1156" s="127"/>
      <c r="CT1156" s="125">
        <v>4543.290528524667</v>
      </c>
      <c r="CU1156" s="126"/>
      <c r="CV1156" s="126"/>
      <c r="CW1156" s="126"/>
      <c r="CX1156" s="126"/>
      <c r="CY1156" s="126"/>
      <c r="CZ1156" s="127"/>
      <c r="DA1156" s="125">
        <v>4543.2405285246668</v>
      </c>
      <c r="DB1156" s="126"/>
      <c r="DC1156" s="126"/>
      <c r="DD1156" s="126"/>
      <c r="DE1156" s="126"/>
      <c r="DF1156" s="126"/>
      <c r="DG1156" s="127"/>
      <c r="DH1156" s="125">
        <v>4543.2705285246666</v>
      </c>
      <c r="DI1156" s="126"/>
      <c r="DJ1156" s="126"/>
      <c r="DK1156" s="126"/>
      <c r="DL1156" s="126"/>
      <c r="DM1156" s="126"/>
      <c r="DN1156" s="127"/>
      <c r="DO1156" s="125">
        <v>4543.2505285246662</v>
      </c>
      <c r="DP1156" s="126"/>
      <c r="DQ1156" s="126"/>
      <c r="DR1156" s="126"/>
      <c r="DS1156" s="126"/>
      <c r="DT1156" s="126"/>
      <c r="DU1156" s="127"/>
      <c r="DV1156" s="125">
        <v>4543.0505285246672</v>
      </c>
      <c r="DW1156" s="126"/>
      <c r="DX1156" s="126"/>
      <c r="DY1156" s="126"/>
      <c r="DZ1156" s="126"/>
      <c r="EA1156" s="126"/>
      <c r="EB1156" s="127"/>
      <c r="EC1156" s="125">
        <v>4599.1705285246662</v>
      </c>
      <c r="ED1156" s="126"/>
      <c r="EE1156" s="126"/>
      <c r="EF1156" s="126"/>
      <c r="EG1156" s="126"/>
      <c r="EH1156" s="126"/>
      <c r="EI1156" s="127"/>
      <c r="EJ1156" s="125">
        <v>4629.5905285246663</v>
      </c>
      <c r="EK1156" s="126"/>
      <c r="EL1156" s="126"/>
      <c r="EM1156" s="126"/>
      <c r="EN1156" s="126"/>
      <c r="EO1156" s="126"/>
      <c r="EP1156" s="127"/>
      <c r="EQ1156" s="125">
        <v>4615.040528524667</v>
      </c>
      <c r="ER1156" s="126"/>
      <c r="ES1156" s="126"/>
      <c r="ET1156" s="126"/>
      <c r="EU1156" s="126"/>
      <c r="EV1156" s="126"/>
      <c r="EW1156" s="127"/>
      <c r="EX1156" s="125">
        <v>4542.2305285246666</v>
      </c>
      <c r="EY1156" s="126"/>
      <c r="EZ1156" s="126"/>
      <c r="FA1156" s="126"/>
      <c r="FB1156" s="126"/>
      <c r="FC1156" s="126"/>
      <c r="FD1156" s="127"/>
      <c r="FE1156" s="125">
        <v>4541.0005285246662</v>
      </c>
      <c r="FF1156" s="126"/>
      <c r="FG1156" s="126"/>
      <c r="FH1156" s="126"/>
      <c r="FI1156" s="126"/>
      <c r="FJ1156" s="126"/>
      <c r="FK1156" s="127"/>
    </row>
    <row r="1157" spans="1:167" ht="18" customHeight="1" x14ac:dyDescent="0.25">
      <c r="A1157" s="123" t="s">
        <v>23</v>
      </c>
      <c r="B1157" s="123"/>
      <c r="C1157" s="123"/>
      <c r="D1157" s="123"/>
      <c r="E1157" s="123"/>
      <c r="F1157" s="123"/>
      <c r="G1157" s="123"/>
      <c r="H1157" s="124"/>
      <c r="I1157" s="125">
        <v>4566.6805285246664</v>
      </c>
      <c r="J1157" s="126"/>
      <c r="K1157" s="126"/>
      <c r="L1157" s="126"/>
      <c r="M1157" s="126"/>
      <c r="N1157" s="127"/>
      <c r="O1157" s="125">
        <v>4538.3905285246665</v>
      </c>
      <c r="P1157" s="126"/>
      <c r="Q1157" s="126"/>
      <c r="R1157" s="126"/>
      <c r="S1157" s="126"/>
      <c r="T1157" s="127"/>
      <c r="U1157" s="125">
        <v>4528.3505285246665</v>
      </c>
      <c r="V1157" s="126"/>
      <c r="W1157" s="126"/>
      <c r="X1157" s="126"/>
      <c r="Y1157" s="126"/>
      <c r="Z1157" s="127"/>
      <c r="AA1157" s="125">
        <v>4543.790528524667</v>
      </c>
      <c r="AB1157" s="126"/>
      <c r="AC1157" s="126"/>
      <c r="AD1157" s="126"/>
      <c r="AE1157" s="126"/>
      <c r="AF1157" s="127"/>
      <c r="AG1157" s="125">
        <v>4544.1905285246667</v>
      </c>
      <c r="AH1157" s="126"/>
      <c r="AI1157" s="126"/>
      <c r="AJ1157" s="126"/>
      <c r="AK1157" s="126"/>
      <c r="AL1157" s="127"/>
      <c r="AM1157" s="125">
        <v>4544.290528524667</v>
      </c>
      <c r="AN1157" s="126"/>
      <c r="AO1157" s="126"/>
      <c r="AP1157" s="126"/>
      <c r="AQ1157" s="126"/>
      <c r="AR1157" s="127"/>
      <c r="AS1157" s="125">
        <v>4543.1405285246665</v>
      </c>
      <c r="AT1157" s="126"/>
      <c r="AU1157" s="126"/>
      <c r="AV1157" s="126"/>
      <c r="AW1157" s="126"/>
      <c r="AX1157" s="127"/>
      <c r="AY1157" s="125">
        <v>4541.120528524667</v>
      </c>
      <c r="AZ1157" s="126"/>
      <c r="BA1157" s="126"/>
      <c r="BB1157" s="126"/>
      <c r="BC1157" s="126"/>
      <c r="BD1157" s="127"/>
      <c r="BE1157" s="125">
        <v>4543.3205285246668</v>
      </c>
      <c r="BF1157" s="126"/>
      <c r="BG1157" s="126"/>
      <c r="BH1157" s="126"/>
      <c r="BI1157" s="126"/>
      <c r="BJ1157" s="127"/>
      <c r="BK1157" s="125">
        <v>4542.9505285246669</v>
      </c>
      <c r="BL1157" s="126"/>
      <c r="BM1157" s="126"/>
      <c r="BN1157" s="126"/>
      <c r="BO1157" s="126"/>
      <c r="BP1157" s="126"/>
      <c r="BQ1157" s="127"/>
      <c r="BR1157" s="125">
        <v>4543.1105285246667</v>
      </c>
      <c r="BS1157" s="126"/>
      <c r="BT1157" s="126"/>
      <c r="BU1157" s="126"/>
      <c r="BV1157" s="126"/>
      <c r="BW1157" s="126"/>
      <c r="BX1157" s="127"/>
      <c r="BY1157" s="125">
        <v>4549.3405285246663</v>
      </c>
      <c r="BZ1157" s="126"/>
      <c r="CA1157" s="126"/>
      <c r="CB1157" s="126"/>
      <c r="CC1157" s="126"/>
      <c r="CD1157" s="126"/>
      <c r="CE1157" s="127"/>
      <c r="CF1157" s="125">
        <v>4562.1505285246667</v>
      </c>
      <c r="CG1157" s="126"/>
      <c r="CH1157" s="126"/>
      <c r="CI1157" s="126"/>
      <c r="CJ1157" s="126"/>
      <c r="CK1157" s="126"/>
      <c r="CL1157" s="127"/>
      <c r="CM1157" s="125">
        <v>4550.4205285246662</v>
      </c>
      <c r="CN1157" s="126"/>
      <c r="CO1157" s="126"/>
      <c r="CP1157" s="126"/>
      <c r="CQ1157" s="126"/>
      <c r="CR1157" s="126"/>
      <c r="CS1157" s="127"/>
      <c r="CT1157" s="125">
        <v>4543.1505285246667</v>
      </c>
      <c r="CU1157" s="126"/>
      <c r="CV1157" s="126"/>
      <c r="CW1157" s="126"/>
      <c r="CX1157" s="126"/>
      <c r="CY1157" s="126"/>
      <c r="CZ1157" s="127"/>
      <c r="DA1157" s="125">
        <v>4543.1905285246667</v>
      </c>
      <c r="DB1157" s="126"/>
      <c r="DC1157" s="126"/>
      <c r="DD1157" s="126"/>
      <c r="DE1157" s="126"/>
      <c r="DF1157" s="126"/>
      <c r="DG1157" s="127"/>
      <c r="DH1157" s="125">
        <v>4543.2305285246666</v>
      </c>
      <c r="DI1157" s="126"/>
      <c r="DJ1157" s="126"/>
      <c r="DK1157" s="126"/>
      <c r="DL1157" s="126"/>
      <c r="DM1157" s="126"/>
      <c r="DN1157" s="127"/>
      <c r="DO1157" s="125">
        <v>4543.2305285246666</v>
      </c>
      <c r="DP1157" s="126"/>
      <c r="DQ1157" s="126"/>
      <c r="DR1157" s="126"/>
      <c r="DS1157" s="126"/>
      <c r="DT1157" s="126"/>
      <c r="DU1157" s="127"/>
      <c r="DV1157" s="125">
        <v>4543.2305285246666</v>
      </c>
      <c r="DW1157" s="126"/>
      <c r="DX1157" s="126"/>
      <c r="DY1157" s="126"/>
      <c r="DZ1157" s="126"/>
      <c r="EA1157" s="126"/>
      <c r="EB1157" s="127"/>
      <c r="EC1157" s="125">
        <v>4601.4305285246664</v>
      </c>
      <c r="ED1157" s="126"/>
      <c r="EE1157" s="126"/>
      <c r="EF1157" s="126"/>
      <c r="EG1157" s="126"/>
      <c r="EH1157" s="126"/>
      <c r="EI1157" s="127"/>
      <c r="EJ1157" s="125">
        <v>4631.7405285246668</v>
      </c>
      <c r="EK1157" s="126"/>
      <c r="EL1157" s="126"/>
      <c r="EM1157" s="126"/>
      <c r="EN1157" s="126"/>
      <c r="EO1157" s="126"/>
      <c r="EP1157" s="127"/>
      <c r="EQ1157" s="125">
        <v>4633.9705285246664</v>
      </c>
      <c r="ER1157" s="126"/>
      <c r="ES1157" s="126"/>
      <c r="ET1157" s="126"/>
      <c r="EU1157" s="126"/>
      <c r="EV1157" s="126"/>
      <c r="EW1157" s="127"/>
      <c r="EX1157" s="125">
        <v>4542.5605285246666</v>
      </c>
      <c r="EY1157" s="126"/>
      <c r="EZ1157" s="126"/>
      <c r="FA1157" s="126"/>
      <c r="FB1157" s="126"/>
      <c r="FC1157" s="126"/>
      <c r="FD1157" s="127"/>
      <c r="FE1157" s="125">
        <v>4541.4805285246666</v>
      </c>
      <c r="FF1157" s="126"/>
      <c r="FG1157" s="126"/>
      <c r="FH1157" s="126"/>
      <c r="FI1157" s="126"/>
      <c r="FJ1157" s="126"/>
      <c r="FK1157" s="127"/>
    </row>
    <row r="1158" spans="1:167" ht="18" customHeight="1" x14ac:dyDescent="0.25">
      <c r="A1158" s="123" t="s">
        <v>22</v>
      </c>
      <c r="B1158" s="123"/>
      <c r="C1158" s="123"/>
      <c r="D1158" s="123"/>
      <c r="E1158" s="123"/>
      <c r="F1158" s="123"/>
      <c r="G1158" s="123"/>
      <c r="H1158" s="124"/>
      <c r="I1158" s="125">
        <v>4598.2805285246668</v>
      </c>
      <c r="J1158" s="126"/>
      <c r="K1158" s="126"/>
      <c r="L1158" s="126"/>
      <c r="M1158" s="126"/>
      <c r="N1158" s="127"/>
      <c r="O1158" s="125">
        <v>4549.540528524667</v>
      </c>
      <c r="P1158" s="126"/>
      <c r="Q1158" s="126"/>
      <c r="R1158" s="126"/>
      <c r="S1158" s="126"/>
      <c r="T1158" s="127"/>
      <c r="U1158" s="125">
        <v>4544.4105285246669</v>
      </c>
      <c r="V1158" s="126"/>
      <c r="W1158" s="126"/>
      <c r="X1158" s="126"/>
      <c r="Y1158" s="126"/>
      <c r="Z1158" s="127"/>
      <c r="AA1158" s="125">
        <v>4543.7305285246666</v>
      </c>
      <c r="AB1158" s="126"/>
      <c r="AC1158" s="126"/>
      <c r="AD1158" s="126"/>
      <c r="AE1158" s="126"/>
      <c r="AF1158" s="127"/>
      <c r="AG1158" s="125">
        <v>4543.620528524667</v>
      </c>
      <c r="AH1158" s="126"/>
      <c r="AI1158" s="126"/>
      <c r="AJ1158" s="126"/>
      <c r="AK1158" s="126"/>
      <c r="AL1158" s="127"/>
      <c r="AM1158" s="125">
        <v>4543.4805285246666</v>
      </c>
      <c r="AN1158" s="126"/>
      <c r="AO1158" s="126"/>
      <c r="AP1158" s="126"/>
      <c r="AQ1158" s="126"/>
      <c r="AR1158" s="127"/>
      <c r="AS1158" s="125">
        <v>4542.0705285246668</v>
      </c>
      <c r="AT1158" s="126"/>
      <c r="AU1158" s="126"/>
      <c r="AV1158" s="126"/>
      <c r="AW1158" s="126"/>
      <c r="AX1158" s="127"/>
      <c r="AY1158" s="125">
        <v>4618.0305285246668</v>
      </c>
      <c r="AZ1158" s="126"/>
      <c r="BA1158" s="126"/>
      <c r="BB1158" s="126"/>
      <c r="BC1158" s="126"/>
      <c r="BD1158" s="127"/>
      <c r="BE1158" s="125">
        <v>4543.3105285246666</v>
      </c>
      <c r="BF1158" s="126"/>
      <c r="BG1158" s="126"/>
      <c r="BH1158" s="126"/>
      <c r="BI1158" s="126"/>
      <c r="BJ1158" s="127"/>
      <c r="BK1158" s="125">
        <v>4543.2605285246664</v>
      </c>
      <c r="BL1158" s="126"/>
      <c r="BM1158" s="126"/>
      <c r="BN1158" s="126"/>
      <c r="BO1158" s="126"/>
      <c r="BP1158" s="126"/>
      <c r="BQ1158" s="127"/>
      <c r="BR1158" s="125">
        <v>4549.9005285246667</v>
      </c>
      <c r="BS1158" s="126"/>
      <c r="BT1158" s="126"/>
      <c r="BU1158" s="126"/>
      <c r="BV1158" s="126"/>
      <c r="BW1158" s="126"/>
      <c r="BX1158" s="127"/>
      <c r="BY1158" s="125">
        <v>4564.870528524667</v>
      </c>
      <c r="BZ1158" s="126"/>
      <c r="CA1158" s="126"/>
      <c r="CB1158" s="126"/>
      <c r="CC1158" s="126"/>
      <c r="CD1158" s="126"/>
      <c r="CE1158" s="127"/>
      <c r="CF1158" s="125">
        <v>4579.0805285246661</v>
      </c>
      <c r="CG1158" s="126"/>
      <c r="CH1158" s="126"/>
      <c r="CI1158" s="126"/>
      <c r="CJ1158" s="126"/>
      <c r="CK1158" s="126"/>
      <c r="CL1158" s="127"/>
      <c r="CM1158" s="125">
        <v>4565.2305285246666</v>
      </c>
      <c r="CN1158" s="126"/>
      <c r="CO1158" s="126"/>
      <c r="CP1158" s="126"/>
      <c r="CQ1158" s="126"/>
      <c r="CR1158" s="126"/>
      <c r="CS1158" s="127"/>
      <c r="CT1158" s="125">
        <v>4543.0905285246663</v>
      </c>
      <c r="CU1158" s="126"/>
      <c r="CV1158" s="126"/>
      <c r="CW1158" s="126"/>
      <c r="CX1158" s="126"/>
      <c r="CY1158" s="126"/>
      <c r="CZ1158" s="127"/>
      <c r="DA1158" s="125">
        <v>4543.040528524667</v>
      </c>
      <c r="DB1158" s="126"/>
      <c r="DC1158" s="126"/>
      <c r="DD1158" s="126"/>
      <c r="DE1158" s="126"/>
      <c r="DF1158" s="126"/>
      <c r="DG1158" s="127"/>
      <c r="DH1158" s="125">
        <v>4547.8805285246672</v>
      </c>
      <c r="DI1158" s="126"/>
      <c r="DJ1158" s="126"/>
      <c r="DK1158" s="126"/>
      <c r="DL1158" s="126"/>
      <c r="DM1158" s="126"/>
      <c r="DN1158" s="127"/>
      <c r="DO1158" s="125">
        <v>4543.0205285246666</v>
      </c>
      <c r="DP1158" s="126"/>
      <c r="DQ1158" s="126"/>
      <c r="DR1158" s="126"/>
      <c r="DS1158" s="126"/>
      <c r="DT1158" s="126"/>
      <c r="DU1158" s="127"/>
      <c r="DV1158" s="125">
        <v>4543.1105285246667</v>
      </c>
      <c r="DW1158" s="126"/>
      <c r="DX1158" s="126"/>
      <c r="DY1158" s="126"/>
      <c r="DZ1158" s="126"/>
      <c r="EA1158" s="126"/>
      <c r="EB1158" s="127"/>
      <c r="EC1158" s="125">
        <v>4623.6505285246667</v>
      </c>
      <c r="ED1158" s="126"/>
      <c r="EE1158" s="126"/>
      <c r="EF1158" s="126"/>
      <c r="EG1158" s="126"/>
      <c r="EH1158" s="126"/>
      <c r="EI1158" s="127"/>
      <c r="EJ1158" s="125">
        <v>4672.4305285246664</v>
      </c>
      <c r="EK1158" s="126"/>
      <c r="EL1158" s="126"/>
      <c r="EM1158" s="126"/>
      <c r="EN1158" s="126"/>
      <c r="EO1158" s="126"/>
      <c r="EP1158" s="127"/>
      <c r="EQ1158" s="125">
        <v>4659.9405285246667</v>
      </c>
      <c r="ER1158" s="126"/>
      <c r="ES1158" s="126"/>
      <c r="ET1158" s="126"/>
      <c r="EU1158" s="126"/>
      <c r="EV1158" s="126"/>
      <c r="EW1158" s="127"/>
      <c r="EX1158" s="125">
        <v>4582.8105285246666</v>
      </c>
      <c r="EY1158" s="126"/>
      <c r="EZ1158" s="126"/>
      <c r="FA1158" s="126"/>
      <c r="FB1158" s="126"/>
      <c r="FC1158" s="126"/>
      <c r="FD1158" s="127"/>
      <c r="FE1158" s="125">
        <v>4542.2305285246666</v>
      </c>
      <c r="FF1158" s="126"/>
      <c r="FG1158" s="126"/>
      <c r="FH1158" s="126"/>
      <c r="FI1158" s="126"/>
      <c r="FJ1158" s="126"/>
      <c r="FK1158" s="127"/>
    </row>
    <row r="1159" spans="1:167" ht="18" customHeight="1" x14ac:dyDescent="0.25">
      <c r="A1159" s="123" t="s">
        <v>21</v>
      </c>
      <c r="B1159" s="123"/>
      <c r="C1159" s="123"/>
      <c r="D1159" s="123"/>
      <c r="E1159" s="123"/>
      <c r="F1159" s="123"/>
      <c r="G1159" s="123"/>
      <c r="H1159" s="124"/>
      <c r="I1159" s="125">
        <v>4569.6605285246669</v>
      </c>
      <c r="J1159" s="126"/>
      <c r="K1159" s="126"/>
      <c r="L1159" s="126"/>
      <c r="M1159" s="126"/>
      <c r="N1159" s="127"/>
      <c r="O1159" s="125">
        <v>4538.5205285246666</v>
      </c>
      <c r="P1159" s="126"/>
      <c r="Q1159" s="126"/>
      <c r="R1159" s="126"/>
      <c r="S1159" s="126"/>
      <c r="T1159" s="127"/>
      <c r="U1159" s="125">
        <v>4538.9705285246664</v>
      </c>
      <c r="V1159" s="126"/>
      <c r="W1159" s="126"/>
      <c r="X1159" s="126"/>
      <c r="Y1159" s="126"/>
      <c r="Z1159" s="127"/>
      <c r="AA1159" s="125">
        <v>4543.0605285246666</v>
      </c>
      <c r="AB1159" s="126"/>
      <c r="AC1159" s="126"/>
      <c r="AD1159" s="126"/>
      <c r="AE1159" s="126"/>
      <c r="AF1159" s="127"/>
      <c r="AG1159" s="125">
        <v>4544.2305285246666</v>
      </c>
      <c r="AH1159" s="126"/>
      <c r="AI1159" s="126"/>
      <c r="AJ1159" s="126"/>
      <c r="AK1159" s="126"/>
      <c r="AL1159" s="127"/>
      <c r="AM1159" s="125">
        <v>4544.2205285246664</v>
      </c>
      <c r="AN1159" s="126"/>
      <c r="AO1159" s="126"/>
      <c r="AP1159" s="126"/>
      <c r="AQ1159" s="126"/>
      <c r="AR1159" s="127"/>
      <c r="AS1159" s="125">
        <v>4544.0205285246666</v>
      </c>
      <c r="AT1159" s="126"/>
      <c r="AU1159" s="126"/>
      <c r="AV1159" s="126"/>
      <c r="AW1159" s="126"/>
      <c r="AX1159" s="127"/>
      <c r="AY1159" s="125">
        <v>4591.3405285246663</v>
      </c>
      <c r="AZ1159" s="126"/>
      <c r="BA1159" s="126"/>
      <c r="BB1159" s="126"/>
      <c r="BC1159" s="126"/>
      <c r="BD1159" s="127"/>
      <c r="BE1159" s="125">
        <v>4543.290528524667</v>
      </c>
      <c r="BF1159" s="126"/>
      <c r="BG1159" s="126"/>
      <c r="BH1159" s="126"/>
      <c r="BI1159" s="126"/>
      <c r="BJ1159" s="127"/>
      <c r="BK1159" s="125">
        <v>4543.2305285246666</v>
      </c>
      <c r="BL1159" s="126"/>
      <c r="BM1159" s="126"/>
      <c r="BN1159" s="126"/>
      <c r="BO1159" s="126"/>
      <c r="BP1159" s="126"/>
      <c r="BQ1159" s="127"/>
      <c r="BR1159" s="125">
        <v>4549.1805285246664</v>
      </c>
      <c r="BS1159" s="126"/>
      <c r="BT1159" s="126"/>
      <c r="BU1159" s="126"/>
      <c r="BV1159" s="126"/>
      <c r="BW1159" s="126"/>
      <c r="BX1159" s="127"/>
      <c r="BY1159" s="125">
        <v>4563.370528524667</v>
      </c>
      <c r="BZ1159" s="126"/>
      <c r="CA1159" s="126"/>
      <c r="CB1159" s="126"/>
      <c r="CC1159" s="126"/>
      <c r="CD1159" s="126"/>
      <c r="CE1159" s="127"/>
      <c r="CF1159" s="125">
        <v>4576.5905285246663</v>
      </c>
      <c r="CG1159" s="126"/>
      <c r="CH1159" s="126"/>
      <c r="CI1159" s="126"/>
      <c r="CJ1159" s="126"/>
      <c r="CK1159" s="126"/>
      <c r="CL1159" s="127"/>
      <c r="CM1159" s="125">
        <v>4576.1505285246667</v>
      </c>
      <c r="CN1159" s="126"/>
      <c r="CO1159" s="126"/>
      <c r="CP1159" s="126"/>
      <c r="CQ1159" s="126"/>
      <c r="CR1159" s="126"/>
      <c r="CS1159" s="127"/>
      <c r="CT1159" s="125">
        <v>4549.2405285246668</v>
      </c>
      <c r="CU1159" s="126"/>
      <c r="CV1159" s="126"/>
      <c r="CW1159" s="126"/>
      <c r="CX1159" s="126"/>
      <c r="CY1159" s="126"/>
      <c r="CZ1159" s="127"/>
      <c r="DA1159" s="125">
        <v>4543.0905285246663</v>
      </c>
      <c r="DB1159" s="126"/>
      <c r="DC1159" s="126"/>
      <c r="DD1159" s="126"/>
      <c r="DE1159" s="126"/>
      <c r="DF1159" s="126"/>
      <c r="DG1159" s="127"/>
      <c r="DH1159" s="125">
        <v>4547.2405285246668</v>
      </c>
      <c r="DI1159" s="126"/>
      <c r="DJ1159" s="126"/>
      <c r="DK1159" s="126"/>
      <c r="DL1159" s="126"/>
      <c r="DM1159" s="126"/>
      <c r="DN1159" s="127"/>
      <c r="DO1159" s="125">
        <v>4548.6605285246669</v>
      </c>
      <c r="DP1159" s="126"/>
      <c r="DQ1159" s="126"/>
      <c r="DR1159" s="126"/>
      <c r="DS1159" s="126"/>
      <c r="DT1159" s="126"/>
      <c r="DU1159" s="127"/>
      <c r="DV1159" s="125">
        <v>4543.1305285246672</v>
      </c>
      <c r="DW1159" s="126"/>
      <c r="DX1159" s="126"/>
      <c r="DY1159" s="126"/>
      <c r="DZ1159" s="126"/>
      <c r="EA1159" s="126"/>
      <c r="EB1159" s="127"/>
      <c r="EC1159" s="125">
        <v>4622.040528524667</v>
      </c>
      <c r="ED1159" s="126"/>
      <c r="EE1159" s="126"/>
      <c r="EF1159" s="126"/>
      <c r="EG1159" s="126"/>
      <c r="EH1159" s="126"/>
      <c r="EI1159" s="127"/>
      <c r="EJ1159" s="125">
        <v>4671.1405285246665</v>
      </c>
      <c r="EK1159" s="126"/>
      <c r="EL1159" s="126"/>
      <c r="EM1159" s="126"/>
      <c r="EN1159" s="126"/>
      <c r="EO1159" s="126"/>
      <c r="EP1159" s="127"/>
      <c r="EQ1159" s="125">
        <v>4672.0205285246666</v>
      </c>
      <c r="ER1159" s="126"/>
      <c r="ES1159" s="126"/>
      <c r="ET1159" s="126"/>
      <c r="EU1159" s="126"/>
      <c r="EV1159" s="126"/>
      <c r="EW1159" s="127"/>
      <c r="EX1159" s="125">
        <v>4583.1505285246667</v>
      </c>
      <c r="EY1159" s="126"/>
      <c r="EZ1159" s="126"/>
      <c r="FA1159" s="126"/>
      <c r="FB1159" s="126"/>
      <c r="FC1159" s="126"/>
      <c r="FD1159" s="127"/>
      <c r="FE1159" s="125">
        <v>4542.0505285246672</v>
      </c>
      <c r="FF1159" s="126"/>
      <c r="FG1159" s="126"/>
      <c r="FH1159" s="126"/>
      <c r="FI1159" s="126"/>
      <c r="FJ1159" s="126"/>
      <c r="FK1159" s="127"/>
    </row>
    <row r="1160" spans="1:167" ht="18" customHeight="1" x14ac:dyDescent="0.25">
      <c r="A1160" s="123" t="s">
        <v>20</v>
      </c>
      <c r="B1160" s="123"/>
      <c r="C1160" s="123"/>
      <c r="D1160" s="123"/>
      <c r="E1160" s="123"/>
      <c r="F1160" s="123"/>
      <c r="G1160" s="123"/>
      <c r="H1160" s="124"/>
      <c r="I1160" s="125">
        <v>4584.1705285246662</v>
      </c>
      <c r="J1160" s="126"/>
      <c r="K1160" s="126"/>
      <c r="L1160" s="126"/>
      <c r="M1160" s="126"/>
      <c r="N1160" s="127"/>
      <c r="O1160" s="125">
        <v>4545.6005285246665</v>
      </c>
      <c r="P1160" s="126"/>
      <c r="Q1160" s="126"/>
      <c r="R1160" s="126"/>
      <c r="S1160" s="126"/>
      <c r="T1160" s="127"/>
      <c r="U1160" s="125">
        <v>4540.7705285246666</v>
      </c>
      <c r="V1160" s="126"/>
      <c r="W1160" s="126"/>
      <c r="X1160" s="126"/>
      <c r="Y1160" s="126"/>
      <c r="Z1160" s="127"/>
      <c r="AA1160" s="125">
        <v>4543.4005285246667</v>
      </c>
      <c r="AB1160" s="126"/>
      <c r="AC1160" s="126"/>
      <c r="AD1160" s="126"/>
      <c r="AE1160" s="126"/>
      <c r="AF1160" s="127"/>
      <c r="AG1160" s="125">
        <v>4544.2205285246664</v>
      </c>
      <c r="AH1160" s="126"/>
      <c r="AI1160" s="126"/>
      <c r="AJ1160" s="126"/>
      <c r="AK1160" s="126"/>
      <c r="AL1160" s="127"/>
      <c r="AM1160" s="125">
        <v>4544.2005285246669</v>
      </c>
      <c r="AN1160" s="126"/>
      <c r="AO1160" s="126"/>
      <c r="AP1160" s="126"/>
      <c r="AQ1160" s="126"/>
      <c r="AR1160" s="127"/>
      <c r="AS1160" s="125">
        <v>4542.9805285246666</v>
      </c>
      <c r="AT1160" s="126"/>
      <c r="AU1160" s="126"/>
      <c r="AV1160" s="126"/>
      <c r="AW1160" s="126"/>
      <c r="AX1160" s="127"/>
      <c r="AY1160" s="125">
        <v>4605.1305285246672</v>
      </c>
      <c r="AZ1160" s="126"/>
      <c r="BA1160" s="126"/>
      <c r="BB1160" s="126"/>
      <c r="BC1160" s="126"/>
      <c r="BD1160" s="127"/>
      <c r="BE1160" s="125">
        <v>4543.0105285246664</v>
      </c>
      <c r="BF1160" s="126"/>
      <c r="BG1160" s="126"/>
      <c r="BH1160" s="126"/>
      <c r="BI1160" s="126"/>
      <c r="BJ1160" s="127"/>
      <c r="BK1160" s="125">
        <v>4543.040528524667</v>
      </c>
      <c r="BL1160" s="126"/>
      <c r="BM1160" s="126"/>
      <c r="BN1160" s="126"/>
      <c r="BO1160" s="126"/>
      <c r="BP1160" s="126"/>
      <c r="BQ1160" s="127"/>
      <c r="BR1160" s="125">
        <v>4562.9305285246664</v>
      </c>
      <c r="BS1160" s="126"/>
      <c r="BT1160" s="126"/>
      <c r="BU1160" s="126"/>
      <c r="BV1160" s="126"/>
      <c r="BW1160" s="126"/>
      <c r="BX1160" s="127"/>
      <c r="BY1160" s="125">
        <v>4576.8305285246661</v>
      </c>
      <c r="BZ1160" s="126"/>
      <c r="CA1160" s="126"/>
      <c r="CB1160" s="126"/>
      <c r="CC1160" s="126"/>
      <c r="CD1160" s="126"/>
      <c r="CE1160" s="127"/>
      <c r="CF1160" s="125">
        <v>4589.8105285246666</v>
      </c>
      <c r="CG1160" s="126"/>
      <c r="CH1160" s="126"/>
      <c r="CI1160" s="126"/>
      <c r="CJ1160" s="126"/>
      <c r="CK1160" s="126"/>
      <c r="CL1160" s="127"/>
      <c r="CM1160" s="125">
        <v>4589.1705285246662</v>
      </c>
      <c r="CN1160" s="126"/>
      <c r="CO1160" s="126"/>
      <c r="CP1160" s="126"/>
      <c r="CQ1160" s="126"/>
      <c r="CR1160" s="126"/>
      <c r="CS1160" s="127"/>
      <c r="CT1160" s="125">
        <v>4578.2105285246671</v>
      </c>
      <c r="CU1160" s="126"/>
      <c r="CV1160" s="126"/>
      <c r="CW1160" s="126"/>
      <c r="CX1160" s="126"/>
      <c r="CY1160" s="126"/>
      <c r="CZ1160" s="127"/>
      <c r="DA1160" s="125">
        <v>4561.2105285246671</v>
      </c>
      <c r="DB1160" s="126"/>
      <c r="DC1160" s="126"/>
      <c r="DD1160" s="126"/>
      <c r="DE1160" s="126"/>
      <c r="DF1160" s="126"/>
      <c r="DG1160" s="127"/>
      <c r="DH1160" s="125">
        <v>4577.3305285246661</v>
      </c>
      <c r="DI1160" s="126"/>
      <c r="DJ1160" s="126"/>
      <c r="DK1160" s="126"/>
      <c r="DL1160" s="126"/>
      <c r="DM1160" s="126"/>
      <c r="DN1160" s="127"/>
      <c r="DO1160" s="125">
        <v>4563.3805285246672</v>
      </c>
      <c r="DP1160" s="126"/>
      <c r="DQ1160" s="126"/>
      <c r="DR1160" s="126"/>
      <c r="DS1160" s="126"/>
      <c r="DT1160" s="126"/>
      <c r="DU1160" s="127"/>
      <c r="DV1160" s="125">
        <v>4548.2605285246664</v>
      </c>
      <c r="DW1160" s="126"/>
      <c r="DX1160" s="126"/>
      <c r="DY1160" s="126"/>
      <c r="DZ1160" s="126"/>
      <c r="EA1160" s="126"/>
      <c r="EB1160" s="127"/>
      <c r="EC1160" s="125">
        <v>4615.1705285246662</v>
      </c>
      <c r="ED1160" s="126"/>
      <c r="EE1160" s="126"/>
      <c r="EF1160" s="126"/>
      <c r="EG1160" s="126"/>
      <c r="EH1160" s="126"/>
      <c r="EI1160" s="127"/>
      <c r="EJ1160" s="125">
        <v>4698.1005285246665</v>
      </c>
      <c r="EK1160" s="126"/>
      <c r="EL1160" s="126"/>
      <c r="EM1160" s="126"/>
      <c r="EN1160" s="126"/>
      <c r="EO1160" s="126"/>
      <c r="EP1160" s="127"/>
      <c r="EQ1160" s="125">
        <v>4700.5705285246668</v>
      </c>
      <c r="ER1160" s="126"/>
      <c r="ES1160" s="126"/>
      <c r="ET1160" s="126"/>
      <c r="EU1160" s="126"/>
      <c r="EV1160" s="126"/>
      <c r="EW1160" s="127"/>
      <c r="EX1160" s="125">
        <v>4600.4305285246664</v>
      </c>
      <c r="EY1160" s="126"/>
      <c r="EZ1160" s="126"/>
      <c r="FA1160" s="126"/>
      <c r="FB1160" s="126"/>
      <c r="FC1160" s="126"/>
      <c r="FD1160" s="127"/>
      <c r="FE1160" s="125">
        <v>4541.6305285246672</v>
      </c>
      <c r="FF1160" s="126"/>
      <c r="FG1160" s="126"/>
      <c r="FH1160" s="126"/>
      <c r="FI1160" s="126"/>
      <c r="FJ1160" s="126"/>
      <c r="FK1160" s="127"/>
    </row>
    <row r="1161" spans="1:167" ht="18" customHeight="1" x14ac:dyDescent="0.25">
      <c r="A1161" s="123" t="s">
        <v>19</v>
      </c>
      <c r="B1161" s="123"/>
      <c r="C1161" s="123"/>
      <c r="D1161" s="123"/>
      <c r="E1161" s="123"/>
      <c r="F1161" s="123"/>
      <c r="G1161" s="123"/>
      <c r="H1161" s="124"/>
      <c r="I1161" s="125">
        <v>4558.3605285246667</v>
      </c>
      <c r="J1161" s="126"/>
      <c r="K1161" s="126"/>
      <c r="L1161" s="126"/>
      <c r="M1161" s="126"/>
      <c r="N1161" s="127"/>
      <c r="O1161" s="125">
        <v>4526.5905285246663</v>
      </c>
      <c r="P1161" s="126"/>
      <c r="Q1161" s="126"/>
      <c r="R1161" s="126"/>
      <c r="S1161" s="126"/>
      <c r="T1161" s="127"/>
      <c r="U1161" s="125">
        <v>4529.7705285246666</v>
      </c>
      <c r="V1161" s="126"/>
      <c r="W1161" s="126"/>
      <c r="X1161" s="126"/>
      <c r="Y1161" s="126"/>
      <c r="Z1161" s="127"/>
      <c r="AA1161" s="125">
        <v>4542.2405285246668</v>
      </c>
      <c r="AB1161" s="126"/>
      <c r="AC1161" s="126"/>
      <c r="AD1161" s="126"/>
      <c r="AE1161" s="126"/>
      <c r="AF1161" s="127"/>
      <c r="AG1161" s="125">
        <v>4544.2505285246662</v>
      </c>
      <c r="AH1161" s="126"/>
      <c r="AI1161" s="126"/>
      <c r="AJ1161" s="126"/>
      <c r="AK1161" s="126"/>
      <c r="AL1161" s="127"/>
      <c r="AM1161" s="125">
        <v>4544.2205285246664</v>
      </c>
      <c r="AN1161" s="126"/>
      <c r="AO1161" s="126"/>
      <c r="AP1161" s="126"/>
      <c r="AQ1161" s="126"/>
      <c r="AR1161" s="127"/>
      <c r="AS1161" s="125">
        <v>4543.5105285246664</v>
      </c>
      <c r="AT1161" s="126"/>
      <c r="AU1161" s="126"/>
      <c r="AV1161" s="126"/>
      <c r="AW1161" s="126"/>
      <c r="AX1161" s="127"/>
      <c r="AY1161" s="125">
        <v>4615.0605285246666</v>
      </c>
      <c r="AZ1161" s="126"/>
      <c r="BA1161" s="126"/>
      <c r="BB1161" s="126"/>
      <c r="BC1161" s="126"/>
      <c r="BD1161" s="127"/>
      <c r="BE1161" s="125">
        <v>4543.120528524667</v>
      </c>
      <c r="BF1161" s="126"/>
      <c r="BG1161" s="126"/>
      <c r="BH1161" s="126"/>
      <c r="BI1161" s="126"/>
      <c r="BJ1161" s="127"/>
      <c r="BK1161" s="125">
        <v>4543.0905285246663</v>
      </c>
      <c r="BL1161" s="126"/>
      <c r="BM1161" s="126"/>
      <c r="BN1161" s="126"/>
      <c r="BO1161" s="126"/>
      <c r="BP1161" s="126"/>
      <c r="BQ1161" s="127"/>
      <c r="BR1161" s="125">
        <v>4576.290528524667</v>
      </c>
      <c r="BS1161" s="126"/>
      <c r="BT1161" s="126"/>
      <c r="BU1161" s="126"/>
      <c r="BV1161" s="126"/>
      <c r="BW1161" s="126"/>
      <c r="BX1161" s="127"/>
      <c r="BY1161" s="125">
        <v>4589.6305285246672</v>
      </c>
      <c r="BZ1161" s="126"/>
      <c r="CA1161" s="126"/>
      <c r="CB1161" s="126"/>
      <c r="CC1161" s="126"/>
      <c r="CD1161" s="126"/>
      <c r="CE1161" s="127"/>
      <c r="CF1161" s="125">
        <v>4602.370528524667</v>
      </c>
      <c r="CG1161" s="126"/>
      <c r="CH1161" s="126"/>
      <c r="CI1161" s="126"/>
      <c r="CJ1161" s="126"/>
      <c r="CK1161" s="126"/>
      <c r="CL1161" s="127"/>
      <c r="CM1161" s="125">
        <v>4602.3305285246661</v>
      </c>
      <c r="CN1161" s="126"/>
      <c r="CO1161" s="126"/>
      <c r="CP1161" s="126"/>
      <c r="CQ1161" s="126"/>
      <c r="CR1161" s="126"/>
      <c r="CS1161" s="127"/>
      <c r="CT1161" s="125">
        <v>4585.4505285246669</v>
      </c>
      <c r="CU1161" s="126"/>
      <c r="CV1161" s="126"/>
      <c r="CW1161" s="126"/>
      <c r="CX1161" s="126"/>
      <c r="CY1161" s="126"/>
      <c r="CZ1161" s="127"/>
      <c r="DA1161" s="125">
        <v>4567.6805285246664</v>
      </c>
      <c r="DB1161" s="126"/>
      <c r="DC1161" s="126"/>
      <c r="DD1161" s="126"/>
      <c r="DE1161" s="126"/>
      <c r="DF1161" s="126"/>
      <c r="DG1161" s="127"/>
      <c r="DH1161" s="125">
        <v>4594.6405285246665</v>
      </c>
      <c r="DI1161" s="126"/>
      <c r="DJ1161" s="126"/>
      <c r="DK1161" s="126"/>
      <c r="DL1161" s="126"/>
      <c r="DM1161" s="126"/>
      <c r="DN1161" s="127"/>
      <c r="DO1161" s="125">
        <v>4579.8005285246672</v>
      </c>
      <c r="DP1161" s="126"/>
      <c r="DQ1161" s="126"/>
      <c r="DR1161" s="126"/>
      <c r="DS1161" s="126"/>
      <c r="DT1161" s="126"/>
      <c r="DU1161" s="127"/>
      <c r="DV1161" s="125">
        <v>4564.540528524667</v>
      </c>
      <c r="DW1161" s="126"/>
      <c r="DX1161" s="126"/>
      <c r="DY1161" s="126"/>
      <c r="DZ1161" s="126"/>
      <c r="EA1161" s="126"/>
      <c r="EB1161" s="127"/>
      <c r="EC1161" s="125">
        <v>4628.8805285246672</v>
      </c>
      <c r="ED1161" s="126"/>
      <c r="EE1161" s="126"/>
      <c r="EF1161" s="126"/>
      <c r="EG1161" s="126"/>
      <c r="EH1161" s="126"/>
      <c r="EI1161" s="127"/>
      <c r="EJ1161" s="125">
        <v>4711.6605285246669</v>
      </c>
      <c r="EK1161" s="126"/>
      <c r="EL1161" s="126"/>
      <c r="EM1161" s="126"/>
      <c r="EN1161" s="126"/>
      <c r="EO1161" s="126"/>
      <c r="EP1161" s="127"/>
      <c r="EQ1161" s="125">
        <v>4715.8005285246663</v>
      </c>
      <c r="ER1161" s="126"/>
      <c r="ES1161" s="126"/>
      <c r="ET1161" s="126"/>
      <c r="EU1161" s="126"/>
      <c r="EV1161" s="126"/>
      <c r="EW1161" s="127"/>
      <c r="EX1161" s="125">
        <v>4631.3605285246667</v>
      </c>
      <c r="EY1161" s="126"/>
      <c r="EZ1161" s="126"/>
      <c r="FA1161" s="126"/>
      <c r="FB1161" s="126"/>
      <c r="FC1161" s="126"/>
      <c r="FD1161" s="127"/>
      <c r="FE1161" s="125">
        <v>4541.7505285246662</v>
      </c>
      <c r="FF1161" s="126"/>
      <c r="FG1161" s="126"/>
      <c r="FH1161" s="126"/>
      <c r="FI1161" s="126"/>
      <c r="FJ1161" s="126"/>
      <c r="FK1161" s="127"/>
    </row>
    <row r="1162" spans="1:167" ht="18" customHeight="1" x14ac:dyDescent="0.25">
      <c r="A1162" s="123" t="s">
        <v>18</v>
      </c>
      <c r="B1162" s="123"/>
      <c r="C1162" s="123"/>
      <c r="D1162" s="123"/>
      <c r="E1162" s="123"/>
      <c r="F1162" s="123"/>
      <c r="G1162" s="123"/>
      <c r="H1162" s="124"/>
      <c r="I1162" s="125">
        <v>4577.6005285246665</v>
      </c>
      <c r="J1162" s="126"/>
      <c r="K1162" s="126"/>
      <c r="L1162" s="126"/>
      <c r="M1162" s="126"/>
      <c r="N1162" s="127"/>
      <c r="O1162" s="125">
        <v>4542.2605285246664</v>
      </c>
      <c r="P1162" s="126"/>
      <c r="Q1162" s="126"/>
      <c r="R1162" s="126"/>
      <c r="S1162" s="126"/>
      <c r="T1162" s="127"/>
      <c r="U1162" s="125">
        <v>4537.8905285246665</v>
      </c>
      <c r="V1162" s="126"/>
      <c r="W1162" s="126"/>
      <c r="X1162" s="126"/>
      <c r="Y1162" s="126"/>
      <c r="Z1162" s="127"/>
      <c r="AA1162" s="125">
        <v>4543.290528524667</v>
      </c>
      <c r="AB1162" s="126"/>
      <c r="AC1162" s="126"/>
      <c r="AD1162" s="126"/>
      <c r="AE1162" s="126"/>
      <c r="AF1162" s="127"/>
      <c r="AG1162" s="125">
        <v>4544.040528524667</v>
      </c>
      <c r="AH1162" s="126"/>
      <c r="AI1162" s="126"/>
      <c r="AJ1162" s="126"/>
      <c r="AK1162" s="126"/>
      <c r="AL1162" s="127"/>
      <c r="AM1162" s="125">
        <v>4544.2305285246666</v>
      </c>
      <c r="AN1162" s="126"/>
      <c r="AO1162" s="126"/>
      <c r="AP1162" s="126"/>
      <c r="AQ1162" s="126"/>
      <c r="AR1162" s="127"/>
      <c r="AS1162" s="125">
        <v>4536.4705285246664</v>
      </c>
      <c r="AT1162" s="126"/>
      <c r="AU1162" s="126"/>
      <c r="AV1162" s="126"/>
      <c r="AW1162" s="126"/>
      <c r="AX1162" s="127"/>
      <c r="AY1162" s="125">
        <v>4616.5605285246666</v>
      </c>
      <c r="AZ1162" s="126"/>
      <c r="BA1162" s="126"/>
      <c r="BB1162" s="126"/>
      <c r="BC1162" s="126"/>
      <c r="BD1162" s="127"/>
      <c r="BE1162" s="125">
        <v>4542.2105285246671</v>
      </c>
      <c r="BF1162" s="126"/>
      <c r="BG1162" s="126"/>
      <c r="BH1162" s="126"/>
      <c r="BI1162" s="126"/>
      <c r="BJ1162" s="127"/>
      <c r="BK1162" s="125">
        <v>4573.5005285246662</v>
      </c>
      <c r="BL1162" s="126"/>
      <c r="BM1162" s="126"/>
      <c r="BN1162" s="126"/>
      <c r="BO1162" s="126"/>
      <c r="BP1162" s="126"/>
      <c r="BQ1162" s="127"/>
      <c r="BR1162" s="125">
        <v>4627.0105285246664</v>
      </c>
      <c r="BS1162" s="126"/>
      <c r="BT1162" s="126"/>
      <c r="BU1162" s="126"/>
      <c r="BV1162" s="126"/>
      <c r="BW1162" s="126"/>
      <c r="BX1162" s="127"/>
      <c r="BY1162" s="125">
        <v>4627.0105285246664</v>
      </c>
      <c r="BZ1162" s="126"/>
      <c r="CA1162" s="126"/>
      <c r="CB1162" s="126"/>
      <c r="CC1162" s="126"/>
      <c r="CD1162" s="126"/>
      <c r="CE1162" s="127"/>
      <c r="CF1162" s="125">
        <v>4687.370528524667</v>
      </c>
      <c r="CG1162" s="126"/>
      <c r="CH1162" s="126"/>
      <c r="CI1162" s="126"/>
      <c r="CJ1162" s="126"/>
      <c r="CK1162" s="126"/>
      <c r="CL1162" s="127"/>
      <c r="CM1162" s="125">
        <v>4703.3205285246668</v>
      </c>
      <c r="CN1162" s="126"/>
      <c r="CO1162" s="126"/>
      <c r="CP1162" s="126"/>
      <c r="CQ1162" s="126"/>
      <c r="CR1162" s="126"/>
      <c r="CS1162" s="127"/>
      <c r="CT1162" s="125">
        <v>4690.5505285246663</v>
      </c>
      <c r="CU1162" s="126"/>
      <c r="CV1162" s="126"/>
      <c r="CW1162" s="126"/>
      <c r="CX1162" s="126"/>
      <c r="CY1162" s="126"/>
      <c r="CZ1162" s="127"/>
      <c r="DA1162" s="125">
        <v>4699.0605285246666</v>
      </c>
      <c r="DB1162" s="126"/>
      <c r="DC1162" s="126"/>
      <c r="DD1162" s="126"/>
      <c r="DE1162" s="126"/>
      <c r="DF1162" s="126"/>
      <c r="DG1162" s="127"/>
      <c r="DH1162" s="125">
        <v>4712.870528524667</v>
      </c>
      <c r="DI1162" s="126"/>
      <c r="DJ1162" s="126"/>
      <c r="DK1162" s="126"/>
      <c r="DL1162" s="126"/>
      <c r="DM1162" s="126"/>
      <c r="DN1162" s="127"/>
      <c r="DO1162" s="125">
        <v>4686.1305285246672</v>
      </c>
      <c r="DP1162" s="126"/>
      <c r="DQ1162" s="126"/>
      <c r="DR1162" s="126"/>
      <c r="DS1162" s="126"/>
      <c r="DT1162" s="126"/>
      <c r="DU1162" s="127"/>
      <c r="DV1162" s="125">
        <v>4648.040528524667</v>
      </c>
      <c r="DW1162" s="126"/>
      <c r="DX1162" s="126"/>
      <c r="DY1162" s="126"/>
      <c r="DZ1162" s="126"/>
      <c r="EA1162" s="126"/>
      <c r="EB1162" s="127"/>
      <c r="EC1162" s="125">
        <v>4680.2005285246669</v>
      </c>
      <c r="ED1162" s="126"/>
      <c r="EE1162" s="126"/>
      <c r="EF1162" s="126"/>
      <c r="EG1162" s="126"/>
      <c r="EH1162" s="126"/>
      <c r="EI1162" s="127"/>
      <c r="EJ1162" s="125">
        <v>4746.9005285246667</v>
      </c>
      <c r="EK1162" s="126"/>
      <c r="EL1162" s="126"/>
      <c r="EM1162" s="126"/>
      <c r="EN1162" s="126"/>
      <c r="EO1162" s="126"/>
      <c r="EP1162" s="127"/>
      <c r="EQ1162" s="125">
        <v>4761.6505285246667</v>
      </c>
      <c r="ER1162" s="126"/>
      <c r="ES1162" s="126"/>
      <c r="ET1162" s="126"/>
      <c r="EU1162" s="126"/>
      <c r="EV1162" s="126"/>
      <c r="EW1162" s="127"/>
      <c r="EX1162" s="125">
        <v>4660.8505285246665</v>
      </c>
      <c r="EY1162" s="126"/>
      <c r="EZ1162" s="126"/>
      <c r="FA1162" s="126"/>
      <c r="FB1162" s="126"/>
      <c r="FC1162" s="126"/>
      <c r="FD1162" s="127"/>
      <c r="FE1162" s="125">
        <v>4541.5805285246661</v>
      </c>
      <c r="FF1162" s="126"/>
      <c r="FG1162" s="126"/>
      <c r="FH1162" s="126"/>
      <c r="FI1162" s="126"/>
      <c r="FJ1162" s="126"/>
      <c r="FK1162" s="127"/>
    </row>
    <row r="1163" spans="1:167" ht="18" customHeight="1" x14ac:dyDescent="0.25">
      <c r="A1163" s="123" t="s">
        <v>17</v>
      </c>
      <c r="B1163" s="123"/>
      <c r="C1163" s="123"/>
      <c r="D1163" s="123"/>
      <c r="E1163" s="123"/>
      <c r="F1163" s="123"/>
      <c r="G1163" s="123"/>
      <c r="H1163" s="124"/>
      <c r="I1163" s="125">
        <v>4619.2605285246664</v>
      </c>
      <c r="J1163" s="126"/>
      <c r="K1163" s="126"/>
      <c r="L1163" s="126"/>
      <c r="M1163" s="126"/>
      <c r="N1163" s="127"/>
      <c r="O1163" s="125">
        <v>4558.4305285246664</v>
      </c>
      <c r="P1163" s="126"/>
      <c r="Q1163" s="126"/>
      <c r="R1163" s="126"/>
      <c r="S1163" s="126"/>
      <c r="T1163" s="127"/>
      <c r="U1163" s="125">
        <v>4540.7105285246671</v>
      </c>
      <c r="V1163" s="126"/>
      <c r="W1163" s="126"/>
      <c r="X1163" s="126"/>
      <c r="Y1163" s="126"/>
      <c r="Z1163" s="127"/>
      <c r="AA1163" s="125">
        <v>4540.2805285246668</v>
      </c>
      <c r="AB1163" s="126"/>
      <c r="AC1163" s="126"/>
      <c r="AD1163" s="126"/>
      <c r="AE1163" s="126"/>
      <c r="AF1163" s="127"/>
      <c r="AG1163" s="125">
        <v>4543.8105285246666</v>
      </c>
      <c r="AH1163" s="126"/>
      <c r="AI1163" s="126"/>
      <c r="AJ1163" s="126"/>
      <c r="AK1163" s="126"/>
      <c r="AL1163" s="127"/>
      <c r="AM1163" s="125">
        <v>4544.1905285246667</v>
      </c>
      <c r="AN1163" s="126"/>
      <c r="AO1163" s="126"/>
      <c r="AP1163" s="126"/>
      <c r="AQ1163" s="126"/>
      <c r="AR1163" s="127"/>
      <c r="AS1163" s="125">
        <v>4541.6605285246669</v>
      </c>
      <c r="AT1163" s="126"/>
      <c r="AU1163" s="126"/>
      <c r="AV1163" s="126"/>
      <c r="AW1163" s="126"/>
      <c r="AX1163" s="127"/>
      <c r="AY1163" s="125">
        <v>4600.4605285246671</v>
      </c>
      <c r="AZ1163" s="126"/>
      <c r="BA1163" s="126"/>
      <c r="BB1163" s="126"/>
      <c r="BC1163" s="126"/>
      <c r="BD1163" s="127"/>
      <c r="BE1163" s="125">
        <v>4542.9205285246662</v>
      </c>
      <c r="BF1163" s="126"/>
      <c r="BG1163" s="126"/>
      <c r="BH1163" s="126"/>
      <c r="BI1163" s="126"/>
      <c r="BJ1163" s="127"/>
      <c r="BK1163" s="125">
        <v>4608.3505285246665</v>
      </c>
      <c r="BL1163" s="126"/>
      <c r="BM1163" s="126"/>
      <c r="BN1163" s="126"/>
      <c r="BO1163" s="126"/>
      <c r="BP1163" s="126"/>
      <c r="BQ1163" s="127"/>
      <c r="BR1163" s="125">
        <v>4646.2005285246669</v>
      </c>
      <c r="BS1163" s="126"/>
      <c r="BT1163" s="126"/>
      <c r="BU1163" s="126"/>
      <c r="BV1163" s="126"/>
      <c r="BW1163" s="126"/>
      <c r="BX1163" s="127"/>
      <c r="BY1163" s="125">
        <v>4680.3905285246665</v>
      </c>
      <c r="BZ1163" s="126"/>
      <c r="CA1163" s="126"/>
      <c r="CB1163" s="126"/>
      <c r="CC1163" s="126"/>
      <c r="CD1163" s="126"/>
      <c r="CE1163" s="127"/>
      <c r="CF1163" s="125">
        <v>4695.4005285246667</v>
      </c>
      <c r="CG1163" s="126"/>
      <c r="CH1163" s="126"/>
      <c r="CI1163" s="126"/>
      <c r="CJ1163" s="126"/>
      <c r="CK1163" s="126"/>
      <c r="CL1163" s="127"/>
      <c r="CM1163" s="125">
        <v>4697.3805285246672</v>
      </c>
      <c r="CN1163" s="126"/>
      <c r="CO1163" s="126"/>
      <c r="CP1163" s="126"/>
      <c r="CQ1163" s="126"/>
      <c r="CR1163" s="126"/>
      <c r="CS1163" s="127"/>
      <c r="CT1163" s="125">
        <v>4698.9205285246662</v>
      </c>
      <c r="CU1163" s="126"/>
      <c r="CV1163" s="126"/>
      <c r="CW1163" s="126"/>
      <c r="CX1163" s="126"/>
      <c r="CY1163" s="126"/>
      <c r="CZ1163" s="127"/>
      <c r="DA1163" s="125">
        <v>4714.5505285246663</v>
      </c>
      <c r="DB1163" s="126"/>
      <c r="DC1163" s="126"/>
      <c r="DD1163" s="126"/>
      <c r="DE1163" s="126"/>
      <c r="DF1163" s="126"/>
      <c r="DG1163" s="127"/>
      <c r="DH1163" s="125">
        <v>4717.3905285246665</v>
      </c>
      <c r="DI1163" s="126"/>
      <c r="DJ1163" s="126"/>
      <c r="DK1163" s="126"/>
      <c r="DL1163" s="126"/>
      <c r="DM1163" s="126"/>
      <c r="DN1163" s="127"/>
      <c r="DO1163" s="125">
        <v>4706.5605285246666</v>
      </c>
      <c r="DP1163" s="126"/>
      <c r="DQ1163" s="126"/>
      <c r="DR1163" s="126"/>
      <c r="DS1163" s="126"/>
      <c r="DT1163" s="126"/>
      <c r="DU1163" s="127"/>
      <c r="DV1163" s="125">
        <v>4656.8105285246666</v>
      </c>
      <c r="DW1163" s="126"/>
      <c r="DX1163" s="126"/>
      <c r="DY1163" s="126"/>
      <c r="DZ1163" s="126"/>
      <c r="EA1163" s="126"/>
      <c r="EB1163" s="127"/>
      <c r="EC1163" s="125">
        <v>4679.5805285246661</v>
      </c>
      <c r="ED1163" s="126"/>
      <c r="EE1163" s="126"/>
      <c r="EF1163" s="126"/>
      <c r="EG1163" s="126"/>
      <c r="EH1163" s="126"/>
      <c r="EI1163" s="127"/>
      <c r="EJ1163" s="125">
        <v>4757.2405285246668</v>
      </c>
      <c r="EK1163" s="126"/>
      <c r="EL1163" s="126"/>
      <c r="EM1163" s="126"/>
      <c r="EN1163" s="126"/>
      <c r="EO1163" s="126"/>
      <c r="EP1163" s="127"/>
      <c r="EQ1163" s="125">
        <v>4770.6105285246667</v>
      </c>
      <c r="ER1163" s="126"/>
      <c r="ES1163" s="126"/>
      <c r="ET1163" s="126"/>
      <c r="EU1163" s="126"/>
      <c r="EV1163" s="126"/>
      <c r="EW1163" s="127"/>
      <c r="EX1163" s="125">
        <v>4710.5005285246662</v>
      </c>
      <c r="EY1163" s="126"/>
      <c r="EZ1163" s="126"/>
      <c r="FA1163" s="126"/>
      <c r="FB1163" s="126"/>
      <c r="FC1163" s="126"/>
      <c r="FD1163" s="127"/>
      <c r="FE1163" s="125">
        <v>4541.540528524667</v>
      </c>
      <c r="FF1163" s="126"/>
      <c r="FG1163" s="126"/>
      <c r="FH1163" s="126"/>
      <c r="FI1163" s="126"/>
      <c r="FJ1163" s="126"/>
      <c r="FK1163" s="127"/>
    </row>
    <row r="1164" spans="1:167" ht="18" customHeight="1" x14ac:dyDescent="0.25">
      <c r="A1164" s="123" t="s">
        <v>16</v>
      </c>
      <c r="B1164" s="123"/>
      <c r="C1164" s="123"/>
      <c r="D1164" s="123"/>
      <c r="E1164" s="123"/>
      <c r="F1164" s="123"/>
      <c r="G1164" s="123"/>
      <c r="H1164" s="124"/>
      <c r="I1164" s="125">
        <v>4580.2205285246664</v>
      </c>
      <c r="J1164" s="126"/>
      <c r="K1164" s="126"/>
      <c r="L1164" s="126"/>
      <c r="M1164" s="126"/>
      <c r="N1164" s="127"/>
      <c r="O1164" s="125">
        <v>4544.9005285246667</v>
      </c>
      <c r="P1164" s="126"/>
      <c r="Q1164" s="126"/>
      <c r="R1164" s="126"/>
      <c r="S1164" s="126"/>
      <c r="T1164" s="127"/>
      <c r="U1164" s="125">
        <v>4538.0705285246668</v>
      </c>
      <c r="V1164" s="126"/>
      <c r="W1164" s="126"/>
      <c r="X1164" s="126"/>
      <c r="Y1164" s="126"/>
      <c r="Z1164" s="127"/>
      <c r="AA1164" s="125">
        <v>4540.7505285246662</v>
      </c>
      <c r="AB1164" s="126"/>
      <c r="AC1164" s="126"/>
      <c r="AD1164" s="126"/>
      <c r="AE1164" s="126"/>
      <c r="AF1164" s="127"/>
      <c r="AG1164" s="125">
        <v>4544.2005285246669</v>
      </c>
      <c r="AH1164" s="126"/>
      <c r="AI1164" s="126"/>
      <c r="AJ1164" s="126"/>
      <c r="AK1164" s="126"/>
      <c r="AL1164" s="127"/>
      <c r="AM1164" s="125">
        <v>4544.1905285246667</v>
      </c>
      <c r="AN1164" s="126"/>
      <c r="AO1164" s="126"/>
      <c r="AP1164" s="126"/>
      <c r="AQ1164" s="126"/>
      <c r="AR1164" s="127"/>
      <c r="AS1164" s="125">
        <v>4542.7605285246664</v>
      </c>
      <c r="AT1164" s="126"/>
      <c r="AU1164" s="126"/>
      <c r="AV1164" s="126"/>
      <c r="AW1164" s="126"/>
      <c r="AX1164" s="127"/>
      <c r="AY1164" s="125">
        <v>4546.870528524667</v>
      </c>
      <c r="AZ1164" s="126"/>
      <c r="BA1164" s="126"/>
      <c r="BB1164" s="126"/>
      <c r="BC1164" s="126"/>
      <c r="BD1164" s="127"/>
      <c r="BE1164" s="125">
        <v>4543.3305285246661</v>
      </c>
      <c r="BF1164" s="126"/>
      <c r="BG1164" s="126"/>
      <c r="BH1164" s="126"/>
      <c r="BI1164" s="126"/>
      <c r="BJ1164" s="127"/>
      <c r="BK1164" s="125">
        <v>4603.2205285246664</v>
      </c>
      <c r="BL1164" s="126"/>
      <c r="BM1164" s="126"/>
      <c r="BN1164" s="126"/>
      <c r="BO1164" s="126"/>
      <c r="BP1164" s="126"/>
      <c r="BQ1164" s="127"/>
      <c r="BR1164" s="125">
        <v>4656.3605285246667</v>
      </c>
      <c r="BS1164" s="126"/>
      <c r="BT1164" s="126"/>
      <c r="BU1164" s="126"/>
      <c r="BV1164" s="126"/>
      <c r="BW1164" s="126"/>
      <c r="BX1164" s="127"/>
      <c r="BY1164" s="125">
        <v>4688.0305285246668</v>
      </c>
      <c r="BZ1164" s="126"/>
      <c r="CA1164" s="126"/>
      <c r="CB1164" s="126"/>
      <c r="CC1164" s="126"/>
      <c r="CD1164" s="126"/>
      <c r="CE1164" s="127"/>
      <c r="CF1164" s="125">
        <v>4712.5105285246664</v>
      </c>
      <c r="CG1164" s="126"/>
      <c r="CH1164" s="126"/>
      <c r="CI1164" s="126"/>
      <c r="CJ1164" s="126"/>
      <c r="CK1164" s="126"/>
      <c r="CL1164" s="127"/>
      <c r="CM1164" s="125">
        <v>4740.0805285246661</v>
      </c>
      <c r="CN1164" s="126"/>
      <c r="CO1164" s="126"/>
      <c r="CP1164" s="126"/>
      <c r="CQ1164" s="126"/>
      <c r="CR1164" s="126"/>
      <c r="CS1164" s="127"/>
      <c r="CT1164" s="125">
        <v>4754.1105285246667</v>
      </c>
      <c r="CU1164" s="126"/>
      <c r="CV1164" s="126"/>
      <c r="CW1164" s="126"/>
      <c r="CX1164" s="126"/>
      <c r="CY1164" s="126"/>
      <c r="CZ1164" s="127"/>
      <c r="DA1164" s="125">
        <v>4751.6305285246672</v>
      </c>
      <c r="DB1164" s="126"/>
      <c r="DC1164" s="126"/>
      <c r="DD1164" s="126"/>
      <c r="DE1164" s="126"/>
      <c r="DF1164" s="126"/>
      <c r="DG1164" s="127"/>
      <c r="DH1164" s="125">
        <v>4745.5205285246666</v>
      </c>
      <c r="DI1164" s="126"/>
      <c r="DJ1164" s="126"/>
      <c r="DK1164" s="126"/>
      <c r="DL1164" s="126"/>
      <c r="DM1164" s="126"/>
      <c r="DN1164" s="127"/>
      <c r="DO1164" s="125">
        <v>4717.9405285246667</v>
      </c>
      <c r="DP1164" s="126"/>
      <c r="DQ1164" s="126"/>
      <c r="DR1164" s="126"/>
      <c r="DS1164" s="126"/>
      <c r="DT1164" s="126"/>
      <c r="DU1164" s="127"/>
      <c r="DV1164" s="125">
        <v>4678.2605285246664</v>
      </c>
      <c r="DW1164" s="126"/>
      <c r="DX1164" s="126"/>
      <c r="DY1164" s="126"/>
      <c r="DZ1164" s="126"/>
      <c r="EA1164" s="126"/>
      <c r="EB1164" s="127"/>
      <c r="EC1164" s="125">
        <v>4678.8805285246672</v>
      </c>
      <c r="ED1164" s="126"/>
      <c r="EE1164" s="126"/>
      <c r="EF1164" s="126"/>
      <c r="EG1164" s="126"/>
      <c r="EH1164" s="126"/>
      <c r="EI1164" s="127"/>
      <c r="EJ1164" s="125">
        <v>4745.7705285246666</v>
      </c>
      <c r="EK1164" s="126"/>
      <c r="EL1164" s="126"/>
      <c r="EM1164" s="126"/>
      <c r="EN1164" s="126"/>
      <c r="EO1164" s="126"/>
      <c r="EP1164" s="127"/>
      <c r="EQ1164" s="125">
        <v>4748.6105285246667</v>
      </c>
      <c r="ER1164" s="126"/>
      <c r="ES1164" s="126"/>
      <c r="ET1164" s="126"/>
      <c r="EU1164" s="126"/>
      <c r="EV1164" s="126"/>
      <c r="EW1164" s="127"/>
      <c r="EX1164" s="125">
        <v>4695.8005285246663</v>
      </c>
      <c r="EY1164" s="126"/>
      <c r="EZ1164" s="126"/>
      <c r="FA1164" s="126"/>
      <c r="FB1164" s="126"/>
      <c r="FC1164" s="126"/>
      <c r="FD1164" s="127"/>
      <c r="FE1164" s="125">
        <v>4540.5505285246672</v>
      </c>
      <c r="FF1164" s="126"/>
      <c r="FG1164" s="126"/>
      <c r="FH1164" s="126"/>
      <c r="FI1164" s="126"/>
      <c r="FJ1164" s="126"/>
      <c r="FK1164" s="127"/>
    </row>
    <row r="1165" spans="1:167" ht="18" customHeight="1" x14ac:dyDescent="0.25">
      <c r="A1165" s="123" t="s">
        <v>15</v>
      </c>
      <c r="B1165" s="123"/>
      <c r="C1165" s="123"/>
      <c r="D1165" s="123"/>
      <c r="E1165" s="123"/>
      <c r="F1165" s="123"/>
      <c r="G1165" s="123"/>
      <c r="H1165" s="124"/>
      <c r="I1165" s="125">
        <v>4571.0505285246672</v>
      </c>
      <c r="J1165" s="126"/>
      <c r="K1165" s="126"/>
      <c r="L1165" s="126"/>
      <c r="M1165" s="126"/>
      <c r="N1165" s="127"/>
      <c r="O1165" s="125">
        <v>4539.540528524667</v>
      </c>
      <c r="P1165" s="126"/>
      <c r="Q1165" s="126"/>
      <c r="R1165" s="126"/>
      <c r="S1165" s="126"/>
      <c r="T1165" s="127"/>
      <c r="U1165" s="125">
        <v>4537.6105285246667</v>
      </c>
      <c r="V1165" s="126"/>
      <c r="W1165" s="126"/>
      <c r="X1165" s="126"/>
      <c r="Y1165" s="126"/>
      <c r="Z1165" s="127"/>
      <c r="AA1165" s="125">
        <v>4529.3205285246668</v>
      </c>
      <c r="AB1165" s="126"/>
      <c r="AC1165" s="126"/>
      <c r="AD1165" s="126"/>
      <c r="AE1165" s="126"/>
      <c r="AF1165" s="127"/>
      <c r="AG1165" s="125">
        <v>4544.2305285246666</v>
      </c>
      <c r="AH1165" s="126"/>
      <c r="AI1165" s="126"/>
      <c r="AJ1165" s="126"/>
      <c r="AK1165" s="126"/>
      <c r="AL1165" s="127"/>
      <c r="AM1165" s="125">
        <v>4544.2205285246664</v>
      </c>
      <c r="AN1165" s="126"/>
      <c r="AO1165" s="126"/>
      <c r="AP1165" s="126"/>
      <c r="AQ1165" s="126"/>
      <c r="AR1165" s="127"/>
      <c r="AS1165" s="125">
        <v>4536.8205285246668</v>
      </c>
      <c r="AT1165" s="126"/>
      <c r="AU1165" s="126"/>
      <c r="AV1165" s="126"/>
      <c r="AW1165" s="126"/>
      <c r="AX1165" s="127"/>
      <c r="AY1165" s="125">
        <v>4627.8505285246665</v>
      </c>
      <c r="AZ1165" s="126"/>
      <c r="BA1165" s="126"/>
      <c r="BB1165" s="126"/>
      <c r="BC1165" s="126"/>
      <c r="BD1165" s="127"/>
      <c r="BE1165" s="125">
        <v>4543.2205285246664</v>
      </c>
      <c r="BF1165" s="126"/>
      <c r="BG1165" s="126"/>
      <c r="BH1165" s="126"/>
      <c r="BI1165" s="126"/>
      <c r="BJ1165" s="127"/>
      <c r="BK1165" s="125">
        <v>4623.7705285246666</v>
      </c>
      <c r="BL1165" s="126"/>
      <c r="BM1165" s="126"/>
      <c r="BN1165" s="126"/>
      <c r="BO1165" s="126"/>
      <c r="BP1165" s="126"/>
      <c r="BQ1165" s="127"/>
      <c r="BR1165" s="125">
        <v>4690.4705285246664</v>
      </c>
      <c r="BS1165" s="126"/>
      <c r="BT1165" s="126"/>
      <c r="BU1165" s="126"/>
      <c r="BV1165" s="126"/>
      <c r="BW1165" s="126"/>
      <c r="BX1165" s="127"/>
      <c r="BY1165" s="125">
        <v>4726.5105285246664</v>
      </c>
      <c r="BZ1165" s="126"/>
      <c r="CA1165" s="126"/>
      <c r="CB1165" s="126"/>
      <c r="CC1165" s="126"/>
      <c r="CD1165" s="126"/>
      <c r="CE1165" s="127"/>
      <c r="CF1165" s="125">
        <v>4750.9405285246667</v>
      </c>
      <c r="CG1165" s="126"/>
      <c r="CH1165" s="126"/>
      <c r="CI1165" s="126"/>
      <c r="CJ1165" s="126"/>
      <c r="CK1165" s="126"/>
      <c r="CL1165" s="127"/>
      <c r="CM1165" s="125">
        <v>4773.790528524667</v>
      </c>
      <c r="CN1165" s="126"/>
      <c r="CO1165" s="126"/>
      <c r="CP1165" s="126"/>
      <c r="CQ1165" s="126"/>
      <c r="CR1165" s="126"/>
      <c r="CS1165" s="127"/>
      <c r="CT1165" s="125">
        <v>4772.0305285246668</v>
      </c>
      <c r="CU1165" s="126"/>
      <c r="CV1165" s="126"/>
      <c r="CW1165" s="126"/>
      <c r="CX1165" s="126"/>
      <c r="CY1165" s="126"/>
      <c r="CZ1165" s="127"/>
      <c r="DA1165" s="125">
        <v>4783.4905285246668</v>
      </c>
      <c r="DB1165" s="126"/>
      <c r="DC1165" s="126"/>
      <c r="DD1165" s="126"/>
      <c r="DE1165" s="126"/>
      <c r="DF1165" s="126"/>
      <c r="DG1165" s="127"/>
      <c r="DH1165" s="125">
        <v>4781.5905285246663</v>
      </c>
      <c r="DI1165" s="126"/>
      <c r="DJ1165" s="126"/>
      <c r="DK1165" s="126"/>
      <c r="DL1165" s="126"/>
      <c r="DM1165" s="126"/>
      <c r="DN1165" s="127"/>
      <c r="DO1165" s="125">
        <v>4728.3105285246666</v>
      </c>
      <c r="DP1165" s="126"/>
      <c r="DQ1165" s="126"/>
      <c r="DR1165" s="126"/>
      <c r="DS1165" s="126"/>
      <c r="DT1165" s="126"/>
      <c r="DU1165" s="127"/>
      <c r="DV1165" s="125">
        <v>4679.2705285246666</v>
      </c>
      <c r="DW1165" s="126"/>
      <c r="DX1165" s="126"/>
      <c r="DY1165" s="126"/>
      <c r="DZ1165" s="126"/>
      <c r="EA1165" s="126"/>
      <c r="EB1165" s="127"/>
      <c r="EC1165" s="125">
        <v>4691.7005285246669</v>
      </c>
      <c r="ED1165" s="126"/>
      <c r="EE1165" s="126"/>
      <c r="EF1165" s="126"/>
      <c r="EG1165" s="126"/>
      <c r="EH1165" s="126"/>
      <c r="EI1165" s="127"/>
      <c r="EJ1165" s="125">
        <v>4752.1405285246665</v>
      </c>
      <c r="EK1165" s="126"/>
      <c r="EL1165" s="126"/>
      <c r="EM1165" s="126"/>
      <c r="EN1165" s="126"/>
      <c r="EO1165" s="126"/>
      <c r="EP1165" s="127"/>
      <c r="EQ1165" s="125">
        <v>4760.3605285246667</v>
      </c>
      <c r="ER1165" s="126"/>
      <c r="ES1165" s="126"/>
      <c r="ET1165" s="126"/>
      <c r="EU1165" s="126"/>
      <c r="EV1165" s="126"/>
      <c r="EW1165" s="127"/>
      <c r="EX1165" s="125">
        <v>4686.3605285246667</v>
      </c>
      <c r="EY1165" s="126"/>
      <c r="EZ1165" s="126"/>
      <c r="FA1165" s="126"/>
      <c r="FB1165" s="126"/>
      <c r="FC1165" s="126"/>
      <c r="FD1165" s="127"/>
      <c r="FE1165" s="125">
        <v>4543.0605285246666</v>
      </c>
      <c r="FF1165" s="126"/>
      <c r="FG1165" s="126"/>
      <c r="FH1165" s="126"/>
      <c r="FI1165" s="126"/>
      <c r="FJ1165" s="126"/>
      <c r="FK1165" s="127"/>
    </row>
    <row r="1166" spans="1:167" ht="18" customHeight="1" x14ac:dyDescent="0.25">
      <c r="A1166" s="123" t="s">
        <v>14</v>
      </c>
      <c r="B1166" s="123"/>
      <c r="C1166" s="123"/>
      <c r="D1166" s="123"/>
      <c r="E1166" s="123"/>
      <c r="F1166" s="123"/>
      <c r="G1166" s="123"/>
      <c r="H1166" s="124"/>
      <c r="I1166" s="132">
        <v>4558.7505285246662</v>
      </c>
      <c r="J1166" s="133"/>
      <c r="K1166" s="133"/>
      <c r="L1166" s="133"/>
      <c r="M1166" s="133"/>
      <c r="N1166" s="134"/>
      <c r="O1166" s="132">
        <v>4533.9405285246667</v>
      </c>
      <c r="P1166" s="133"/>
      <c r="Q1166" s="133"/>
      <c r="R1166" s="133"/>
      <c r="S1166" s="133"/>
      <c r="T1166" s="134"/>
      <c r="U1166" s="132">
        <v>4534.6005285246665</v>
      </c>
      <c r="V1166" s="133"/>
      <c r="W1166" s="133"/>
      <c r="X1166" s="133"/>
      <c r="Y1166" s="133"/>
      <c r="Z1166" s="134"/>
      <c r="AA1166" s="132">
        <v>4542.6905285246667</v>
      </c>
      <c r="AB1166" s="133"/>
      <c r="AC1166" s="133"/>
      <c r="AD1166" s="133"/>
      <c r="AE1166" s="133"/>
      <c r="AF1166" s="134"/>
      <c r="AG1166" s="132">
        <v>4544.290528524667</v>
      </c>
      <c r="AH1166" s="133"/>
      <c r="AI1166" s="133"/>
      <c r="AJ1166" s="133"/>
      <c r="AK1166" s="133"/>
      <c r="AL1166" s="134"/>
      <c r="AM1166" s="132">
        <v>4544.290528524667</v>
      </c>
      <c r="AN1166" s="133"/>
      <c r="AO1166" s="133"/>
      <c r="AP1166" s="133"/>
      <c r="AQ1166" s="133"/>
      <c r="AR1166" s="134"/>
      <c r="AS1166" s="132">
        <v>4543.3105285246666</v>
      </c>
      <c r="AT1166" s="133"/>
      <c r="AU1166" s="133"/>
      <c r="AV1166" s="133"/>
      <c r="AW1166" s="133"/>
      <c r="AX1166" s="134"/>
      <c r="AY1166" s="132">
        <v>4622.0505285246672</v>
      </c>
      <c r="AZ1166" s="133"/>
      <c r="BA1166" s="133"/>
      <c r="BB1166" s="133"/>
      <c r="BC1166" s="133"/>
      <c r="BD1166" s="134"/>
      <c r="BE1166" s="132">
        <v>4543.1805285246664</v>
      </c>
      <c r="BF1166" s="133"/>
      <c r="BG1166" s="133"/>
      <c r="BH1166" s="133"/>
      <c r="BI1166" s="133"/>
      <c r="BJ1166" s="134"/>
      <c r="BK1166" s="132">
        <v>4601.7005285246669</v>
      </c>
      <c r="BL1166" s="133"/>
      <c r="BM1166" s="133"/>
      <c r="BN1166" s="133"/>
      <c r="BO1166" s="133"/>
      <c r="BP1166" s="133"/>
      <c r="BQ1166" s="134"/>
      <c r="BR1166" s="132">
        <v>4651.6105285246667</v>
      </c>
      <c r="BS1166" s="133"/>
      <c r="BT1166" s="133"/>
      <c r="BU1166" s="133"/>
      <c r="BV1166" s="133"/>
      <c r="BW1166" s="133"/>
      <c r="BX1166" s="134"/>
      <c r="BY1166" s="132">
        <v>4687.2805285246668</v>
      </c>
      <c r="BZ1166" s="133"/>
      <c r="CA1166" s="133"/>
      <c r="CB1166" s="133"/>
      <c r="CC1166" s="133"/>
      <c r="CD1166" s="133"/>
      <c r="CE1166" s="134"/>
      <c r="CF1166" s="132">
        <v>4708.3505285246665</v>
      </c>
      <c r="CG1166" s="133"/>
      <c r="CH1166" s="133"/>
      <c r="CI1166" s="133"/>
      <c r="CJ1166" s="133"/>
      <c r="CK1166" s="133"/>
      <c r="CL1166" s="134"/>
      <c r="CM1166" s="132">
        <v>4749.9605285246671</v>
      </c>
      <c r="CN1166" s="133"/>
      <c r="CO1166" s="133"/>
      <c r="CP1166" s="133"/>
      <c r="CQ1166" s="133"/>
      <c r="CR1166" s="133"/>
      <c r="CS1166" s="134"/>
      <c r="CT1166" s="132">
        <v>4738.2005285246669</v>
      </c>
      <c r="CU1166" s="133"/>
      <c r="CV1166" s="133"/>
      <c r="CW1166" s="133"/>
      <c r="CX1166" s="133"/>
      <c r="CY1166" s="133"/>
      <c r="CZ1166" s="134"/>
      <c r="DA1166" s="132">
        <v>4758.4405285246667</v>
      </c>
      <c r="DB1166" s="133"/>
      <c r="DC1166" s="133"/>
      <c r="DD1166" s="133"/>
      <c r="DE1166" s="133"/>
      <c r="DF1166" s="133"/>
      <c r="DG1166" s="134"/>
      <c r="DH1166" s="132">
        <v>4767.8405285246663</v>
      </c>
      <c r="DI1166" s="133"/>
      <c r="DJ1166" s="133"/>
      <c r="DK1166" s="133"/>
      <c r="DL1166" s="133"/>
      <c r="DM1166" s="133"/>
      <c r="DN1166" s="134"/>
      <c r="DO1166" s="132">
        <v>4711.6505285246667</v>
      </c>
      <c r="DP1166" s="133"/>
      <c r="DQ1166" s="133"/>
      <c r="DR1166" s="133"/>
      <c r="DS1166" s="133"/>
      <c r="DT1166" s="133"/>
      <c r="DU1166" s="134"/>
      <c r="DV1166" s="132">
        <v>4668.9305285246664</v>
      </c>
      <c r="DW1166" s="133"/>
      <c r="DX1166" s="133"/>
      <c r="DY1166" s="133"/>
      <c r="DZ1166" s="133"/>
      <c r="EA1166" s="133"/>
      <c r="EB1166" s="134"/>
      <c r="EC1166" s="132">
        <v>4675.5905285246663</v>
      </c>
      <c r="ED1166" s="133"/>
      <c r="EE1166" s="133"/>
      <c r="EF1166" s="133"/>
      <c r="EG1166" s="133"/>
      <c r="EH1166" s="133"/>
      <c r="EI1166" s="134"/>
      <c r="EJ1166" s="132">
        <v>4622.5005285246662</v>
      </c>
      <c r="EK1166" s="133"/>
      <c r="EL1166" s="133"/>
      <c r="EM1166" s="133"/>
      <c r="EN1166" s="133"/>
      <c r="EO1166" s="133"/>
      <c r="EP1166" s="134"/>
      <c r="EQ1166" s="132">
        <v>4744.370528524667</v>
      </c>
      <c r="ER1166" s="133"/>
      <c r="ES1166" s="133"/>
      <c r="ET1166" s="133"/>
      <c r="EU1166" s="133"/>
      <c r="EV1166" s="133"/>
      <c r="EW1166" s="134"/>
      <c r="EX1166" s="132">
        <v>4681.6705285246662</v>
      </c>
      <c r="EY1166" s="133"/>
      <c r="EZ1166" s="133"/>
      <c r="FA1166" s="133"/>
      <c r="FB1166" s="133"/>
      <c r="FC1166" s="133"/>
      <c r="FD1166" s="134"/>
      <c r="FE1166" s="132">
        <v>4542.9905285246668</v>
      </c>
      <c r="FF1166" s="133"/>
      <c r="FG1166" s="133"/>
      <c r="FH1166" s="133"/>
      <c r="FI1166" s="133"/>
      <c r="FJ1166" s="133"/>
      <c r="FK1166" s="134"/>
    </row>
    <row r="1167" spans="1:167" ht="18" customHeight="1" x14ac:dyDescent="0.25">
      <c r="A1167" s="123" t="s">
        <v>13</v>
      </c>
      <c r="B1167" s="123"/>
      <c r="C1167" s="123"/>
      <c r="D1167" s="123"/>
      <c r="E1167" s="123"/>
      <c r="F1167" s="123"/>
      <c r="G1167" s="123"/>
      <c r="H1167" s="124"/>
      <c r="I1167" s="125">
        <v>4581.1705285246662</v>
      </c>
      <c r="J1167" s="126"/>
      <c r="K1167" s="126"/>
      <c r="L1167" s="126"/>
      <c r="M1167" s="126"/>
      <c r="N1167" s="127"/>
      <c r="O1167" s="125">
        <v>4525.7805285246668</v>
      </c>
      <c r="P1167" s="126"/>
      <c r="Q1167" s="126"/>
      <c r="R1167" s="126"/>
      <c r="S1167" s="126"/>
      <c r="T1167" s="127"/>
      <c r="U1167" s="125">
        <v>4520.1105285246667</v>
      </c>
      <c r="V1167" s="126"/>
      <c r="W1167" s="126"/>
      <c r="X1167" s="126"/>
      <c r="Y1167" s="126"/>
      <c r="Z1167" s="127"/>
      <c r="AA1167" s="125">
        <v>4515.6005285246665</v>
      </c>
      <c r="AB1167" s="126"/>
      <c r="AC1167" s="126"/>
      <c r="AD1167" s="126"/>
      <c r="AE1167" s="126"/>
      <c r="AF1167" s="127"/>
      <c r="AG1167" s="125">
        <v>4543.9205285246662</v>
      </c>
      <c r="AH1167" s="126"/>
      <c r="AI1167" s="126"/>
      <c r="AJ1167" s="126"/>
      <c r="AK1167" s="126"/>
      <c r="AL1167" s="127"/>
      <c r="AM1167" s="125">
        <v>4543.8105285246666</v>
      </c>
      <c r="AN1167" s="126"/>
      <c r="AO1167" s="126"/>
      <c r="AP1167" s="126"/>
      <c r="AQ1167" s="126"/>
      <c r="AR1167" s="127"/>
      <c r="AS1167" s="125">
        <v>4561.8305285246661</v>
      </c>
      <c r="AT1167" s="126"/>
      <c r="AU1167" s="126"/>
      <c r="AV1167" s="126"/>
      <c r="AW1167" s="126"/>
      <c r="AX1167" s="127"/>
      <c r="AY1167" s="125">
        <v>4610.3005285246672</v>
      </c>
      <c r="AZ1167" s="126"/>
      <c r="BA1167" s="126"/>
      <c r="BB1167" s="126"/>
      <c r="BC1167" s="126"/>
      <c r="BD1167" s="127"/>
      <c r="BE1167" s="125">
        <v>4577.6905285246667</v>
      </c>
      <c r="BF1167" s="126"/>
      <c r="BG1167" s="126"/>
      <c r="BH1167" s="126"/>
      <c r="BI1167" s="126"/>
      <c r="BJ1167" s="127"/>
      <c r="BK1167" s="125">
        <v>4694.040528524667</v>
      </c>
      <c r="BL1167" s="126"/>
      <c r="BM1167" s="126"/>
      <c r="BN1167" s="126"/>
      <c r="BO1167" s="126"/>
      <c r="BP1167" s="126"/>
      <c r="BQ1167" s="127"/>
      <c r="BR1167" s="125">
        <v>4753.4305285246664</v>
      </c>
      <c r="BS1167" s="126"/>
      <c r="BT1167" s="126"/>
      <c r="BU1167" s="126"/>
      <c r="BV1167" s="126"/>
      <c r="BW1167" s="126"/>
      <c r="BX1167" s="127"/>
      <c r="BY1167" s="125">
        <v>4787.0705285246668</v>
      </c>
      <c r="BZ1167" s="126"/>
      <c r="CA1167" s="126"/>
      <c r="CB1167" s="126"/>
      <c r="CC1167" s="126"/>
      <c r="CD1167" s="126"/>
      <c r="CE1167" s="127"/>
      <c r="CF1167" s="125">
        <v>4799.1105285246667</v>
      </c>
      <c r="CG1167" s="126"/>
      <c r="CH1167" s="126"/>
      <c r="CI1167" s="126"/>
      <c r="CJ1167" s="126"/>
      <c r="CK1167" s="126"/>
      <c r="CL1167" s="127"/>
      <c r="CM1167" s="125">
        <v>4807.1305285246672</v>
      </c>
      <c r="CN1167" s="126"/>
      <c r="CO1167" s="126"/>
      <c r="CP1167" s="126"/>
      <c r="CQ1167" s="126"/>
      <c r="CR1167" s="126"/>
      <c r="CS1167" s="127"/>
      <c r="CT1167" s="125">
        <v>4812.8005285246663</v>
      </c>
      <c r="CU1167" s="126"/>
      <c r="CV1167" s="126"/>
      <c r="CW1167" s="126"/>
      <c r="CX1167" s="126"/>
      <c r="CY1167" s="126"/>
      <c r="CZ1167" s="127"/>
      <c r="DA1167" s="125">
        <v>4812.6405285246665</v>
      </c>
      <c r="DB1167" s="126"/>
      <c r="DC1167" s="126"/>
      <c r="DD1167" s="126"/>
      <c r="DE1167" s="126"/>
      <c r="DF1167" s="126"/>
      <c r="DG1167" s="127"/>
      <c r="DH1167" s="125">
        <v>4820.0505285246663</v>
      </c>
      <c r="DI1167" s="126"/>
      <c r="DJ1167" s="126"/>
      <c r="DK1167" s="126"/>
      <c r="DL1167" s="126"/>
      <c r="DM1167" s="126"/>
      <c r="DN1167" s="127"/>
      <c r="DO1167" s="125">
        <v>4786.7305285246666</v>
      </c>
      <c r="DP1167" s="126"/>
      <c r="DQ1167" s="126"/>
      <c r="DR1167" s="126"/>
      <c r="DS1167" s="126"/>
      <c r="DT1167" s="126"/>
      <c r="DU1167" s="127"/>
      <c r="DV1167" s="125">
        <v>4723.0205285246666</v>
      </c>
      <c r="DW1167" s="126"/>
      <c r="DX1167" s="126"/>
      <c r="DY1167" s="126"/>
      <c r="DZ1167" s="126"/>
      <c r="EA1167" s="126"/>
      <c r="EB1167" s="127"/>
      <c r="EC1167" s="125">
        <v>4756.790528524667</v>
      </c>
      <c r="ED1167" s="126"/>
      <c r="EE1167" s="126"/>
      <c r="EF1167" s="126"/>
      <c r="EG1167" s="126"/>
      <c r="EH1167" s="126"/>
      <c r="EI1167" s="127"/>
      <c r="EJ1167" s="125">
        <v>4834.3605285246667</v>
      </c>
      <c r="EK1167" s="126"/>
      <c r="EL1167" s="126"/>
      <c r="EM1167" s="126"/>
      <c r="EN1167" s="126"/>
      <c r="EO1167" s="126"/>
      <c r="EP1167" s="127"/>
      <c r="EQ1167" s="125">
        <v>4867.6905285246667</v>
      </c>
      <c r="ER1167" s="126"/>
      <c r="ES1167" s="126"/>
      <c r="ET1167" s="126"/>
      <c r="EU1167" s="126"/>
      <c r="EV1167" s="126"/>
      <c r="EW1167" s="127"/>
      <c r="EX1167" s="125">
        <v>4783.4305285246664</v>
      </c>
      <c r="EY1167" s="126"/>
      <c r="EZ1167" s="126"/>
      <c r="FA1167" s="126"/>
      <c r="FB1167" s="126"/>
      <c r="FC1167" s="126"/>
      <c r="FD1167" s="127"/>
      <c r="FE1167" s="125">
        <v>4602.4705285246664</v>
      </c>
      <c r="FF1167" s="126"/>
      <c r="FG1167" s="126"/>
      <c r="FH1167" s="126"/>
      <c r="FI1167" s="126"/>
      <c r="FJ1167" s="126"/>
      <c r="FK1167" s="127"/>
    </row>
    <row r="1168" spans="1:167" ht="18" hidden="1" customHeight="1" x14ac:dyDescent="0.25">
      <c r="A1168" s="123" t="s">
        <v>12</v>
      </c>
      <c r="B1168" s="123"/>
      <c r="C1168" s="123"/>
      <c r="D1168" s="123"/>
      <c r="E1168" s="123"/>
      <c r="F1168" s="123"/>
      <c r="G1168" s="123"/>
      <c r="H1168" s="124"/>
      <c r="I1168" s="125">
        <v>3612.2105285246666</v>
      </c>
      <c r="J1168" s="126"/>
      <c r="K1168" s="126"/>
      <c r="L1168" s="126"/>
      <c r="M1168" s="126"/>
      <c r="N1168" s="127"/>
      <c r="O1168" s="125">
        <v>3612.2105285246666</v>
      </c>
      <c r="P1168" s="126"/>
      <c r="Q1168" s="126"/>
      <c r="R1168" s="126"/>
      <c r="S1168" s="126"/>
      <c r="T1168" s="127"/>
      <c r="U1168" s="125">
        <v>3612.2105285246666</v>
      </c>
      <c r="V1168" s="126"/>
      <c r="W1168" s="126"/>
      <c r="X1168" s="126"/>
      <c r="Y1168" s="126"/>
      <c r="Z1168" s="127"/>
      <c r="AA1168" s="125">
        <v>3612.2105285246666</v>
      </c>
      <c r="AB1168" s="126"/>
      <c r="AC1168" s="126"/>
      <c r="AD1168" s="126"/>
      <c r="AE1168" s="126"/>
      <c r="AF1168" s="127"/>
      <c r="AG1168" s="125">
        <v>3612.2105285246666</v>
      </c>
      <c r="AH1168" s="126"/>
      <c r="AI1168" s="126"/>
      <c r="AJ1168" s="126"/>
      <c r="AK1168" s="126"/>
      <c r="AL1168" s="127"/>
      <c r="AM1168" s="125">
        <v>3612.2105285246666</v>
      </c>
      <c r="AN1168" s="126"/>
      <c r="AO1168" s="126"/>
      <c r="AP1168" s="126"/>
      <c r="AQ1168" s="126"/>
      <c r="AR1168" s="127"/>
      <c r="AS1168" s="125">
        <v>3612.2105285246666</v>
      </c>
      <c r="AT1168" s="126"/>
      <c r="AU1168" s="126"/>
      <c r="AV1168" s="126"/>
      <c r="AW1168" s="126"/>
      <c r="AX1168" s="127"/>
      <c r="AY1168" s="125">
        <v>3612.2105285246666</v>
      </c>
      <c r="AZ1168" s="126"/>
      <c r="BA1168" s="126"/>
      <c r="BB1168" s="126"/>
      <c r="BC1168" s="126"/>
      <c r="BD1168" s="127"/>
      <c r="BE1168" s="125">
        <v>3612.2105285246666</v>
      </c>
      <c r="BF1168" s="126"/>
      <c r="BG1168" s="126"/>
      <c r="BH1168" s="126"/>
      <c r="BI1168" s="126"/>
      <c r="BJ1168" s="127"/>
      <c r="BK1168" s="125">
        <v>3612.2105285246666</v>
      </c>
      <c r="BL1168" s="126"/>
      <c r="BM1168" s="126"/>
      <c r="BN1168" s="126"/>
      <c r="BO1168" s="126"/>
      <c r="BP1168" s="126"/>
      <c r="BQ1168" s="127"/>
      <c r="BR1168" s="125">
        <v>3612.2105285246666</v>
      </c>
      <c r="BS1168" s="126"/>
      <c r="BT1168" s="126"/>
      <c r="BU1168" s="126"/>
      <c r="BV1168" s="126"/>
      <c r="BW1168" s="126"/>
      <c r="BX1168" s="127"/>
      <c r="BY1168" s="125">
        <v>3612.2105285246666</v>
      </c>
      <c r="BZ1168" s="126"/>
      <c r="CA1168" s="126"/>
      <c r="CB1168" s="126"/>
      <c r="CC1168" s="126"/>
      <c r="CD1168" s="126"/>
      <c r="CE1168" s="127"/>
      <c r="CF1168" s="125">
        <v>3612.2105285246666</v>
      </c>
      <c r="CG1168" s="126"/>
      <c r="CH1168" s="126"/>
      <c r="CI1168" s="126"/>
      <c r="CJ1168" s="126"/>
      <c r="CK1168" s="126"/>
      <c r="CL1168" s="127"/>
      <c r="CM1168" s="125">
        <v>3612.2105285246666</v>
      </c>
      <c r="CN1168" s="126"/>
      <c r="CO1168" s="126"/>
      <c r="CP1168" s="126"/>
      <c r="CQ1168" s="126"/>
      <c r="CR1168" s="126"/>
      <c r="CS1168" s="127"/>
      <c r="CT1168" s="125">
        <v>3612.2105285246666</v>
      </c>
      <c r="CU1168" s="126"/>
      <c r="CV1168" s="126"/>
      <c r="CW1168" s="126"/>
      <c r="CX1168" s="126"/>
      <c r="CY1168" s="126"/>
      <c r="CZ1168" s="127"/>
      <c r="DA1168" s="125">
        <v>3612.2105285246666</v>
      </c>
      <c r="DB1168" s="126"/>
      <c r="DC1168" s="126"/>
      <c r="DD1168" s="126"/>
      <c r="DE1168" s="126"/>
      <c r="DF1168" s="126"/>
      <c r="DG1168" s="127"/>
      <c r="DH1168" s="125">
        <v>3612.2105285246666</v>
      </c>
      <c r="DI1168" s="126"/>
      <c r="DJ1168" s="126"/>
      <c r="DK1168" s="126"/>
      <c r="DL1168" s="126"/>
      <c r="DM1168" s="126"/>
      <c r="DN1168" s="127"/>
      <c r="DO1168" s="125">
        <v>3612.2105285246666</v>
      </c>
      <c r="DP1168" s="126"/>
      <c r="DQ1168" s="126"/>
      <c r="DR1168" s="126"/>
      <c r="DS1168" s="126"/>
      <c r="DT1168" s="126"/>
      <c r="DU1168" s="127"/>
      <c r="DV1168" s="125">
        <v>3612.2105285246666</v>
      </c>
      <c r="DW1168" s="126"/>
      <c r="DX1168" s="126"/>
      <c r="DY1168" s="126"/>
      <c r="DZ1168" s="126"/>
      <c r="EA1168" s="126"/>
      <c r="EB1168" s="127"/>
      <c r="EC1168" s="125">
        <v>3612.2105285246666</v>
      </c>
      <c r="ED1168" s="126"/>
      <c r="EE1168" s="126"/>
      <c r="EF1168" s="126"/>
      <c r="EG1168" s="126"/>
      <c r="EH1168" s="126"/>
      <c r="EI1168" s="127"/>
      <c r="EJ1168" s="125">
        <v>3612.2105285246666</v>
      </c>
      <c r="EK1168" s="126"/>
      <c r="EL1168" s="126"/>
      <c r="EM1168" s="126"/>
      <c r="EN1168" s="126"/>
      <c r="EO1168" s="126"/>
      <c r="EP1168" s="127"/>
      <c r="EQ1168" s="125">
        <v>3612.2105285246666</v>
      </c>
      <c r="ER1168" s="126"/>
      <c r="ES1168" s="126"/>
      <c r="ET1168" s="126"/>
      <c r="EU1168" s="126"/>
      <c r="EV1168" s="126"/>
      <c r="EW1168" s="127"/>
      <c r="EX1168" s="125">
        <v>3612.2105285246666</v>
      </c>
      <c r="EY1168" s="126"/>
      <c r="EZ1168" s="126"/>
      <c r="FA1168" s="126"/>
      <c r="FB1168" s="126"/>
      <c r="FC1168" s="126"/>
      <c r="FD1168" s="127"/>
      <c r="FE1168" s="125">
        <v>3612.2105285246666</v>
      </c>
      <c r="FF1168" s="126"/>
      <c r="FG1168" s="126"/>
      <c r="FH1168" s="126"/>
      <c r="FI1168" s="126"/>
      <c r="FJ1168" s="126"/>
      <c r="FK1168" s="127"/>
    </row>
    <row r="1169" spans="1:167" ht="18" customHeight="1" x14ac:dyDescent="0.25">
      <c r="A1169" s="8"/>
      <c r="B1169" s="8"/>
      <c r="C1169" s="8"/>
      <c r="D1169" s="8"/>
      <c r="E1169" s="8"/>
      <c r="F1169" s="8"/>
      <c r="G1169" s="8"/>
      <c r="H1169" s="8"/>
      <c r="I1169" s="47"/>
      <c r="J1169" s="47"/>
      <c r="K1169" s="47"/>
      <c r="L1169" s="47"/>
      <c r="M1169" s="47"/>
      <c r="N1169" s="47"/>
      <c r="O1169" s="47"/>
      <c r="P1169" s="47"/>
      <c r="Q1169" s="47"/>
      <c r="R1169" s="47"/>
      <c r="S1169" s="47"/>
      <c r="T1169" s="47"/>
      <c r="U1169" s="47"/>
      <c r="V1169" s="47"/>
      <c r="W1169" s="47"/>
      <c r="X1169" s="47"/>
      <c r="Y1169" s="47"/>
      <c r="Z1169" s="47"/>
      <c r="AA1169" s="47"/>
      <c r="AB1169" s="47"/>
      <c r="AC1169" s="47"/>
      <c r="AD1169" s="47"/>
      <c r="AE1169" s="47"/>
      <c r="AF1169" s="47"/>
      <c r="AG1169" s="47"/>
      <c r="AH1169" s="47"/>
      <c r="AI1169" s="47"/>
      <c r="AJ1169" s="47"/>
      <c r="AK1169" s="47"/>
      <c r="AL1169" s="47"/>
      <c r="AM1169" s="47"/>
      <c r="AN1169" s="47"/>
      <c r="AO1169" s="47"/>
      <c r="AP1169" s="47"/>
      <c r="AQ1169" s="47"/>
      <c r="AR1169" s="47"/>
      <c r="AS1169" s="47"/>
      <c r="AT1169" s="47"/>
      <c r="AU1169" s="47"/>
      <c r="AV1169" s="47"/>
      <c r="AW1169" s="47"/>
      <c r="AX1169" s="47"/>
      <c r="AY1169" s="47"/>
      <c r="AZ1169" s="47"/>
      <c r="BA1169" s="47"/>
      <c r="BB1169" s="47"/>
      <c r="BC1169" s="47"/>
      <c r="BD1169" s="47"/>
      <c r="BE1169" s="47"/>
      <c r="BF1169" s="47"/>
      <c r="BG1169" s="47"/>
      <c r="BH1169" s="47"/>
      <c r="BI1169" s="47"/>
      <c r="BJ1169" s="47"/>
      <c r="BK1169" s="47"/>
      <c r="BL1169" s="47"/>
      <c r="BM1169" s="47"/>
      <c r="BN1169" s="47"/>
      <c r="BO1169" s="47"/>
      <c r="BP1169" s="47"/>
      <c r="BQ1169" s="47"/>
      <c r="BR1169" s="47"/>
      <c r="BS1169" s="47"/>
      <c r="BT1169" s="47"/>
      <c r="BU1169" s="47"/>
      <c r="BV1169" s="47"/>
      <c r="BW1169" s="47"/>
      <c r="BX1169" s="47"/>
      <c r="BY1169" s="47"/>
      <c r="BZ1169" s="47"/>
      <c r="CA1169" s="47"/>
      <c r="CB1169" s="47"/>
      <c r="CC1169" s="47"/>
      <c r="CD1169" s="47"/>
      <c r="CE1169" s="47"/>
      <c r="CF1169" s="47"/>
      <c r="CG1169" s="47"/>
      <c r="CH1169" s="47"/>
      <c r="CI1169" s="47"/>
      <c r="CJ1169" s="47"/>
      <c r="CK1169" s="47"/>
      <c r="CL1169" s="47"/>
      <c r="CM1169" s="47"/>
      <c r="CN1169" s="47"/>
      <c r="CO1169" s="47"/>
      <c r="CP1169" s="47"/>
      <c r="CQ1169" s="47"/>
      <c r="CR1169" s="47"/>
      <c r="CS1169" s="47"/>
      <c r="CT1169" s="47"/>
      <c r="CU1169" s="47"/>
      <c r="CV1169" s="47"/>
      <c r="CW1169" s="47"/>
      <c r="CX1169" s="47"/>
      <c r="CY1169" s="47"/>
      <c r="CZ1169" s="47"/>
      <c r="DA1169" s="47"/>
      <c r="DB1169" s="47"/>
      <c r="DC1169" s="47"/>
      <c r="DD1169" s="47"/>
      <c r="DE1169" s="47"/>
      <c r="DF1169" s="47"/>
      <c r="DG1169" s="47"/>
      <c r="DH1169" s="47"/>
      <c r="DI1169" s="47"/>
      <c r="DJ1169" s="47"/>
      <c r="DK1169" s="47"/>
      <c r="DL1169" s="47"/>
      <c r="DM1169" s="47"/>
      <c r="DN1169" s="47"/>
      <c r="DO1169" s="47"/>
      <c r="DP1169" s="47"/>
      <c r="DQ1169" s="47"/>
      <c r="DR1169" s="47"/>
      <c r="DS1169" s="47"/>
      <c r="DT1169" s="47"/>
      <c r="DU1169" s="47"/>
      <c r="DV1169" s="47"/>
      <c r="DW1169" s="47"/>
      <c r="DX1169" s="47"/>
      <c r="DY1169" s="47"/>
      <c r="DZ1169" s="47"/>
      <c r="EA1169" s="47"/>
      <c r="EB1169" s="47"/>
      <c r="EC1169" s="47"/>
      <c r="ED1169" s="47"/>
      <c r="EE1169" s="47"/>
      <c r="EF1169" s="47"/>
      <c r="EG1169" s="47"/>
      <c r="EH1169" s="47"/>
      <c r="EI1169" s="47"/>
      <c r="EJ1169" s="47"/>
      <c r="EK1169" s="47"/>
      <c r="EL1169" s="47"/>
      <c r="EM1169" s="47"/>
      <c r="EN1169" s="47"/>
      <c r="EO1169" s="47"/>
      <c r="EP1169" s="47"/>
      <c r="EQ1169" s="47"/>
      <c r="ER1169" s="47"/>
      <c r="ES1169" s="47"/>
      <c r="ET1169" s="47"/>
      <c r="EU1169" s="47"/>
      <c r="EV1169" s="47"/>
      <c r="EW1169" s="47"/>
      <c r="EX1169" s="47"/>
      <c r="EY1169" s="47"/>
      <c r="EZ1169" s="47"/>
      <c r="FA1169" s="47"/>
      <c r="FB1169" s="47"/>
      <c r="FC1169" s="47"/>
      <c r="FD1169" s="47"/>
      <c r="FE1169" s="47"/>
      <c r="FF1169" s="47"/>
      <c r="FG1169" s="47"/>
      <c r="FH1169" s="47"/>
      <c r="FI1169" s="47"/>
      <c r="FJ1169" s="47"/>
      <c r="FK1169" s="47"/>
    </row>
    <row r="1170" spans="1:167" ht="18" customHeight="1" x14ac:dyDescent="0.25">
      <c r="A1170" s="8"/>
      <c r="B1170" s="8"/>
      <c r="C1170" s="8"/>
      <c r="D1170" s="8"/>
      <c r="E1170" s="8"/>
      <c r="F1170" s="8"/>
      <c r="G1170" s="8"/>
      <c r="H1170" s="8"/>
      <c r="I1170" s="47"/>
      <c r="J1170" s="47"/>
      <c r="K1170" s="47"/>
      <c r="L1170" s="47"/>
      <c r="M1170" s="47"/>
      <c r="N1170" s="47"/>
      <c r="O1170" s="47"/>
      <c r="P1170" s="47"/>
      <c r="Q1170" s="47"/>
      <c r="R1170" s="47"/>
      <c r="S1170" s="47"/>
      <c r="T1170" s="47"/>
      <c r="U1170" s="47"/>
      <c r="V1170" s="47"/>
      <c r="W1170" s="47"/>
      <c r="X1170" s="47"/>
      <c r="Y1170" s="47"/>
      <c r="Z1170" s="47"/>
      <c r="AA1170" s="47"/>
      <c r="AB1170" s="47"/>
      <c r="AC1170" s="47"/>
      <c r="AD1170" s="47"/>
      <c r="AE1170" s="47"/>
      <c r="AF1170" s="47"/>
      <c r="AG1170" s="47"/>
      <c r="AH1170" s="47"/>
      <c r="AI1170" s="47"/>
      <c r="AJ1170" s="47"/>
      <c r="AK1170" s="47"/>
      <c r="AL1170" s="47"/>
      <c r="AM1170" s="47"/>
      <c r="AN1170" s="47"/>
      <c r="AO1170" s="47"/>
      <c r="AP1170" s="47"/>
      <c r="AQ1170" s="47"/>
      <c r="AR1170" s="47"/>
      <c r="AS1170" s="47"/>
      <c r="AT1170" s="47"/>
      <c r="AU1170" s="47"/>
      <c r="AV1170" s="47"/>
      <c r="AW1170" s="47"/>
      <c r="AX1170" s="47"/>
      <c r="AY1170" s="47"/>
      <c r="AZ1170" s="47"/>
      <c r="BA1170" s="47"/>
      <c r="BB1170" s="47"/>
      <c r="BC1170" s="47"/>
      <c r="BD1170" s="47"/>
      <c r="BE1170" s="47"/>
      <c r="BF1170" s="47"/>
      <c r="BG1170" s="47"/>
      <c r="BH1170" s="47"/>
      <c r="BI1170" s="47"/>
      <c r="BJ1170" s="47"/>
      <c r="BK1170" s="47"/>
      <c r="BL1170" s="47"/>
      <c r="BM1170" s="47"/>
      <c r="BN1170" s="47"/>
      <c r="BO1170" s="47"/>
      <c r="BP1170" s="47"/>
      <c r="BQ1170" s="47"/>
      <c r="BR1170" s="47"/>
      <c r="BS1170" s="47"/>
      <c r="BT1170" s="47"/>
      <c r="BU1170" s="47"/>
      <c r="BV1170" s="47"/>
      <c r="BW1170" s="47"/>
      <c r="BX1170" s="47"/>
      <c r="BY1170" s="47"/>
      <c r="BZ1170" s="47"/>
      <c r="CA1170" s="47"/>
      <c r="CB1170" s="47"/>
      <c r="CC1170" s="47"/>
      <c r="CD1170" s="47"/>
      <c r="CE1170" s="47"/>
      <c r="CF1170" s="47"/>
      <c r="CG1170" s="47"/>
      <c r="CH1170" s="47"/>
      <c r="CI1170" s="47"/>
      <c r="CJ1170" s="47"/>
      <c r="CK1170" s="47"/>
      <c r="CL1170" s="47"/>
      <c r="CM1170" s="47"/>
      <c r="CN1170" s="47"/>
      <c r="CO1170" s="47"/>
      <c r="CP1170" s="47"/>
      <c r="CQ1170" s="47"/>
      <c r="CR1170" s="47"/>
      <c r="CS1170" s="47"/>
      <c r="CT1170" s="47"/>
      <c r="CU1170" s="47"/>
      <c r="CV1170" s="47"/>
      <c r="CW1170" s="47"/>
      <c r="CX1170" s="47"/>
      <c r="CY1170" s="47"/>
      <c r="CZ1170" s="47"/>
      <c r="DA1170" s="47"/>
      <c r="DB1170" s="47"/>
      <c r="DC1170" s="47"/>
      <c r="DD1170" s="47"/>
      <c r="DE1170" s="47"/>
      <c r="DF1170" s="47"/>
      <c r="DG1170" s="47"/>
      <c r="DH1170" s="47"/>
      <c r="DI1170" s="47"/>
      <c r="DJ1170" s="47"/>
      <c r="DK1170" s="47"/>
      <c r="DL1170" s="47"/>
      <c r="DM1170" s="47"/>
      <c r="DN1170" s="47"/>
      <c r="DO1170" s="47"/>
      <c r="DP1170" s="47"/>
      <c r="DQ1170" s="47"/>
      <c r="DR1170" s="47"/>
      <c r="DS1170" s="47"/>
      <c r="DT1170" s="47"/>
      <c r="DU1170" s="47"/>
      <c r="DV1170" s="47"/>
      <c r="DW1170" s="47"/>
      <c r="DX1170" s="47"/>
      <c r="DY1170" s="47"/>
      <c r="DZ1170" s="47"/>
      <c r="EA1170" s="47"/>
      <c r="EB1170" s="47"/>
      <c r="EC1170" s="47"/>
      <c r="ED1170" s="47"/>
      <c r="EE1170" s="47"/>
      <c r="EF1170" s="47"/>
      <c r="EG1170" s="47"/>
      <c r="EH1170" s="47"/>
      <c r="EI1170" s="47"/>
      <c r="EJ1170" s="47"/>
      <c r="EK1170" s="47"/>
      <c r="EL1170" s="47"/>
      <c r="EM1170" s="47"/>
      <c r="EN1170" s="47"/>
      <c r="EO1170" s="47"/>
      <c r="EP1170" s="47"/>
      <c r="EQ1170" s="47"/>
      <c r="ER1170" s="47"/>
      <c r="ES1170" s="47"/>
      <c r="ET1170" s="47"/>
      <c r="EU1170" s="47"/>
      <c r="EV1170" s="47"/>
      <c r="EW1170" s="47"/>
      <c r="EX1170" s="47"/>
      <c r="EY1170" s="47"/>
      <c r="EZ1170" s="47"/>
      <c r="FA1170" s="47"/>
      <c r="FB1170" s="47"/>
      <c r="FC1170" s="47"/>
      <c r="FD1170" s="47"/>
      <c r="FE1170" s="47"/>
      <c r="FF1170" s="47"/>
      <c r="FG1170" s="47"/>
      <c r="FH1170" s="47"/>
      <c r="FI1170" s="47"/>
      <c r="FJ1170" s="47"/>
      <c r="FK1170" s="47"/>
    </row>
    <row r="1171" spans="1:167" ht="18" customHeight="1" x14ac:dyDescent="0.25">
      <c r="G1171" s="1" t="s">
        <v>88</v>
      </c>
    </row>
    <row r="1172" spans="1:167" ht="18" customHeight="1" x14ac:dyDescent="0.25"/>
    <row r="1173" spans="1:167" ht="18" customHeight="1" x14ac:dyDescent="0.25">
      <c r="A1173" s="114" t="s">
        <v>68</v>
      </c>
      <c r="B1173" s="114"/>
      <c r="C1173" s="114"/>
      <c r="D1173" s="114"/>
      <c r="E1173" s="114"/>
      <c r="F1173" s="114"/>
      <c r="G1173" s="114"/>
      <c r="H1173" s="115"/>
      <c r="I1173" s="27"/>
      <c r="J1173" s="22"/>
      <c r="K1173" s="22"/>
      <c r="L1173" s="22"/>
      <c r="M1173" s="26"/>
      <c r="N1173" s="22"/>
      <c r="O1173" s="22"/>
      <c r="P1173" s="22"/>
      <c r="Q1173" s="22"/>
      <c r="R1173" s="22"/>
      <c r="S1173" s="22"/>
      <c r="T1173" s="22"/>
      <c r="U1173" s="22"/>
      <c r="V1173" s="22"/>
      <c r="W1173" s="22"/>
      <c r="X1173" s="22"/>
      <c r="Y1173" s="22"/>
      <c r="Z1173" s="22"/>
      <c r="AA1173" s="22"/>
      <c r="AB1173" s="22"/>
      <c r="AC1173" s="26"/>
      <c r="AD1173" s="22"/>
      <c r="AE1173" s="22"/>
      <c r="AF1173" s="22"/>
      <c r="AG1173" s="22"/>
      <c r="AH1173" s="22"/>
      <c r="AI1173" s="22"/>
      <c r="AJ1173" s="22"/>
      <c r="AK1173" s="22"/>
      <c r="AL1173" s="22"/>
      <c r="AM1173" s="22"/>
      <c r="AN1173" s="22"/>
      <c r="AO1173" s="22"/>
      <c r="AP1173" s="22"/>
      <c r="AQ1173" s="22"/>
      <c r="AR1173" s="22"/>
      <c r="AS1173" s="22"/>
      <c r="AT1173" s="22"/>
      <c r="AU1173" s="22"/>
      <c r="AV1173" s="22"/>
      <c r="AW1173" s="22"/>
      <c r="AX1173" s="22"/>
      <c r="AY1173" s="22"/>
      <c r="AZ1173" s="22"/>
      <c r="BA1173" s="22"/>
      <c r="BB1173" s="22"/>
      <c r="BC1173" s="22"/>
      <c r="BD1173" s="22"/>
      <c r="BE1173" s="22"/>
      <c r="BF1173" s="22"/>
      <c r="BG1173" s="22"/>
      <c r="BH1173" s="22"/>
      <c r="BI1173" s="22"/>
      <c r="BJ1173" s="22"/>
      <c r="BK1173" s="22"/>
      <c r="BL1173" s="22"/>
      <c r="BM1173" s="22"/>
      <c r="BN1173" s="22"/>
      <c r="BO1173" s="22"/>
      <c r="BP1173" s="22"/>
      <c r="BQ1173" s="22"/>
      <c r="BR1173" s="22"/>
      <c r="BS1173" s="22"/>
      <c r="BT1173" s="22"/>
      <c r="BU1173" s="22"/>
      <c r="BV1173" s="22"/>
      <c r="BW1173" s="22"/>
      <c r="BX1173" s="22"/>
      <c r="BY1173" s="22"/>
      <c r="BZ1173" s="22"/>
      <c r="CA1173" s="22"/>
      <c r="CB1173" s="22"/>
      <c r="CC1173" s="22"/>
      <c r="CD1173" s="22"/>
      <c r="CE1173" s="22"/>
      <c r="CF1173" s="22"/>
      <c r="CG1173" s="22"/>
      <c r="CH1173" s="22"/>
      <c r="CI1173" s="22"/>
      <c r="CJ1173" s="22"/>
      <c r="CK1173" s="22"/>
      <c r="CL1173" s="22"/>
      <c r="CM1173" s="22"/>
      <c r="CN1173" s="22"/>
      <c r="CO1173" s="22"/>
      <c r="CP1173" s="22"/>
      <c r="CQ1173" s="22"/>
      <c r="CR1173" s="22"/>
      <c r="CS1173" s="22"/>
      <c r="CT1173" s="22"/>
      <c r="CU1173" s="22"/>
      <c r="CV1173" s="22"/>
      <c r="CW1173" s="22"/>
      <c r="CX1173" s="22"/>
      <c r="CY1173" s="22"/>
      <c r="CZ1173" s="22"/>
      <c r="DA1173" s="22"/>
      <c r="DB1173" s="22"/>
      <c r="DC1173" s="22"/>
      <c r="DD1173" s="22"/>
      <c r="DE1173" s="22"/>
      <c r="DF1173" s="22"/>
      <c r="DG1173" s="22"/>
      <c r="DH1173" s="22"/>
      <c r="DI1173" s="22"/>
      <c r="DJ1173" s="22"/>
      <c r="DK1173" s="22"/>
      <c r="DL1173" s="22"/>
      <c r="DM1173" s="22"/>
      <c r="DN1173" s="22"/>
      <c r="DO1173" s="22"/>
      <c r="DP1173" s="22"/>
      <c r="DQ1173" s="22"/>
      <c r="DR1173" s="22"/>
      <c r="DS1173" s="22"/>
      <c r="DT1173" s="22"/>
      <c r="DU1173" s="26"/>
      <c r="DV1173" s="26"/>
      <c r="DW1173" s="26"/>
      <c r="DX1173" s="26"/>
      <c r="DY1173" s="26"/>
      <c r="DZ1173" s="25" t="s">
        <v>73</v>
      </c>
      <c r="EA1173" s="142" t="s">
        <v>4</v>
      </c>
      <c r="EB1173" s="142"/>
      <c r="EC1173" s="142"/>
      <c r="ED1173" s="142"/>
      <c r="EE1173" s="142"/>
      <c r="EF1173" s="142"/>
      <c r="EG1173" s="142"/>
      <c r="EH1173" s="142"/>
      <c r="EI1173" s="142"/>
      <c r="EJ1173" s="142"/>
      <c r="EK1173" s="142"/>
      <c r="EL1173" s="22"/>
      <c r="EM1173" s="22"/>
      <c r="EN1173" s="22"/>
      <c r="EO1173" s="22"/>
      <c r="EP1173" s="22"/>
      <c r="EQ1173" s="22"/>
      <c r="ER1173" s="22"/>
      <c r="ES1173" s="22"/>
      <c r="ET1173" s="22"/>
      <c r="EU1173" s="22"/>
      <c r="EV1173" s="22"/>
      <c r="EW1173" s="22"/>
      <c r="EX1173" s="22"/>
      <c r="EY1173" s="22"/>
      <c r="EZ1173" s="22"/>
      <c r="FA1173" s="22"/>
      <c r="FB1173" s="22"/>
      <c r="FC1173" s="22"/>
      <c r="FD1173" s="22"/>
      <c r="FE1173" s="22"/>
      <c r="FF1173" s="22"/>
      <c r="FG1173" s="22"/>
      <c r="FH1173" s="22"/>
      <c r="FI1173" s="22"/>
      <c r="FJ1173" s="22"/>
      <c r="FK1173" s="21"/>
    </row>
    <row r="1174" spans="1:167" ht="18" customHeight="1" x14ac:dyDescent="0.25">
      <c r="A1174" s="116"/>
      <c r="B1174" s="116"/>
      <c r="C1174" s="116"/>
      <c r="D1174" s="116"/>
      <c r="E1174" s="116"/>
      <c r="F1174" s="116"/>
      <c r="G1174" s="116"/>
      <c r="H1174" s="117"/>
      <c r="I1174" s="20"/>
      <c r="J1174" s="14"/>
      <c r="K1174" s="14"/>
      <c r="L1174" s="14"/>
      <c r="M1174" s="19"/>
      <c r="N1174" s="14"/>
      <c r="O1174" s="14"/>
      <c r="P1174" s="14"/>
      <c r="Q1174" s="14"/>
      <c r="R1174" s="14"/>
      <c r="S1174" s="14"/>
      <c r="T1174" s="14"/>
      <c r="U1174" s="14"/>
      <c r="V1174" s="14"/>
      <c r="W1174" s="14"/>
      <c r="X1174" s="14"/>
      <c r="Y1174" s="14"/>
      <c r="Z1174" s="14"/>
      <c r="AA1174" s="14"/>
      <c r="AB1174" s="14"/>
      <c r="AC1174" s="19"/>
      <c r="AD1174" s="14"/>
      <c r="AE1174" s="14"/>
      <c r="AF1174" s="14"/>
      <c r="AG1174" s="14"/>
      <c r="AH1174" s="14"/>
      <c r="AI1174" s="14"/>
      <c r="AJ1174" s="14"/>
      <c r="AK1174" s="14"/>
      <c r="AL1174" s="14"/>
      <c r="AM1174" s="14"/>
      <c r="AN1174" s="14"/>
      <c r="AO1174" s="14"/>
      <c r="AP1174" s="14"/>
      <c r="AQ1174" s="14"/>
      <c r="AR1174" s="14"/>
      <c r="AS1174" s="14"/>
      <c r="AT1174" s="14"/>
      <c r="AU1174" s="14"/>
      <c r="AV1174" s="14"/>
      <c r="AW1174" s="14"/>
      <c r="AX1174" s="14"/>
      <c r="AY1174" s="14"/>
      <c r="AZ1174" s="14"/>
      <c r="BA1174" s="14"/>
      <c r="BB1174" s="14"/>
      <c r="BC1174" s="14"/>
      <c r="BD1174" s="14"/>
      <c r="BE1174" s="14"/>
      <c r="BF1174" s="14"/>
      <c r="BG1174" s="14"/>
      <c r="BH1174" s="14"/>
      <c r="BI1174" s="14"/>
      <c r="BJ1174" s="14"/>
      <c r="BK1174" s="14"/>
      <c r="BL1174" s="14" t="s">
        <v>71</v>
      </c>
      <c r="BM1174" s="14"/>
      <c r="BN1174" s="14"/>
      <c r="BO1174" s="14"/>
      <c r="BP1174" s="14"/>
      <c r="BQ1174" s="14"/>
      <c r="BR1174" s="14"/>
      <c r="BS1174" s="14"/>
      <c r="BT1174" s="14"/>
      <c r="BU1174" s="14"/>
      <c r="BV1174" s="14"/>
      <c r="BW1174" s="14"/>
      <c r="BX1174" s="14"/>
      <c r="BY1174" s="14"/>
      <c r="BZ1174" s="14"/>
      <c r="CA1174" s="14"/>
      <c r="CB1174" s="14"/>
      <c r="CC1174" s="14"/>
      <c r="CD1174" s="14"/>
      <c r="CE1174" s="14"/>
      <c r="CF1174" s="14"/>
      <c r="CG1174" s="14"/>
      <c r="CH1174" s="14"/>
      <c r="CI1174" s="14"/>
      <c r="CJ1174" s="14"/>
      <c r="CK1174" s="14"/>
      <c r="CL1174" s="14"/>
      <c r="CM1174" s="14"/>
      <c r="CN1174" s="14"/>
      <c r="CO1174" s="14"/>
      <c r="CP1174" s="14"/>
      <c r="CQ1174" s="14"/>
      <c r="CR1174" s="14"/>
      <c r="CS1174" s="14"/>
      <c r="CT1174" s="14"/>
      <c r="CU1174" s="14"/>
      <c r="CV1174" s="14"/>
      <c r="CW1174" s="14"/>
      <c r="CX1174" s="14"/>
      <c r="CY1174" s="14"/>
      <c r="CZ1174" s="14"/>
      <c r="DA1174" s="14"/>
      <c r="DB1174" s="14"/>
      <c r="DC1174" s="14"/>
      <c r="DD1174" s="14"/>
      <c r="DE1174" s="14"/>
      <c r="DF1174" s="14"/>
      <c r="DG1174" s="14"/>
      <c r="DH1174" s="14"/>
      <c r="DI1174" s="14"/>
      <c r="DJ1174" s="14"/>
      <c r="DK1174" s="14"/>
      <c r="DL1174" s="14"/>
      <c r="DM1174" s="14"/>
      <c r="DN1174" s="14"/>
      <c r="DO1174" s="14"/>
      <c r="DP1174" s="14"/>
      <c r="DQ1174" s="14"/>
      <c r="DR1174" s="14"/>
      <c r="DS1174" s="14"/>
      <c r="DT1174" s="18" t="s">
        <v>87</v>
      </c>
      <c r="DU1174" s="17"/>
      <c r="DV1174" s="16"/>
      <c r="DW1174" s="16"/>
      <c r="DX1174" s="16"/>
      <c r="DY1174" s="16"/>
      <c r="DZ1174" s="16"/>
      <c r="EA1174" s="16"/>
      <c r="EB1174" s="16"/>
      <c r="EC1174" s="46"/>
      <c r="ED1174" s="46"/>
      <c r="EE1174" s="46"/>
      <c r="EF1174" s="46"/>
      <c r="EG1174" s="46"/>
      <c r="EH1174" s="46"/>
      <c r="EI1174" s="46"/>
      <c r="EJ1174" s="46"/>
      <c r="EK1174" s="46"/>
      <c r="EL1174" s="14"/>
      <c r="EM1174" s="14"/>
      <c r="EN1174" s="14"/>
      <c r="EO1174" s="14"/>
      <c r="EP1174" s="14"/>
      <c r="EQ1174" s="14"/>
      <c r="ER1174" s="14"/>
      <c r="ES1174" s="14"/>
      <c r="ET1174" s="14"/>
      <c r="EU1174" s="14"/>
      <c r="EV1174" s="14"/>
      <c r="EW1174" s="14"/>
      <c r="EX1174" s="14"/>
      <c r="EY1174" s="14"/>
      <c r="EZ1174" s="14"/>
      <c r="FA1174" s="14"/>
      <c r="FB1174" s="14"/>
      <c r="FC1174" s="14"/>
      <c r="FD1174" s="14"/>
      <c r="FE1174" s="14"/>
      <c r="FF1174" s="14"/>
      <c r="FG1174" s="14"/>
      <c r="FH1174" s="14"/>
      <c r="FI1174" s="14"/>
      <c r="FJ1174" s="14"/>
      <c r="FK1174" s="13"/>
    </row>
    <row r="1175" spans="1:167" ht="18" customHeight="1" x14ac:dyDescent="0.25">
      <c r="A1175" s="116"/>
      <c r="B1175" s="116"/>
      <c r="C1175" s="116"/>
      <c r="D1175" s="116"/>
      <c r="E1175" s="116"/>
      <c r="F1175" s="116"/>
      <c r="G1175" s="116"/>
      <c r="H1175" s="117"/>
      <c r="I1175" s="12"/>
      <c r="J1175" s="11"/>
      <c r="K1175" s="11"/>
      <c r="L1175" s="11"/>
      <c r="M1175" s="11"/>
      <c r="N1175" s="1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16"/>
      <c r="ED1175" s="16"/>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0"/>
    </row>
    <row r="1176" spans="1:167" ht="27.75" customHeight="1" x14ac:dyDescent="0.25">
      <c r="A1176" s="118"/>
      <c r="B1176" s="118"/>
      <c r="C1176" s="118"/>
      <c r="D1176" s="118"/>
      <c r="E1176" s="118"/>
      <c r="F1176" s="118"/>
      <c r="G1176" s="118"/>
      <c r="H1176" s="119"/>
      <c r="I1176" s="143" t="s">
        <v>66</v>
      </c>
      <c r="J1176" s="144"/>
      <c r="K1176" s="144"/>
      <c r="L1176" s="144"/>
      <c r="M1176" s="144"/>
      <c r="N1176" s="145"/>
      <c r="O1176" s="143" t="s">
        <v>65</v>
      </c>
      <c r="P1176" s="144"/>
      <c r="Q1176" s="144"/>
      <c r="R1176" s="144"/>
      <c r="S1176" s="144"/>
      <c r="T1176" s="145"/>
      <c r="U1176" s="143" t="s">
        <v>64</v>
      </c>
      <c r="V1176" s="144"/>
      <c r="W1176" s="144"/>
      <c r="X1176" s="144"/>
      <c r="Y1176" s="144"/>
      <c r="Z1176" s="145"/>
      <c r="AA1176" s="143" t="s">
        <v>63</v>
      </c>
      <c r="AB1176" s="144"/>
      <c r="AC1176" s="144"/>
      <c r="AD1176" s="144"/>
      <c r="AE1176" s="144"/>
      <c r="AF1176" s="145"/>
      <c r="AG1176" s="143" t="s">
        <v>62</v>
      </c>
      <c r="AH1176" s="144"/>
      <c r="AI1176" s="144"/>
      <c r="AJ1176" s="144"/>
      <c r="AK1176" s="144"/>
      <c r="AL1176" s="145"/>
      <c r="AM1176" s="143" t="s">
        <v>61</v>
      </c>
      <c r="AN1176" s="144"/>
      <c r="AO1176" s="144"/>
      <c r="AP1176" s="144"/>
      <c r="AQ1176" s="144"/>
      <c r="AR1176" s="145"/>
      <c r="AS1176" s="143" t="s">
        <v>60</v>
      </c>
      <c r="AT1176" s="144"/>
      <c r="AU1176" s="144"/>
      <c r="AV1176" s="144"/>
      <c r="AW1176" s="144"/>
      <c r="AX1176" s="145"/>
      <c r="AY1176" s="143" t="s">
        <v>59</v>
      </c>
      <c r="AZ1176" s="144"/>
      <c r="BA1176" s="144"/>
      <c r="BB1176" s="144"/>
      <c r="BC1176" s="144"/>
      <c r="BD1176" s="144"/>
      <c r="BE1176" s="143" t="s">
        <v>58</v>
      </c>
      <c r="BF1176" s="144"/>
      <c r="BG1176" s="144"/>
      <c r="BH1176" s="144"/>
      <c r="BI1176" s="144"/>
      <c r="BJ1176" s="145"/>
      <c r="BK1176" s="143" t="s">
        <v>57</v>
      </c>
      <c r="BL1176" s="144"/>
      <c r="BM1176" s="144"/>
      <c r="BN1176" s="144"/>
      <c r="BO1176" s="144"/>
      <c r="BP1176" s="144"/>
      <c r="BQ1176" s="145"/>
      <c r="BR1176" s="143" t="s">
        <v>56</v>
      </c>
      <c r="BS1176" s="144"/>
      <c r="BT1176" s="144"/>
      <c r="BU1176" s="144"/>
      <c r="BV1176" s="144"/>
      <c r="BW1176" s="144"/>
      <c r="BX1176" s="145"/>
      <c r="BY1176" s="143" t="s">
        <v>55</v>
      </c>
      <c r="BZ1176" s="144"/>
      <c r="CA1176" s="144"/>
      <c r="CB1176" s="144"/>
      <c r="CC1176" s="144"/>
      <c r="CD1176" s="144"/>
      <c r="CE1176" s="145"/>
      <c r="CF1176" s="143" t="s">
        <v>54</v>
      </c>
      <c r="CG1176" s="144"/>
      <c r="CH1176" s="144"/>
      <c r="CI1176" s="144"/>
      <c r="CJ1176" s="144"/>
      <c r="CK1176" s="144"/>
      <c r="CL1176" s="145"/>
      <c r="CM1176" s="143" t="s">
        <v>53</v>
      </c>
      <c r="CN1176" s="144"/>
      <c r="CO1176" s="144"/>
      <c r="CP1176" s="144"/>
      <c r="CQ1176" s="144"/>
      <c r="CR1176" s="144"/>
      <c r="CS1176" s="145"/>
      <c r="CT1176" s="143" t="s">
        <v>52</v>
      </c>
      <c r="CU1176" s="144"/>
      <c r="CV1176" s="144"/>
      <c r="CW1176" s="144"/>
      <c r="CX1176" s="144"/>
      <c r="CY1176" s="144"/>
      <c r="CZ1176" s="145"/>
      <c r="DA1176" s="143" t="s">
        <v>51</v>
      </c>
      <c r="DB1176" s="144"/>
      <c r="DC1176" s="144"/>
      <c r="DD1176" s="144"/>
      <c r="DE1176" s="144"/>
      <c r="DF1176" s="144"/>
      <c r="DG1176" s="145"/>
      <c r="DH1176" s="143" t="s">
        <v>50</v>
      </c>
      <c r="DI1176" s="144"/>
      <c r="DJ1176" s="144"/>
      <c r="DK1176" s="144"/>
      <c r="DL1176" s="144"/>
      <c r="DM1176" s="144"/>
      <c r="DN1176" s="145"/>
      <c r="DO1176" s="143" t="s">
        <v>49</v>
      </c>
      <c r="DP1176" s="144"/>
      <c r="DQ1176" s="144"/>
      <c r="DR1176" s="144"/>
      <c r="DS1176" s="144"/>
      <c r="DT1176" s="144"/>
      <c r="DU1176" s="145"/>
      <c r="DV1176" s="143" t="s">
        <v>48</v>
      </c>
      <c r="DW1176" s="144"/>
      <c r="DX1176" s="144"/>
      <c r="DY1176" s="144"/>
      <c r="DZ1176" s="144"/>
      <c r="EA1176" s="144"/>
      <c r="EB1176" s="145"/>
      <c r="EC1176" s="143" t="s">
        <v>47</v>
      </c>
      <c r="ED1176" s="144"/>
      <c r="EE1176" s="144"/>
      <c r="EF1176" s="144"/>
      <c r="EG1176" s="144"/>
      <c r="EH1176" s="144"/>
      <c r="EI1176" s="145"/>
      <c r="EJ1176" s="143" t="s">
        <v>46</v>
      </c>
      <c r="EK1176" s="144"/>
      <c r="EL1176" s="144"/>
      <c r="EM1176" s="144"/>
      <c r="EN1176" s="144"/>
      <c r="EO1176" s="144"/>
      <c r="EP1176" s="145"/>
      <c r="EQ1176" s="143" t="s">
        <v>45</v>
      </c>
      <c r="ER1176" s="144"/>
      <c r="ES1176" s="144"/>
      <c r="ET1176" s="144"/>
      <c r="EU1176" s="144"/>
      <c r="EV1176" s="144"/>
      <c r="EW1176" s="145"/>
      <c r="EX1176" s="143" t="s">
        <v>44</v>
      </c>
      <c r="EY1176" s="144"/>
      <c r="EZ1176" s="144"/>
      <c r="FA1176" s="144"/>
      <c r="FB1176" s="144"/>
      <c r="FC1176" s="144"/>
      <c r="FD1176" s="145"/>
      <c r="FE1176" s="143" t="s">
        <v>43</v>
      </c>
      <c r="FF1176" s="144"/>
      <c r="FG1176" s="144"/>
      <c r="FH1176" s="144"/>
      <c r="FI1176" s="144"/>
      <c r="FJ1176" s="144"/>
      <c r="FK1176" s="145"/>
    </row>
    <row r="1177" spans="1:167" ht="18" customHeight="1" x14ac:dyDescent="0.25">
      <c r="A1177" s="123" t="s">
        <v>42</v>
      </c>
      <c r="B1177" s="123"/>
      <c r="C1177" s="123"/>
      <c r="D1177" s="123"/>
      <c r="E1177" s="123"/>
      <c r="F1177" s="123"/>
      <c r="G1177" s="123"/>
      <c r="H1177" s="124"/>
      <c r="I1177" s="125">
        <v>4261.120528524667</v>
      </c>
      <c r="J1177" s="126"/>
      <c r="K1177" s="126"/>
      <c r="L1177" s="126"/>
      <c r="M1177" s="126"/>
      <c r="N1177" s="127"/>
      <c r="O1177" s="125">
        <v>4356.1405285246665</v>
      </c>
      <c r="P1177" s="126"/>
      <c r="Q1177" s="126"/>
      <c r="R1177" s="126"/>
      <c r="S1177" s="126"/>
      <c r="T1177" s="127"/>
      <c r="U1177" s="125">
        <v>4384.5005285246662</v>
      </c>
      <c r="V1177" s="126"/>
      <c r="W1177" s="126"/>
      <c r="X1177" s="126"/>
      <c r="Y1177" s="126"/>
      <c r="Z1177" s="127"/>
      <c r="AA1177" s="125">
        <v>4398.9605285246671</v>
      </c>
      <c r="AB1177" s="126"/>
      <c r="AC1177" s="126"/>
      <c r="AD1177" s="126"/>
      <c r="AE1177" s="126"/>
      <c r="AF1177" s="127"/>
      <c r="AG1177" s="125">
        <v>4404.4205285246662</v>
      </c>
      <c r="AH1177" s="126"/>
      <c r="AI1177" s="126"/>
      <c r="AJ1177" s="126"/>
      <c r="AK1177" s="126"/>
      <c r="AL1177" s="127"/>
      <c r="AM1177" s="125">
        <v>4404.4205285246662</v>
      </c>
      <c r="AN1177" s="126"/>
      <c r="AO1177" s="126"/>
      <c r="AP1177" s="126"/>
      <c r="AQ1177" s="126"/>
      <c r="AR1177" s="127"/>
      <c r="AS1177" s="125">
        <v>4404.4005285246667</v>
      </c>
      <c r="AT1177" s="126"/>
      <c r="AU1177" s="126"/>
      <c r="AV1177" s="126"/>
      <c r="AW1177" s="126"/>
      <c r="AX1177" s="127"/>
      <c r="AY1177" s="125">
        <v>4445.9405285246667</v>
      </c>
      <c r="AZ1177" s="126"/>
      <c r="BA1177" s="126"/>
      <c r="BB1177" s="126"/>
      <c r="BC1177" s="126"/>
      <c r="BD1177" s="127"/>
      <c r="BE1177" s="125">
        <v>4402.580528524667</v>
      </c>
      <c r="BF1177" s="126"/>
      <c r="BG1177" s="126"/>
      <c r="BH1177" s="126"/>
      <c r="BI1177" s="126"/>
      <c r="BJ1177" s="127"/>
      <c r="BK1177" s="125">
        <v>4402.7505285246662</v>
      </c>
      <c r="BL1177" s="126"/>
      <c r="BM1177" s="126"/>
      <c r="BN1177" s="126"/>
      <c r="BO1177" s="126"/>
      <c r="BP1177" s="126"/>
      <c r="BQ1177" s="127"/>
      <c r="BR1177" s="125">
        <v>4408.870528524667</v>
      </c>
      <c r="BS1177" s="126"/>
      <c r="BT1177" s="126"/>
      <c r="BU1177" s="126"/>
      <c r="BV1177" s="126"/>
      <c r="BW1177" s="126"/>
      <c r="BX1177" s="127"/>
      <c r="BY1177" s="125">
        <v>4444.4305285246664</v>
      </c>
      <c r="BZ1177" s="126"/>
      <c r="CA1177" s="126"/>
      <c r="CB1177" s="126"/>
      <c r="CC1177" s="126"/>
      <c r="CD1177" s="126"/>
      <c r="CE1177" s="127"/>
      <c r="CF1177" s="125">
        <v>4428.7305285246666</v>
      </c>
      <c r="CG1177" s="126"/>
      <c r="CH1177" s="126"/>
      <c r="CI1177" s="126"/>
      <c r="CJ1177" s="126"/>
      <c r="CK1177" s="126"/>
      <c r="CL1177" s="127"/>
      <c r="CM1177" s="125">
        <v>4438.8105285246666</v>
      </c>
      <c r="CN1177" s="126"/>
      <c r="CO1177" s="126"/>
      <c r="CP1177" s="126"/>
      <c r="CQ1177" s="126"/>
      <c r="CR1177" s="126"/>
      <c r="CS1177" s="127"/>
      <c r="CT1177" s="125">
        <v>4409.870528524667</v>
      </c>
      <c r="CU1177" s="126"/>
      <c r="CV1177" s="126"/>
      <c r="CW1177" s="126"/>
      <c r="CX1177" s="126"/>
      <c r="CY1177" s="126"/>
      <c r="CZ1177" s="127"/>
      <c r="DA1177" s="125">
        <v>4419.5005285246662</v>
      </c>
      <c r="DB1177" s="126"/>
      <c r="DC1177" s="126"/>
      <c r="DD1177" s="126"/>
      <c r="DE1177" s="126"/>
      <c r="DF1177" s="126"/>
      <c r="DG1177" s="127"/>
      <c r="DH1177" s="125">
        <v>4430.1305285246672</v>
      </c>
      <c r="DI1177" s="126"/>
      <c r="DJ1177" s="126"/>
      <c r="DK1177" s="126"/>
      <c r="DL1177" s="126"/>
      <c r="DM1177" s="126"/>
      <c r="DN1177" s="127"/>
      <c r="DO1177" s="125">
        <v>4408.7605285246664</v>
      </c>
      <c r="DP1177" s="126"/>
      <c r="DQ1177" s="126"/>
      <c r="DR1177" s="126"/>
      <c r="DS1177" s="126"/>
      <c r="DT1177" s="126"/>
      <c r="DU1177" s="127"/>
      <c r="DV1177" s="125">
        <v>4402.8605285246667</v>
      </c>
      <c r="DW1177" s="126"/>
      <c r="DX1177" s="126"/>
      <c r="DY1177" s="126"/>
      <c r="DZ1177" s="126"/>
      <c r="EA1177" s="126"/>
      <c r="EB1177" s="127"/>
      <c r="EC1177" s="125">
        <v>4489.7805285246668</v>
      </c>
      <c r="ED1177" s="126"/>
      <c r="EE1177" s="126"/>
      <c r="EF1177" s="126"/>
      <c r="EG1177" s="126"/>
      <c r="EH1177" s="126"/>
      <c r="EI1177" s="127"/>
      <c r="EJ1177" s="125">
        <v>4488.1405285246665</v>
      </c>
      <c r="EK1177" s="126"/>
      <c r="EL1177" s="126"/>
      <c r="EM1177" s="126"/>
      <c r="EN1177" s="126"/>
      <c r="EO1177" s="126"/>
      <c r="EP1177" s="127"/>
      <c r="EQ1177" s="125">
        <v>4480.5705285246668</v>
      </c>
      <c r="ER1177" s="126"/>
      <c r="ES1177" s="126"/>
      <c r="ET1177" s="126"/>
      <c r="EU1177" s="126"/>
      <c r="EV1177" s="126"/>
      <c r="EW1177" s="127"/>
      <c r="EX1177" s="125">
        <v>4417.3405285246663</v>
      </c>
      <c r="EY1177" s="126"/>
      <c r="EZ1177" s="126"/>
      <c r="FA1177" s="126"/>
      <c r="FB1177" s="126"/>
      <c r="FC1177" s="126"/>
      <c r="FD1177" s="127"/>
      <c r="FE1177" s="125">
        <v>4401.3905285246665</v>
      </c>
      <c r="FF1177" s="126"/>
      <c r="FG1177" s="126"/>
      <c r="FH1177" s="126"/>
      <c r="FI1177" s="126"/>
      <c r="FJ1177" s="126"/>
      <c r="FK1177" s="127"/>
    </row>
    <row r="1178" spans="1:167" ht="18" customHeight="1" x14ac:dyDescent="0.25">
      <c r="A1178" s="123" t="s">
        <v>41</v>
      </c>
      <c r="B1178" s="123"/>
      <c r="C1178" s="123"/>
      <c r="D1178" s="123"/>
      <c r="E1178" s="123"/>
      <c r="F1178" s="123"/>
      <c r="G1178" s="123"/>
      <c r="H1178" s="124"/>
      <c r="I1178" s="125">
        <v>4295.1305285246672</v>
      </c>
      <c r="J1178" s="126"/>
      <c r="K1178" s="126"/>
      <c r="L1178" s="126"/>
      <c r="M1178" s="126"/>
      <c r="N1178" s="127"/>
      <c r="O1178" s="125">
        <v>4400.2705285246666</v>
      </c>
      <c r="P1178" s="126"/>
      <c r="Q1178" s="126"/>
      <c r="R1178" s="126"/>
      <c r="S1178" s="126"/>
      <c r="T1178" s="127"/>
      <c r="U1178" s="125">
        <v>4404.4205285246662</v>
      </c>
      <c r="V1178" s="126"/>
      <c r="W1178" s="126"/>
      <c r="X1178" s="126"/>
      <c r="Y1178" s="126"/>
      <c r="Z1178" s="127"/>
      <c r="AA1178" s="125">
        <v>4404.4205285246662</v>
      </c>
      <c r="AB1178" s="126"/>
      <c r="AC1178" s="126"/>
      <c r="AD1178" s="126"/>
      <c r="AE1178" s="126"/>
      <c r="AF1178" s="127"/>
      <c r="AG1178" s="125">
        <v>4404.4205285246662</v>
      </c>
      <c r="AH1178" s="126"/>
      <c r="AI1178" s="126"/>
      <c r="AJ1178" s="126"/>
      <c r="AK1178" s="126"/>
      <c r="AL1178" s="127"/>
      <c r="AM1178" s="125">
        <v>4404.4205285246662</v>
      </c>
      <c r="AN1178" s="126"/>
      <c r="AO1178" s="126"/>
      <c r="AP1178" s="126"/>
      <c r="AQ1178" s="126"/>
      <c r="AR1178" s="127"/>
      <c r="AS1178" s="125">
        <v>4403.5305285246668</v>
      </c>
      <c r="AT1178" s="126"/>
      <c r="AU1178" s="126"/>
      <c r="AV1178" s="126"/>
      <c r="AW1178" s="126"/>
      <c r="AX1178" s="127"/>
      <c r="AY1178" s="125">
        <v>4433.1905285246667</v>
      </c>
      <c r="AZ1178" s="126"/>
      <c r="BA1178" s="126"/>
      <c r="BB1178" s="126"/>
      <c r="BC1178" s="126"/>
      <c r="BD1178" s="127"/>
      <c r="BE1178" s="125">
        <v>4402.5505285246672</v>
      </c>
      <c r="BF1178" s="126"/>
      <c r="BG1178" s="126"/>
      <c r="BH1178" s="126"/>
      <c r="BI1178" s="126"/>
      <c r="BJ1178" s="127"/>
      <c r="BK1178" s="125">
        <v>4403.1605285246669</v>
      </c>
      <c r="BL1178" s="126"/>
      <c r="BM1178" s="126"/>
      <c r="BN1178" s="126"/>
      <c r="BO1178" s="126"/>
      <c r="BP1178" s="126"/>
      <c r="BQ1178" s="127"/>
      <c r="BR1178" s="125">
        <v>4402.9905285246668</v>
      </c>
      <c r="BS1178" s="126"/>
      <c r="BT1178" s="126"/>
      <c r="BU1178" s="126"/>
      <c r="BV1178" s="126"/>
      <c r="BW1178" s="126"/>
      <c r="BX1178" s="127"/>
      <c r="BY1178" s="125">
        <v>4403.0605285246666</v>
      </c>
      <c r="BZ1178" s="126"/>
      <c r="CA1178" s="126"/>
      <c r="CB1178" s="126"/>
      <c r="CC1178" s="126"/>
      <c r="CD1178" s="126"/>
      <c r="CE1178" s="127"/>
      <c r="CF1178" s="125">
        <v>4403.3505285246665</v>
      </c>
      <c r="CG1178" s="126"/>
      <c r="CH1178" s="126"/>
      <c r="CI1178" s="126"/>
      <c r="CJ1178" s="126"/>
      <c r="CK1178" s="126"/>
      <c r="CL1178" s="127"/>
      <c r="CM1178" s="125">
        <v>4403.370528524667</v>
      </c>
      <c r="CN1178" s="126"/>
      <c r="CO1178" s="126"/>
      <c r="CP1178" s="126"/>
      <c r="CQ1178" s="126"/>
      <c r="CR1178" s="126"/>
      <c r="CS1178" s="127"/>
      <c r="CT1178" s="125">
        <v>4403.4105285246669</v>
      </c>
      <c r="CU1178" s="126"/>
      <c r="CV1178" s="126"/>
      <c r="CW1178" s="126"/>
      <c r="CX1178" s="126"/>
      <c r="CY1178" s="126"/>
      <c r="CZ1178" s="127"/>
      <c r="DA1178" s="125">
        <v>4403.4405285246667</v>
      </c>
      <c r="DB1178" s="126"/>
      <c r="DC1178" s="126"/>
      <c r="DD1178" s="126"/>
      <c r="DE1178" s="126"/>
      <c r="DF1178" s="126"/>
      <c r="DG1178" s="127"/>
      <c r="DH1178" s="125">
        <v>4403.4105285246669</v>
      </c>
      <c r="DI1178" s="126"/>
      <c r="DJ1178" s="126"/>
      <c r="DK1178" s="126"/>
      <c r="DL1178" s="126"/>
      <c r="DM1178" s="126"/>
      <c r="DN1178" s="127"/>
      <c r="DO1178" s="125">
        <v>4403.3005285246672</v>
      </c>
      <c r="DP1178" s="126"/>
      <c r="DQ1178" s="126"/>
      <c r="DR1178" s="126"/>
      <c r="DS1178" s="126"/>
      <c r="DT1178" s="126"/>
      <c r="DU1178" s="127"/>
      <c r="DV1178" s="125">
        <v>4403.040528524667</v>
      </c>
      <c r="DW1178" s="126"/>
      <c r="DX1178" s="126"/>
      <c r="DY1178" s="126"/>
      <c r="DZ1178" s="126"/>
      <c r="EA1178" s="126"/>
      <c r="EB1178" s="127"/>
      <c r="EC1178" s="125">
        <v>4465.5705285246668</v>
      </c>
      <c r="ED1178" s="126"/>
      <c r="EE1178" s="126"/>
      <c r="EF1178" s="126"/>
      <c r="EG1178" s="126"/>
      <c r="EH1178" s="126"/>
      <c r="EI1178" s="127"/>
      <c r="EJ1178" s="125">
        <v>4448.620528524667</v>
      </c>
      <c r="EK1178" s="126"/>
      <c r="EL1178" s="126"/>
      <c r="EM1178" s="126"/>
      <c r="EN1178" s="126"/>
      <c r="EO1178" s="126"/>
      <c r="EP1178" s="127"/>
      <c r="EQ1178" s="125">
        <v>4440.1405285246665</v>
      </c>
      <c r="ER1178" s="126"/>
      <c r="ES1178" s="126"/>
      <c r="ET1178" s="126"/>
      <c r="EU1178" s="126"/>
      <c r="EV1178" s="126"/>
      <c r="EW1178" s="127"/>
      <c r="EX1178" s="125">
        <v>4401.8605285246667</v>
      </c>
      <c r="EY1178" s="126"/>
      <c r="EZ1178" s="126"/>
      <c r="FA1178" s="126"/>
      <c r="FB1178" s="126"/>
      <c r="FC1178" s="126"/>
      <c r="FD1178" s="127"/>
      <c r="FE1178" s="125">
        <v>4403.0905285246663</v>
      </c>
      <c r="FF1178" s="126"/>
      <c r="FG1178" s="126"/>
      <c r="FH1178" s="126"/>
      <c r="FI1178" s="126"/>
      <c r="FJ1178" s="126"/>
      <c r="FK1178" s="127"/>
    </row>
    <row r="1179" spans="1:167" ht="18" customHeight="1" x14ac:dyDescent="0.25">
      <c r="A1179" s="123" t="s">
        <v>40</v>
      </c>
      <c r="B1179" s="123"/>
      <c r="C1179" s="123"/>
      <c r="D1179" s="123"/>
      <c r="E1179" s="123"/>
      <c r="F1179" s="123"/>
      <c r="G1179" s="123"/>
      <c r="H1179" s="124"/>
      <c r="I1179" s="125">
        <v>4293.7305285246666</v>
      </c>
      <c r="J1179" s="126"/>
      <c r="K1179" s="126"/>
      <c r="L1179" s="126"/>
      <c r="M1179" s="126"/>
      <c r="N1179" s="127"/>
      <c r="O1179" s="125">
        <v>4399.0005285246662</v>
      </c>
      <c r="P1179" s="126"/>
      <c r="Q1179" s="126"/>
      <c r="R1179" s="126"/>
      <c r="S1179" s="126"/>
      <c r="T1179" s="127"/>
      <c r="U1179" s="125">
        <v>4404.4205285246662</v>
      </c>
      <c r="V1179" s="126"/>
      <c r="W1179" s="126"/>
      <c r="X1179" s="126"/>
      <c r="Y1179" s="126"/>
      <c r="Z1179" s="127"/>
      <c r="AA1179" s="125">
        <v>4404.4205285246662</v>
      </c>
      <c r="AB1179" s="126"/>
      <c r="AC1179" s="126"/>
      <c r="AD1179" s="126"/>
      <c r="AE1179" s="126"/>
      <c r="AF1179" s="127"/>
      <c r="AG1179" s="125">
        <v>4404.4205285246662</v>
      </c>
      <c r="AH1179" s="126"/>
      <c r="AI1179" s="126"/>
      <c r="AJ1179" s="126"/>
      <c r="AK1179" s="126"/>
      <c r="AL1179" s="127"/>
      <c r="AM1179" s="125">
        <v>4404.4205285246662</v>
      </c>
      <c r="AN1179" s="126"/>
      <c r="AO1179" s="126"/>
      <c r="AP1179" s="126"/>
      <c r="AQ1179" s="126"/>
      <c r="AR1179" s="127"/>
      <c r="AS1179" s="125">
        <v>4404.3805285246672</v>
      </c>
      <c r="AT1179" s="126"/>
      <c r="AU1179" s="126"/>
      <c r="AV1179" s="126"/>
      <c r="AW1179" s="126"/>
      <c r="AX1179" s="127"/>
      <c r="AY1179" s="125">
        <v>4409.9705285246673</v>
      </c>
      <c r="AZ1179" s="126"/>
      <c r="BA1179" s="126"/>
      <c r="BB1179" s="126"/>
      <c r="BC1179" s="126"/>
      <c r="BD1179" s="127"/>
      <c r="BE1179" s="125">
        <v>4402.3505285246665</v>
      </c>
      <c r="BF1179" s="126"/>
      <c r="BG1179" s="126"/>
      <c r="BH1179" s="126"/>
      <c r="BI1179" s="126"/>
      <c r="BJ1179" s="127"/>
      <c r="BK1179" s="125">
        <v>4403.2205285246673</v>
      </c>
      <c r="BL1179" s="126"/>
      <c r="BM1179" s="126"/>
      <c r="BN1179" s="126"/>
      <c r="BO1179" s="126"/>
      <c r="BP1179" s="126"/>
      <c r="BQ1179" s="127"/>
      <c r="BR1179" s="125">
        <v>4403.2105285246671</v>
      </c>
      <c r="BS1179" s="126"/>
      <c r="BT1179" s="126"/>
      <c r="BU1179" s="126"/>
      <c r="BV1179" s="126"/>
      <c r="BW1179" s="126"/>
      <c r="BX1179" s="127"/>
      <c r="BY1179" s="125">
        <v>4408.9105285246669</v>
      </c>
      <c r="BZ1179" s="126"/>
      <c r="CA1179" s="126"/>
      <c r="CB1179" s="126"/>
      <c r="CC1179" s="126"/>
      <c r="CD1179" s="126"/>
      <c r="CE1179" s="127"/>
      <c r="CF1179" s="125">
        <v>4417.8005285246672</v>
      </c>
      <c r="CG1179" s="126"/>
      <c r="CH1179" s="126"/>
      <c r="CI1179" s="126"/>
      <c r="CJ1179" s="126"/>
      <c r="CK1179" s="126"/>
      <c r="CL1179" s="127"/>
      <c r="CM1179" s="125">
        <v>4409.4705285246673</v>
      </c>
      <c r="CN1179" s="126"/>
      <c r="CO1179" s="126"/>
      <c r="CP1179" s="126"/>
      <c r="CQ1179" s="126"/>
      <c r="CR1179" s="126"/>
      <c r="CS1179" s="127"/>
      <c r="CT1179" s="125">
        <v>4403.2605285246664</v>
      </c>
      <c r="CU1179" s="126"/>
      <c r="CV1179" s="126"/>
      <c r="CW1179" s="126"/>
      <c r="CX1179" s="126"/>
      <c r="CY1179" s="126"/>
      <c r="CZ1179" s="127"/>
      <c r="DA1179" s="125">
        <v>4403.3905285246665</v>
      </c>
      <c r="DB1179" s="126"/>
      <c r="DC1179" s="126"/>
      <c r="DD1179" s="126"/>
      <c r="DE1179" s="126"/>
      <c r="DF1179" s="126"/>
      <c r="DG1179" s="127"/>
      <c r="DH1179" s="125">
        <v>4403.2805285246668</v>
      </c>
      <c r="DI1179" s="126"/>
      <c r="DJ1179" s="126"/>
      <c r="DK1179" s="126"/>
      <c r="DL1179" s="126"/>
      <c r="DM1179" s="126"/>
      <c r="DN1179" s="127"/>
      <c r="DO1179" s="125">
        <v>4403.0905285246663</v>
      </c>
      <c r="DP1179" s="126"/>
      <c r="DQ1179" s="126"/>
      <c r="DR1179" s="126"/>
      <c r="DS1179" s="126"/>
      <c r="DT1179" s="126"/>
      <c r="DU1179" s="127"/>
      <c r="DV1179" s="125">
        <v>4403.0005285246662</v>
      </c>
      <c r="DW1179" s="126"/>
      <c r="DX1179" s="126"/>
      <c r="DY1179" s="126"/>
      <c r="DZ1179" s="126"/>
      <c r="EA1179" s="126"/>
      <c r="EB1179" s="127"/>
      <c r="EC1179" s="125">
        <v>4456.3505285246665</v>
      </c>
      <c r="ED1179" s="126"/>
      <c r="EE1179" s="126"/>
      <c r="EF1179" s="126"/>
      <c r="EG1179" s="126"/>
      <c r="EH1179" s="126"/>
      <c r="EI1179" s="127"/>
      <c r="EJ1179" s="125">
        <v>4448.3905285246665</v>
      </c>
      <c r="EK1179" s="126"/>
      <c r="EL1179" s="126"/>
      <c r="EM1179" s="126"/>
      <c r="EN1179" s="126"/>
      <c r="EO1179" s="126"/>
      <c r="EP1179" s="127"/>
      <c r="EQ1179" s="125">
        <v>4442.7105285246671</v>
      </c>
      <c r="ER1179" s="126"/>
      <c r="ES1179" s="126"/>
      <c r="ET1179" s="126"/>
      <c r="EU1179" s="126"/>
      <c r="EV1179" s="126"/>
      <c r="EW1179" s="127"/>
      <c r="EX1179" s="125">
        <v>4401.7205285246673</v>
      </c>
      <c r="EY1179" s="126"/>
      <c r="EZ1179" s="126"/>
      <c r="FA1179" s="126"/>
      <c r="FB1179" s="126"/>
      <c r="FC1179" s="126"/>
      <c r="FD1179" s="127"/>
      <c r="FE1179" s="125">
        <v>4400.580528524667</v>
      </c>
      <c r="FF1179" s="126"/>
      <c r="FG1179" s="126"/>
      <c r="FH1179" s="126"/>
      <c r="FI1179" s="126"/>
      <c r="FJ1179" s="126"/>
      <c r="FK1179" s="127"/>
    </row>
    <row r="1180" spans="1:167" ht="18" customHeight="1" x14ac:dyDescent="0.25">
      <c r="A1180" s="123" t="s">
        <v>39</v>
      </c>
      <c r="B1180" s="123"/>
      <c r="C1180" s="123"/>
      <c r="D1180" s="123"/>
      <c r="E1180" s="123"/>
      <c r="F1180" s="123"/>
      <c r="G1180" s="123"/>
      <c r="H1180" s="124"/>
      <c r="I1180" s="125">
        <v>4389.290528524667</v>
      </c>
      <c r="J1180" s="126"/>
      <c r="K1180" s="126"/>
      <c r="L1180" s="126"/>
      <c r="M1180" s="126"/>
      <c r="N1180" s="127"/>
      <c r="O1180" s="125">
        <v>4399.5505285246672</v>
      </c>
      <c r="P1180" s="126"/>
      <c r="Q1180" s="126"/>
      <c r="R1180" s="126"/>
      <c r="S1180" s="126"/>
      <c r="T1180" s="127"/>
      <c r="U1180" s="125">
        <v>4404.2205285246673</v>
      </c>
      <c r="V1180" s="126"/>
      <c r="W1180" s="126"/>
      <c r="X1180" s="126"/>
      <c r="Y1180" s="126"/>
      <c r="Z1180" s="127"/>
      <c r="AA1180" s="125">
        <v>4403.4405285246667</v>
      </c>
      <c r="AB1180" s="126"/>
      <c r="AC1180" s="126"/>
      <c r="AD1180" s="126"/>
      <c r="AE1180" s="126"/>
      <c r="AF1180" s="127"/>
      <c r="AG1180" s="125">
        <v>4403.370528524667</v>
      </c>
      <c r="AH1180" s="126"/>
      <c r="AI1180" s="126"/>
      <c r="AJ1180" s="126"/>
      <c r="AK1180" s="126"/>
      <c r="AL1180" s="127"/>
      <c r="AM1180" s="125">
        <v>4404.4205285246662</v>
      </c>
      <c r="AN1180" s="126"/>
      <c r="AO1180" s="126"/>
      <c r="AP1180" s="126"/>
      <c r="AQ1180" s="126"/>
      <c r="AR1180" s="127"/>
      <c r="AS1180" s="125">
        <v>4401.2705285246666</v>
      </c>
      <c r="AT1180" s="126"/>
      <c r="AU1180" s="126"/>
      <c r="AV1180" s="126"/>
      <c r="AW1180" s="126"/>
      <c r="AX1180" s="127"/>
      <c r="AY1180" s="125">
        <v>4439.8105285246666</v>
      </c>
      <c r="AZ1180" s="126"/>
      <c r="BA1180" s="126"/>
      <c r="BB1180" s="126"/>
      <c r="BC1180" s="126"/>
      <c r="BD1180" s="127"/>
      <c r="BE1180" s="125">
        <v>4402.7705285246666</v>
      </c>
      <c r="BF1180" s="126"/>
      <c r="BG1180" s="126"/>
      <c r="BH1180" s="126"/>
      <c r="BI1180" s="126"/>
      <c r="BJ1180" s="127"/>
      <c r="BK1180" s="125">
        <v>4402.9305285246664</v>
      </c>
      <c r="BL1180" s="126"/>
      <c r="BM1180" s="126"/>
      <c r="BN1180" s="126"/>
      <c r="BO1180" s="126"/>
      <c r="BP1180" s="126"/>
      <c r="BQ1180" s="127"/>
      <c r="BR1180" s="125">
        <v>4403.1905285246667</v>
      </c>
      <c r="BS1180" s="126"/>
      <c r="BT1180" s="126"/>
      <c r="BU1180" s="126"/>
      <c r="BV1180" s="126"/>
      <c r="BW1180" s="126"/>
      <c r="BX1180" s="127"/>
      <c r="BY1180" s="125">
        <v>4409.330528524667</v>
      </c>
      <c r="BZ1180" s="126"/>
      <c r="CA1180" s="126"/>
      <c r="CB1180" s="126"/>
      <c r="CC1180" s="126"/>
      <c r="CD1180" s="126"/>
      <c r="CE1180" s="127"/>
      <c r="CF1180" s="125">
        <v>4421.0005285246662</v>
      </c>
      <c r="CG1180" s="126"/>
      <c r="CH1180" s="126"/>
      <c r="CI1180" s="126"/>
      <c r="CJ1180" s="126"/>
      <c r="CK1180" s="126"/>
      <c r="CL1180" s="127"/>
      <c r="CM1180" s="125">
        <v>4410.0305285246668</v>
      </c>
      <c r="CN1180" s="126"/>
      <c r="CO1180" s="126"/>
      <c r="CP1180" s="126"/>
      <c r="CQ1180" s="126"/>
      <c r="CR1180" s="126"/>
      <c r="CS1180" s="127"/>
      <c r="CT1180" s="125">
        <v>4403.4005285246667</v>
      </c>
      <c r="CU1180" s="126"/>
      <c r="CV1180" s="126"/>
      <c r="CW1180" s="126"/>
      <c r="CX1180" s="126"/>
      <c r="CY1180" s="126"/>
      <c r="CZ1180" s="127"/>
      <c r="DA1180" s="125">
        <v>4403.3805285246672</v>
      </c>
      <c r="DB1180" s="126"/>
      <c r="DC1180" s="126"/>
      <c r="DD1180" s="126"/>
      <c r="DE1180" s="126"/>
      <c r="DF1180" s="126"/>
      <c r="DG1180" s="127"/>
      <c r="DH1180" s="125">
        <v>4403.3505285246665</v>
      </c>
      <c r="DI1180" s="126"/>
      <c r="DJ1180" s="126"/>
      <c r="DK1180" s="126"/>
      <c r="DL1180" s="126"/>
      <c r="DM1180" s="126"/>
      <c r="DN1180" s="127"/>
      <c r="DO1180" s="125">
        <v>4403.290528524667</v>
      </c>
      <c r="DP1180" s="126"/>
      <c r="DQ1180" s="126"/>
      <c r="DR1180" s="126"/>
      <c r="DS1180" s="126"/>
      <c r="DT1180" s="126"/>
      <c r="DU1180" s="127"/>
      <c r="DV1180" s="125">
        <v>4403.2405285246668</v>
      </c>
      <c r="DW1180" s="126"/>
      <c r="DX1180" s="126"/>
      <c r="DY1180" s="126"/>
      <c r="DZ1180" s="126"/>
      <c r="EA1180" s="126"/>
      <c r="EB1180" s="127"/>
      <c r="EC1180" s="125">
        <v>4469.620528524667</v>
      </c>
      <c r="ED1180" s="126"/>
      <c r="EE1180" s="126"/>
      <c r="EF1180" s="126"/>
      <c r="EG1180" s="126"/>
      <c r="EH1180" s="126"/>
      <c r="EI1180" s="127"/>
      <c r="EJ1180" s="125">
        <v>4457.5605285246666</v>
      </c>
      <c r="EK1180" s="126"/>
      <c r="EL1180" s="126"/>
      <c r="EM1180" s="126"/>
      <c r="EN1180" s="126"/>
      <c r="EO1180" s="126"/>
      <c r="EP1180" s="127"/>
      <c r="EQ1180" s="125">
        <v>4451.4605285246671</v>
      </c>
      <c r="ER1180" s="126"/>
      <c r="ES1180" s="126"/>
      <c r="ET1180" s="126"/>
      <c r="EU1180" s="126"/>
      <c r="EV1180" s="126"/>
      <c r="EW1180" s="127"/>
      <c r="EX1180" s="125">
        <v>4401.1305285246672</v>
      </c>
      <c r="EY1180" s="126"/>
      <c r="EZ1180" s="126"/>
      <c r="FA1180" s="126"/>
      <c r="FB1180" s="126"/>
      <c r="FC1180" s="126"/>
      <c r="FD1180" s="127"/>
      <c r="FE1180" s="125">
        <v>4400.5605285246666</v>
      </c>
      <c r="FF1180" s="126"/>
      <c r="FG1180" s="126"/>
      <c r="FH1180" s="126"/>
      <c r="FI1180" s="126"/>
      <c r="FJ1180" s="126"/>
      <c r="FK1180" s="127"/>
    </row>
    <row r="1181" spans="1:167" ht="18" customHeight="1" x14ac:dyDescent="0.25">
      <c r="A1181" s="123" t="s">
        <v>38</v>
      </c>
      <c r="B1181" s="123"/>
      <c r="C1181" s="123"/>
      <c r="D1181" s="123"/>
      <c r="E1181" s="123"/>
      <c r="F1181" s="123"/>
      <c r="G1181" s="123"/>
      <c r="H1181" s="124"/>
      <c r="I1181" s="125">
        <v>4412.6005285246665</v>
      </c>
      <c r="J1181" s="126"/>
      <c r="K1181" s="126"/>
      <c r="L1181" s="126"/>
      <c r="M1181" s="126"/>
      <c r="N1181" s="127"/>
      <c r="O1181" s="125">
        <v>4403.0605285246666</v>
      </c>
      <c r="P1181" s="126"/>
      <c r="Q1181" s="126"/>
      <c r="R1181" s="126"/>
      <c r="S1181" s="126"/>
      <c r="T1181" s="127"/>
      <c r="U1181" s="125">
        <v>4403.4805285246666</v>
      </c>
      <c r="V1181" s="126"/>
      <c r="W1181" s="126"/>
      <c r="X1181" s="126"/>
      <c r="Y1181" s="126"/>
      <c r="Z1181" s="127"/>
      <c r="AA1181" s="125">
        <v>4403.5605285246666</v>
      </c>
      <c r="AB1181" s="126"/>
      <c r="AC1181" s="126"/>
      <c r="AD1181" s="126"/>
      <c r="AE1181" s="126"/>
      <c r="AF1181" s="127"/>
      <c r="AG1181" s="125">
        <v>4403.5605285246666</v>
      </c>
      <c r="AH1181" s="126"/>
      <c r="AI1181" s="126"/>
      <c r="AJ1181" s="126"/>
      <c r="AK1181" s="126"/>
      <c r="AL1181" s="127"/>
      <c r="AM1181" s="125">
        <v>4404.4305285246664</v>
      </c>
      <c r="AN1181" s="126"/>
      <c r="AO1181" s="126"/>
      <c r="AP1181" s="126"/>
      <c r="AQ1181" s="126"/>
      <c r="AR1181" s="127"/>
      <c r="AS1181" s="125">
        <v>4404.4105285246669</v>
      </c>
      <c r="AT1181" s="126"/>
      <c r="AU1181" s="126"/>
      <c r="AV1181" s="126"/>
      <c r="AW1181" s="126"/>
      <c r="AX1181" s="127"/>
      <c r="AY1181" s="125">
        <v>4392.0305285246668</v>
      </c>
      <c r="AZ1181" s="126"/>
      <c r="BA1181" s="126"/>
      <c r="BB1181" s="126"/>
      <c r="BC1181" s="126"/>
      <c r="BD1181" s="127"/>
      <c r="BE1181" s="125">
        <v>4402.9105285246669</v>
      </c>
      <c r="BF1181" s="126"/>
      <c r="BG1181" s="126"/>
      <c r="BH1181" s="126"/>
      <c r="BI1181" s="126"/>
      <c r="BJ1181" s="127"/>
      <c r="BK1181" s="125">
        <v>4403.0505285246672</v>
      </c>
      <c r="BL1181" s="126"/>
      <c r="BM1181" s="126"/>
      <c r="BN1181" s="126"/>
      <c r="BO1181" s="126"/>
      <c r="BP1181" s="126"/>
      <c r="BQ1181" s="127"/>
      <c r="BR1181" s="125">
        <v>4403.2805285246668</v>
      </c>
      <c r="BS1181" s="126"/>
      <c r="BT1181" s="126"/>
      <c r="BU1181" s="126"/>
      <c r="BV1181" s="126"/>
      <c r="BW1181" s="126"/>
      <c r="BX1181" s="127"/>
      <c r="BY1181" s="125">
        <v>4406.830528524667</v>
      </c>
      <c r="BZ1181" s="126"/>
      <c r="CA1181" s="126"/>
      <c r="CB1181" s="126"/>
      <c r="CC1181" s="126"/>
      <c r="CD1181" s="126"/>
      <c r="CE1181" s="127"/>
      <c r="CF1181" s="125">
        <v>4406.7805285246668</v>
      </c>
      <c r="CG1181" s="126"/>
      <c r="CH1181" s="126"/>
      <c r="CI1181" s="126"/>
      <c r="CJ1181" s="126"/>
      <c r="CK1181" s="126"/>
      <c r="CL1181" s="127"/>
      <c r="CM1181" s="125">
        <v>4403.3205285246668</v>
      </c>
      <c r="CN1181" s="126"/>
      <c r="CO1181" s="126"/>
      <c r="CP1181" s="126"/>
      <c r="CQ1181" s="126"/>
      <c r="CR1181" s="126"/>
      <c r="CS1181" s="127"/>
      <c r="CT1181" s="125">
        <v>4403.3105285246666</v>
      </c>
      <c r="CU1181" s="126"/>
      <c r="CV1181" s="126"/>
      <c r="CW1181" s="126"/>
      <c r="CX1181" s="126"/>
      <c r="CY1181" s="126"/>
      <c r="CZ1181" s="127"/>
      <c r="DA1181" s="125">
        <v>4403.3505285246665</v>
      </c>
      <c r="DB1181" s="126"/>
      <c r="DC1181" s="126"/>
      <c r="DD1181" s="126"/>
      <c r="DE1181" s="126"/>
      <c r="DF1181" s="126"/>
      <c r="DG1181" s="127"/>
      <c r="DH1181" s="125">
        <v>4403.3205285246668</v>
      </c>
      <c r="DI1181" s="126"/>
      <c r="DJ1181" s="126"/>
      <c r="DK1181" s="126"/>
      <c r="DL1181" s="126"/>
      <c r="DM1181" s="126"/>
      <c r="DN1181" s="127"/>
      <c r="DO1181" s="125">
        <v>4403.3205285246668</v>
      </c>
      <c r="DP1181" s="126"/>
      <c r="DQ1181" s="126"/>
      <c r="DR1181" s="126"/>
      <c r="DS1181" s="126"/>
      <c r="DT1181" s="126"/>
      <c r="DU1181" s="127"/>
      <c r="DV1181" s="125">
        <v>4403.1005285246665</v>
      </c>
      <c r="DW1181" s="126"/>
      <c r="DX1181" s="126"/>
      <c r="DY1181" s="126"/>
      <c r="DZ1181" s="126"/>
      <c r="EA1181" s="126"/>
      <c r="EB1181" s="127"/>
      <c r="EC1181" s="125">
        <v>4436.2305285246666</v>
      </c>
      <c r="ED1181" s="126"/>
      <c r="EE1181" s="126"/>
      <c r="EF1181" s="126"/>
      <c r="EG1181" s="126"/>
      <c r="EH1181" s="126"/>
      <c r="EI1181" s="127"/>
      <c r="EJ1181" s="125">
        <v>4430.8505285246665</v>
      </c>
      <c r="EK1181" s="126"/>
      <c r="EL1181" s="126"/>
      <c r="EM1181" s="126"/>
      <c r="EN1181" s="126"/>
      <c r="EO1181" s="126"/>
      <c r="EP1181" s="127"/>
      <c r="EQ1181" s="125">
        <v>4422.8505285246665</v>
      </c>
      <c r="ER1181" s="126"/>
      <c r="ES1181" s="126"/>
      <c r="ET1181" s="126"/>
      <c r="EU1181" s="126"/>
      <c r="EV1181" s="126"/>
      <c r="EW1181" s="127"/>
      <c r="EX1181" s="125">
        <v>4401.6405285246665</v>
      </c>
      <c r="EY1181" s="126"/>
      <c r="EZ1181" s="126"/>
      <c r="FA1181" s="126"/>
      <c r="FB1181" s="126"/>
      <c r="FC1181" s="126"/>
      <c r="FD1181" s="127"/>
      <c r="FE1181" s="125">
        <v>4402.4205285246662</v>
      </c>
      <c r="FF1181" s="126"/>
      <c r="FG1181" s="126"/>
      <c r="FH1181" s="126"/>
      <c r="FI1181" s="126"/>
      <c r="FJ1181" s="126"/>
      <c r="FK1181" s="127"/>
    </row>
    <row r="1182" spans="1:167" ht="18" customHeight="1" x14ac:dyDescent="0.25">
      <c r="A1182" s="123" t="s">
        <v>37</v>
      </c>
      <c r="B1182" s="123"/>
      <c r="C1182" s="123"/>
      <c r="D1182" s="123"/>
      <c r="E1182" s="123"/>
      <c r="F1182" s="123"/>
      <c r="G1182" s="123"/>
      <c r="H1182" s="124"/>
      <c r="I1182" s="125">
        <v>4412.9205285246662</v>
      </c>
      <c r="J1182" s="126"/>
      <c r="K1182" s="126"/>
      <c r="L1182" s="126"/>
      <c r="M1182" s="126"/>
      <c r="N1182" s="127"/>
      <c r="O1182" s="125">
        <v>4403.1605285246669</v>
      </c>
      <c r="P1182" s="126"/>
      <c r="Q1182" s="126"/>
      <c r="R1182" s="126"/>
      <c r="S1182" s="126"/>
      <c r="T1182" s="127"/>
      <c r="U1182" s="125">
        <v>4403.4705285246673</v>
      </c>
      <c r="V1182" s="126"/>
      <c r="W1182" s="126"/>
      <c r="X1182" s="126"/>
      <c r="Y1182" s="126"/>
      <c r="Z1182" s="127"/>
      <c r="AA1182" s="125">
        <v>4403.5905285246663</v>
      </c>
      <c r="AB1182" s="126"/>
      <c r="AC1182" s="126"/>
      <c r="AD1182" s="126"/>
      <c r="AE1182" s="126"/>
      <c r="AF1182" s="127"/>
      <c r="AG1182" s="125">
        <v>4403.5305285246668</v>
      </c>
      <c r="AH1182" s="126"/>
      <c r="AI1182" s="126"/>
      <c r="AJ1182" s="126"/>
      <c r="AK1182" s="126"/>
      <c r="AL1182" s="127"/>
      <c r="AM1182" s="125">
        <v>4403.7105285246671</v>
      </c>
      <c r="AN1182" s="126"/>
      <c r="AO1182" s="126"/>
      <c r="AP1182" s="126"/>
      <c r="AQ1182" s="126"/>
      <c r="AR1182" s="127"/>
      <c r="AS1182" s="125">
        <v>4402.9805285246666</v>
      </c>
      <c r="AT1182" s="126"/>
      <c r="AU1182" s="126"/>
      <c r="AV1182" s="126"/>
      <c r="AW1182" s="126"/>
      <c r="AX1182" s="127"/>
      <c r="AY1182" s="125">
        <v>4380.0105285246664</v>
      </c>
      <c r="AZ1182" s="126"/>
      <c r="BA1182" s="126"/>
      <c r="BB1182" s="126"/>
      <c r="BC1182" s="126"/>
      <c r="BD1182" s="127"/>
      <c r="BE1182" s="125">
        <v>4403.0505285246672</v>
      </c>
      <c r="BF1182" s="126"/>
      <c r="BG1182" s="126"/>
      <c r="BH1182" s="126"/>
      <c r="BI1182" s="126"/>
      <c r="BJ1182" s="127"/>
      <c r="BK1182" s="125">
        <v>4403.0005285246662</v>
      </c>
      <c r="BL1182" s="126"/>
      <c r="BM1182" s="126"/>
      <c r="BN1182" s="126"/>
      <c r="BO1182" s="126"/>
      <c r="BP1182" s="126"/>
      <c r="BQ1182" s="127"/>
      <c r="BR1182" s="125">
        <v>4403.2805285246668</v>
      </c>
      <c r="BS1182" s="126"/>
      <c r="BT1182" s="126"/>
      <c r="BU1182" s="126"/>
      <c r="BV1182" s="126"/>
      <c r="BW1182" s="126"/>
      <c r="BX1182" s="127"/>
      <c r="BY1182" s="125">
        <v>4403.3605285246667</v>
      </c>
      <c r="BZ1182" s="126"/>
      <c r="CA1182" s="126"/>
      <c r="CB1182" s="126"/>
      <c r="CC1182" s="126"/>
      <c r="CD1182" s="126"/>
      <c r="CE1182" s="127"/>
      <c r="CF1182" s="125">
        <v>4403.4205285246662</v>
      </c>
      <c r="CG1182" s="126"/>
      <c r="CH1182" s="126"/>
      <c r="CI1182" s="126"/>
      <c r="CJ1182" s="126"/>
      <c r="CK1182" s="126"/>
      <c r="CL1182" s="127"/>
      <c r="CM1182" s="125">
        <v>4403.4205285246662</v>
      </c>
      <c r="CN1182" s="126"/>
      <c r="CO1182" s="126"/>
      <c r="CP1182" s="126"/>
      <c r="CQ1182" s="126"/>
      <c r="CR1182" s="126"/>
      <c r="CS1182" s="127"/>
      <c r="CT1182" s="125">
        <v>4403.3905285246665</v>
      </c>
      <c r="CU1182" s="126"/>
      <c r="CV1182" s="126"/>
      <c r="CW1182" s="126"/>
      <c r="CX1182" s="126"/>
      <c r="CY1182" s="126"/>
      <c r="CZ1182" s="127"/>
      <c r="DA1182" s="125">
        <v>4403.3505285246665</v>
      </c>
      <c r="DB1182" s="126"/>
      <c r="DC1182" s="126"/>
      <c r="DD1182" s="126"/>
      <c r="DE1182" s="126"/>
      <c r="DF1182" s="126"/>
      <c r="DG1182" s="127"/>
      <c r="DH1182" s="125">
        <v>4403.2605285246664</v>
      </c>
      <c r="DI1182" s="126"/>
      <c r="DJ1182" s="126"/>
      <c r="DK1182" s="126"/>
      <c r="DL1182" s="126"/>
      <c r="DM1182" s="126"/>
      <c r="DN1182" s="127"/>
      <c r="DO1182" s="125">
        <v>4403.2005285246669</v>
      </c>
      <c r="DP1182" s="126"/>
      <c r="DQ1182" s="126"/>
      <c r="DR1182" s="126"/>
      <c r="DS1182" s="126"/>
      <c r="DT1182" s="126"/>
      <c r="DU1182" s="127"/>
      <c r="DV1182" s="125">
        <v>4403.1905285246667</v>
      </c>
      <c r="DW1182" s="126"/>
      <c r="DX1182" s="126"/>
      <c r="DY1182" s="126"/>
      <c r="DZ1182" s="126"/>
      <c r="EA1182" s="126"/>
      <c r="EB1182" s="127"/>
      <c r="EC1182" s="125">
        <v>4413.1505285246667</v>
      </c>
      <c r="ED1182" s="126"/>
      <c r="EE1182" s="126"/>
      <c r="EF1182" s="126"/>
      <c r="EG1182" s="126"/>
      <c r="EH1182" s="126"/>
      <c r="EI1182" s="127"/>
      <c r="EJ1182" s="125">
        <v>4417.620528524667</v>
      </c>
      <c r="EK1182" s="126"/>
      <c r="EL1182" s="126"/>
      <c r="EM1182" s="126"/>
      <c r="EN1182" s="126"/>
      <c r="EO1182" s="126"/>
      <c r="EP1182" s="127"/>
      <c r="EQ1182" s="125">
        <v>4416.4605285246671</v>
      </c>
      <c r="ER1182" s="126"/>
      <c r="ES1182" s="126"/>
      <c r="ET1182" s="126"/>
      <c r="EU1182" s="126"/>
      <c r="EV1182" s="126"/>
      <c r="EW1182" s="127"/>
      <c r="EX1182" s="125">
        <v>4402.0605285246666</v>
      </c>
      <c r="EY1182" s="126"/>
      <c r="EZ1182" s="126"/>
      <c r="FA1182" s="126"/>
      <c r="FB1182" s="126"/>
      <c r="FC1182" s="126"/>
      <c r="FD1182" s="127"/>
      <c r="FE1182" s="125">
        <v>4401.9005285246667</v>
      </c>
      <c r="FF1182" s="126"/>
      <c r="FG1182" s="126"/>
      <c r="FH1182" s="126"/>
      <c r="FI1182" s="126"/>
      <c r="FJ1182" s="126"/>
      <c r="FK1182" s="127"/>
    </row>
    <row r="1183" spans="1:167" ht="18" customHeight="1" x14ac:dyDescent="0.25">
      <c r="A1183" s="123" t="s">
        <v>36</v>
      </c>
      <c r="B1183" s="123"/>
      <c r="C1183" s="123"/>
      <c r="D1183" s="123"/>
      <c r="E1183" s="123"/>
      <c r="F1183" s="123"/>
      <c r="G1183" s="123"/>
      <c r="H1183" s="124"/>
      <c r="I1183" s="125">
        <v>4414.0105285246664</v>
      </c>
      <c r="J1183" s="126"/>
      <c r="K1183" s="126"/>
      <c r="L1183" s="126"/>
      <c r="M1183" s="126"/>
      <c r="N1183" s="127"/>
      <c r="O1183" s="125">
        <v>4403.1605285246669</v>
      </c>
      <c r="P1183" s="126"/>
      <c r="Q1183" s="126"/>
      <c r="R1183" s="126"/>
      <c r="S1183" s="126"/>
      <c r="T1183" s="127"/>
      <c r="U1183" s="125">
        <v>4403.3105285246666</v>
      </c>
      <c r="V1183" s="126"/>
      <c r="W1183" s="126"/>
      <c r="X1183" s="126"/>
      <c r="Y1183" s="126"/>
      <c r="Z1183" s="127"/>
      <c r="AA1183" s="125">
        <v>4403.4205285246662</v>
      </c>
      <c r="AB1183" s="126"/>
      <c r="AC1183" s="126"/>
      <c r="AD1183" s="126"/>
      <c r="AE1183" s="126"/>
      <c r="AF1183" s="127"/>
      <c r="AG1183" s="125">
        <v>4403.5105285246664</v>
      </c>
      <c r="AH1183" s="126"/>
      <c r="AI1183" s="126"/>
      <c r="AJ1183" s="126"/>
      <c r="AK1183" s="126"/>
      <c r="AL1183" s="127"/>
      <c r="AM1183" s="125">
        <v>4403.3805285246672</v>
      </c>
      <c r="AN1183" s="126"/>
      <c r="AO1183" s="126"/>
      <c r="AP1183" s="126"/>
      <c r="AQ1183" s="126"/>
      <c r="AR1183" s="127"/>
      <c r="AS1183" s="125">
        <v>4401.4605285246671</v>
      </c>
      <c r="AT1183" s="126"/>
      <c r="AU1183" s="126"/>
      <c r="AV1183" s="126"/>
      <c r="AW1183" s="126"/>
      <c r="AX1183" s="127"/>
      <c r="AY1183" s="125">
        <v>4458.4405285246667</v>
      </c>
      <c r="AZ1183" s="126"/>
      <c r="BA1183" s="126"/>
      <c r="BB1183" s="126"/>
      <c r="BC1183" s="126"/>
      <c r="BD1183" s="127"/>
      <c r="BE1183" s="125">
        <v>4402.540528524667</v>
      </c>
      <c r="BF1183" s="126"/>
      <c r="BG1183" s="126"/>
      <c r="BH1183" s="126"/>
      <c r="BI1183" s="126"/>
      <c r="BJ1183" s="127"/>
      <c r="BK1183" s="125">
        <v>4402.6005285246665</v>
      </c>
      <c r="BL1183" s="126"/>
      <c r="BM1183" s="126"/>
      <c r="BN1183" s="126"/>
      <c r="BO1183" s="126"/>
      <c r="BP1183" s="126"/>
      <c r="BQ1183" s="127"/>
      <c r="BR1183" s="125">
        <v>4402.7105285246671</v>
      </c>
      <c r="BS1183" s="126"/>
      <c r="BT1183" s="126"/>
      <c r="BU1183" s="126"/>
      <c r="BV1183" s="126"/>
      <c r="BW1183" s="126"/>
      <c r="BX1183" s="127"/>
      <c r="BY1183" s="125">
        <v>4402.6705285246662</v>
      </c>
      <c r="BZ1183" s="126"/>
      <c r="CA1183" s="126"/>
      <c r="CB1183" s="126"/>
      <c r="CC1183" s="126"/>
      <c r="CD1183" s="126"/>
      <c r="CE1183" s="127"/>
      <c r="CF1183" s="125">
        <v>4403.040528524667</v>
      </c>
      <c r="CG1183" s="126"/>
      <c r="CH1183" s="126"/>
      <c r="CI1183" s="126"/>
      <c r="CJ1183" s="126"/>
      <c r="CK1183" s="126"/>
      <c r="CL1183" s="127"/>
      <c r="CM1183" s="125">
        <v>4409.7605285246664</v>
      </c>
      <c r="CN1183" s="126"/>
      <c r="CO1183" s="126"/>
      <c r="CP1183" s="126"/>
      <c r="CQ1183" s="126"/>
      <c r="CR1183" s="126"/>
      <c r="CS1183" s="127"/>
      <c r="CT1183" s="125">
        <v>4403.0905285246663</v>
      </c>
      <c r="CU1183" s="126"/>
      <c r="CV1183" s="126"/>
      <c r="CW1183" s="126"/>
      <c r="CX1183" s="126"/>
      <c r="CY1183" s="126"/>
      <c r="CZ1183" s="127"/>
      <c r="DA1183" s="125">
        <v>4403.0905285246663</v>
      </c>
      <c r="DB1183" s="126"/>
      <c r="DC1183" s="126"/>
      <c r="DD1183" s="126"/>
      <c r="DE1183" s="126"/>
      <c r="DF1183" s="126"/>
      <c r="DG1183" s="127"/>
      <c r="DH1183" s="125">
        <v>4402.9905285246668</v>
      </c>
      <c r="DI1183" s="126"/>
      <c r="DJ1183" s="126"/>
      <c r="DK1183" s="126"/>
      <c r="DL1183" s="126"/>
      <c r="DM1183" s="126"/>
      <c r="DN1183" s="127"/>
      <c r="DO1183" s="125">
        <v>4402.9205285246662</v>
      </c>
      <c r="DP1183" s="126"/>
      <c r="DQ1183" s="126"/>
      <c r="DR1183" s="126"/>
      <c r="DS1183" s="126"/>
      <c r="DT1183" s="126"/>
      <c r="DU1183" s="127"/>
      <c r="DV1183" s="125">
        <v>4402.8405285246663</v>
      </c>
      <c r="DW1183" s="126"/>
      <c r="DX1183" s="126"/>
      <c r="DY1183" s="126"/>
      <c r="DZ1183" s="126"/>
      <c r="EA1183" s="126"/>
      <c r="EB1183" s="127"/>
      <c r="EC1183" s="125">
        <v>4428.5005285246662</v>
      </c>
      <c r="ED1183" s="126"/>
      <c r="EE1183" s="126"/>
      <c r="EF1183" s="126"/>
      <c r="EG1183" s="126"/>
      <c r="EH1183" s="126"/>
      <c r="EI1183" s="127"/>
      <c r="EJ1183" s="125">
        <v>4415.0605285246666</v>
      </c>
      <c r="EK1183" s="126"/>
      <c r="EL1183" s="126"/>
      <c r="EM1183" s="126"/>
      <c r="EN1183" s="126"/>
      <c r="EO1183" s="126"/>
      <c r="EP1183" s="127"/>
      <c r="EQ1183" s="125">
        <v>4420.3905285246665</v>
      </c>
      <c r="ER1183" s="126"/>
      <c r="ES1183" s="126"/>
      <c r="ET1183" s="126"/>
      <c r="EU1183" s="126"/>
      <c r="EV1183" s="126"/>
      <c r="EW1183" s="127"/>
      <c r="EX1183" s="125">
        <v>4400.7605285246664</v>
      </c>
      <c r="EY1183" s="126"/>
      <c r="EZ1183" s="126"/>
      <c r="FA1183" s="126"/>
      <c r="FB1183" s="126"/>
      <c r="FC1183" s="126"/>
      <c r="FD1183" s="127"/>
      <c r="FE1183" s="125">
        <v>4400.1505285246667</v>
      </c>
      <c r="FF1183" s="126"/>
      <c r="FG1183" s="126"/>
      <c r="FH1183" s="126"/>
      <c r="FI1183" s="126"/>
      <c r="FJ1183" s="126"/>
      <c r="FK1183" s="127"/>
    </row>
    <row r="1184" spans="1:167" ht="18" customHeight="1" x14ac:dyDescent="0.25">
      <c r="A1184" s="123" t="s">
        <v>35</v>
      </c>
      <c r="B1184" s="123"/>
      <c r="C1184" s="123"/>
      <c r="D1184" s="123"/>
      <c r="E1184" s="123"/>
      <c r="F1184" s="123"/>
      <c r="G1184" s="123"/>
      <c r="H1184" s="124"/>
      <c r="I1184" s="125">
        <v>4401.9105285246669</v>
      </c>
      <c r="J1184" s="126"/>
      <c r="K1184" s="126"/>
      <c r="L1184" s="126"/>
      <c r="M1184" s="126"/>
      <c r="N1184" s="127"/>
      <c r="O1184" s="125">
        <v>4401.2105285246671</v>
      </c>
      <c r="P1184" s="126"/>
      <c r="Q1184" s="126"/>
      <c r="R1184" s="126"/>
      <c r="S1184" s="126"/>
      <c r="T1184" s="127"/>
      <c r="U1184" s="125">
        <v>4403.4905285246668</v>
      </c>
      <c r="V1184" s="126"/>
      <c r="W1184" s="126"/>
      <c r="X1184" s="126"/>
      <c r="Y1184" s="126"/>
      <c r="Z1184" s="127"/>
      <c r="AA1184" s="125">
        <v>4403.5005285246662</v>
      </c>
      <c r="AB1184" s="126"/>
      <c r="AC1184" s="126"/>
      <c r="AD1184" s="126"/>
      <c r="AE1184" s="126"/>
      <c r="AF1184" s="127"/>
      <c r="AG1184" s="125">
        <v>4403.5305285246668</v>
      </c>
      <c r="AH1184" s="126"/>
      <c r="AI1184" s="126"/>
      <c r="AJ1184" s="126"/>
      <c r="AK1184" s="126"/>
      <c r="AL1184" s="127"/>
      <c r="AM1184" s="125">
        <v>4403.5105285246664</v>
      </c>
      <c r="AN1184" s="126"/>
      <c r="AO1184" s="126"/>
      <c r="AP1184" s="126"/>
      <c r="AQ1184" s="126"/>
      <c r="AR1184" s="127"/>
      <c r="AS1184" s="125">
        <v>4402.2805285246668</v>
      </c>
      <c r="AT1184" s="126"/>
      <c r="AU1184" s="126"/>
      <c r="AV1184" s="126"/>
      <c r="AW1184" s="126"/>
      <c r="AX1184" s="127"/>
      <c r="AY1184" s="125">
        <v>4438.9205285246662</v>
      </c>
      <c r="AZ1184" s="126"/>
      <c r="BA1184" s="126"/>
      <c r="BB1184" s="126"/>
      <c r="BC1184" s="126"/>
      <c r="BD1184" s="127"/>
      <c r="BE1184" s="125">
        <v>4402.6505285246667</v>
      </c>
      <c r="BF1184" s="126"/>
      <c r="BG1184" s="126"/>
      <c r="BH1184" s="126"/>
      <c r="BI1184" s="126"/>
      <c r="BJ1184" s="127"/>
      <c r="BK1184" s="125">
        <v>4403.040528524667</v>
      </c>
      <c r="BL1184" s="126"/>
      <c r="BM1184" s="126"/>
      <c r="BN1184" s="126"/>
      <c r="BO1184" s="126"/>
      <c r="BP1184" s="126"/>
      <c r="BQ1184" s="127"/>
      <c r="BR1184" s="125">
        <v>4403.1505285246667</v>
      </c>
      <c r="BS1184" s="126"/>
      <c r="BT1184" s="126"/>
      <c r="BU1184" s="126"/>
      <c r="BV1184" s="126"/>
      <c r="BW1184" s="126"/>
      <c r="BX1184" s="127"/>
      <c r="BY1184" s="125">
        <v>4403.120528524667</v>
      </c>
      <c r="BZ1184" s="126"/>
      <c r="CA1184" s="126"/>
      <c r="CB1184" s="126"/>
      <c r="CC1184" s="126"/>
      <c r="CD1184" s="126"/>
      <c r="CE1184" s="127"/>
      <c r="CF1184" s="125">
        <v>4407.4905285246668</v>
      </c>
      <c r="CG1184" s="126"/>
      <c r="CH1184" s="126"/>
      <c r="CI1184" s="126"/>
      <c r="CJ1184" s="126"/>
      <c r="CK1184" s="126"/>
      <c r="CL1184" s="127"/>
      <c r="CM1184" s="125">
        <v>4408.5305285246668</v>
      </c>
      <c r="CN1184" s="126"/>
      <c r="CO1184" s="126"/>
      <c r="CP1184" s="126"/>
      <c r="CQ1184" s="126"/>
      <c r="CR1184" s="126"/>
      <c r="CS1184" s="127"/>
      <c r="CT1184" s="125">
        <v>4403.1705285246662</v>
      </c>
      <c r="CU1184" s="126"/>
      <c r="CV1184" s="126"/>
      <c r="CW1184" s="126"/>
      <c r="CX1184" s="126"/>
      <c r="CY1184" s="126"/>
      <c r="CZ1184" s="127"/>
      <c r="DA1184" s="125">
        <v>4403.0905285246663</v>
      </c>
      <c r="DB1184" s="126"/>
      <c r="DC1184" s="126"/>
      <c r="DD1184" s="126"/>
      <c r="DE1184" s="126"/>
      <c r="DF1184" s="126"/>
      <c r="DG1184" s="127"/>
      <c r="DH1184" s="125">
        <v>4403.1405285246665</v>
      </c>
      <c r="DI1184" s="126"/>
      <c r="DJ1184" s="126"/>
      <c r="DK1184" s="126"/>
      <c r="DL1184" s="126"/>
      <c r="DM1184" s="126"/>
      <c r="DN1184" s="127"/>
      <c r="DO1184" s="125">
        <v>4403.0505285246672</v>
      </c>
      <c r="DP1184" s="126"/>
      <c r="DQ1184" s="126"/>
      <c r="DR1184" s="126"/>
      <c r="DS1184" s="126"/>
      <c r="DT1184" s="126"/>
      <c r="DU1184" s="127"/>
      <c r="DV1184" s="125">
        <v>4402.9905285246668</v>
      </c>
      <c r="DW1184" s="126"/>
      <c r="DX1184" s="126"/>
      <c r="DY1184" s="126"/>
      <c r="DZ1184" s="126"/>
      <c r="EA1184" s="126"/>
      <c r="EB1184" s="127"/>
      <c r="EC1184" s="125">
        <v>4424.2305285246666</v>
      </c>
      <c r="ED1184" s="126"/>
      <c r="EE1184" s="126"/>
      <c r="EF1184" s="126"/>
      <c r="EG1184" s="126"/>
      <c r="EH1184" s="126"/>
      <c r="EI1184" s="127"/>
      <c r="EJ1184" s="125">
        <v>4416.5205285246666</v>
      </c>
      <c r="EK1184" s="126"/>
      <c r="EL1184" s="126"/>
      <c r="EM1184" s="126"/>
      <c r="EN1184" s="126"/>
      <c r="EO1184" s="126"/>
      <c r="EP1184" s="127"/>
      <c r="EQ1184" s="125">
        <v>4430.5705285246668</v>
      </c>
      <c r="ER1184" s="126"/>
      <c r="ES1184" s="126"/>
      <c r="ET1184" s="126"/>
      <c r="EU1184" s="126"/>
      <c r="EV1184" s="126"/>
      <c r="EW1184" s="127"/>
      <c r="EX1184" s="125">
        <v>4401.330528524667</v>
      </c>
      <c r="EY1184" s="126"/>
      <c r="EZ1184" s="126"/>
      <c r="FA1184" s="126"/>
      <c r="FB1184" s="126"/>
      <c r="FC1184" s="126"/>
      <c r="FD1184" s="127"/>
      <c r="FE1184" s="125">
        <v>4400.2205285246673</v>
      </c>
      <c r="FF1184" s="126"/>
      <c r="FG1184" s="126"/>
      <c r="FH1184" s="126"/>
      <c r="FI1184" s="126"/>
      <c r="FJ1184" s="126"/>
      <c r="FK1184" s="127"/>
    </row>
    <row r="1185" spans="1:167" ht="18" customHeight="1" x14ac:dyDescent="0.25">
      <c r="A1185" s="123" t="s">
        <v>34</v>
      </c>
      <c r="B1185" s="123"/>
      <c r="C1185" s="123"/>
      <c r="D1185" s="123"/>
      <c r="E1185" s="123"/>
      <c r="F1185" s="123"/>
      <c r="G1185" s="123"/>
      <c r="H1185" s="124"/>
      <c r="I1185" s="125">
        <v>4429.6405285246665</v>
      </c>
      <c r="J1185" s="126"/>
      <c r="K1185" s="126"/>
      <c r="L1185" s="126"/>
      <c r="M1185" s="126"/>
      <c r="N1185" s="127"/>
      <c r="O1185" s="125">
        <v>4406.2405285246668</v>
      </c>
      <c r="P1185" s="126"/>
      <c r="Q1185" s="126"/>
      <c r="R1185" s="126"/>
      <c r="S1185" s="126"/>
      <c r="T1185" s="127"/>
      <c r="U1185" s="125">
        <v>4403.3505285246665</v>
      </c>
      <c r="V1185" s="126"/>
      <c r="W1185" s="126"/>
      <c r="X1185" s="126"/>
      <c r="Y1185" s="126"/>
      <c r="Z1185" s="127"/>
      <c r="AA1185" s="125">
        <v>4403.3205285246668</v>
      </c>
      <c r="AB1185" s="126"/>
      <c r="AC1185" s="126"/>
      <c r="AD1185" s="126"/>
      <c r="AE1185" s="126"/>
      <c r="AF1185" s="127"/>
      <c r="AG1185" s="125">
        <v>4403.2605285246664</v>
      </c>
      <c r="AH1185" s="126"/>
      <c r="AI1185" s="126"/>
      <c r="AJ1185" s="126"/>
      <c r="AK1185" s="126"/>
      <c r="AL1185" s="127"/>
      <c r="AM1185" s="125">
        <v>4403.1705285246662</v>
      </c>
      <c r="AN1185" s="126"/>
      <c r="AO1185" s="126"/>
      <c r="AP1185" s="126"/>
      <c r="AQ1185" s="126"/>
      <c r="AR1185" s="127"/>
      <c r="AS1185" s="125">
        <v>4401.5305285246668</v>
      </c>
      <c r="AT1185" s="126"/>
      <c r="AU1185" s="126"/>
      <c r="AV1185" s="126"/>
      <c r="AW1185" s="126"/>
      <c r="AX1185" s="127"/>
      <c r="AY1185" s="125">
        <v>4456.9505285246669</v>
      </c>
      <c r="AZ1185" s="126"/>
      <c r="BA1185" s="126"/>
      <c r="BB1185" s="126"/>
      <c r="BC1185" s="126"/>
      <c r="BD1185" s="127"/>
      <c r="BE1185" s="125">
        <v>4402.5905285246663</v>
      </c>
      <c r="BF1185" s="126"/>
      <c r="BG1185" s="126"/>
      <c r="BH1185" s="126"/>
      <c r="BI1185" s="126"/>
      <c r="BJ1185" s="127"/>
      <c r="BK1185" s="125">
        <v>4402.7605285246664</v>
      </c>
      <c r="BL1185" s="126"/>
      <c r="BM1185" s="126"/>
      <c r="BN1185" s="126"/>
      <c r="BO1185" s="126"/>
      <c r="BP1185" s="126"/>
      <c r="BQ1185" s="127"/>
      <c r="BR1185" s="125">
        <v>4402.7105285246671</v>
      </c>
      <c r="BS1185" s="126"/>
      <c r="BT1185" s="126"/>
      <c r="BU1185" s="126"/>
      <c r="BV1185" s="126"/>
      <c r="BW1185" s="126"/>
      <c r="BX1185" s="127"/>
      <c r="BY1185" s="125">
        <v>4409.6305285246672</v>
      </c>
      <c r="BZ1185" s="126"/>
      <c r="CA1185" s="126"/>
      <c r="CB1185" s="126"/>
      <c r="CC1185" s="126"/>
      <c r="CD1185" s="126"/>
      <c r="CE1185" s="127"/>
      <c r="CF1185" s="125">
        <v>4408.7305285246666</v>
      </c>
      <c r="CG1185" s="126"/>
      <c r="CH1185" s="126"/>
      <c r="CI1185" s="126"/>
      <c r="CJ1185" s="126"/>
      <c r="CK1185" s="126"/>
      <c r="CL1185" s="127"/>
      <c r="CM1185" s="125">
        <v>4403.1105285246667</v>
      </c>
      <c r="CN1185" s="126"/>
      <c r="CO1185" s="126"/>
      <c r="CP1185" s="126"/>
      <c r="CQ1185" s="126"/>
      <c r="CR1185" s="126"/>
      <c r="CS1185" s="127"/>
      <c r="CT1185" s="125">
        <v>4403.1005285246665</v>
      </c>
      <c r="CU1185" s="126"/>
      <c r="CV1185" s="126"/>
      <c r="CW1185" s="126"/>
      <c r="CX1185" s="126"/>
      <c r="CY1185" s="126"/>
      <c r="CZ1185" s="127"/>
      <c r="DA1185" s="125">
        <v>4403.0305285246668</v>
      </c>
      <c r="DB1185" s="126"/>
      <c r="DC1185" s="126"/>
      <c r="DD1185" s="126"/>
      <c r="DE1185" s="126"/>
      <c r="DF1185" s="126"/>
      <c r="DG1185" s="127"/>
      <c r="DH1185" s="125">
        <v>4403.0005285246662</v>
      </c>
      <c r="DI1185" s="126"/>
      <c r="DJ1185" s="126"/>
      <c r="DK1185" s="126"/>
      <c r="DL1185" s="126"/>
      <c r="DM1185" s="126"/>
      <c r="DN1185" s="127"/>
      <c r="DO1185" s="125">
        <v>4403.0605285246666</v>
      </c>
      <c r="DP1185" s="126"/>
      <c r="DQ1185" s="126"/>
      <c r="DR1185" s="126"/>
      <c r="DS1185" s="126"/>
      <c r="DT1185" s="126"/>
      <c r="DU1185" s="127"/>
      <c r="DV1185" s="125">
        <v>4403.0005285246662</v>
      </c>
      <c r="DW1185" s="126"/>
      <c r="DX1185" s="126"/>
      <c r="DY1185" s="126"/>
      <c r="DZ1185" s="126"/>
      <c r="EA1185" s="126"/>
      <c r="EB1185" s="127"/>
      <c r="EC1185" s="125">
        <v>4461.3405285246663</v>
      </c>
      <c r="ED1185" s="126"/>
      <c r="EE1185" s="126"/>
      <c r="EF1185" s="126"/>
      <c r="EG1185" s="126"/>
      <c r="EH1185" s="126"/>
      <c r="EI1185" s="127"/>
      <c r="EJ1185" s="125">
        <v>4453.5505285246672</v>
      </c>
      <c r="EK1185" s="126"/>
      <c r="EL1185" s="126"/>
      <c r="EM1185" s="126"/>
      <c r="EN1185" s="126"/>
      <c r="EO1185" s="126"/>
      <c r="EP1185" s="127"/>
      <c r="EQ1185" s="125">
        <v>4443.9605285246671</v>
      </c>
      <c r="ER1185" s="126"/>
      <c r="ES1185" s="126"/>
      <c r="ET1185" s="126"/>
      <c r="EU1185" s="126"/>
      <c r="EV1185" s="126"/>
      <c r="EW1185" s="127"/>
      <c r="EX1185" s="125">
        <v>4401.5605285246666</v>
      </c>
      <c r="EY1185" s="126"/>
      <c r="EZ1185" s="126"/>
      <c r="FA1185" s="126"/>
      <c r="FB1185" s="126"/>
      <c r="FC1185" s="126"/>
      <c r="FD1185" s="127"/>
      <c r="FE1185" s="125">
        <v>4400.1405285246665</v>
      </c>
      <c r="FF1185" s="126"/>
      <c r="FG1185" s="126"/>
      <c r="FH1185" s="126"/>
      <c r="FI1185" s="126"/>
      <c r="FJ1185" s="126"/>
      <c r="FK1185" s="127"/>
    </row>
    <row r="1186" spans="1:167" ht="18" customHeight="1" x14ac:dyDescent="0.25">
      <c r="A1186" s="123" t="s">
        <v>33</v>
      </c>
      <c r="B1186" s="123"/>
      <c r="C1186" s="123"/>
      <c r="D1186" s="123"/>
      <c r="E1186" s="123"/>
      <c r="F1186" s="123"/>
      <c r="G1186" s="123"/>
      <c r="H1186" s="124"/>
      <c r="I1186" s="125">
        <v>4417.7005285246669</v>
      </c>
      <c r="J1186" s="126"/>
      <c r="K1186" s="126"/>
      <c r="L1186" s="126"/>
      <c r="M1186" s="126"/>
      <c r="N1186" s="127"/>
      <c r="O1186" s="125">
        <v>4404.080528524667</v>
      </c>
      <c r="P1186" s="126"/>
      <c r="Q1186" s="126"/>
      <c r="R1186" s="126"/>
      <c r="S1186" s="126"/>
      <c r="T1186" s="127"/>
      <c r="U1186" s="125">
        <v>4403.2405285246668</v>
      </c>
      <c r="V1186" s="126"/>
      <c r="W1186" s="126"/>
      <c r="X1186" s="126"/>
      <c r="Y1186" s="126"/>
      <c r="Z1186" s="127"/>
      <c r="AA1186" s="125">
        <v>4403.3105285246666</v>
      </c>
      <c r="AB1186" s="126"/>
      <c r="AC1186" s="126"/>
      <c r="AD1186" s="126"/>
      <c r="AE1186" s="126"/>
      <c r="AF1186" s="127"/>
      <c r="AG1186" s="125">
        <v>4403.2405285246668</v>
      </c>
      <c r="AH1186" s="126"/>
      <c r="AI1186" s="126"/>
      <c r="AJ1186" s="126"/>
      <c r="AK1186" s="126"/>
      <c r="AL1186" s="127"/>
      <c r="AM1186" s="125">
        <v>4403.1705285246662</v>
      </c>
      <c r="AN1186" s="126"/>
      <c r="AO1186" s="126"/>
      <c r="AP1186" s="126"/>
      <c r="AQ1186" s="126"/>
      <c r="AR1186" s="127"/>
      <c r="AS1186" s="125">
        <v>4400.8605285246667</v>
      </c>
      <c r="AT1186" s="126"/>
      <c r="AU1186" s="126"/>
      <c r="AV1186" s="126"/>
      <c r="AW1186" s="126"/>
      <c r="AX1186" s="127"/>
      <c r="AY1186" s="125">
        <v>4464.1105285246667</v>
      </c>
      <c r="AZ1186" s="126"/>
      <c r="BA1186" s="126"/>
      <c r="BB1186" s="126"/>
      <c r="BC1186" s="126"/>
      <c r="BD1186" s="127"/>
      <c r="BE1186" s="125">
        <v>4402.5605285246666</v>
      </c>
      <c r="BF1186" s="126"/>
      <c r="BG1186" s="126"/>
      <c r="BH1186" s="126"/>
      <c r="BI1186" s="126"/>
      <c r="BJ1186" s="127"/>
      <c r="BK1186" s="125">
        <v>4403.0205285246666</v>
      </c>
      <c r="BL1186" s="126"/>
      <c r="BM1186" s="126"/>
      <c r="BN1186" s="126"/>
      <c r="BO1186" s="126"/>
      <c r="BP1186" s="126"/>
      <c r="BQ1186" s="127"/>
      <c r="BR1186" s="125">
        <v>4403.0305285246668</v>
      </c>
      <c r="BS1186" s="126"/>
      <c r="BT1186" s="126"/>
      <c r="BU1186" s="126"/>
      <c r="BV1186" s="126"/>
      <c r="BW1186" s="126"/>
      <c r="BX1186" s="127"/>
      <c r="BY1186" s="125">
        <v>4403.0105285246664</v>
      </c>
      <c r="BZ1186" s="126"/>
      <c r="CA1186" s="126"/>
      <c r="CB1186" s="126"/>
      <c r="CC1186" s="126"/>
      <c r="CD1186" s="126"/>
      <c r="CE1186" s="127"/>
      <c r="CF1186" s="125">
        <v>4409.0205285246666</v>
      </c>
      <c r="CG1186" s="126"/>
      <c r="CH1186" s="126"/>
      <c r="CI1186" s="126"/>
      <c r="CJ1186" s="126"/>
      <c r="CK1186" s="126"/>
      <c r="CL1186" s="127"/>
      <c r="CM1186" s="125">
        <v>4402.9105285246669</v>
      </c>
      <c r="CN1186" s="126"/>
      <c r="CO1186" s="126"/>
      <c r="CP1186" s="126"/>
      <c r="CQ1186" s="126"/>
      <c r="CR1186" s="126"/>
      <c r="CS1186" s="127"/>
      <c r="CT1186" s="125">
        <v>4403.080528524667</v>
      </c>
      <c r="CU1186" s="126"/>
      <c r="CV1186" s="126"/>
      <c r="CW1186" s="126"/>
      <c r="CX1186" s="126"/>
      <c r="CY1186" s="126"/>
      <c r="CZ1186" s="127"/>
      <c r="DA1186" s="125">
        <v>4403.120528524667</v>
      </c>
      <c r="DB1186" s="126"/>
      <c r="DC1186" s="126"/>
      <c r="DD1186" s="126"/>
      <c r="DE1186" s="126"/>
      <c r="DF1186" s="126"/>
      <c r="DG1186" s="127"/>
      <c r="DH1186" s="125">
        <v>4403.0905285246663</v>
      </c>
      <c r="DI1186" s="126"/>
      <c r="DJ1186" s="126"/>
      <c r="DK1186" s="126"/>
      <c r="DL1186" s="126"/>
      <c r="DM1186" s="126"/>
      <c r="DN1186" s="127"/>
      <c r="DO1186" s="125">
        <v>4402.9905285246668</v>
      </c>
      <c r="DP1186" s="126"/>
      <c r="DQ1186" s="126"/>
      <c r="DR1186" s="126"/>
      <c r="DS1186" s="126"/>
      <c r="DT1186" s="126"/>
      <c r="DU1186" s="127"/>
      <c r="DV1186" s="125">
        <v>4402.7505285246662</v>
      </c>
      <c r="DW1186" s="126"/>
      <c r="DX1186" s="126"/>
      <c r="DY1186" s="126"/>
      <c r="DZ1186" s="126"/>
      <c r="EA1186" s="126"/>
      <c r="EB1186" s="127"/>
      <c r="EC1186" s="125">
        <v>4468.5305285246668</v>
      </c>
      <c r="ED1186" s="126"/>
      <c r="EE1186" s="126"/>
      <c r="EF1186" s="126"/>
      <c r="EG1186" s="126"/>
      <c r="EH1186" s="126"/>
      <c r="EI1186" s="127"/>
      <c r="EJ1186" s="125">
        <v>4459.5605285246666</v>
      </c>
      <c r="EK1186" s="126"/>
      <c r="EL1186" s="126"/>
      <c r="EM1186" s="126"/>
      <c r="EN1186" s="126"/>
      <c r="EO1186" s="126"/>
      <c r="EP1186" s="127"/>
      <c r="EQ1186" s="125">
        <v>4454.0705285246668</v>
      </c>
      <c r="ER1186" s="126"/>
      <c r="ES1186" s="126"/>
      <c r="ET1186" s="126"/>
      <c r="EU1186" s="126"/>
      <c r="EV1186" s="126"/>
      <c r="EW1186" s="127"/>
      <c r="EX1186" s="125">
        <v>4401.3105285246666</v>
      </c>
      <c r="EY1186" s="126"/>
      <c r="EZ1186" s="126"/>
      <c r="FA1186" s="126"/>
      <c r="FB1186" s="126"/>
      <c r="FC1186" s="126"/>
      <c r="FD1186" s="127"/>
      <c r="FE1186" s="125">
        <v>4399.290528524667</v>
      </c>
      <c r="FF1186" s="126"/>
      <c r="FG1186" s="126"/>
      <c r="FH1186" s="126"/>
      <c r="FI1186" s="126"/>
      <c r="FJ1186" s="126"/>
      <c r="FK1186" s="127"/>
    </row>
    <row r="1187" spans="1:167" ht="18" customHeight="1" x14ac:dyDescent="0.25">
      <c r="A1187" s="123" t="s">
        <v>32</v>
      </c>
      <c r="B1187" s="123"/>
      <c r="C1187" s="123"/>
      <c r="D1187" s="123"/>
      <c r="E1187" s="123"/>
      <c r="F1187" s="123"/>
      <c r="G1187" s="123"/>
      <c r="H1187" s="124"/>
      <c r="I1187" s="125">
        <v>4420.6905285246667</v>
      </c>
      <c r="J1187" s="126"/>
      <c r="K1187" s="126"/>
      <c r="L1187" s="126"/>
      <c r="M1187" s="126"/>
      <c r="N1187" s="127"/>
      <c r="O1187" s="125">
        <v>4406.4905285246668</v>
      </c>
      <c r="P1187" s="126"/>
      <c r="Q1187" s="126"/>
      <c r="R1187" s="126"/>
      <c r="S1187" s="126"/>
      <c r="T1187" s="127"/>
      <c r="U1187" s="125">
        <v>4403.5605285246666</v>
      </c>
      <c r="V1187" s="126"/>
      <c r="W1187" s="126"/>
      <c r="X1187" s="126"/>
      <c r="Y1187" s="126"/>
      <c r="Z1187" s="127"/>
      <c r="AA1187" s="125">
        <v>4403.4805285246666</v>
      </c>
      <c r="AB1187" s="126"/>
      <c r="AC1187" s="126"/>
      <c r="AD1187" s="126"/>
      <c r="AE1187" s="126"/>
      <c r="AF1187" s="127"/>
      <c r="AG1187" s="125">
        <v>4403.4105285246669</v>
      </c>
      <c r="AH1187" s="126"/>
      <c r="AI1187" s="126"/>
      <c r="AJ1187" s="126"/>
      <c r="AK1187" s="126"/>
      <c r="AL1187" s="127"/>
      <c r="AM1187" s="125">
        <v>4402.9805285246666</v>
      </c>
      <c r="AN1187" s="126"/>
      <c r="AO1187" s="126"/>
      <c r="AP1187" s="126"/>
      <c r="AQ1187" s="126"/>
      <c r="AR1187" s="127"/>
      <c r="AS1187" s="125">
        <v>4401.9705285246673</v>
      </c>
      <c r="AT1187" s="126"/>
      <c r="AU1187" s="126"/>
      <c r="AV1187" s="126"/>
      <c r="AW1187" s="126"/>
      <c r="AX1187" s="127"/>
      <c r="AY1187" s="125">
        <v>4482.4905285246668</v>
      </c>
      <c r="AZ1187" s="126"/>
      <c r="BA1187" s="126"/>
      <c r="BB1187" s="126"/>
      <c r="BC1187" s="126"/>
      <c r="BD1187" s="127"/>
      <c r="BE1187" s="125">
        <v>4402.6605285246669</v>
      </c>
      <c r="BF1187" s="126"/>
      <c r="BG1187" s="126"/>
      <c r="BH1187" s="126"/>
      <c r="BI1187" s="126"/>
      <c r="BJ1187" s="127"/>
      <c r="BK1187" s="125">
        <v>4402.9705285246673</v>
      </c>
      <c r="BL1187" s="126"/>
      <c r="BM1187" s="126"/>
      <c r="BN1187" s="126"/>
      <c r="BO1187" s="126"/>
      <c r="BP1187" s="126"/>
      <c r="BQ1187" s="127"/>
      <c r="BR1187" s="125">
        <v>4403.0505285246672</v>
      </c>
      <c r="BS1187" s="126"/>
      <c r="BT1187" s="126"/>
      <c r="BU1187" s="126"/>
      <c r="BV1187" s="126"/>
      <c r="BW1187" s="126"/>
      <c r="BX1187" s="127"/>
      <c r="BY1187" s="125">
        <v>4403.0305285246668</v>
      </c>
      <c r="BZ1187" s="126"/>
      <c r="CA1187" s="126"/>
      <c r="CB1187" s="126"/>
      <c r="CC1187" s="126"/>
      <c r="CD1187" s="126"/>
      <c r="CE1187" s="127"/>
      <c r="CF1187" s="125">
        <v>4409.0305285246668</v>
      </c>
      <c r="CG1187" s="126"/>
      <c r="CH1187" s="126"/>
      <c r="CI1187" s="126"/>
      <c r="CJ1187" s="126"/>
      <c r="CK1187" s="126"/>
      <c r="CL1187" s="127"/>
      <c r="CM1187" s="125">
        <v>4403.0105285246664</v>
      </c>
      <c r="CN1187" s="126"/>
      <c r="CO1187" s="126"/>
      <c r="CP1187" s="126"/>
      <c r="CQ1187" s="126"/>
      <c r="CR1187" s="126"/>
      <c r="CS1187" s="127"/>
      <c r="CT1187" s="125">
        <v>4403.1305285246672</v>
      </c>
      <c r="CU1187" s="126"/>
      <c r="CV1187" s="126"/>
      <c r="CW1187" s="126"/>
      <c r="CX1187" s="126"/>
      <c r="CY1187" s="126"/>
      <c r="CZ1187" s="127"/>
      <c r="DA1187" s="125">
        <v>4403.1405285246665</v>
      </c>
      <c r="DB1187" s="126"/>
      <c r="DC1187" s="126"/>
      <c r="DD1187" s="126"/>
      <c r="DE1187" s="126"/>
      <c r="DF1187" s="126"/>
      <c r="DG1187" s="127"/>
      <c r="DH1187" s="125">
        <v>4403.040528524667</v>
      </c>
      <c r="DI1187" s="126"/>
      <c r="DJ1187" s="126"/>
      <c r="DK1187" s="126"/>
      <c r="DL1187" s="126"/>
      <c r="DM1187" s="126"/>
      <c r="DN1187" s="127"/>
      <c r="DO1187" s="125">
        <v>4403.0305285246668</v>
      </c>
      <c r="DP1187" s="126"/>
      <c r="DQ1187" s="126"/>
      <c r="DR1187" s="126"/>
      <c r="DS1187" s="126"/>
      <c r="DT1187" s="126"/>
      <c r="DU1187" s="127"/>
      <c r="DV1187" s="125">
        <v>4402.7405285246668</v>
      </c>
      <c r="DW1187" s="126"/>
      <c r="DX1187" s="126"/>
      <c r="DY1187" s="126"/>
      <c r="DZ1187" s="126"/>
      <c r="EA1187" s="126"/>
      <c r="EB1187" s="127"/>
      <c r="EC1187" s="125">
        <v>4478.0705285246668</v>
      </c>
      <c r="ED1187" s="126"/>
      <c r="EE1187" s="126"/>
      <c r="EF1187" s="126"/>
      <c r="EG1187" s="126"/>
      <c r="EH1187" s="126"/>
      <c r="EI1187" s="127"/>
      <c r="EJ1187" s="125">
        <v>4480.9505285246669</v>
      </c>
      <c r="EK1187" s="126"/>
      <c r="EL1187" s="126"/>
      <c r="EM1187" s="126"/>
      <c r="EN1187" s="126"/>
      <c r="EO1187" s="126"/>
      <c r="EP1187" s="127"/>
      <c r="EQ1187" s="125">
        <v>4469.6405285246665</v>
      </c>
      <c r="ER1187" s="126"/>
      <c r="ES1187" s="126"/>
      <c r="ET1187" s="126"/>
      <c r="EU1187" s="126"/>
      <c r="EV1187" s="126"/>
      <c r="EW1187" s="127"/>
      <c r="EX1187" s="125">
        <v>4401.5705285246668</v>
      </c>
      <c r="EY1187" s="126"/>
      <c r="EZ1187" s="126"/>
      <c r="FA1187" s="126"/>
      <c r="FB1187" s="126"/>
      <c r="FC1187" s="126"/>
      <c r="FD1187" s="127"/>
      <c r="FE1187" s="125">
        <v>4399.580528524667</v>
      </c>
      <c r="FF1187" s="126"/>
      <c r="FG1187" s="126"/>
      <c r="FH1187" s="126"/>
      <c r="FI1187" s="126"/>
      <c r="FJ1187" s="126"/>
      <c r="FK1187" s="127"/>
    </row>
    <row r="1188" spans="1:167" ht="18" customHeight="1" x14ac:dyDescent="0.25">
      <c r="A1188" s="123" t="s">
        <v>31</v>
      </c>
      <c r="B1188" s="123"/>
      <c r="C1188" s="123"/>
      <c r="D1188" s="123"/>
      <c r="E1188" s="123"/>
      <c r="F1188" s="123"/>
      <c r="G1188" s="123"/>
      <c r="H1188" s="124"/>
      <c r="I1188" s="125">
        <v>4440.3205285246668</v>
      </c>
      <c r="J1188" s="126"/>
      <c r="K1188" s="126"/>
      <c r="L1188" s="126"/>
      <c r="M1188" s="126"/>
      <c r="N1188" s="127"/>
      <c r="O1188" s="125">
        <v>4405.4705285246673</v>
      </c>
      <c r="P1188" s="126"/>
      <c r="Q1188" s="126"/>
      <c r="R1188" s="126"/>
      <c r="S1188" s="126"/>
      <c r="T1188" s="127"/>
      <c r="U1188" s="125">
        <v>4403.1805285246664</v>
      </c>
      <c r="V1188" s="126"/>
      <c r="W1188" s="126"/>
      <c r="X1188" s="126"/>
      <c r="Y1188" s="126"/>
      <c r="Z1188" s="127"/>
      <c r="AA1188" s="125">
        <v>4403.3005285246672</v>
      </c>
      <c r="AB1188" s="126"/>
      <c r="AC1188" s="126"/>
      <c r="AD1188" s="126"/>
      <c r="AE1188" s="126"/>
      <c r="AF1188" s="127"/>
      <c r="AG1188" s="125">
        <v>4403.2505285246662</v>
      </c>
      <c r="AH1188" s="126"/>
      <c r="AI1188" s="126"/>
      <c r="AJ1188" s="126"/>
      <c r="AK1188" s="126"/>
      <c r="AL1188" s="127"/>
      <c r="AM1188" s="125">
        <v>4404.3805285246672</v>
      </c>
      <c r="AN1188" s="126"/>
      <c r="AO1188" s="126"/>
      <c r="AP1188" s="126"/>
      <c r="AQ1188" s="126"/>
      <c r="AR1188" s="127"/>
      <c r="AS1188" s="125">
        <v>4402.2205285246673</v>
      </c>
      <c r="AT1188" s="126"/>
      <c r="AU1188" s="126"/>
      <c r="AV1188" s="126"/>
      <c r="AW1188" s="126"/>
      <c r="AX1188" s="127"/>
      <c r="AY1188" s="125">
        <v>4416.6005285246665</v>
      </c>
      <c r="AZ1188" s="126"/>
      <c r="BA1188" s="126"/>
      <c r="BB1188" s="126"/>
      <c r="BC1188" s="126"/>
      <c r="BD1188" s="127"/>
      <c r="BE1188" s="125">
        <v>4402.4605285246671</v>
      </c>
      <c r="BF1188" s="126"/>
      <c r="BG1188" s="126"/>
      <c r="BH1188" s="126"/>
      <c r="BI1188" s="126"/>
      <c r="BJ1188" s="127"/>
      <c r="BK1188" s="125">
        <v>4402.6805285246664</v>
      </c>
      <c r="BL1188" s="126"/>
      <c r="BM1188" s="126"/>
      <c r="BN1188" s="126"/>
      <c r="BO1188" s="126"/>
      <c r="BP1188" s="126"/>
      <c r="BQ1188" s="127"/>
      <c r="BR1188" s="125">
        <v>4402.8805285246672</v>
      </c>
      <c r="BS1188" s="126"/>
      <c r="BT1188" s="126"/>
      <c r="BU1188" s="126"/>
      <c r="BV1188" s="126"/>
      <c r="BW1188" s="126"/>
      <c r="BX1188" s="127"/>
      <c r="BY1188" s="125">
        <v>4402.9105285246669</v>
      </c>
      <c r="BZ1188" s="126"/>
      <c r="CA1188" s="126"/>
      <c r="CB1188" s="126"/>
      <c r="CC1188" s="126"/>
      <c r="CD1188" s="126"/>
      <c r="CE1188" s="127"/>
      <c r="CF1188" s="125">
        <v>4402.8605285246667</v>
      </c>
      <c r="CG1188" s="126"/>
      <c r="CH1188" s="126"/>
      <c r="CI1188" s="126"/>
      <c r="CJ1188" s="126"/>
      <c r="CK1188" s="126"/>
      <c r="CL1188" s="127"/>
      <c r="CM1188" s="125">
        <v>4402.7605285246664</v>
      </c>
      <c r="CN1188" s="126"/>
      <c r="CO1188" s="126"/>
      <c r="CP1188" s="126"/>
      <c r="CQ1188" s="126"/>
      <c r="CR1188" s="126"/>
      <c r="CS1188" s="127"/>
      <c r="CT1188" s="125">
        <v>4402.8105285246666</v>
      </c>
      <c r="CU1188" s="126"/>
      <c r="CV1188" s="126"/>
      <c r="CW1188" s="126"/>
      <c r="CX1188" s="126"/>
      <c r="CY1188" s="126"/>
      <c r="CZ1188" s="127"/>
      <c r="DA1188" s="125">
        <v>4403.0205285246666</v>
      </c>
      <c r="DB1188" s="126"/>
      <c r="DC1188" s="126"/>
      <c r="DD1188" s="126"/>
      <c r="DE1188" s="126"/>
      <c r="DF1188" s="126"/>
      <c r="DG1188" s="127"/>
      <c r="DH1188" s="125">
        <v>4403.0605285246666</v>
      </c>
      <c r="DI1188" s="126"/>
      <c r="DJ1188" s="126"/>
      <c r="DK1188" s="126"/>
      <c r="DL1188" s="126"/>
      <c r="DM1188" s="126"/>
      <c r="DN1188" s="127"/>
      <c r="DO1188" s="125">
        <v>4403.0105285246664</v>
      </c>
      <c r="DP1188" s="126"/>
      <c r="DQ1188" s="126"/>
      <c r="DR1188" s="126"/>
      <c r="DS1188" s="126"/>
      <c r="DT1188" s="126"/>
      <c r="DU1188" s="127"/>
      <c r="DV1188" s="125">
        <v>4402.8905285246665</v>
      </c>
      <c r="DW1188" s="126"/>
      <c r="DX1188" s="126"/>
      <c r="DY1188" s="126"/>
      <c r="DZ1188" s="126"/>
      <c r="EA1188" s="126"/>
      <c r="EB1188" s="127"/>
      <c r="EC1188" s="125">
        <v>4445.2105285246671</v>
      </c>
      <c r="ED1188" s="126"/>
      <c r="EE1188" s="126"/>
      <c r="EF1188" s="126"/>
      <c r="EG1188" s="126"/>
      <c r="EH1188" s="126"/>
      <c r="EI1188" s="127"/>
      <c r="EJ1188" s="125">
        <v>4441.790528524667</v>
      </c>
      <c r="EK1188" s="126"/>
      <c r="EL1188" s="126"/>
      <c r="EM1188" s="126"/>
      <c r="EN1188" s="126"/>
      <c r="EO1188" s="126"/>
      <c r="EP1188" s="127"/>
      <c r="EQ1188" s="125">
        <v>4432.8505285246665</v>
      </c>
      <c r="ER1188" s="126"/>
      <c r="ES1188" s="126"/>
      <c r="ET1188" s="126"/>
      <c r="EU1188" s="126"/>
      <c r="EV1188" s="126"/>
      <c r="EW1188" s="127"/>
      <c r="EX1188" s="125">
        <v>4401.8405285246663</v>
      </c>
      <c r="EY1188" s="126"/>
      <c r="EZ1188" s="126"/>
      <c r="FA1188" s="126"/>
      <c r="FB1188" s="126"/>
      <c r="FC1188" s="126"/>
      <c r="FD1188" s="127"/>
      <c r="FE1188" s="125">
        <v>4400.2105285246671</v>
      </c>
      <c r="FF1188" s="126"/>
      <c r="FG1188" s="126"/>
      <c r="FH1188" s="126"/>
      <c r="FI1188" s="126"/>
      <c r="FJ1188" s="126"/>
      <c r="FK1188" s="127"/>
    </row>
    <row r="1189" spans="1:167" ht="18" customHeight="1" x14ac:dyDescent="0.25">
      <c r="A1189" s="123" t="s">
        <v>30</v>
      </c>
      <c r="B1189" s="123"/>
      <c r="C1189" s="123"/>
      <c r="D1189" s="123"/>
      <c r="E1189" s="123"/>
      <c r="F1189" s="123"/>
      <c r="G1189" s="123"/>
      <c r="H1189" s="124"/>
      <c r="I1189" s="125">
        <v>4439.0705285246668</v>
      </c>
      <c r="J1189" s="126"/>
      <c r="K1189" s="126"/>
      <c r="L1189" s="126"/>
      <c r="M1189" s="126"/>
      <c r="N1189" s="127"/>
      <c r="O1189" s="125">
        <v>4405.7305285246666</v>
      </c>
      <c r="P1189" s="126"/>
      <c r="Q1189" s="126"/>
      <c r="R1189" s="126"/>
      <c r="S1189" s="126"/>
      <c r="T1189" s="127"/>
      <c r="U1189" s="125">
        <v>4403.4605285246671</v>
      </c>
      <c r="V1189" s="126"/>
      <c r="W1189" s="126"/>
      <c r="X1189" s="126"/>
      <c r="Y1189" s="126"/>
      <c r="Z1189" s="127"/>
      <c r="AA1189" s="125">
        <v>4403.3205285246668</v>
      </c>
      <c r="AB1189" s="126"/>
      <c r="AC1189" s="126"/>
      <c r="AD1189" s="126"/>
      <c r="AE1189" s="126"/>
      <c r="AF1189" s="127"/>
      <c r="AG1189" s="125">
        <v>4403.2505285246662</v>
      </c>
      <c r="AH1189" s="126"/>
      <c r="AI1189" s="126"/>
      <c r="AJ1189" s="126"/>
      <c r="AK1189" s="126"/>
      <c r="AL1189" s="127"/>
      <c r="AM1189" s="125">
        <v>4403.1905285246667</v>
      </c>
      <c r="AN1189" s="126"/>
      <c r="AO1189" s="126"/>
      <c r="AP1189" s="126"/>
      <c r="AQ1189" s="126"/>
      <c r="AR1189" s="127"/>
      <c r="AS1189" s="125">
        <v>4402.0305285246668</v>
      </c>
      <c r="AT1189" s="126"/>
      <c r="AU1189" s="126"/>
      <c r="AV1189" s="126"/>
      <c r="AW1189" s="126"/>
      <c r="AX1189" s="127"/>
      <c r="AY1189" s="125">
        <v>4428.3905285246665</v>
      </c>
      <c r="AZ1189" s="126"/>
      <c r="BA1189" s="126"/>
      <c r="BB1189" s="126"/>
      <c r="BC1189" s="126"/>
      <c r="BD1189" s="127"/>
      <c r="BE1189" s="125">
        <v>4402.5605285246666</v>
      </c>
      <c r="BF1189" s="126"/>
      <c r="BG1189" s="126"/>
      <c r="BH1189" s="126"/>
      <c r="BI1189" s="126"/>
      <c r="BJ1189" s="127"/>
      <c r="BK1189" s="125">
        <v>4402.6105285246667</v>
      </c>
      <c r="BL1189" s="126"/>
      <c r="BM1189" s="126"/>
      <c r="BN1189" s="126"/>
      <c r="BO1189" s="126"/>
      <c r="BP1189" s="126"/>
      <c r="BQ1189" s="127"/>
      <c r="BR1189" s="125">
        <v>4403.0105285246664</v>
      </c>
      <c r="BS1189" s="126"/>
      <c r="BT1189" s="126"/>
      <c r="BU1189" s="126"/>
      <c r="BV1189" s="126"/>
      <c r="BW1189" s="126"/>
      <c r="BX1189" s="127"/>
      <c r="BY1189" s="125">
        <v>4403.0905285246663</v>
      </c>
      <c r="BZ1189" s="126"/>
      <c r="CA1189" s="126"/>
      <c r="CB1189" s="126"/>
      <c r="CC1189" s="126"/>
      <c r="CD1189" s="126"/>
      <c r="CE1189" s="127"/>
      <c r="CF1189" s="125">
        <v>4403.1005285246665</v>
      </c>
      <c r="CG1189" s="126"/>
      <c r="CH1189" s="126"/>
      <c r="CI1189" s="126"/>
      <c r="CJ1189" s="126"/>
      <c r="CK1189" s="126"/>
      <c r="CL1189" s="127"/>
      <c r="CM1189" s="125">
        <v>4403.040528524667</v>
      </c>
      <c r="CN1189" s="126"/>
      <c r="CO1189" s="126"/>
      <c r="CP1189" s="126"/>
      <c r="CQ1189" s="126"/>
      <c r="CR1189" s="126"/>
      <c r="CS1189" s="127"/>
      <c r="CT1189" s="125">
        <v>4403.0505285246672</v>
      </c>
      <c r="CU1189" s="126"/>
      <c r="CV1189" s="126"/>
      <c r="CW1189" s="126"/>
      <c r="CX1189" s="126"/>
      <c r="CY1189" s="126"/>
      <c r="CZ1189" s="127"/>
      <c r="DA1189" s="125">
        <v>4403.2405285246668</v>
      </c>
      <c r="DB1189" s="126"/>
      <c r="DC1189" s="126"/>
      <c r="DD1189" s="126"/>
      <c r="DE1189" s="126"/>
      <c r="DF1189" s="126"/>
      <c r="DG1189" s="127"/>
      <c r="DH1189" s="125">
        <v>4403.2105285246671</v>
      </c>
      <c r="DI1189" s="126"/>
      <c r="DJ1189" s="126"/>
      <c r="DK1189" s="126"/>
      <c r="DL1189" s="126"/>
      <c r="DM1189" s="126"/>
      <c r="DN1189" s="127"/>
      <c r="DO1189" s="125">
        <v>4403.1805285246664</v>
      </c>
      <c r="DP1189" s="126"/>
      <c r="DQ1189" s="126"/>
      <c r="DR1189" s="126"/>
      <c r="DS1189" s="126"/>
      <c r="DT1189" s="126"/>
      <c r="DU1189" s="127"/>
      <c r="DV1189" s="125">
        <v>4403.080528524667</v>
      </c>
      <c r="DW1189" s="126"/>
      <c r="DX1189" s="126"/>
      <c r="DY1189" s="126"/>
      <c r="DZ1189" s="126"/>
      <c r="EA1189" s="126"/>
      <c r="EB1189" s="127"/>
      <c r="EC1189" s="125">
        <v>4450.7105285246671</v>
      </c>
      <c r="ED1189" s="126"/>
      <c r="EE1189" s="126"/>
      <c r="EF1189" s="126"/>
      <c r="EG1189" s="126"/>
      <c r="EH1189" s="126"/>
      <c r="EI1189" s="127"/>
      <c r="EJ1189" s="125">
        <v>4460.3105285246666</v>
      </c>
      <c r="EK1189" s="126"/>
      <c r="EL1189" s="126"/>
      <c r="EM1189" s="126"/>
      <c r="EN1189" s="126"/>
      <c r="EO1189" s="126"/>
      <c r="EP1189" s="127"/>
      <c r="EQ1189" s="125">
        <v>4451.6505285246667</v>
      </c>
      <c r="ER1189" s="126"/>
      <c r="ES1189" s="126"/>
      <c r="ET1189" s="126"/>
      <c r="EU1189" s="126"/>
      <c r="EV1189" s="126"/>
      <c r="EW1189" s="127"/>
      <c r="EX1189" s="125">
        <v>4402.330528524667</v>
      </c>
      <c r="EY1189" s="126"/>
      <c r="EZ1189" s="126"/>
      <c r="FA1189" s="126"/>
      <c r="FB1189" s="126"/>
      <c r="FC1189" s="126"/>
      <c r="FD1189" s="127"/>
      <c r="FE1189" s="125">
        <v>4400.1905285246667</v>
      </c>
      <c r="FF1189" s="126"/>
      <c r="FG1189" s="126"/>
      <c r="FH1189" s="126"/>
      <c r="FI1189" s="126"/>
      <c r="FJ1189" s="126"/>
      <c r="FK1189" s="127"/>
    </row>
    <row r="1190" spans="1:167" ht="18" customHeight="1" x14ac:dyDescent="0.25">
      <c r="A1190" s="123" t="s">
        <v>29</v>
      </c>
      <c r="B1190" s="123"/>
      <c r="C1190" s="123"/>
      <c r="D1190" s="123"/>
      <c r="E1190" s="123"/>
      <c r="F1190" s="123"/>
      <c r="G1190" s="123"/>
      <c r="H1190" s="124"/>
      <c r="I1190" s="125">
        <v>4452.080528524667</v>
      </c>
      <c r="J1190" s="126"/>
      <c r="K1190" s="126"/>
      <c r="L1190" s="126"/>
      <c r="M1190" s="126"/>
      <c r="N1190" s="127"/>
      <c r="O1190" s="125">
        <v>4408.8805285246672</v>
      </c>
      <c r="P1190" s="126"/>
      <c r="Q1190" s="126"/>
      <c r="R1190" s="126"/>
      <c r="S1190" s="126"/>
      <c r="T1190" s="127"/>
      <c r="U1190" s="125">
        <v>4403.6305285246672</v>
      </c>
      <c r="V1190" s="126"/>
      <c r="W1190" s="126"/>
      <c r="X1190" s="126"/>
      <c r="Y1190" s="126"/>
      <c r="Z1190" s="127"/>
      <c r="AA1190" s="125">
        <v>4403.2705285246666</v>
      </c>
      <c r="AB1190" s="126"/>
      <c r="AC1190" s="126"/>
      <c r="AD1190" s="126"/>
      <c r="AE1190" s="126"/>
      <c r="AF1190" s="127"/>
      <c r="AG1190" s="125">
        <v>4403.3605285246667</v>
      </c>
      <c r="AH1190" s="126"/>
      <c r="AI1190" s="126"/>
      <c r="AJ1190" s="126"/>
      <c r="AK1190" s="126"/>
      <c r="AL1190" s="127"/>
      <c r="AM1190" s="125">
        <v>4403.0905285246663</v>
      </c>
      <c r="AN1190" s="126"/>
      <c r="AO1190" s="126"/>
      <c r="AP1190" s="126"/>
      <c r="AQ1190" s="126"/>
      <c r="AR1190" s="127"/>
      <c r="AS1190" s="125">
        <v>4402.4905285246668</v>
      </c>
      <c r="AT1190" s="126"/>
      <c r="AU1190" s="126"/>
      <c r="AV1190" s="126"/>
      <c r="AW1190" s="126"/>
      <c r="AX1190" s="127"/>
      <c r="AY1190" s="125">
        <v>4436.1605285246669</v>
      </c>
      <c r="AZ1190" s="126"/>
      <c r="BA1190" s="126"/>
      <c r="BB1190" s="126"/>
      <c r="BC1190" s="126"/>
      <c r="BD1190" s="127"/>
      <c r="BE1190" s="125">
        <v>4402.5705285246668</v>
      </c>
      <c r="BF1190" s="126"/>
      <c r="BG1190" s="126"/>
      <c r="BH1190" s="126"/>
      <c r="BI1190" s="126"/>
      <c r="BJ1190" s="127"/>
      <c r="BK1190" s="125">
        <v>4402.870528524667</v>
      </c>
      <c r="BL1190" s="126"/>
      <c r="BM1190" s="126"/>
      <c r="BN1190" s="126"/>
      <c r="BO1190" s="126"/>
      <c r="BP1190" s="126"/>
      <c r="BQ1190" s="127"/>
      <c r="BR1190" s="125">
        <v>4402.9205285246662</v>
      </c>
      <c r="BS1190" s="126"/>
      <c r="BT1190" s="126"/>
      <c r="BU1190" s="126"/>
      <c r="BV1190" s="126"/>
      <c r="BW1190" s="126"/>
      <c r="BX1190" s="127"/>
      <c r="BY1190" s="125">
        <v>4402.8805285246672</v>
      </c>
      <c r="BZ1190" s="126"/>
      <c r="CA1190" s="126"/>
      <c r="CB1190" s="126"/>
      <c r="CC1190" s="126"/>
      <c r="CD1190" s="126"/>
      <c r="CE1190" s="127"/>
      <c r="CF1190" s="125">
        <v>4402.8905285246665</v>
      </c>
      <c r="CG1190" s="126"/>
      <c r="CH1190" s="126"/>
      <c r="CI1190" s="126"/>
      <c r="CJ1190" s="126"/>
      <c r="CK1190" s="126"/>
      <c r="CL1190" s="127"/>
      <c r="CM1190" s="125">
        <v>4402.790528524667</v>
      </c>
      <c r="CN1190" s="126"/>
      <c r="CO1190" s="126"/>
      <c r="CP1190" s="126"/>
      <c r="CQ1190" s="126"/>
      <c r="CR1190" s="126"/>
      <c r="CS1190" s="127"/>
      <c r="CT1190" s="125">
        <v>4402.8605285246667</v>
      </c>
      <c r="CU1190" s="126"/>
      <c r="CV1190" s="126"/>
      <c r="CW1190" s="126"/>
      <c r="CX1190" s="126"/>
      <c r="CY1190" s="126"/>
      <c r="CZ1190" s="127"/>
      <c r="DA1190" s="125">
        <v>4403.1605285246669</v>
      </c>
      <c r="DB1190" s="126"/>
      <c r="DC1190" s="126"/>
      <c r="DD1190" s="126"/>
      <c r="DE1190" s="126"/>
      <c r="DF1190" s="126"/>
      <c r="DG1190" s="127"/>
      <c r="DH1190" s="125">
        <v>4403.1905285246667</v>
      </c>
      <c r="DI1190" s="126"/>
      <c r="DJ1190" s="126"/>
      <c r="DK1190" s="126"/>
      <c r="DL1190" s="126"/>
      <c r="DM1190" s="126"/>
      <c r="DN1190" s="127"/>
      <c r="DO1190" s="125">
        <v>4403.0905285246663</v>
      </c>
      <c r="DP1190" s="126"/>
      <c r="DQ1190" s="126"/>
      <c r="DR1190" s="126"/>
      <c r="DS1190" s="126"/>
      <c r="DT1190" s="126"/>
      <c r="DU1190" s="127"/>
      <c r="DV1190" s="125">
        <v>4403.0005285246662</v>
      </c>
      <c r="DW1190" s="126"/>
      <c r="DX1190" s="126"/>
      <c r="DY1190" s="126"/>
      <c r="DZ1190" s="126"/>
      <c r="EA1190" s="126"/>
      <c r="EB1190" s="127"/>
      <c r="EC1190" s="125">
        <v>4465.540528524667</v>
      </c>
      <c r="ED1190" s="126"/>
      <c r="EE1190" s="126"/>
      <c r="EF1190" s="126"/>
      <c r="EG1190" s="126"/>
      <c r="EH1190" s="126"/>
      <c r="EI1190" s="127"/>
      <c r="EJ1190" s="125">
        <v>4466.4205285246662</v>
      </c>
      <c r="EK1190" s="126"/>
      <c r="EL1190" s="126"/>
      <c r="EM1190" s="126"/>
      <c r="EN1190" s="126"/>
      <c r="EO1190" s="126"/>
      <c r="EP1190" s="127"/>
      <c r="EQ1190" s="125">
        <v>4470.6405285246665</v>
      </c>
      <c r="ER1190" s="126"/>
      <c r="ES1190" s="126"/>
      <c r="ET1190" s="126"/>
      <c r="EU1190" s="126"/>
      <c r="EV1190" s="126"/>
      <c r="EW1190" s="127"/>
      <c r="EX1190" s="125">
        <v>4401.6105285246667</v>
      </c>
      <c r="EY1190" s="126"/>
      <c r="EZ1190" s="126"/>
      <c r="FA1190" s="126"/>
      <c r="FB1190" s="126"/>
      <c r="FC1190" s="126"/>
      <c r="FD1190" s="127"/>
      <c r="FE1190" s="125">
        <v>4399.9605285246671</v>
      </c>
      <c r="FF1190" s="126"/>
      <c r="FG1190" s="126"/>
      <c r="FH1190" s="126"/>
      <c r="FI1190" s="126"/>
      <c r="FJ1190" s="126"/>
      <c r="FK1190" s="127"/>
    </row>
    <row r="1191" spans="1:167" ht="18" customHeight="1" x14ac:dyDescent="0.25">
      <c r="A1191" s="123" t="s">
        <v>28</v>
      </c>
      <c r="B1191" s="123"/>
      <c r="C1191" s="123"/>
      <c r="D1191" s="123"/>
      <c r="E1191" s="123"/>
      <c r="F1191" s="123"/>
      <c r="G1191" s="123"/>
      <c r="H1191" s="124"/>
      <c r="I1191" s="125">
        <v>4427.4605285246671</v>
      </c>
      <c r="J1191" s="126"/>
      <c r="K1191" s="126"/>
      <c r="L1191" s="126"/>
      <c r="M1191" s="126"/>
      <c r="N1191" s="127"/>
      <c r="O1191" s="125">
        <v>4406.4905285246668</v>
      </c>
      <c r="P1191" s="126"/>
      <c r="Q1191" s="126"/>
      <c r="R1191" s="126"/>
      <c r="S1191" s="126"/>
      <c r="T1191" s="127"/>
      <c r="U1191" s="125">
        <v>4405.3005285246672</v>
      </c>
      <c r="V1191" s="126"/>
      <c r="W1191" s="126"/>
      <c r="X1191" s="126"/>
      <c r="Y1191" s="126"/>
      <c r="Z1191" s="127"/>
      <c r="AA1191" s="125">
        <v>4403.3905285246665</v>
      </c>
      <c r="AB1191" s="126"/>
      <c r="AC1191" s="126"/>
      <c r="AD1191" s="126"/>
      <c r="AE1191" s="126"/>
      <c r="AF1191" s="127"/>
      <c r="AG1191" s="125">
        <v>4402.7605285246664</v>
      </c>
      <c r="AH1191" s="126"/>
      <c r="AI1191" s="126"/>
      <c r="AJ1191" s="126"/>
      <c r="AK1191" s="126"/>
      <c r="AL1191" s="127"/>
      <c r="AM1191" s="125">
        <v>4402.4905285246668</v>
      </c>
      <c r="AN1191" s="126"/>
      <c r="AO1191" s="126"/>
      <c r="AP1191" s="126"/>
      <c r="AQ1191" s="126"/>
      <c r="AR1191" s="127"/>
      <c r="AS1191" s="125">
        <v>4400.7805285246668</v>
      </c>
      <c r="AT1191" s="126"/>
      <c r="AU1191" s="126"/>
      <c r="AV1191" s="126"/>
      <c r="AW1191" s="126"/>
      <c r="AX1191" s="127"/>
      <c r="AY1191" s="125">
        <v>4460.4105285246669</v>
      </c>
      <c r="AZ1191" s="126"/>
      <c r="BA1191" s="126"/>
      <c r="BB1191" s="126"/>
      <c r="BC1191" s="126"/>
      <c r="BD1191" s="127"/>
      <c r="BE1191" s="125">
        <v>4402.5305285246668</v>
      </c>
      <c r="BF1191" s="126"/>
      <c r="BG1191" s="126"/>
      <c r="BH1191" s="126"/>
      <c r="BI1191" s="126"/>
      <c r="BJ1191" s="127"/>
      <c r="BK1191" s="125">
        <v>4403.1105285246667</v>
      </c>
      <c r="BL1191" s="126"/>
      <c r="BM1191" s="126"/>
      <c r="BN1191" s="126"/>
      <c r="BO1191" s="126"/>
      <c r="BP1191" s="126"/>
      <c r="BQ1191" s="127"/>
      <c r="BR1191" s="125">
        <v>4403.0005285246662</v>
      </c>
      <c r="BS1191" s="126"/>
      <c r="BT1191" s="126"/>
      <c r="BU1191" s="126"/>
      <c r="BV1191" s="126"/>
      <c r="BW1191" s="126"/>
      <c r="BX1191" s="127"/>
      <c r="BY1191" s="125">
        <v>4403.0505285246672</v>
      </c>
      <c r="BZ1191" s="126"/>
      <c r="CA1191" s="126"/>
      <c r="CB1191" s="126"/>
      <c r="CC1191" s="126"/>
      <c r="CD1191" s="126"/>
      <c r="CE1191" s="127"/>
      <c r="CF1191" s="125">
        <v>4410.7405285246668</v>
      </c>
      <c r="CG1191" s="126"/>
      <c r="CH1191" s="126"/>
      <c r="CI1191" s="126"/>
      <c r="CJ1191" s="126"/>
      <c r="CK1191" s="126"/>
      <c r="CL1191" s="127"/>
      <c r="CM1191" s="125">
        <v>4402.9305285246664</v>
      </c>
      <c r="CN1191" s="126"/>
      <c r="CO1191" s="126"/>
      <c r="CP1191" s="126"/>
      <c r="CQ1191" s="126"/>
      <c r="CR1191" s="126"/>
      <c r="CS1191" s="127"/>
      <c r="CT1191" s="125">
        <v>4403.0005285246662</v>
      </c>
      <c r="CU1191" s="126"/>
      <c r="CV1191" s="126"/>
      <c r="CW1191" s="126"/>
      <c r="CX1191" s="126"/>
      <c r="CY1191" s="126"/>
      <c r="CZ1191" s="127"/>
      <c r="DA1191" s="125">
        <v>4403.4205285246662</v>
      </c>
      <c r="DB1191" s="126"/>
      <c r="DC1191" s="126"/>
      <c r="DD1191" s="126"/>
      <c r="DE1191" s="126"/>
      <c r="DF1191" s="126"/>
      <c r="DG1191" s="127"/>
      <c r="DH1191" s="125">
        <v>4403.3505285246665</v>
      </c>
      <c r="DI1191" s="126"/>
      <c r="DJ1191" s="126"/>
      <c r="DK1191" s="126"/>
      <c r="DL1191" s="126"/>
      <c r="DM1191" s="126"/>
      <c r="DN1191" s="127"/>
      <c r="DO1191" s="125">
        <v>4403.2305285246666</v>
      </c>
      <c r="DP1191" s="126"/>
      <c r="DQ1191" s="126"/>
      <c r="DR1191" s="126"/>
      <c r="DS1191" s="126"/>
      <c r="DT1191" s="126"/>
      <c r="DU1191" s="127"/>
      <c r="DV1191" s="125">
        <v>4403.1805285246664</v>
      </c>
      <c r="DW1191" s="126"/>
      <c r="DX1191" s="126"/>
      <c r="DY1191" s="126"/>
      <c r="DZ1191" s="126"/>
      <c r="EA1191" s="126"/>
      <c r="EB1191" s="127"/>
      <c r="EC1191" s="125">
        <v>4469.1105285246667</v>
      </c>
      <c r="ED1191" s="126"/>
      <c r="EE1191" s="126"/>
      <c r="EF1191" s="126"/>
      <c r="EG1191" s="126"/>
      <c r="EH1191" s="126"/>
      <c r="EI1191" s="127"/>
      <c r="EJ1191" s="125">
        <v>4496.0005285246662</v>
      </c>
      <c r="EK1191" s="126"/>
      <c r="EL1191" s="126"/>
      <c r="EM1191" s="126"/>
      <c r="EN1191" s="126"/>
      <c r="EO1191" s="126"/>
      <c r="EP1191" s="127"/>
      <c r="EQ1191" s="125">
        <v>4482.1905285246667</v>
      </c>
      <c r="ER1191" s="126"/>
      <c r="ES1191" s="126"/>
      <c r="ET1191" s="126"/>
      <c r="EU1191" s="126"/>
      <c r="EV1191" s="126"/>
      <c r="EW1191" s="127"/>
      <c r="EX1191" s="125">
        <v>4400.5205285246666</v>
      </c>
      <c r="EY1191" s="126"/>
      <c r="EZ1191" s="126"/>
      <c r="FA1191" s="126"/>
      <c r="FB1191" s="126"/>
      <c r="FC1191" s="126"/>
      <c r="FD1191" s="127"/>
      <c r="FE1191" s="125">
        <v>4398.2805285246668</v>
      </c>
      <c r="FF1191" s="126"/>
      <c r="FG1191" s="126"/>
      <c r="FH1191" s="126"/>
      <c r="FI1191" s="126"/>
      <c r="FJ1191" s="126"/>
      <c r="FK1191" s="127"/>
    </row>
    <row r="1192" spans="1:167" ht="18" customHeight="1" x14ac:dyDescent="0.25">
      <c r="A1192" s="123" t="s">
        <v>27</v>
      </c>
      <c r="B1192" s="123"/>
      <c r="C1192" s="123"/>
      <c r="D1192" s="123"/>
      <c r="E1192" s="123"/>
      <c r="F1192" s="123"/>
      <c r="G1192" s="123"/>
      <c r="H1192" s="124"/>
      <c r="I1192" s="125">
        <v>4430.830528524667</v>
      </c>
      <c r="J1192" s="126"/>
      <c r="K1192" s="126"/>
      <c r="L1192" s="126"/>
      <c r="M1192" s="126"/>
      <c r="N1192" s="127"/>
      <c r="O1192" s="125">
        <v>4406.7105285246671</v>
      </c>
      <c r="P1192" s="126"/>
      <c r="Q1192" s="126"/>
      <c r="R1192" s="126"/>
      <c r="S1192" s="126"/>
      <c r="T1192" s="127"/>
      <c r="U1192" s="125">
        <v>4403.3905285246665</v>
      </c>
      <c r="V1192" s="126"/>
      <c r="W1192" s="126"/>
      <c r="X1192" s="126"/>
      <c r="Y1192" s="126"/>
      <c r="Z1192" s="127"/>
      <c r="AA1192" s="125">
        <v>4403.0305285246668</v>
      </c>
      <c r="AB1192" s="126"/>
      <c r="AC1192" s="126"/>
      <c r="AD1192" s="126"/>
      <c r="AE1192" s="126"/>
      <c r="AF1192" s="127"/>
      <c r="AG1192" s="125">
        <v>4403.2305285246666</v>
      </c>
      <c r="AH1192" s="126"/>
      <c r="AI1192" s="126"/>
      <c r="AJ1192" s="126"/>
      <c r="AK1192" s="126"/>
      <c r="AL1192" s="127"/>
      <c r="AM1192" s="125">
        <v>4402.9505285246669</v>
      </c>
      <c r="AN1192" s="126"/>
      <c r="AO1192" s="126"/>
      <c r="AP1192" s="126"/>
      <c r="AQ1192" s="126"/>
      <c r="AR1192" s="127"/>
      <c r="AS1192" s="125">
        <v>4399.5705285246668</v>
      </c>
      <c r="AT1192" s="126"/>
      <c r="AU1192" s="126"/>
      <c r="AV1192" s="126"/>
      <c r="AW1192" s="126"/>
      <c r="AX1192" s="127"/>
      <c r="AY1192" s="125">
        <v>4472.8805285246672</v>
      </c>
      <c r="AZ1192" s="126"/>
      <c r="BA1192" s="126"/>
      <c r="BB1192" s="126"/>
      <c r="BC1192" s="126"/>
      <c r="BD1192" s="127"/>
      <c r="BE1192" s="125">
        <v>4402.6905285246667</v>
      </c>
      <c r="BF1192" s="126"/>
      <c r="BG1192" s="126"/>
      <c r="BH1192" s="126"/>
      <c r="BI1192" s="126"/>
      <c r="BJ1192" s="127"/>
      <c r="BK1192" s="125">
        <v>4402.8905285246665</v>
      </c>
      <c r="BL1192" s="126"/>
      <c r="BM1192" s="126"/>
      <c r="BN1192" s="126"/>
      <c r="BO1192" s="126"/>
      <c r="BP1192" s="126"/>
      <c r="BQ1192" s="127"/>
      <c r="BR1192" s="125">
        <v>4402.620528524667</v>
      </c>
      <c r="BS1192" s="126"/>
      <c r="BT1192" s="126"/>
      <c r="BU1192" s="126"/>
      <c r="BV1192" s="126"/>
      <c r="BW1192" s="126"/>
      <c r="BX1192" s="127"/>
      <c r="BY1192" s="125">
        <v>4402.4805285246666</v>
      </c>
      <c r="BZ1192" s="126"/>
      <c r="CA1192" s="126"/>
      <c r="CB1192" s="126"/>
      <c r="CC1192" s="126"/>
      <c r="CD1192" s="126"/>
      <c r="CE1192" s="127"/>
      <c r="CF1192" s="125">
        <v>4402.4605285246671</v>
      </c>
      <c r="CG1192" s="126"/>
      <c r="CH1192" s="126"/>
      <c r="CI1192" s="126"/>
      <c r="CJ1192" s="126"/>
      <c r="CK1192" s="126"/>
      <c r="CL1192" s="127"/>
      <c r="CM1192" s="125">
        <v>4402.4005285246667</v>
      </c>
      <c r="CN1192" s="126"/>
      <c r="CO1192" s="126"/>
      <c r="CP1192" s="126"/>
      <c r="CQ1192" s="126"/>
      <c r="CR1192" s="126"/>
      <c r="CS1192" s="127"/>
      <c r="CT1192" s="125">
        <v>4402.4405285246667</v>
      </c>
      <c r="CU1192" s="126"/>
      <c r="CV1192" s="126"/>
      <c r="CW1192" s="126"/>
      <c r="CX1192" s="126"/>
      <c r="CY1192" s="126"/>
      <c r="CZ1192" s="127"/>
      <c r="DA1192" s="125">
        <v>4402.9005285246667</v>
      </c>
      <c r="DB1192" s="126"/>
      <c r="DC1192" s="126"/>
      <c r="DD1192" s="126"/>
      <c r="DE1192" s="126"/>
      <c r="DF1192" s="126"/>
      <c r="DG1192" s="127"/>
      <c r="DH1192" s="125">
        <v>4402.6305285246672</v>
      </c>
      <c r="DI1192" s="126"/>
      <c r="DJ1192" s="126"/>
      <c r="DK1192" s="126"/>
      <c r="DL1192" s="126"/>
      <c r="DM1192" s="126"/>
      <c r="DN1192" s="127"/>
      <c r="DO1192" s="125">
        <v>4402.5605285246666</v>
      </c>
      <c r="DP1192" s="126"/>
      <c r="DQ1192" s="126"/>
      <c r="DR1192" s="126"/>
      <c r="DS1192" s="126"/>
      <c r="DT1192" s="126"/>
      <c r="DU1192" s="127"/>
      <c r="DV1192" s="125">
        <v>4402.5105285246664</v>
      </c>
      <c r="DW1192" s="126"/>
      <c r="DX1192" s="126"/>
      <c r="DY1192" s="126"/>
      <c r="DZ1192" s="126"/>
      <c r="EA1192" s="126"/>
      <c r="EB1192" s="127"/>
      <c r="EC1192" s="125">
        <v>4461.4005285246667</v>
      </c>
      <c r="ED1192" s="126"/>
      <c r="EE1192" s="126"/>
      <c r="EF1192" s="126"/>
      <c r="EG1192" s="126"/>
      <c r="EH1192" s="126"/>
      <c r="EI1192" s="127"/>
      <c r="EJ1192" s="125">
        <v>4471.0205285246666</v>
      </c>
      <c r="EK1192" s="126"/>
      <c r="EL1192" s="126"/>
      <c r="EM1192" s="126"/>
      <c r="EN1192" s="126"/>
      <c r="EO1192" s="126"/>
      <c r="EP1192" s="127"/>
      <c r="EQ1192" s="125">
        <v>4455.1005285246665</v>
      </c>
      <c r="ER1192" s="126"/>
      <c r="ES1192" s="126"/>
      <c r="ET1192" s="126"/>
      <c r="EU1192" s="126"/>
      <c r="EV1192" s="126"/>
      <c r="EW1192" s="127"/>
      <c r="EX1192" s="125">
        <v>4400.040528524667</v>
      </c>
      <c r="EY1192" s="126"/>
      <c r="EZ1192" s="126"/>
      <c r="FA1192" s="126"/>
      <c r="FB1192" s="126"/>
      <c r="FC1192" s="126"/>
      <c r="FD1192" s="127"/>
      <c r="FE1192" s="125">
        <v>4398.3405285246663</v>
      </c>
      <c r="FF1192" s="126"/>
      <c r="FG1192" s="126"/>
      <c r="FH1192" s="126"/>
      <c r="FI1192" s="126"/>
      <c r="FJ1192" s="126"/>
      <c r="FK1192" s="127"/>
    </row>
    <row r="1193" spans="1:167" ht="18" customHeight="1" x14ac:dyDescent="0.25">
      <c r="A1193" s="123" t="s">
        <v>26</v>
      </c>
      <c r="B1193" s="123"/>
      <c r="C1193" s="123"/>
      <c r="D1193" s="123"/>
      <c r="E1193" s="123"/>
      <c r="F1193" s="123"/>
      <c r="G1193" s="123"/>
      <c r="H1193" s="124"/>
      <c r="I1193" s="125">
        <v>4427.5105285246664</v>
      </c>
      <c r="J1193" s="126"/>
      <c r="K1193" s="126"/>
      <c r="L1193" s="126"/>
      <c r="M1193" s="126"/>
      <c r="N1193" s="127"/>
      <c r="O1193" s="125">
        <v>4406.5905285246663</v>
      </c>
      <c r="P1193" s="126"/>
      <c r="Q1193" s="126"/>
      <c r="R1193" s="126"/>
      <c r="S1193" s="126"/>
      <c r="T1193" s="127"/>
      <c r="U1193" s="125">
        <v>4403.2705285246666</v>
      </c>
      <c r="V1193" s="126"/>
      <c r="W1193" s="126"/>
      <c r="X1193" s="126"/>
      <c r="Y1193" s="126"/>
      <c r="Z1193" s="127"/>
      <c r="AA1193" s="125">
        <v>4403.3505285246665</v>
      </c>
      <c r="AB1193" s="126"/>
      <c r="AC1193" s="126"/>
      <c r="AD1193" s="126"/>
      <c r="AE1193" s="126"/>
      <c r="AF1193" s="127"/>
      <c r="AG1193" s="125">
        <v>4403.370528524667</v>
      </c>
      <c r="AH1193" s="126"/>
      <c r="AI1193" s="126"/>
      <c r="AJ1193" s="126"/>
      <c r="AK1193" s="126"/>
      <c r="AL1193" s="127"/>
      <c r="AM1193" s="125">
        <v>4402.9605285246671</v>
      </c>
      <c r="AN1193" s="126"/>
      <c r="AO1193" s="126"/>
      <c r="AP1193" s="126"/>
      <c r="AQ1193" s="126"/>
      <c r="AR1193" s="127"/>
      <c r="AS1193" s="125">
        <v>4399.7805285246668</v>
      </c>
      <c r="AT1193" s="126"/>
      <c r="AU1193" s="126"/>
      <c r="AV1193" s="126"/>
      <c r="AW1193" s="126"/>
      <c r="AX1193" s="127"/>
      <c r="AY1193" s="125">
        <v>4459.8005285246672</v>
      </c>
      <c r="AZ1193" s="126"/>
      <c r="BA1193" s="126"/>
      <c r="BB1193" s="126"/>
      <c r="BC1193" s="126"/>
      <c r="BD1193" s="127"/>
      <c r="BE1193" s="125">
        <v>4402.6005285246665</v>
      </c>
      <c r="BF1193" s="126"/>
      <c r="BG1193" s="126"/>
      <c r="BH1193" s="126"/>
      <c r="BI1193" s="126"/>
      <c r="BJ1193" s="127"/>
      <c r="BK1193" s="125">
        <v>4403.0105285246664</v>
      </c>
      <c r="BL1193" s="126"/>
      <c r="BM1193" s="126"/>
      <c r="BN1193" s="126"/>
      <c r="BO1193" s="126"/>
      <c r="BP1193" s="126"/>
      <c r="BQ1193" s="127"/>
      <c r="BR1193" s="125">
        <v>4402.8105285246666</v>
      </c>
      <c r="BS1193" s="126"/>
      <c r="BT1193" s="126"/>
      <c r="BU1193" s="126"/>
      <c r="BV1193" s="126"/>
      <c r="BW1193" s="126"/>
      <c r="BX1193" s="127"/>
      <c r="BY1193" s="125">
        <v>4402.7105285246671</v>
      </c>
      <c r="BZ1193" s="126"/>
      <c r="CA1193" s="126"/>
      <c r="CB1193" s="126"/>
      <c r="CC1193" s="126"/>
      <c r="CD1193" s="126"/>
      <c r="CE1193" s="127"/>
      <c r="CF1193" s="125">
        <v>4402.7005285246669</v>
      </c>
      <c r="CG1193" s="126"/>
      <c r="CH1193" s="126"/>
      <c r="CI1193" s="126"/>
      <c r="CJ1193" s="126"/>
      <c r="CK1193" s="126"/>
      <c r="CL1193" s="127"/>
      <c r="CM1193" s="125">
        <v>4402.2805285246668</v>
      </c>
      <c r="CN1193" s="126"/>
      <c r="CO1193" s="126"/>
      <c r="CP1193" s="126"/>
      <c r="CQ1193" s="126"/>
      <c r="CR1193" s="126"/>
      <c r="CS1193" s="127"/>
      <c r="CT1193" s="125">
        <v>4402.2005285246669</v>
      </c>
      <c r="CU1193" s="126"/>
      <c r="CV1193" s="126"/>
      <c r="CW1193" s="126"/>
      <c r="CX1193" s="126"/>
      <c r="CY1193" s="126"/>
      <c r="CZ1193" s="127"/>
      <c r="DA1193" s="125">
        <v>4402.1605285246669</v>
      </c>
      <c r="DB1193" s="126"/>
      <c r="DC1193" s="126"/>
      <c r="DD1193" s="126"/>
      <c r="DE1193" s="126"/>
      <c r="DF1193" s="126"/>
      <c r="DG1193" s="127"/>
      <c r="DH1193" s="125">
        <v>4403.0005285246662</v>
      </c>
      <c r="DI1193" s="126"/>
      <c r="DJ1193" s="126"/>
      <c r="DK1193" s="126"/>
      <c r="DL1193" s="126"/>
      <c r="DM1193" s="126"/>
      <c r="DN1193" s="127"/>
      <c r="DO1193" s="125">
        <v>4402.8005285246672</v>
      </c>
      <c r="DP1193" s="126"/>
      <c r="DQ1193" s="126"/>
      <c r="DR1193" s="126"/>
      <c r="DS1193" s="126"/>
      <c r="DT1193" s="126"/>
      <c r="DU1193" s="127"/>
      <c r="DV1193" s="125">
        <v>4402.8205285246668</v>
      </c>
      <c r="DW1193" s="126"/>
      <c r="DX1193" s="126"/>
      <c r="DY1193" s="126"/>
      <c r="DZ1193" s="126"/>
      <c r="EA1193" s="126"/>
      <c r="EB1193" s="127"/>
      <c r="EC1193" s="125">
        <v>4450.4005285246667</v>
      </c>
      <c r="ED1193" s="126"/>
      <c r="EE1193" s="126"/>
      <c r="EF1193" s="126"/>
      <c r="EG1193" s="126"/>
      <c r="EH1193" s="126"/>
      <c r="EI1193" s="127"/>
      <c r="EJ1193" s="125">
        <v>4483.3205285246668</v>
      </c>
      <c r="EK1193" s="126"/>
      <c r="EL1193" s="126"/>
      <c r="EM1193" s="126"/>
      <c r="EN1193" s="126"/>
      <c r="EO1193" s="126"/>
      <c r="EP1193" s="127"/>
      <c r="EQ1193" s="125">
        <v>4467.9305285246664</v>
      </c>
      <c r="ER1193" s="126"/>
      <c r="ES1193" s="126"/>
      <c r="ET1193" s="126"/>
      <c r="EU1193" s="126"/>
      <c r="EV1193" s="126"/>
      <c r="EW1193" s="127"/>
      <c r="EX1193" s="125">
        <v>4401.0905285246663</v>
      </c>
      <c r="EY1193" s="126"/>
      <c r="EZ1193" s="126"/>
      <c r="FA1193" s="126"/>
      <c r="FB1193" s="126"/>
      <c r="FC1193" s="126"/>
      <c r="FD1193" s="127"/>
      <c r="FE1193" s="125">
        <v>4397.0905285246663</v>
      </c>
      <c r="FF1193" s="126"/>
      <c r="FG1193" s="126"/>
      <c r="FH1193" s="126"/>
      <c r="FI1193" s="126"/>
      <c r="FJ1193" s="126"/>
      <c r="FK1193" s="127"/>
    </row>
    <row r="1194" spans="1:167" ht="18" customHeight="1" x14ac:dyDescent="0.25">
      <c r="A1194" s="123" t="s">
        <v>25</v>
      </c>
      <c r="B1194" s="123"/>
      <c r="C1194" s="123"/>
      <c r="D1194" s="123"/>
      <c r="E1194" s="123"/>
      <c r="F1194" s="123"/>
      <c r="G1194" s="123"/>
      <c r="H1194" s="124"/>
      <c r="I1194" s="125">
        <v>4448.330528524667</v>
      </c>
      <c r="J1194" s="126"/>
      <c r="K1194" s="126"/>
      <c r="L1194" s="126"/>
      <c r="M1194" s="126"/>
      <c r="N1194" s="127"/>
      <c r="O1194" s="125">
        <v>4406.6105285246667</v>
      </c>
      <c r="P1194" s="126"/>
      <c r="Q1194" s="126"/>
      <c r="R1194" s="126"/>
      <c r="S1194" s="126"/>
      <c r="T1194" s="127"/>
      <c r="U1194" s="125">
        <v>4402.9205285246662</v>
      </c>
      <c r="V1194" s="126"/>
      <c r="W1194" s="126"/>
      <c r="X1194" s="126"/>
      <c r="Y1194" s="126"/>
      <c r="Z1194" s="127"/>
      <c r="AA1194" s="125">
        <v>4403.040528524667</v>
      </c>
      <c r="AB1194" s="126"/>
      <c r="AC1194" s="126"/>
      <c r="AD1194" s="126"/>
      <c r="AE1194" s="126"/>
      <c r="AF1194" s="127"/>
      <c r="AG1194" s="125">
        <v>4403.0305285246668</v>
      </c>
      <c r="AH1194" s="126"/>
      <c r="AI1194" s="126"/>
      <c r="AJ1194" s="126"/>
      <c r="AK1194" s="126"/>
      <c r="AL1194" s="127"/>
      <c r="AM1194" s="125">
        <v>4403.1705285246662</v>
      </c>
      <c r="AN1194" s="126"/>
      <c r="AO1194" s="126"/>
      <c r="AP1194" s="126"/>
      <c r="AQ1194" s="126"/>
      <c r="AR1194" s="127"/>
      <c r="AS1194" s="125">
        <v>4398.8505285246665</v>
      </c>
      <c r="AT1194" s="126"/>
      <c r="AU1194" s="126"/>
      <c r="AV1194" s="126"/>
      <c r="AW1194" s="126"/>
      <c r="AX1194" s="127"/>
      <c r="AY1194" s="125">
        <v>4481.6105285246667</v>
      </c>
      <c r="AZ1194" s="126"/>
      <c r="BA1194" s="126"/>
      <c r="BB1194" s="126"/>
      <c r="BC1194" s="126"/>
      <c r="BD1194" s="127"/>
      <c r="BE1194" s="125">
        <v>4403.1705285246662</v>
      </c>
      <c r="BF1194" s="126"/>
      <c r="BG1194" s="126"/>
      <c r="BH1194" s="126"/>
      <c r="BI1194" s="126"/>
      <c r="BJ1194" s="127"/>
      <c r="BK1194" s="125">
        <v>4403.330528524667</v>
      </c>
      <c r="BL1194" s="126"/>
      <c r="BM1194" s="126"/>
      <c r="BN1194" s="126"/>
      <c r="BO1194" s="126"/>
      <c r="BP1194" s="126"/>
      <c r="BQ1194" s="127"/>
      <c r="BR1194" s="125">
        <v>4403.3405285246663</v>
      </c>
      <c r="BS1194" s="126"/>
      <c r="BT1194" s="126"/>
      <c r="BU1194" s="126"/>
      <c r="BV1194" s="126"/>
      <c r="BW1194" s="126"/>
      <c r="BX1194" s="127"/>
      <c r="BY1194" s="125">
        <v>4403.330528524667</v>
      </c>
      <c r="BZ1194" s="126"/>
      <c r="CA1194" s="126"/>
      <c r="CB1194" s="126"/>
      <c r="CC1194" s="126"/>
      <c r="CD1194" s="126"/>
      <c r="CE1194" s="127"/>
      <c r="CF1194" s="125">
        <v>4403.3005285246672</v>
      </c>
      <c r="CG1194" s="126"/>
      <c r="CH1194" s="126"/>
      <c r="CI1194" s="126"/>
      <c r="CJ1194" s="126"/>
      <c r="CK1194" s="126"/>
      <c r="CL1194" s="127"/>
      <c r="CM1194" s="125">
        <v>4403.1905285246667</v>
      </c>
      <c r="CN1194" s="126"/>
      <c r="CO1194" s="126"/>
      <c r="CP1194" s="126"/>
      <c r="CQ1194" s="126"/>
      <c r="CR1194" s="126"/>
      <c r="CS1194" s="127"/>
      <c r="CT1194" s="125">
        <v>4403.2405285246668</v>
      </c>
      <c r="CU1194" s="126"/>
      <c r="CV1194" s="126"/>
      <c r="CW1194" s="126"/>
      <c r="CX1194" s="126"/>
      <c r="CY1194" s="126"/>
      <c r="CZ1194" s="127"/>
      <c r="DA1194" s="125">
        <v>4403.2405285246668</v>
      </c>
      <c r="DB1194" s="126"/>
      <c r="DC1194" s="126"/>
      <c r="DD1194" s="126"/>
      <c r="DE1194" s="126"/>
      <c r="DF1194" s="126"/>
      <c r="DG1194" s="127"/>
      <c r="DH1194" s="125">
        <v>4403.2605285246664</v>
      </c>
      <c r="DI1194" s="126"/>
      <c r="DJ1194" s="126"/>
      <c r="DK1194" s="126"/>
      <c r="DL1194" s="126"/>
      <c r="DM1194" s="126"/>
      <c r="DN1194" s="127"/>
      <c r="DO1194" s="125">
        <v>4403.2805285246668</v>
      </c>
      <c r="DP1194" s="126"/>
      <c r="DQ1194" s="126"/>
      <c r="DR1194" s="126"/>
      <c r="DS1194" s="126"/>
      <c r="DT1194" s="126"/>
      <c r="DU1194" s="127"/>
      <c r="DV1194" s="125">
        <v>4403.3105285246666</v>
      </c>
      <c r="DW1194" s="126"/>
      <c r="DX1194" s="126"/>
      <c r="DY1194" s="126"/>
      <c r="DZ1194" s="126"/>
      <c r="EA1194" s="126"/>
      <c r="EB1194" s="127"/>
      <c r="EC1194" s="125">
        <v>4449.2005285246669</v>
      </c>
      <c r="ED1194" s="126"/>
      <c r="EE1194" s="126"/>
      <c r="EF1194" s="126"/>
      <c r="EG1194" s="126"/>
      <c r="EH1194" s="126"/>
      <c r="EI1194" s="127"/>
      <c r="EJ1194" s="125">
        <v>4479.7305285246666</v>
      </c>
      <c r="EK1194" s="126"/>
      <c r="EL1194" s="126"/>
      <c r="EM1194" s="126"/>
      <c r="EN1194" s="126"/>
      <c r="EO1194" s="126"/>
      <c r="EP1194" s="127"/>
      <c r="EQ1194" s="125">
        <v>4463.080528524667</v>
      </c>
      <c r="ER1194" s="126"/>
      <c r="ES1194" s="126"/>
      <c r="ET1194" s="126"/>
      <c r="EU1194" s="126"/>
      <c r="EV1194" s="126"/>
      <c r="EW1194" s="127"/>
      <c r="EX1194" s="125">
        <v>4402.2305285246666</v>
      </c>
      <c r="EY1194" s="126"/>
      <c r="EZ1194" s="126"/>
      <c r="FA1194" s="126"/>
      <c r="FB1194" s="126"/>
      <c r="FC1194" s="126"/>
      <c r="FD1194" s="127"/>
      <c r="FE1194" s="125">
        <v>4401.6105285246667</v>
      </c>
      <c r="FF1194" s="126"/>
      <c r="FG1194" s="126"/>
      <c r="FH1194" s="126"/>
      <c r="FI1194" s="126"/>
      <c r="FJ1194" s="126"/>
      <c r="FK1194" s="127"/>
    </row>
    <row r="1195" spans="1:167" ht="18" customHeight="1" x14ac:dyDescent="0.25">
      <c r="A1195" s="123" t="s">
        <v>24</v>
      </c>
      <c r="B1195" s="123"/>
      <c r="C1195" s="123"/>
      <c r="D1195" s="123"/>
      <c r="E1195" s="123"/>
      <c r="F1195" s="123"/>
      <c r="G1195" s="123"/>
      <c r="H1195" s="124"/>
      <c r="I1195" s="125">
        <v>4464.4905285246668</v>
      </c>
      <c r="J1195" s="126"/>
      <c r="K1195" s="126"/>
      <c r="L1195" s="126"/>
      <c r="M1195" s="126"/>
      <c r="N1195" s="127"/>
      <c r="O1195" s="125">
        <v>4416.330528524667</v>
      </c>
      <c r="P1195" s="126"/>
      <c r="Q1195" s="126"/>
      <c r="R1195" s="126"/>
      <c r="S1195" s="126"/>
      <c r="T1195" s="127"/>
      <c r="U1195" s="125">
        <v>4404.3005285246672</v>
      </c>
      <c r="V1195" s="126"/>
      <c r="W1195" s="126"/>
      <c r="X1195" s="126"/>
      <c r="Y1195" s="126"/>
      <c r="Z1195" s="127"/>
      <c r="AA1195" s="125">
        <v>4403.9305285246664</v>
      </c>
      <c r="AB1195" s="126"/>
      <c r="AC1195" s="126"/>
      <c r="AD1195" s="126"/>
      <c r="AE1195" s="126"/>
      <c r="AF1195" s="127"/>
      <c r="AG1195" s="125">
        <v>4403.6105285246667</v>
      </c>
      <c r="AH1195" s="126"/>
      <c r="AI1195" s="126"/>
      <c r="AJ1195" s="126"/>
      <c r="AK1195" s="126"/>
      <c r="AL1195" s="127"/>
      <c r="AM1195" s="125">
        <v>4403.4605285246671</v>
      </c>
      <c r="AN1195" s="126"/>
      <c r="AO1195" s="126"/>
      <c r="AP1195" s="126"/>
      <c r="AQ1195" s="126"/>
      <c r="AR1195" s="127"/>
      <c r="AS1195" s="125">
        <v>4402.0605285246666</v>
      </c>
      <c r="AT1195" s="126"/>
      <c r="AU1195" s="126"/>
      <c r="AV1195" s="126"/>
      <c r="AW1195" s="126"/>
      <c r="AX1195" s="127"/>
      <c r="AY1195" s="125">
        <v>4450.9205285246662</v>
      </c>
      <c r="AZ1195" s="126"/>
      <c r="BA1195" s="126"/>
      <c r="BB1195" s="126"/>
      <c r="BC1195" s="126"/>
      <c r="BD1195" s="127"/>
      <c r="BE1195" s="125">
        <v>4403.0005285246662</v>
      </c>
      <c r="BF1195" s="126"/>
      <c r="BG1195" s="126"/>
      <c r="BH1195" s="126"/>
      <c r="BI1195" s="126"/>
      <c r="BJ1195" s="127"/>
      <c r="BK1195" s="125">
        <v>4403.4505285246669</v>
      </c>
      <c r="BL1195" s="126"/>
      <c r="BM1195" s="126"/>
      <c r="BN1195" s="126"/>
      <c r="BO1195" s="126"/>
      <c r="BP1195" s="126"/>
      <c r="BQ1195" s="127"/>
      <c r="BR1195" s="125">
        <v>4403.2505285246662</v>
      </c>
      <c r="BS1195" s="126"/>
      <c r="BT1195" s="126"/>
      <c r="BU1195" s="126"/>
      <c r="BV1195" s="126"/>
      <c r="BW1195" s="126"/>
      <c r="BX1195" s="127"/>
      <c r="BY1195" s="125">
        <v>4403.1005285246665</v>
      </c>
      <c r="BZ1195" s="126"/>
      <c r="CA1195" s="126"/>
      <c r="CB1195" s="126"/>
      <c r="CC1195" s="126"/>
      <c r="CD1195" s="126"/>
      <c r="CE1195" s="127"/>
      <c r="CF1195" s="125">
        <v>4402.9105285246669</v>
      </c>
      <c r="CG1195" s="126"/>
      <c r="CH1195" s="126"/>
      <c r="CI1195" s="126"/>
      <c r="CJ1195" s="126"/>
      <c r="CK1195" s="126"/>
      <c r="CL1195" s="127"/>
      <c r="CM1195" s="125">
        <v>4403.4805285246666</v>
      </c>
      <c r="CN1195" s="126"/>
      <c r="CO1195" s="126"/>
      <c r="CP1195" s="126"/>
      <c r="CQ1195" s="126"/>
      <c r="CR1195" s="126"/>
      <c r="CS1195" s="127"/>
      <c r="CT1195" s="125">
        <v>4403.4405285246667</v>
      </c>
      <c r="CU1195" s="126"/>
      <c r="CV1195" s="126"/>
      <c r="CW1195" s="126"/>
      <c r="CX1195" s="126"/>
      <c r="CY1195" s="126"/>
      <c r="CZ1195" s="127"/>
      <c r="DA1195" s="125">
        <v>4403.3905285246665</v>
      </c>
      <c r="DB1195" s="126"/>
      <c r="DC1195" s="126"/>
      <c r="DD1195" s="126"/>
      <c r="DE1195" s="126"/>
      <c r="DF1195" s="126"/>
      <c r="DG1195" s="127"/>
      <c r="DH1195" s="125">
        <v>4403.4205285246662</v>
      </c>
      <c r="DI1195" s="126"/>
      <c r="DJ1195" s="126"/>
      <c r="DK1195" s="126"/>
      <c r="DL1195" s="126"/>
      <c r="DM1195" s="126"/>
      <c r="DN1195" s="127"/>
      <c r="DO1195" s="125">
        <v>4403.4005285246667</v>
      </c>
      <c r="DP1195" s="126"/>
      <c r="DQ1195" s="126"/>
      <c r="DR1195" s="126"/>
      <c r="DS1195" s="126"/>
      <c r="DT1195" s="126"/>
      <c r="DU1195" s="127"/>
      <c r="DV1195" s="125">
        <v>4403.2005285246669</v>
      </c>
      <c r="DW1195" s="126"/>
      <c r="DX1195" s="126"/>
      <c r="DY1195" s="126"/>
      <c r="DZ1195" s="126"/>
      <c r="EA1195" s="126"/>
      <c r="EB1195" s="127"/>
      <c r="EC1195" s="125">
        <v>4459.3205285246668</v>
      </c>
      <c r="ED1195" s="126"/>
      <c r="EE1195" s="126"/>
      <c r="EF1195" s="126"/>
      <c r="EG1195" s="126"/>
      <c r="EH1195" s="126"/>
      <c r="EI1195" s="127"/>
      <c r="EJ1195" s="125">
        <v>4489.7405285246668</v>
      </c>
      <c r="EK1195" s="126"/>
      <c r="EL1195" s="126"/>
      <c r="EM1195" s="126"/>
      <c r="EN1195" s="126"/>
      <c r="EO1195" s="126"/>
      <c r="EP1195" s="127"/>
      <c r="EQ1195" s="125">
        <v>4475.1905285246667</v>
      </c>
      <c r="ER1195" s="126"/>
      <c r="ES1195" s="126"/>
      <c r="ET1195" s="126"/>
      <c r="EU1195" s="126"/>
      <c r="EV1195" s="126"/>
      <c r="EW1195" s="127"/>
      <c r="EX1195" s="125">
        <v>4402.3805285246672</v>
      </c>
      <c r="EY1195" s="126"/>
      <c r="EZ1195" s="126"/>
      <c r="FA1195" s="126"/>
      <c r="FB1195" s="126"/>
      <c r="FC1195" s="126"/>
      <c r="FD1195" s="127"/>
      <c r="FE1195" s="125">
        <v>4401.1505285246667</v>
      </c>
      <c r="FF1195" s="126"/>
      <c r="FG1195" s="126"/>
      <c r="FH1195" s="126"/>
      <c r="FI1195" s="126"/>
      <c r="FJ1195" s="126"/>
      <c r="FK1195" s="127"/>
    </row>
    <row r="1196" spans="1:167" ht="18" customHeight="1" x14ac:dyDescent="0.25">
      <c r="A1196" s="123" t="s">
        <v>23</v>
      </c>
      <c r="B1196" s="123"/>
      <c r="C1196" s="123"/>
      <c r="D1196" s="123"/>
      <c r="E1196" s="123"/>
      <c r="F1196" s="123"/>
      <c r="G1196" s="123"/>
      <c r="H1196" s="124"/>
      <c r="I1196" s="125">
        <v>4426.830528524667</v>
      </c>
      <c r="J1196" s="126"/>
      <c r="K1196" s="126"/>
      <c r="L1196" s="126"/>
      <c r="M1196" s="126"/>
      <c r="N1196" s="127"/>
      <c r="O1196" s="125">
        <v>4398.540528524667</v>
      </c>
      <c r="P1196" s="126"/>
      <c r="Q1196" s="126"/>
      <c r="R1196" s="126"/>
      <c r="S1196" s="126"/>
      <c r="T1196" s="127"/>
      <c r="U1196" s="125">
        <v>4388.5005285246662</v>
      </c>
      <c r="V1196" s="126"/>
      <c r="W1196" s="126"/>
      <c r="X1196" s="126"/>
      <c r="Y1196" s="126"/>
      <c r="Z1196" s="127"/>
      <c r="AA1196" s="125">
        <v>4403.9405285246667</v>
      </c>
      <c r="AB1196" s="126"/>
      <c r="AC1196" s="126"/>
      <c r="AD1196" s="126"/>
      <c r="AE1196" s="126"/>
      <c r="AF1196" s="127"/>
      <c r="AG1196" s="125">
        <v>4404.3405285246663</v>
      </c>
      <c r="AH1196" s="126"/>
      <c r="AI1196" s="126"/>
      <c r="AJ1196" s="126"/>
      <c r="AK1196" s="126"/>
      <c r="AL1196" s="127"/>
      <c r="AM1196" s="125">
        <v>4404.4405285246667</v>
      </c>
      <c r="AN1196" s="126"/>
      <c r="AO1196" s="126"/>
      <c r="AP1196" s="126"/>
      <c r="AQ1196" s="126"/>
      <c r="AR1196" s="127"/>
      <c r="AS1196" s="125">
        <v>4403.290528524667</v>
      </c>
      <c r="AT1196" s="126"/>
      <c r="AU1196" s="126"/>
      <c r="AV1196" s="126"/>
      <c r="AW1196" s="126"/>
      <c r="AX1196" s="127"/>
      <c r="AY1196" s="125">
        <v>4401.2705285246666</v>
      </c>
      <c r="AZ1196" s="126"/>
      <c r="BA1196" s="126"/>
      <c r="BB1196" s="126"/>
      <c r="BC1196" s="126"/>
      <c r="BD1196" s="127"/>
      <c r="BE1196" s="125">
        <v>4403.4705285246673</v>
      </c>
      <c r="BF1196" s="126"/>
      <c r="BG1196" s="126"/>
      <c r="BH1196" s="126"/>
      <c r="BI1196" s="126"/>
      <c r="BJ1196" s="127"/>
      <c r="BK1196" s="125">
        <v>4403.1005285246665</v>
      </c>
      <c r="BL1196" s="126"/>
      <c r="BM1196" s="126"/>
      <c r="BN1196" s="126"/>
      <c r="BO1196" s="126"/>
      <c r="BP1196" s="126"/>
      <c r="BQ1196" s="127"/>
      <c r="BR1196" s="125">
        <v>4403.2605285246664</v>
      </c>
      <c r="BS1196" s="126"/>
      <c r="BT1196" s="126"/>
      <c r="BU1196" s="126"/>
      <c r="BV1196" s="126"/>
      <c r="BW1196" s="126"/>
      <c r="BX1196" s="127"/>
      <c r="BY1196" s="125">
        <v>4409.4905285246668</v>
      </c>
      <c r="BZ1196" s="126"/>
      <c r="CA1196" s="126"/>
      <c r="CB1196" s="126"/>
      <c r="CC1196" s="126"/>
      <c r="CD1196" s="126"/>
      <c r="CE1196" s="127"/>
      <c r="CF1196" s="125">
        <v>4422.3005285246672</v>
      </c>
      <c r="CG1196" s="126"/>
      <c r="CH1196" s="126"/>
      <c r="CI1196" s="126"/>
      <c r="CJ1196" s="126"/>
      <c r="CK1196" s="126"/>
      <c r="CL1196" s="127"/>
      <c r="CM1196" s="125">
        <v>4410.5705285246668</v>
      </c>
      <c r="CN1196" s="126"/>
      <c r="CO1196" s="126"/>
      <c r="CP1196" s="126"/>
      <c r="CQ1196" s="126"/>
      <c r="CR1196" s="126"/>
      <c r="CS1196" s="127"/>
      <c r="CT1196" s="125">
        <v>4403.3005285246672</v>
      </c>
      <c r="CU1196" s="126"/>
      <c r="CV1196" s="126"/>
      <c r="CW1196" s="126"/>
      <c r="CX1196" s="126"/>
      <c r="CY1196" s="126"/>
      <c r="CZ1196" s="127"/>
      <c r="DA1196" s="125">
        <v>4403.3405285246663</v>
      </c>
      <c r="DB1196" s="126"/>
      <c r="DC1196" s="126"/>
      <c r="DD1196" s="126"/>
      <c r="DE1196" s="126"/>
      <c r="DF1196" s="126"/>
      <c r="DG1196" s="127"/>
      <c r="DH1196" s="125">
        <v>4403.3805285246672</v>
      </c>
      <c r="DI1196" s="126"/>
      <c r="DJ1196" s="126"/>
      <c r="DK1196" s="126"/>
      <c r="DL1196" s="126"/>
      <c r="DM1196" s="126"/>
      <c r="DN1196" s="127"/>
      <c r="DO1196" s="125">
        <v>4403.3805285246672</v>
      </c>
      <c r="DP1196" s="126"/>
      <c r="DQ1196" s="126"/>
      <c r="DR1196" s="126"/>
      <c r="DS1196" s="126"/>
      <c r="DT1196" s="126"/>
      <c r="DU1196" s="127"/>
      <c r="DV1196" s="125">
        <v>4403.3805285246672</v>
      </c>
      <c r="DW1196" s="126"/>
      <c r="DX1196" s="126"/>
      <c r="DY1196" s="126"/>
      <c r="DZ1196" s="126"/>
      <c r="EA1196" s="126"/>
      <c r="EB1196" s="127"/>
      <c r="EC1196" s="125">
        <v>4461.580528524667</v>
      </c>
      <c r="ED1196" s="126"/>
      <c r="EE1196" s="126"/>
      <c r="EF1196" s="126"/>
      <c r="EG1196" s="126"/>
      <c r="EH1196" s="126"/>
      <c r="EI1196" s="127"/>
      <c r="EJ1196" s="125">
        <v>4491.8905285246665</v>
      </c>
      <c r="EK1196" s="126"/>
      <c r="EL1196" s="126"/>
      <c r="EM1196" s="126"/>
      <c r="EN1196" s="126"/>
      <c r="EO1196" s="126"/>
      <c r="EP1196" s="127"/>
      <c r="EQ1196" s="125">
        <v>4494.120528524667</v>
      </c>
      <c r="ER1196" s="126"/>
      <c r="ES1196" s="126"/>
      <c r="ET1196" s="126"/>
      <c r="EU1196" s="126"/>
      <c r="EV1196" s="126"/>
      <c r="EW1196" s="127"/>
      <c r="EX1196" s="125">
        <v>4402.7105285246671</v>
      </c>
      <c r="EY1196" s="126"/>
      <c r="EZ1196" s="126"/>
      <c r="FA1196" s="126"/>
      <c r="FB1196" s="126"/>
      <c r="FC1196" s="126"/>
      <c r="FD1196" s="127"/>
      <c r="FE1196" s="125">
        <v>4401.6305285246672</v>
      </c>
      <c r="FF1196" s="126"/>
      <c r="FG1196" s="126"/>
      <c r="FH1196" s="126"/>
      <c r="FI1196" s="126"/>
      <c r="FJ1196" s="126"/>
      <c r="FK1196" s="127"/>
    </row>
    <row r="1197" spans="1:167" ht="18" customHeight="1" x14ac:dyDescent="0.25">
      <c r="A1197" s="123" t="s">
        <v>22</v>
      </c>
      <c r="B1197" s="123"/>
      <c r="C1197" s="123"/>
      <c r="D1197" s="123"/>
      <c r="E1197" s="123"/>
      <c r="F1197" s="123"/>
      <c r="G1197" s="123"/>
      <c r="H1197" s="124"/>
      <c r="I1197" s="125">
        <v>4458.4305285246664</v>
      </c>
      <c r="J1197" s="126"/>
      <c r="K1197" s="126"/>
      <c r="L1197" s="126"/>
      <c r="M1197" s="126"/>
      <c r="N1197" s="127"/>
      <c r="O1197" s="125">
        <v>4409.6905285246667</v>
      </c>
      <c r="P1197" s="126"/>
      <c r="Q1197" s="126"/>
      <c r="R1197" s="126"/>
      <c r="S1197" s="126"/>
      <c r="T1197" s="127"/>
      <c r="U1197" s="125">
        <v>4404.5605285246666</v>
      </c>
      <c r="V1197" s="126"/>
      <c r="W1197" s="126"/>
      <c r="X1197" s="126"/>
      <c r="Y1197" s="126"/>
      <c r="Z1197" s="127"/>
      <c r="AA1197" s="125">
        <v>4403.8805285246672</v>
      </c>
      <c r="AB1197" s="126"/>
      <c r="AC1197" s="126"/>
      <c r="AD1197" s="126"/>
      <c r="AE1197" s="126"/>
      <c r="AF1197" s="127"/>
      <c r="AG1197" s="125">
        <v>4403.7705285246666</v>
      </c>
      <c r="AH1197" s="126"/>
      <c r="AI1197" s="126"/>
      <c r="AJ1197" s="126"/>
      <c r="AK1197" s="126"/>
      <c r="AL1197" s="127"/>
      <c r="AM1197" s="125">
        <v>4403.6305285246672</v>
      </c>
      <c r="AN1197" s="126"/>
      <c r="AO1197" s="126"/>
      <c r="AP1197" s="126"/>
      <c r="AQ1197" s="126"/>
      <c r="AR1197" s="127"/>
      <c r="AS1197" s="125">
        <v>4402.2205285246673</v>
      </c>
      <c r="AT1197" s="126"/>
      <c r="AU1197" s="126"/>
      <c r="AV1197" s="126"/>
      <c r="AW1197" s="126"/>
      <c r="AX1197" s="127"/>
      <c r="AY1197" s="125">
        <v>4478.1805285246664</v>
      </c>
      <c r="AZ1197" s="126"/>
      <c r="BA1197" s="126"/>
      <c r="BB1197" s="126"/>
      <c r="BC1197" s="126"/>
      <c r="BD1197" s="127"/>
      <c r="BE1197" s="125">
        <v>4403.4605285246671</v>
      </c>
      <c r="BF1197" s="126"/>
      <c r="BG1197" s="126"/>
      <c r="BH1197" s="126"/>
      <c r="BI1197" s="126"/>
      <c r="BJ1197" s="127"/>
      <c r="BK1197" s="125">
        <v>4403.4105285246669</v>
      </c>
      <c r="BL1197" s="126"/>
      <c r="BM1197" s="126"/>
      <c r="BN1197" s="126"/>
      <c r="BO1197" s="126"/>
      <c r="BP1197" s="126"/>
      <c r="BQ1197" s="127"/>
      <c r="BR1197" s="125">
        <v>4410.0505285246672</v>
      </c>
      <c r="BS1197" s="126"/>
      <c r="BT1197" s="126"/>
      <c r="BU1197" s="126"/>
      <c r="BV1197" s="126"/>
      <c r="BW1197" s="126"/>
      <c r="BX1197" s="127"/>
      <c r="BY1197" s="125">
        <v>4425.0205285246666</v>
      </c>
      <c r="BZ1197" s="126"/>
      <c r="CA1197" s="126"/>
      <c r="CB1197" s="126"/>
      <c r="CC1197" s="126"/>
      <c r="CD1197" s="126"/>
      <c r="CE1197" s="127"/>
      <c r="CF1197" s="125">
        <v>4439.2305285246666</v>
      </c>
      <c r="CG1197" s="126"/>
      <c r="CH1197" s="126"/>
      <c r="CI1197" s="126"/>
      <c r="CJ1197" s="126"/>
      <c r="CK1197" s="126"/>
      <c r="CL1197" s="127"/>
      <c r="CM1197" s="125">
        <v>4425.3805285246672</v>
      </c>
      <c r="CN1197" s="126"/>
      <c r="CO1197" s="126"/>
      <c r="CP1197" s="126"/>
      <c r="CQ1197" s="126"/>
      <c r="CR1197" s="126"/>
      <c r="CS1197" s="127"/>
      <c r="CT1197" s="125">
        <v>4403.2405285246668</v>
      </c>
      <c r="CU1197" s="126"/>
      <c r="CV1197" s="126"/>
      <c r="CW1197" s="126"/>
      <c r="CX1197" s="126"/>
      <c r="CY1197" s="126"/>
      <c r="CZ1197" s="127"/>
      <c r="DA1197" s="125">
        <v>4403.1905285246667</v>
      </c>
      <c r="DB1197" s="126"/>
      <c r="DC1197" s="126"/>
      <c r="DD1197" s="126"/>
      <c r="DE1197" s="126"/>
      <c r="DF1197" s="126"/>
      <c r="DG1197" s="127"/>
      <c r="DH1197" s="125">
        <v>4408.0305285246668</v>
      </c>
      <c r="DI1197" s="126"/>
      <c r="DJ1197" s="126"/>
      <c r="DK1197" s="126"/>
      <c r="DL1197" s="126"/>
      <c r="DM1197" s="126"/>
      <c r="DN1197" s="127"/>
      <c r="DO1197" s="125">
        <v>4403.1705285246662</v>
      </c>
      <c r="DP1197" s="126"/>
      <c r="DQ1197" s="126"/>
      <c r="DR1197" s="126"/>
      <c r="DS1197" s="126"/>
      <c r="DT1197" s="126"/>
      <c r="DU1197" s="127"/>
      <c r="DV1197" s="125">
        <v>4403.2605285246664</v>
      </c>
      <c r="DW1197" s="126"/>
      <c r="DX1197" s="126"/>
      <c r="DY1197" s="126"/>
      <c r="DZ1197" s="126"/>
      <c r="EA1197" s="126"/>
      <c r="EB1197" s="127"/>
      <c r="EC1197" s="125">
        <v>4483.8005285246672</v>
      </c>
      <c r="ED1197" s="126"/>
      <c r="EE1197" s="126"/>
      <c r="EF1197" s="126"/>
      <c r="EG1197" s="126"/>
      <c r="EH1197" s="126"/>
      <c r="EI1197" s="127"/>
      <c r="EJ1197" s="125">
        <v>4532.580528524667</v>
      </c>
      <c r="EK1197" s="126"/>
      <c r="EL1197" s="126"/>
      <c r="EM1197" s="126"/>
      <c r="EN1197" s="126"/>
      <c r="EO1197" s="126"/>
      <c r="EP1197" s="127"/>
      <c r="EQ1197" s="125">
        <v>4520.0905285246663</v>
      </c>
      <c r="ER1197" s="126"/>
      <c r="ES1197" s="126"/>
      <c r="ET1197" s="126"/>
      <c r="EU1197" s="126"/>
      <c r="EV1197" s="126"/>
      <c r="EW1197" s="127"/>
      <c r="EX1197" s="125">
        <v>4442.9605285246671</v>
      </c>
      <c r="EY1197" s="126"/>
      <c r="EZ1197" s="126"/>
      <c r="FA1197" s="126"/>
      <c r="FB1197" s="126"/>
      <c r="FC1197" s="126"/>
      <c r="FD1197" s="127"/>
      <c r="FE1197" s="125">
        <v>4402.3805285246672</v>
      </c>
      <c r="FF1197" s="126"/>
      <c r="FG1197" s="126"/>
      <c r="FH1197" s="126"/>
      <c r="FI1197" s="126"/>
      <c r="FJ1197" s="126"/>
      <c r="FK1197" s="127"/>
    </row>
    <row r="1198" spans="1:167" ht="18" customHeight="1" x14ac:dyDescent="0.25">
      <c r="A1198" s="123" t="s">
        <v>21</v>
      </c>
      <c r="B1198" s="123"/>
      <c r="C1198" s="123"/>
      <c r="D1198" s="123"/>
      <c r="E1198" s="123"/>
      <c r="F1198" s="123"/>
      <c r="G1198" s="123"/>
      <c r="H1198" s="124"/>
      <c r="I1198" s="125">
        <v>4429.8105285246666</v>
      </c>
      <c r="J1198" s="126"/>
      <c r="K1198" s="126"/>
      <c r="L1198" s="126"/>
      <c r="M1198" s="126"/>
      <c r="N1198" s="127"/>
      <c r="O1198" s="125">
        <v>4398.6705285246662</v>
      </c>
      <c r="P1198" s="126"/>
      <c r="Q1198" s="126"/>
      <c r="R1198" s="126"/>
      <c r="S1198" s="126"/>
      <c r="T1198" s="127"/>
      <c r="U1198" s="125">
        <v>4399.120528524667</v>
      </c>
      <c r="V1198" s="126"/>
      <c r="W1198" s="126"/>
      <c r="X1198" s="126"/>
      <c r="Y1198" s="126"/>
      <c r="Z1198" s="127"/>
      <c r="AA1198" s="125">
        <v>4403.2105285246671</v>
      </c>
      <c r="AB1198" s="126"/>
      <c r="AC1198" s="126"/>
      <c r="AD1198" s="126"/>
      <c r="AE1198" s="126"/>
      <c r="AF1198" s="127"/>
      <c r="AG1198" s="125">
        <v>4404.3805285246672</v>
      </c>
      <c r="AH1198" s="126"/>
      <c r="AI1198" s="126"/>
      <c r="AJ1198" s="126"/>
      <c r="AK1198" s="126"/>
      <c r="AL1198" s="127"/>
      <c r="AM1198" s="125">
        <v>4404.370528524667</v>
      </c>
      <c r="AN1198" s="126"/>
      <c r="AO1198" s="126"/>
      <c r="AP1198" s="126"/>
      <c r="AQ1198" s="126"/>
      <c r="AR1198" s="127"/>
      <c r="AS1198" s="125">
        <v>4404.1705285246662</v>
      </c>
      <c r="AT1198" s="126"/>
      <c r="AU1198" s="126"/>
      <c r="AV1198" s="126"/>
      <c r="AW1198" s="126"/>
      <c r="AX1198" s="127"/>
      <c r="AY1198" s="125">
        <v>4451.4905285246668</v>
      </c>
      <c r="AZ1198" s="126"/>
      <c r="BA1198" s="126"/>
      <c r="BB1198" s="126"/>
      <c r="BC1198" s="126"/>
      <c r="BD1198" s="127"/>
      <c r="BE1198" s="125">
        <v>4403.4405285246667</v>
      </c>
      <c r="BF1198" s="126"/>
      <c r="BG1198" s="126"/>
      <c r="BH1198" s="126"/>
      <c r="BI1198" s="126"/>
      <c r="BJ1198" s="127"/>
      <c r="BK1198" s="125">
        <v>4403.3805285246672</v>
      </c>
      <c r="BL1198" s="126"/>
      <c r="BM1198" s="126"/>
      <c r="BN1198" s="126"/>
      <c r="BO1198" s="126"/>
      <c r="BP1198" s="126"/>
      <c r="BQ1198" s="127"/>
      <c r="BR1198" s="125">
        <v>4409.330528524667</v>
      </c>
      <c r="BS1198" s="126"/>
      <c r="BT1198" s="126"/>
      <c r="BU1198" s="126"/>
      <c r="BV1198" s="126"/>
      <c r="BW1198" s="126"/>
      <c r="BX1198" s="127"/>
      <c r="BY1198" s="125">
        <v>4423.5205285246666</v>
      </c>
      <c r="BZ1198" s="126"/>
      <c r="CA1198" s="126"/>
      <c r="CB1198" s="126"/>
      <c r="CC1198" s="126"/>
      <c r="CD1198" s="126"/>
      <c r="CE1198" s="127"/>
      <c r="CF1198" s="125">
        <v>4436.7405285246668</v>
      </c>
      <c r="CG1198" s="126"/>
      <c r="CH1198" s="126"/>
      <c r="CI1198" s="126"/>
      <c r="CJ1198" s="126"/>
      <c r="CK1198" s="126"/>
      <c r="CL1198" s="127"/>
      <c r="CM1198" s="125">
        <v>4436.3005285246672</v>
      </c>
      <c r="CN1198" s="126"/>
      <c r="CO1198" s="126"/>
      <c r="CP1198" s="126"/>
      <c r="CQ1198" s="126"/>
      <c r="CR1198" s="126"/>
      <c r="CS1198" s="127"/>
      <c r="CT1198" s="125">
        <v>4409.3905285246665</v>
      </c>
      <c r="CU1198" s="126"/>
      <c r="CV1198" s="126"/>
      <c r="CW1198" s="126"/>
      <c r="CX1198" s="126"/>
      <c r="CY1198" s="126"/>
      <c r="CZ1198" s="127"/>
      <c r="DA1198" s="125">
        <v>4403.2405285246668</v>
      </c>
      <c r="DB1198" s="126"/>
      <c r="DC1198" s="126"/>
      <c r="DD1198" s="126"/>
      <c r="DE1198" s="126"/>
      <c r="DF1198" s="126"/>
      <c r="DG1198" s="127"/>
      <c r="DH1198" s="125">
        <v>4407.3905285246665</v>
      </c>
      <c r="DI1198" s="126"/>
      <c r="DJ1198" s="126"/>
      <c r="DK1198" s="126"/>
      <c r="DL1198" s="126"/>
      <c r="DM1198" s="126"/>
      <c r="DN1198" s="127"/>
      <c r="DO1198" s="125">
        <v>4408.8105285246666</v>
      </c>
      <c r="DP1198" s="126"/>
      <c r="DQ1198" s="126"/>
      <c r="DR1198" s="126"/>
      <c r="DS1198" s="126"/>
      <c r="DT1198" s="126"/>
      <c r="DU1198" s="127"/>
      <c r="DV1198" s="125">
        <v>4403.2805285246668</v>
      </c>
      <c r="DW1198" s="126"/>
      <c r="DX1198" s="126"/>
      <c r="DY1198" s="126"/>
      <c r="DZ1198" s="126"/>
      <c r="EA1198" s="126"/>
      <c r="EB1198" s="127"/>
      <c r="EC1198" s="125">
        <v>4482.1905285246667</v>
      </c>
      <c r="ED1198" s="126"/>
      <c r="EE1198" s="126"/>
      <c r="EF1198" s="126"/>
      <c r="EG1198" s="126"/>
      <c r="EH1198" s="126"/>
      <c r="EI1198" s="127"/>
      <c r="EJ1198" s="125">
        <v>4531.290528524667</v>
      </c>
      <c r="EK1198" s="126"/>
      <c r="EL1198" s="126"/>
      <c r="EM1198" s="126"/>
      <c r="EN1198" s="126"/>
      <c r="EO1198" s="126"/>
      <c r="EP1198" s="127"/>
      <c r="EQ1198" s="125">
        <v>4532.1705285246662</v>
      </c>
      <c r="ER1198" s="126"/>
      <c r="ES1198" s="126"/>
      <c r="ET1198" s="126"/>
      <c r="EU1198" s="126"/>
      <c r="EV1198" s="126"/>
      <c r="EW1198" s="127"/>
      <c r="EX1198" s="125">
        <v>4443.3005285246672</v>
      </c>
      <c r="EY1198" s="126"/>
      <c r="EZ1198" s="126"/>
      <c r="FA1198" s="126"/>
      <c r="FB1198" s="126"/>
      <c r="FC1198" s="126"/>
      <c r="FD1198" s="127"/>
      <c r="FE1198" s="125">
        <v>4402.2005285246669</v>
      </c>
      <c r="FF1198" s="126"/>
      <c r="FG1198" s="126"/>
      <c r="FH1198" s="126"/>
      <c r="FI1198" s="126"/>
      <c r="FJ1198" s="126"/>
      <c r="FK1198" s="127"/>
    </row>
    <row r="1199" spans="1:167" ht="18" customHeight="1" x14ac:dyDescent="0.25">
      <c r="A1199" s="123" t="s">
        <v>20</v>
      </c>
      <c r="B1199" s="123"/>
      <c r="C1199" s="123"/>
      <c r="D1199" s="123"/>
      <c r="E1199" s="123"/>
      <c r="F1199" s="123"/>
      <c r="G1199" s="123"/>
      <c r="H1199" s="124"/>
      <c r="I1199" s="125">
        <v>4444.3205285246668</v>
      </c>
      <c r="J1199" s="126"/>
      <c r="K1199" s="126"/>
      <c r="L1199" s="126"/>
      <c r="M1199" s="126"/>
      <c r="N1199" s="127"/>
      <c r="O1199" s="125">
        <v>4405.7505285246662</v>
      </c>
      <c r="P1199" s="126"/>
      <c r="Q1199" s="126"/>
      <c r="R1199" s="126"/>
      <c r="S1199" s="126"/>
      <c r="T1199" s="127"/>
      <c r="U1199" s="125">
        <v>4400.9205285246662</v>
      </c>
      <c r="V1199" s="126"/>
      <c r="W1199" s="126"/>
      <c r="X1199" s="126"/>
      <c r="Y1199" s="126"/>
      <c r="Z1199" s="127"/>
      <c r="AA1199" s="125">
        <v>4403.5505285246672</v>
      </c>
      <c r="AB1199" s="126"/>
      <c r="AC1199" s="126"/>
      <c r="AD1199" s="126"/>
      <c r="AE1199" s="126"/>
      <c r="AF1199" s="127"/>
      <c r="AG1199" s="125">
        <v>4404.370528524667</v>
      </c>
      <c r="AH1199" s="126"/>
      <c r="AI1199" s="126"/>
      <c r="AJ1199" s="126"/>
      <c r="AK1199" s="126"/>
      <c r="AL1199" s="127"/>
      <c r="AM1199" s="125">
        <v>4404.3505285246665</v>
      </c>
      <c r="AN1199" s="126"/>
      <c r="AO1199" s="126"/>
      <c r="AP1199" s="126"/>
      <c r="AQ1199" s="126"/>
      <c r="AR1199" s="127"/>
      <c r="AS1199" s="125">
        <v>4403.1305285246672</v>
      </c>
      <c r="AT1199" s="126"/>
      <c r="AU1199" s="126"/>
      <c r="AV1199" s="126"/>
      <c r="AW1199" s="126"/>
      <c r="AX1199" s="127"/>
      <c r="AY1199" s="125">
        <v>4465.2805285246668</v>
      </c>
      <c r="AZ1199" s="126"/>
      <c r="BA1199" s="126"/>
      <c r="BB1199" s="126"/>
      <c r="BC1199" s="126"/>
      <c r="BD1199" s="127"/>
      <c r="BE1199" s="125">
        <v>4403.1605285246669</v>
      </c>
      <c r="BF1199" s="126"/>
      <c r="BG1199" s="126"/>
      <c r="BH1199" s="126"/>
      <c r="BI1199" s="126"/>
      <c r="BJ1199" s="127"/>
      <c r="BK1199" s="125">
        <v>4403.1905285246667</v>
      </c>
      <c r="BL1199" s="126"/>
      <c r="BM1199" s="126"/>
      <c r="BN1199" s="126"/>
      <c r="BO1199" s="126"/>
      <c r="BP1199" s="126"/>
      <c r="BQ1199" s="127"/>
      <c r="BR1199" s="125">
        <v>4423.080528524667</v>
      </c>
      <c r="BS1199" s="126"/>
      <c r="BT1199" s="126"/>
      <c r="BU1199" s="126"/>
      <c r="BV1199" s="126"/>
      <c r="BW1199" s="126"/>
      <c r="BX1199" s="127"/>
      <c r="BY1199" s="125">
        <v>4436.9805285246666</v>
      </c>
      <c r="BZ1199" s="126"/>
      <c r="CA1199" s="126"/>
      <c r="CB1199" s="126"/>
      <c r="CC1199" s="126"/>
      <c r="CD1199" s="126"/>
      <c r="CE1199" s="127"/>
      <c r="CF1199" s="125">
        <v>4449.9605285246671</v>
      </c>
      <c r="CG1199" s="126"/>
      <c r="CH1199" s="126"/>
      <c r="CI1199" s="126"/>
      <c r="CJ1199" s="126"/>
      <c r="CK1199" s="126"/>
      <c r="CL1199" s="127"/>
      <c r="CM1199" s="125">
        <v>4449.3205285246668</v>
      </c>
      <c r="CN1199" s="126"/>
      <c r="CO1199" s="126"/>
      <c r="CP1199" s="126"/>
      <c r="CQ1199" s="126"/>
      <c r="CR1199" s="126"/>
      <c r="CS1199" s="127"/>
      <c r="CT1199" s="125">
        <v>4438.3605285246667</v>
      </c>
      <c r="CU1199" s="126"/>
      <c r="CV1199" s="126"/>
      <c r="CW1199" s="126"/>
      <c r="CX1199" s="126"/>
      <c r="CY1199" s="126"/>
      <c r="CZ1199" s="127"/>
      <c r="DA1199" s="125">
        <v>4421.3605285246667</v>
      </c>
      <c r="DB1199" s="126"/>
      <c r="DC1199" s="126"/>
      <c r="DD1199" s="126"/>
      <c r="DE1199" s="126"/>
      <c r="DF1199" s="126"/>
      <c r="DG1199" s="127"/>
      <c r="DH1199" s="125">
        <v>4437.4805285246666</v>
      </c>
      <c r="DI1199" s="126"/>
      <c r="DJ1199" s="126"/>
      <c r="DK1199" s="126"/>
      <c r="DL1199" s="126"/>
      <c r="DM1199" s="126"/>
      <c r="DN1199" s="127"/>
      <c r="DO1199" s="125">
        <v>4423.5305285246668</v>
      </c>
      <c r="DP1199" s="126"/>
      <c r="DQ1199" s="126"/>
      <c r="DR1199" s="126"/>
      <c r="DS1199" s="126"/>
      <c r="DT1199" s="126"/>
      <c r="DU1199" s="127"/>
      <c r="DV1199" s="125">
        <v>4408.4105285246669</v>
      </c>
      <c r="DW1199" s="126"/>
      <c r="DX1199" s="126"/>
      <c r="DY1199" s="126"/>
      <c r="DZ1199" s="126"/>
      <c r="EA1199" s="126"/>
      <c r="EB1199" s="127"/>
      <c r="EC1199" s="125">
        <v>4475.3205285246668</v>
      </c>
      <c r="ED1199" s="126"/>
      <c r="EE1199" s="126"/>
      <c r="EF1199" s="126"/>
      <c r="EG1199" s="126"/>
      <c r="EH1199" s="126"/>
      <c r="EI1199" s="127"/>
      <c r="EJ1199" s="125">
        <v>4558.2505285246671</v>
      </c>
      <c r="EK1199" s="126"/>
      <c r="EL1199" s="126"/>
      <c r="EM1199" s="126"/>
      <c r="EN1199" s="126"/>
      <c r="EO1199" s="126"/>
      <c r="EP1199" s="127"/>
      <c r="EQ1199" s="125">
        <v>4560.7205285246664</v>
      </c>
      <c r="ER1199" s="126"/>
      <c r="ES1199" s="126"/>
      <c r="ET1199" s="126"/>
      <c r="EU1199" s="126"/>
      <c r="EV1199" s="126"/>
      <c r="EW1199" s="127"/>
      <c r="EX1199" s="125">
        <v>4460.580528524667</v>
      </c>
      <c r="EY1199" s="126"/>
      <c r="EZ1199" s="126"/>
      <c r="FA1199" s="126"/>
      <c r="FB1199" s="126"/>
      <c r="FC1199" s="126"/>
      <c r="FD1199" s="127"/>
      <c r="FE1199" s="125">
        <v>4401.7805285246668</v>
      </c>
      <c r="FF1199" s="126"/>
      <c r="FG1199" s="126"/>
      <c r="FH1199" s="126"/>
      <c r="FI1199" s="126"/>
      <c r="FJ1199" s="126"/>
      <c r="FK1199" s="127"/>
    </row>
    <row r="1200" spans="1:167" ht="18" customHeight="1" x14ac:dyDescent="0.25">
      <c r="A1200" s="123" t="s">
        <v>19</v>
      </c>
      <c r="B1200" s="123"/>
      <c r="C1200" s="123"/>
      <c r="D1200" s="123"/>
      <c r="E1200" s="123"/>
      <c r="F1200" s="123"/>
      <c r="G1200" s="123"/>
      <c r="H1200" s="124"/>
      <c r="I1200" s="125">
        <v>4418.5105285246664</v>
      </c>
      <c r="J1200" s="126"/>
      <c r="K1200" s="126"/>
      <c r="L1200" s="126"/>
      <c r="M1200" s="126"/>
      <c r="N1200" s="127"/>
      <c r="O1200" s="125">
        <v>4386.7405285246668</v>
      </c>
      <c r="P1200" s="126"/>
      <c r="Q1200" s="126"/>
      <c r="R1200" s="126"/>
      <c r="S1200" s="126"/>
      <c r="T1200" s="127"/>
      <c r="U1200" s="125">
        <v>4389.9205285246662</v>
      </c>
      <c r="V1200" s="126"/>
      <c r="W1200" s="126"/>
      <c r="X1200" s="126"/>
      <c r="Y1200" s="126"/>
      <c r="Z1200" s="127"/>
      <c r="AA1200" s="125">
        <v>4402.3905285246665</v>
      </c>
      <c r="AB1200" s="126"/>
      <c r="AC1200" s="126"/>
      <c r="AD1200" s="126"/>
      <c r="AE1200" s="126"/>
      <c r="AF1200" s="127"/>
      <c r="AG1200" s="125">
        <v>4404.4005285246667</v>
      </c>
      <c r="AH1200" s="126"/>
      <c r="AI1200" s="126"/>
      <c r="AJ1200" s="126"/>
      <c r="AK1200" s="126"/>
      <c r="AL1200" s="127"/>
      <c r="AM1200" s="125">
        <v>4404.370528524667</v>
      </c>
      <c r="AN1200" s="126"/>
      <c r="AO1200" s="126"/>
      <c r="AP1200" s="126"/>
      <c r="AQ1200" s="126"/>
      <c r="AR1200" s="127"/>
      <c r="AS1200" s="125">
        <v>4403.6605285246669</v>
      </c>
      <c r="AT1200" s="126"/>
      <c r="AU1200" s="126"/>
      <c r="AV1200" s="126"/>
      <c r="AW1200" s="126"/>
      <c r="AX1200" s="127"/>
      <c r="AY1200" s="125">
        <v>4475.2105285246671</v>
      </c>
      <c r="AZ1200" s="126"/>
      <c r="BA1200" s="126"/>
      <c r="BB1200" s="126"/>
      <c r="BC1200" s="126"/>
      <c r="BD1200" s="127"/>
      <c r="BE1200" s="125">
        <v>4403.2705285246666</v>
      </c>
      <c r="BF1200" s="126"/>
      <c r="BG1200" s="126"/>
      <c r="BH1200" s="126"/>
      <c r="BI1200" s="126"/>
      <c r="BJ1200" s="127"/>
      <c r="BK1200" s="125">
        <v>4403.2405285246668</v>
      </c>
      <c r="BL1200" s="126"/>
      <c r="BM1200" s="126"/>
      <c r="BN1200" s="126"/>
      <c r="BO1200" s="126"/>
      <c r="BP1200" s="126"/>
      <c r="BQ1200" s="127"/>
      <c r="BR1200" s="125">
        <v>4436.4405285246667</v>
      </c>
      <c r="BS1200" s="126"/>
      <c r="BT1200" s="126"/>
      <c r="BU1200" s="126"/>
      <c r="BV1200" s="126"/>
      <c r="BW1200" s="126"/>
      <c r="BX1200" s="127"/>
      <c r="BY1200" s="125">
        <v>4449.7805285246668</v>
      </c>
      <c r="BZ1200" s="126"/>
      <c r="CA1200" s="126"/>
      <c r="CB1200" s="126"/>
      <c r="CC1200" s="126"/>
      <c r="CD1200" s="126"/>
      <c r="CE1200" s="127"/>
      <c r="CF1200" s="125">
        <v>4462.5205285246666</v>
      </c>
      <c r="CG1200" s="126"/>
      <c r="CH1200" s="126"/>
      <c r="CI1200" s="126"/>
      <c r="CJ1200" s="126"/>
      <c r="CK1200" s="126"/>
      <c r="CL1200" s="127"/>
      <c r="CM1200" s="125">
        <v>4462.4805285246666</v>
      </c>
      <c r="CN1200" s="126"/>
      <c r="CO1200" s="126"/>
      <c r="CP1200" s="126"/>
      <c r="CQ1200" s="126"/>
      <c r="CR1200" s="126"/>
      <c r="CS1200" s="127"/>
      <c r="CT1200" s="125">
        <v>4445.6005285246665</v>
      </c>
      <c r="CU1200" s="126"/>
      <c r="CV1200" s="126"/>
      <c r="CW1200" s="126"/>
      <c r="CX1200" s="126"/>
      <c r="CY1200" s="126"/>
      <c r="CZ1200" s="127"/>
      <c r="DA1200" s="125">
        <v>4427.830528524667</v>
      </c>
      <c r="DB1200" s="126"/>
      <c r="DC1200" s="126"/>
      <c r="DD1200" s="126"/>
      <c r="DE1200" s="126"/>
      <c r="DF1200" s="126"/>
      <c r="DG1200" s="127"/>
      <c r="DH1200" s="125">
        <v>4454.790528524667</v>
      </c>
      <c r="DI1200" s="126"/>
      <c r="DJ1200" s="126"/>
      <c r="DK1200" s="126"/>
      <c r="DL1200" s="126"/>
      <c r="DM1200" s="126"/>
      <c r="DN1200" s="127"/>
      <c r="DO1200" s="125">
        <v>4439.9505285246669</v>
      </c>
      <c r="DP1200" s="126"/>
      <c r="DQ1200" s="126"/>
      <c r="DR1200" s="126"/>
      <c r="DS1200" s="126"/>
      <c r="DT1200" s="126"/>
      <c r="DU1200" s="127"/>
      <c r="DV1200" s="125">
        <v>4424.6905285246667</v>
      </c>
      <c r="DW1200" s="126"/>
      <c r="DX1200" s="126"/>
      <c r="DY1200" s="126"/>
      <c r="DZ1200" s="126"/>
      <c r="EA1200" s="126"/>
      <c r="EB1200" s="127"/>
      <c r="EC1200" s="125">
        <v>4489.0305285246668</v>
      </c>
      <c r="ED1200" s="126"/>
      <c r="EE1200" s="126"/>
      <c r="EF1200" s="126"/>
      <c r="EG1200" s="126"/>
      <c r="EH1200" s="126"/>
      <c r="EI1200" s="127"/>
      <c r="EJ1200" s="125">
        <v>4571.8105285246666</v>
      </c>
      <c r="EK1200" s="126"/>
      <c r="EL1200" s="126"/>
      <c r="EM1200" s="126"/>
      <c r="EN1200" s="126"/>
      <c r="EO1200" s="126"/>
      <c r="EP1200" s="127"/>
      <c r="EQ1200" s="125">
        <v>4575.9505285246669</v>
      </c>
      <c r="ER1200" s="126"/>
      <c r="ES1200" s="126"/>
      <c r="ET1200" s="126"/>
      <c r="EU1200" s="126"/>
      <c r="EV1200" s="126"/>
      <c r="EW1200" s="127"/>
      <c r="EX1200" s="125">
        <v>4491.5105285246664</v>
      </c>
      <c r="EY1200" s="126"/>
      <c r="EZ1200" s="126"/>
      <c r="FA1200" s="126"/>
      <c r="FB1200" s="126"/>
      <c r="FC1200" s="126"/>
      <c r="FD1200" s="127"/>
      <c r="FE1200" s="125">
        <v>4401.9005285246667</v>
      </c>
      <c r="FF1200" s="126"/>
      <c r="FG1200" s="126"/>
      <c r="FH1200" s="126"/>
      <c r="FI1200" s="126"/>
      <c r="FJ1200" s="126"/>
      <c r="FK1200" s="127"/>
    </row>
    <row r="1201" spans="1:167" ht="18" customHeight="1" x14ac:dyDescent="0.25">
      <c r="A1201" s="123" t="s">
        <v>18</v>
      </c>
      <c r="B1201" s="123"/>
      <c r="C1201" s="123"/>
      <c r="D1201" s="123"/>
      <c r="E1201" s="123"/>
      <c r="F1201" s="123"/>
      <c r="G1201" s="123"/>
      <c r="H1201" s="124"/>
      <c r="I1201" s="125">
        <v>4437.7505285246662</v>
      </c>
      <c r="J1201" s="126"/>
      <c r="K1201" s="126"/>
      <c r="L1201" s="126"/>
      <c r="M1201" s="126"/>
      <c r="N1201" s="127"/>
      <c r="O1201" s="125">
        <v>4402.4105285246669</v>
      </c>
      <c r="P1201" s="126"/>
      <c r="Q1201" s="126"/>
      <c r="R1201" s="126"/>
      <c r="S1201" s="126"/>
      <c r="T1201" s="127"/>
      <c r="U1201" s="125">
        <v>4398.040528524667</v>
      </c>
      <c r="V1201" s="126"/>
      <c r="W1201" s="126"/>
      <c r="X1201" s="126"/>
      <c r="Y1201" s="126"/>
      <c r="Z1201" s="127"/>
      <c r="AA1201" s="125">
        <v>4403.4405285246667</v>
      </c>
      <c r="AB1201" s="126"/>
      <c r="AC1201" s="126"/>
      <c r="AD1201" s="126"/>
      <c r="AE1201" s="126"/>
      <c r="AF1201" s="127"/>
      <c r="AG1201" s="125">
        <v>4404.1905285246667</v>
      </c>
      <c r="AH1201" s="126"/>
      <c r="AI1201" s="126"/>
      <c r="AJ1201" s="126"/>
      <c r="AK1201" s="126"/>
      <c r="AL1201" s="127"/>
      <c r="AM1201" s="125">
        <v>4404.3805285246672</v>
      </c>
      <c r="AN1201" s="126"/>
      <c r="AO1201" s="126"/>
      <c r="AP1201" s="126"/>
      <c r="AQ1201" s="126"/>
      <c r="AR1201" s="127"/>
      <c r="AS1201" s="125">
        <v>4396.620528524667</v>
      </c>
      <c r="AT1201" s="126"/>
      <c r="AU1201" s="126"/>
      <c r="AV1201" s="126"/>
      <c r="AW1201" s="126"/>
      <c r="AX1201" s="127"/>
      <c r="AY1201" s="125">
        <v>4476.7105285246671</v>
      </c>
      <c r="AZ1201" s="126"/>
      <c r="BA1201" s="126"/>
      <c r="BB1201" s="126"/>
      <c r="BC1201" s="126"/>
      <c r="BD1201" s="127"/>
      <c r="BE1201" s="125">
        <v>4402.3605285246667</v>
      </c>
      <c r="BF1201" s="126"/>
      <c r="BG1201" s="126"/>
      <c r="BH1201" s="126"/>
      <c r="BI1201" s="126"/>
      <c r="BJ1201" s="127"/>
      <c r="BK1201" s="125">
        <v>4433.6505285246667</v>
      </c>
      <c r="BL1201" s="126"/>
      <c r="BM1201" s="126"/>
      <c r="BN1201" s="126"/>
      <c r="BO1201" s="126"/>
      <c r="BP1201" s="126"/>
      <c r="BQ1201" s="127"/>
      <c r="BR1201" s="125">
        <v>4487.1605285246669</v>
      </c>
      <c r="BS1201" s="126"/>
      <c r="BT1201" s="126"/>
      <c r="BU1201" s="126"/>
      <c r="BV1201" s="126"/>
      <c r="BW1201" s="126"/>
      <c r="BX1201" s="127"/>
      <c r="BY1201" s="125">
        <v>4487.1605285246669</v>
      </c>
      <c r="BZ1201" s="126"/>
      <c r="CA1201" s="126"/>
      <c r="CB1201" s="126"/>
      <c r="CC1201" s="126"/>
      <c r="CD1201" s="126"/>
      <c r="CE1201" s="127"/>
      <c r="CF1201" s="125">
        <v>4547.5205285246666</v>
      </c>
      <c r="CG1201" s="126"/>
      <c r="CH1201" s="126"/>
      <c r="CI1201" s="126"/>
      <c r="CJ1201" s="126"/>
      <c r="CK1201" s="126"/>
      <c r="CL1201" s="127"/>
      <c r="CM1201" s="125">
        <v>4563.4705285246664</v>
      </c>
      <c r="CN1201" s="126"/>
      <c r="CO1201" s="126"/>
      <c r="CP1201" s="126"/>
      <c r="CQ1201" s="126"/>
      <c r="CR1201" s="126"/>
      <c r="CS1201" s="127"/>
      <c r="CT1201" s="125">
        <v>4550.7005285246669</v>
      </c>
      <c r="CU1201" s="126"/>
      <c r="CV1201" s="126"/>
      <c r="CW1201" s="126"/>
      <c r="CX1201" s="126"/>
      <c r="CY1201" s="126"/>
      <c r="CZ1201" s="127"/>
      <c r="DA1201" s="125">
        <v>4559.2105285246671</v>
      </c>
      <c r="DB1201" s="126"/>
      <c r="DC1201" s="126"/>
      <c r="DD1201" s="126"/>
      <c r="DE1201" s="126"/>
      <c r="DF1201" s="126"/>
      <c r="DG1201" s="127"/>
      <c r="DH1201" s="125">
        <v>4573.0205285246666</v>
      </c>
      <c r="DI1201" s="126"/>
      <c r="DJ1201" s="126"/>
      <c r="DK1201" s="126"/>
      <c r="DL1201" s="126"/>
      <c r="DM1201" s="126"/>
      <c r="DN1201" s="127"/>
      <c r="DO1201" s="125">
        <v>4546.2805285246668</v>
      </c>
      <c r="DP1201" s="126"/>
      <c r="DQ1201" s="126"/>
      <c r="DR1201" s="126"/>
      <c r="DS1201" s="126"/>
      <c r="DT1201" s="126"/>
      <c r="DU1201" s="127"/>
      <c r="DV1201" s="125">
        <v>4508.1905285246667</v>
      </c>
      <c r="DW1201" s="126"/>
      <c r="DX1201" s="126"/>
      <c r="DY1201" s="126"/>
      <c r="DZ1201" s="126"/>
      <c r="EA1201" s="126"/>
      <c r="EB1201" s="127"/>
      <c r="EC1201" s="125">
        <v>4540.3505285246665</v>
      </c>
      <c r="ED1201" s="126"/>
      <c r="EE1201" s="126"/>
      <c r="EF1201" s="126"/>
      <c r="EG1201" s="126"/>
      <c r="EH1201" s="126"/>
      <c r="EI1201" s="127"/>
      <c r="EJ1201" s="125">
        <v>4607.0505285246672</v>
      </c>
      <c r="EK1201" s="126"/>
      <c r="EL1201" s="126"/>
      <c r="EM1201" s="126"/>
      <c r="EN1201" s="126"/>
      <c r="EO1201" s="126"/>
      <c r="EP1201" s="127"/>
      <c r="EQ1201" s="125">
        <v>4621.8005285246672</v>
      </c>
      <c r="ER1201" s="126"/>
      <c r="ES1201" s="126"/>
      <c r="ET1201" s="126"/>
      <c r="EU1201" s="126"/>
      <c r="EV1201" s="126"/>
      <c r="EW1201" s="127"/>
      <c r="EX1201" s="125">
        <v>4521.0005285246671</v>
      </c>
      <c r="EY1201" s="126"/>
      <c r="EZ1201" s="126"/>
      <c r="FA1201" s="126"/>
      <c r="FB1201" s="126"/>
      <c r="FC1201" s="126"/>
      <c r="FD1201" s="127"/>
      <c r="FE1201" s="125">
        <v>4401.7305285246666</v>
      </c>
      <c r="FF1201" s="126"/>
      <c r="FG1201" s="126"/>
      <c r="FH1201" s="126"/>
      <c r="FI1201" s="126"/>
      <c r="FJ1201" s="126"/>
      <c r="FK1201" s="127"/>
    </row>
    <row r="1202" spans="1:167" ht="18" customHeight="1" x14ac:dyDescent="0.25">
      <c r="A1202" s="123" t="s">
        <v>17</v>
      </c>
      <c r="B1202" s="123"/>
      <c r="C1202" s="123"/>
      <c r="D1202" s="123"/>
      <c r="E1202" s="123"/>
      <c r="F1202" s="123"/>
      <c r="G1202" s="123"/>
      <c r="H1202" s="124"/>
      <c r="I1202" s="125">
        <v>4479.4105285246669</v>
      </c>
      <c r="J1202" s="126"/>
      <c r="K1202" s="126"/>
      <c r="L1202" s="126"/>
      <c r="M1202" s="126"/>
      <c r="N1202" s="127"/>
      <c r="O1202" s="125">
        <v>4418.580528524667</v>
      </c>
      <c r="P1202" s="126"/>
      <c r="Q1202" s="126"/>
      <c r="R1202" s="126"/>
      <c r="S1202" s="126"/>
      <c r="T1202" s="127"/>
      <c r="U1202" s="125">
        <v>4400.8605285246667</v>
      </c>
      <c r="V1202" s="126"/>
      <c r="W1202" s="126"/>
      <c r="X1202" s="126"/>
      <c r="Y1202" s="126"/>
      <c r="Z1202" s="127"/>
      <c r="AA1202" s="125">
        <v>4400.4305285246664</v>
      </c>
      <c r="AB1202" s="126"/>
      <c r="AC1202" s="126"/>
      <c r="AD1202" s="126"/>
      <c r="AE1202" s="126"/>
      <c r="AF1202" s="127"/>
      <c r="AG1202" s="125">
        <v>4403.9605285246671</v>
      </c>
      <c r="AH1202" s="126"/>
      <c r="AI1202" s="126"/>
      <c r="AJ1202" s="126"/>
      <c r="AK1202" s="126"/>
      <c r="AL1202" s="127"/>
      <c r="AM1202" s="125">
        <v>4404.3405285246663</v>
      </c>
      <c r="AN1202" s="126"/>
      <c r="AO1202" s="126"/>
      <c r="AP1202" s="126"/>
      <c r="AQ1202" s="126"/>
      <c r="AR1202" s="127"/>
      <c r="AS1202" s="125">
        <v>4401.8105285246666</v>
      </c>
      <c r="AT1202" s="126"/>
      <c r="AU1202" s="126"/>
      <c r="AV1202" s="126"/>
      <c r="AW1202" s="126"/>
      <c r="AX1202" s="127"/>
      <c r="AY1202" s="125">
        <v>4460.6105285246667</v>
      </c>
      <c r="AZ1202" s="126"/>
      <c r="BA1202" s="126"/>
      <c r="BB1202" s="126"/>
      <c r="BC1202" s="126"/>
      <c r="BD1202" s="127"/>
      <c r="BE1202" s="125">
        <v>4403.0705285246668</v>
      </c>
      <c r="BF1202" s="126"/>
      <c r="BG1202" s="126"/>
      <c r="BH1202" s="126"/>
      <c r="BI1202" s="126"/>
      <c r="BJ1202" s="127"/>
      <c r="BK1202" s="125">
        <v>4468.5005285246662</v>
      </c>
      <c r="BL1202" s="126"/>
      <c r="BM1202" s="126"/>
      <c r="BN1202" s="126"/>
      <c r="BO1202" s="126"/>
      <c r="BP1202" s="126"/>
      <c r="BQ1202" s="127"/>
      <c r="BR1202" s="125">
        <v>4506.3505285246665</v>
      </c>
      <c r="BS1202" s="126"/>
      <c r="BT1202" s="126"/>
      <c r="BU1202" s="126"/>
      <c r="BV1202" s="126"/>
      <c r="BW1202" s="126"/>
      <c r="BX1202" s="127"/>
      <c r="BY1202" s="125">
        <v>4540.540528524667</v>
      </c>
      <c r="BZ1202" s="126"/>
      <c r="CA1202" s="126"/>
      <c r="CB1202" s="126"/>
      <c r="CC1202" s="126"/>
      <c r="CD1202" s="126"/>
      <c r="CE1202" s="127"/>
      <c r="CF1202" s="125">
        <v>4555.5505285246672</v>
      </c>
      <c r="CG1202" s="126"/>
      <c r="CH1202" s="126"/>
      <c r="CI1202" s="126"/>
      <c r="CJ1202" s="126"/>
      <c r="CK1202" s="126"/>
      <c r="CL1202" s="127"/>
      <c r="CM1202" s="125">
        <v>4557.5305285246668</v>
      </c>
      <c r="CN1202" s="126"/>
      <c r="CO1202" s="126"/>
      <c r="CP1202" s="126"/>
      <c r="CQ1202" s="126"/>
      <c r="CR1202" s="126"/>
      <c r="CS1202" s="127"/>
      <c r="CT1202" s="125">
        <v>4559.0705285246668</v>
      </c>
      <c r="CU1202" s="126"/>
      <c r="CV1202" s="126"/>
      <c r="CW1202" s="126"/>
      <c r="CX1202" s="126"/>
      <c r="CY1202" s="126"/>
      <c r="CZ1202" s="127"/>
      <c r="DA1202" s="125">
        <v>4574.7005285246669</v>
      </c>
      <c r="DB1202" s="126"/>
      <c r="DC1202" s="126"/>
      <c r="DD1202" s="126"/>
      <c r="DE1202" s="126"/>
      <c r="DF1202" s="126"/>
      <c r="DG1202" s="127"/>
      <c r="DH1202" s="125">
        <v>4577.540528524667</v>
      </c>
      <c r="DI1202" s="126"/>
      <c r="DJ1202" s="126"/>
      <c r="DK1202" s="126"/>
      <c r="DL1202" s="126"/>
      <c r="DM1202" s="126"/>
      <c r="DN1202" s="127"/>
      <c r="DO1202" s="125">
        <v>4566.7105285246671</v>
      </c>
      <c r="DP1202" s="126"/>
      <c r="DQ1202" s="126"/>
      <c r="DR1202" s="126"/>
      <c r="DS1202" s="126"/>
      <c r="DT1202" s="126"/>
      <c r="DU1202" s="127"/>
      <c r="DV1202" s="125">
        <v>4516.9605285246671</v>
      </c>
      <c r="DW1202" s="126"/>
      <c r="DX1202" s="126"/>
      <c r="DY1202" s="126"/>
      <c r="DZ1202" s="126"/>
      <c r="EA1202" s="126"/>
      <c r="EB1202" s="127"/>
      <c r="EC1202" s="125">
        <v>4539.7305285246666</v>
      </c>
      <c r="ED1202" s="126"/>
      <c r="EE1202" s="126"/>
      <c r="EF1202" s="126"/>
      <c r="EG1202" s="126"/>
      <c r="EH1202" s="126"/>
      <c r="EI1202" s="127"/>
      <c r="EJ1202" s="125">
        <v>4617.3905285246665</v>
      </c>
      <c r="EK1202" s="126"/>
      <c r="EL1202" s="126"/>
      <c r="EM1202" s="126"/>
      <c r="EN1202" s="126"/>
      <c r="EO1202" s="126"/>
      <c r="EP1202" s="127"/>
      <c r="EQ1202" s="125">
        <v>4630.7605285246664</v>
      </c>
      <c r="ER1202" s="126"/>
      <c r="ES1202" s="126"/>
      <c r="ET1202" s="126"/>
      <c r="EU1202" s="126"/>
      <c r="EV1202" s="126"/>
      <c r="EW1202" s="127"/>
      <c r="EX1202" s="125">
        <v>4570.6505285246667</v>
      </c>
      <c r="EY1202" s="126"/>
      <c r="EZ1202" s="126"/>
      <c r="FA1202" s="126"/>
      <c r="FB1202" s="126"/>
      <c r="FC1202" s="126"/>
      <c r="FD1202" s="127"/>
      <c r="FE1202" s="125">
        <v>4401.6905285246667</v>
      </c>
      <c r="FF1202" s="126"/>
      <c r="FG1202" s="126"/>
      <c r="FH1202" s="126"/>
      <c r="FI1202" s="126"/>
      <c r="FJ1202" s="126"/>
      <c r="FK1202" s="127"/>
    </row>
    <row r="1203" spans="1:167" ht="18" customHeight="1" x14ac:dyDescent="0.25">
      <c r="A1203" s="123" t="s">
        <v>16</v>
      </c>
      <c r="B1203" s="123"/>
      <c r="C1203" s="123"/>
      <c r="D1203" s="123"/>
      <c r="E1203" s="123"/>
      <c r="F1203" s="123"/>
      <c r="G1203" s="123"/>
      <c r="H1203" s="124"/>
      <c r="I1203" s="125">
        <v>4440.370528524667</v>
      </c>
      <c r="J1203" s="126"/>
      <c r="K1203" s="126"/>
      <c r="L1203" s="126"/>
      <c r="M1203" s="126"/>
      <c r="N1203" s="127"/>
      <c r="O1203" s="125">
        <v>4405.0505285246672</v>
      </c>
      <c r="P1203" s="126"/>
      <c r="Q1203" s="126"/>
      <c r="R1203" s="126"/>
      <c r="S1203" s="126"/>
      <c r="T1203" s="127"/>
      <c r="U1203" s="125">
        <v>4398.2205285246673</v>
      </c>
      <c r="V1203" s="126"/>
      <c r="W1203" s="126"/>
      <c r="X1203" s="126"/>
      <c r="Y1203" s="126"/>
      <c r="Z1203" s="127"/>
      <c r="AA1203" s="125">
        <v>4400.9005285246667</v>
      </c>
      <c r="AB1203" s="126"/>
      <c r="AC1203" s="126"/>
      <c r="AD1203" s="126"/>
      <c r="AE1203" s="126"/>
      <c r="AF1203" s="127"/>
      <c r="AG1203" s="125">
        <v>4404.3505285246665</v>
      </c>
      <c r="AH1203" s="126"/>
      <c r="AI1203" s="126"/>
      <c r="AJ1203" s="126"/>
      <c r="AK1203" s="126"/>
      <c r="AL1203" s="127"/>
      <c r="AM1203" s="125">
        <v>4404.3405285246663</v>
      </c>
      <c r="AN1203" s="126"/>
      <c r="AO1203" s="126"/>
      <c r="AP1203" s="126"/>
      <c r="AQ1203" s="126"/>
      <c r="AR1203" s="127"/>
      <c r="AS1203" s="125">
        <v>4402.9105285246669</v>
      </c>
      <c r="AT1203" s="126"/>
      <c r="AU1203" s="126"/>
      <c r="AV1203" s="126"/>
      <c r="AW1203" s="126"/>
      <c r="AX1203" s="127"/>
      <c r="AY1203" s="125">
        <v>4407.0205285246666</v>
      </c>
      <c r="AZ1203" s="126"/>
      <c r="BA1203" s="126"/>
      <c r="BB1203" s="126"/>
      <c r="BC1203" s="126"/>
      <c r="BD1203" s="127"/>
      <c r="BE1203" s="125">
        <v>4403.4805285246666</v>
      </c>
      <c r="BF1203" s="126"/>
      <c r="BG1203" s="126"/>
      <c r="BH1203" s="126"/>
      <c r="BI1203" s="126"/>
      <c r="BJ1203" s="127"/>
      <c r="BK1203" s="125">
        <v>4463.370528524667</v>
      </c>
      <c r="BL1203" s="126"/>
      <c r="BM1203" s="126"/>
      <c r="BN1203" s="126"/>
      <c r="BO1203" s="126"/>
      <c r="BP1203" s="126"/>
      <c r="BQ1203" s="127"/>
      <c r="BR1203" s="125">
        <v>4516.5105285246664</v>
      </c>
      <c r="BS1203" s="126"/>
      <c r="BT1203" s="126"/>
      <c r="BU1203" s="126"/>
      <c r="BV1203" s="126"/>
      <c r="BW1203" s="126"/>
      <c r="BX1203" s="127"/>
      <c r="BY1203" s="125">
        <v>4548.1805285246664</v>
      </c>
      <c r="BZ1203" s="126"/>
      <c r="CA1203" s="126"/>
      <c r="CB1203" s="126"/>
      <c r="CC1203" s="126"/>
      <c r="CD1203" s="126"/>
      <c r="CE1203" s="127"/>
      <c r="CF1203" s="125">
        <v>4572.6605285246669</v>
      </c>
      <c r="CG1203" s="126"/>
      <c r="CH1203" s="126"/>
      <c r="CI1203" s="126"/>
      <c r="CJ1203" s="126"/>
      <c r="CK1203" s="126"/>
      <c r="CL1203" s="127"/>
      <c r="CM1203" s="125">
        <v>4600.2305285246666</v>
      </c>
      <c r="CN1203" s="126"/>
      <c r="CO1203" s="126"/>
      <c r="CP1203" s="126"/>
      <c r="CQ1203" s="126"/>
      <c r="CR1203" s="126"/>
      <c r="CS1203" s="127"/>
      <c r="CT1203" s="125">
        <v>4614.2605285246664</v>
      </c>
      <c r="CU1203" s="126"/>
      <c r="CV1203" s="126"/>
      <c r="CW1203" s="126"/>
      <c r="CX1203" s="126"/>
      <c r="CY1203" s="126"/>
      <c r="CZ1203" s="127"/>
      <c r="DA1203" s="125">
        <v>4611.7805285246668</v>
      </c>
      <c r="DB1203" s="126"/>
      <c r="DC1203" s="126"/>
      <c r="DD1203" s="126"/>
      <c r="DE1203" s="126"/>
      <c r="DF1203" s="126"/>
      <c r="DG1203" s="127"/>
      <c r="DH1203" s="125">
        <v>4605.6705285246662</v>
      </c>
      <c r="DI1203" s="126"/>
      <c r="DJ1203" s="126"/>
      <c r="DK1203" s="126"/>
      <c r="DL1203" s="126"/>
      <c r="DM1203" s="126"/>
      <c r="DN1203" s="127"/>
      <c r="DO1203" s="125">
        <v>4578.0905285246663</v>
      </c>
      <c r="DP1203" s="126"/>
      <c r="DQ1203" s="126"/>
      <c r="DR1203" s="126"/>
      <c r="DS1203" s="126"/>
      <c r="DT1203" s="126"/>
      <c r="DU1203" s="127"/>
      <c r="DV1203" s="125">
        <v>4538.4105285246669</v>
      </c>
      <c r="DW1203" s="126"/>
      <c r="DX1203" s="126"/>
      <c r="DY1203" s="126"/>
      <c r="DZ1203" s="126"/>
      <c r="EA1203" s="126"/>
      <c r="EB1203" s="127"/>
      <c r="EC1203" s="125">
        <v>4539.0305285246668</v>
      </c>
      <c r="ED1203" s="126"/>
      <c r="EE1203" s="126"/>
      <c r="EF1203" s="126"/>
      <c r="EG1203" s="126"/>
      <c r="EH1203" s="126"/>
      <c r="EI1203" s="127"/>
      <c r="EJ1203" s="125">
        <v>4605.9205285246662</v>
      </c>
      <c r="EK1203" s="126"/>
      <c r="EL1203" s="126"/>
      <c r="EM1203" s="126"/>
      <c r="EN1203" s="126"/>
      <c r="EO1203" s="126"/>
      <c r="EP1203" s="127"/>
      <c r="EQ1203" s="125">
        <v>4608.7605285246664</v>
      </c>
      <c r="ER1203" s="126"/>
      <c r="ES1203" s="126"/>
      <c r="ET1203" s="126"/>
      <c r="EU1203" s="126"/>
      <c r="EV1203" s="126"/>
      <c r="EW1203" s="127"/>
      <c r="EX1203" s="125">
        <v>4555.9505285246669</v>
      </c>
      <c r="EY1203" s="126"/>
      <c r="EZ1203" s="126"/>
      <c r="FA1203" s="126"/>
      <c r="FB1203" s="126"/>
      <c r="FC1203" s="126"/>
      <c r="FD1203" s="127"/>
      <c r="FE1203" s="125">
        <v>4400.7005285246669</v>
      </c>
      <c r="FF1203" s="126"/>
      <c r="FG1203" s="126"/>
      <c r="FH1203" s="126"/>
      <c r="FI1203" s="126"/>
      <c r="FJ1203" s="126"/>
      <c r="FK1203" s="127"/>
    </row>
    <row r="1204" spans="1:167" ht="18" customHeight="1" x14ac:dyDescent="0.25">
      <c r="A1204" s="123" t="s">
        <v>15</v>
      </c>
      <c r="B1204" s="123"/>
      <c r="C1204" s="123"/>
      <c r="D1204" s="123"/>
      <c r="E1204" s="123"/>
      <c r="F1204" s="123"/>
      <c r="G1204" s="123"/>
      <c r="H1204" s="124"/>
      <c r="I1204" s="125">
        <v>4431.2005285246669</v>
      </c>
      <c r="J1204" s="126"/>
      <c r="K1204" s="126"/>
      <c r="L1204" s="126"/>
      <c r="M1204" s="126"/>
      <c r="N1204" s="127"/>
      <c r="O1204" s="125">
        <v>4399.6905285246667</v>
      </c>
      <c r="P1204" s="126"/>
      <c r="Q1204" s="126"/>
      <c r="R1204" s="126"/>
      <c r="S1204" s="126"/>
      <c r="T1204" s="127"/>
      <c r="U1204" s="125">
        <v>4397.7605285246664</v>
      </c>
      <c r="V1204" s="126"/>
      <c r="W1204" s="126"/>
      <c r="X1204" s="126"/>
      <c r="Y1204" s="126"/>
      <c r="Z1204" s="127"/>
      <c r="AA1204" s="125">
        <v>4389.4705285246673</v>
      </c>
      <c r="AB1204" s="126"/>
      <c r="AC1204" s="126"/>
      <c r="AD1204" s="126"/>
      <c r="AE1204" s="126"/>
      <c r="AF1204" s="127"/>
      <c r="AG1204" s="125">
        <v>4404.3805285246672</v>
      </c>
      <c r="AH1204" s="126"/>
      <c r="AI1204" s="126"/>
      <c r="AJ1204" s="126"/>
      <c r="AK1204" s="126"/>
      <c r="AL1204" s="127"/>
      <c r="AM1204" s="125">
        <v>4404.370528524667</v>
      </c>
      <c r="AN1204" s="126"/>
      <c r="AO1204" s="126"/>
      <c r="AP1204" s="126"/>
      <c r="AQ1204" s="126"/>
      <c r="AR1204" s="127"/>
      <c r="AS1204" s="125">
        <v>4396.9705285246673</v>
      </c>
      <c r="AT1204" s="126"/>
      <c r="AU1204" s="126"/>
      <c r="AV1204" s="126"/>
      <c r="AW1204" s="126"/>
      <c r="AX1204" s="127"/>
      <c r="AY1204" s="125">
        <v>4488.0005285246662</v>
      </c>
      <c r="AZ1204" s="126"/>
      <c r="BA1204" s="126"/>
      <c r="BB1204" s="126"/>
      <c r="BC1204" s="126"/>
      <c r="BD1204" s="127"/>
      <c r="BE1204" s="125">
        <v>4403.370528524667</v>
      </c>
      <c r="BF1204" s="126"/>
      <c r="BG1204" s="126"/>
      <c r="BH1204" s="126"/>
      <c r="BI1204" s="126"/>
      <c r="BJ1204" s="127"/>
      <c r="BK1204" s="125">
        <v>4483.9205285246662</v>
      </c>
      <c r="BL1204" s="126"/>
      <c r="BM1204" s="126"/>
      <c r="BN1204" s="126"/>
      <c r="BO1204" s="126"/>
      <c r="BP1204" s="126"/>
      <c r="BQ1204" s="127"/>
      <c r="BR1204" s="125">
        <v>4550.620528524667</v>
      </c>
      <c r="BS1204" s="126"/>
      <c r="BT1204" s="126"/>
      <c r="BU1204" s="126"/>
      <c r="BV1204" s="126"/>
      <c r="BW1204" s="126"/>
      <c r="BX1204" s="127"/>
      <c r="BY1204" s="125">
        <v>4586.6605285246669</v>
      </c>
      <c r="BZ1204" s="126"/>
      <c r="CA1204" s="126"/>
      <c r="CB1204" s="126"/>
      <c r="CC1204" s="126"/>
      <c r="CD1204" s="126"/>
      <c r="CE1204" s="127"/>
      <c r="CF1204" s="125">
        <v>4611.0905285246663</v>
      </c>
      <c r="CG1204" s="126"/>
      <c r="CH1204" s="126"/>
      <c r="CI1204" s="126"/>
      <c r="CJ1204" s="126"/>
      <c r="CK1204" s="126"/>
      <c r="CL1204" s="127"/>
      <c r="CM1204" s="125">
        <v>4633.9405285246667</v>
      </c>
      <c r="CN1204" s="126"/>
      <c r="CO1204" s="126"/>
      <c r="CP1204" s="126"/>
      <c r="CQ1204" s="126"/>
      <c r="CR1204" s="126"/>
      <c r="CS1204" s="127"/>
      <c r="CT1204" s="125">
        <v>4632.1805285246664</v>
      </c>
      <c r="CU1204" s="126"/>
      <c r="CV1204" s="126"/>
      <c r="CW1204" s="126"/>
      <c r="CX1204" s="126"/>
      <c r="CY1204" s="126"/>
      <c r="CZ1204" s="127"/>
      <c r="DA1204" s="125">
        <v>4643.6405285246665</v>
      </c>
      <c r="DB1204" s="126"/>
      <c r="DC1204" s="126"/>
      <c r="DD1204" s="126"/>
      <c r="DE1204" s="126"/>
      <c r="DF1204" s="126"/>
      <c r="DG1204" s="127"/>
      <c r="DH1204" s="125">
        <v>4641.7405285246668</v>
      </c>
      <c r="DI1204" s="126"/>
      <c r="DJ1204" s="126"/>
      <c r="DK1204" s="126"/>
      <c r="DL1204" s="126"/>
      <c r="DM1204" s="126"/>
      <c r="DN1204" s="127"/>
      <c r="DO1204" s="125">
        <v>4588.4605285246671</v>
      </c>
      <c r="DP1204" s="126"/>
      <c r="DQ1204" s="126"/>
      <c r="DR1204" s="126"/>
      <c r="DS1204" s="126"/>
      <c r="DT1204" s="126"/>
      <c r="DU1204" s="127"/>
      <c r="DV1204" s="125">
        <v>4539.4205285246662</v>
      </c>
      <c r="DW1204" s="126"/>
      <c r="DX1204" s="126"/>
      <c r="DY1204" s="126"/>
      <c r="DZ1204" s="126"/>
      <c r="EA1204" s="126"/>
      <c r="EB1204" s="127"/>
      <c r="EC1204" s="125">
        <v>4551.8505285246665</v>
      </c>
      <c r="ED1204" s="126"/>
      <c r="EE1204" s="126"/>
      <c r="EF1204" s="126"/>
      <c r="EG1204" s="126"/>
      <c r="EH1204" s="126"/>
      <c r="EI1204" s="127"/>
      <c r="EJ1204" s="125">
        <v>4612.290528524667</v>
      </c>
      <c r="EK1204" s="126"/>
      <c r="EL1204" s="126"/>
      <c r="EM1204" s="126"/>
      <c r="EN1204" s="126"/>
      <c r="EO1204" s="126"/>
      <c r="EP1204" s="127"/>
      <c r="EQ1204" s="125">
        <v>4620.5105285246664</v>
      </c>
      <c r="ER1204" s="126"/>
      <c r="ES1204" s="126"/>
      <c r="ET1204" s="126"/>
      <c r="EU1204" s="126"/>
      <c r="EV1204" s="126"/>
      <c r="EW1204" s="127"/>
      <c r="EX1204" s="125">
        <v>4546.5105285246664</v>
      </c>
      <c r="EY1204" s="126"/>
      <c r="EZ1204" s="126"/>
      <c r="FA1204" s="126"/>
      <c r="FB1204" s="126"/>
      <c r="FC1204" s="126"/>
      <c r="FD1204" s="127"/>
      <c r="FE1204" s="125">
        <v>4403.2105285246671</v>
      </c>
      <c r="FF1204" s="126"/>
      <c r="FG1204" s="126"/>
      <c r="FH1204" s="126"/>
      <c r="FI1204" s="126"/>
      <c r="FJ1204" s="126"/>
      <c r="FK1204" s="127"/>
    </row>
    <row r="1205" spans="1:167" ht="18" customHeight="1" x14ac:dyDescent="0.25">
      <c r="A1205" s="123" t="s">
        <v>14</v>
      </c>
      <c r="B1205" s="123"/>
      <c r="C1205" s="123"/>
      <c r="D1205" s="123"/>
      <c r="E1205" s="123"/>
      <c r="F1205" s="123"/>
      <c r="G1205" s="123"/>
      <c r="H1205" s="124"/>
      <c r="I1205" s="132">
        <v>4418.9005285246667</v>
      </c>
      <c r="J1205" s="133"/>
      <c r="K1205" s="133"/>
      <c r="L1205" s="133"/>
      <c r="M1205" s="133"/>
      <c r="N1205" s="134"/>
      <c r="O1205" s="132">
        <v>4394.0905285246663</v>
      </c>
      <c r="P1205" s="133"/>
      <c r="Q1205" s="133"/>
      <c r="R1205" s="133"/>
      <c r="S1205" s="133"/>
      <c r="T1205" s="134"/>
      <c r="U1205" s="132">
        <v>4394.7505285246662</v>
      </c>
      <c r="V1205" s="133"/>
      <c r="W1205" s="133"/>
      <c r="X1205" s="133"/>
      <c r="Y1205" s="133"/>
      <c r="Z1205" s="134"/>
      <c r="AA1205" s="132">
        <v>4402.8405285246663</v>
      </c>
      <c r="AB1205" s="133"/>
      <c r="AC1205" s="133"/>
      <c r="AD1205" s="133"/>
      <c r="AE1205" s="133"/>
      <c r="AF1205" s="134"/>
      <c r="AG1205" s="132">
        <v>4404.4405285246667</v>
      </c>
      <c r="AH1205" s="133"/>
      <c r="AI1205" s="133"/>
      <c r="AJ1205" s="133"/>
      <c r="AK1205" s="133"/>
      <c r="AL1205" s="134"/>
      <c r="AM1205" s="132">
        <v>4404.4405285246667</v>
      </c>
      <c r="AN1205" s="133"/>
      <c r="AO1205" s="133"/>
      <c r="AP1205" s="133"/>
      <c r="AQ1205" s="133"/>
      <c r="AR1205" s="134"/>
      <c r="AS1205" s="132">
        <v>4403.4605285246671</v>
      </c>
      <c r="AT1205" s="133"/>
      <c r="AU1205" s="133"/>
      <c r="AV1205" s="133"/>
      <c r="AW1205" s="133"/>
      <c r="AX1205" s="134"/>
      <c r="AY1205" s="132">
        <v>4482.2005285246669</v>
      </c>
      <c r="AZ1205" s="133"/>
      <c r="BA1205" s="133"/>
      <c r="BB1205" s="133"/>
      <c r="BC1205" s="133"/>
      <c r="BD1205" s="134"/>
      <c r="BE1205" s="132">
        <v>4403.330528524667</v>
      </c>
      <c r="BF1205" s="133"/>
      <c r="BG1205" s="133"/>
      <c r="BH1205" s="133"/>
      <c r="BI1205" s="133"/>
      <c r="BJ1205" s="134"/>
      <c r="BK1205" s="132">
        <v>4461.8505285246665</v>
      </c>
      <c r="BL1205" s="133"/>
      <c r="BM1205" s="133"/>
      <c r="BN1205" s="133"/>
      <c r="BO1205" s="133"/>
      <c r="BP1205" s="133"/>
      <c r="BQ1205" s="134"/>
      <c r="BR1205" s="132">
        <v>4511.7605285246664</v>
      </c>
      <c r="BS1205" s="133"/>
      <c r="BT1205" s="133"/>
      <c r="BU1205" s="133"/>
      <c r="BV1205" s="133"/>
      <c r="BW1205" s="133"/>
      <c r="BX1205" s="134"/>
      <c r="BY1205" s="132">
        <v>4547.4305285246664</v>
      </c>
      <c r="BZ1205" s="133"/>
      <c r="CA1205" s="133"/>
      <c r="CB1205" s="133"/>
      <c r="CC1205" s="133"/>
      <c r="CD1205" s="133"/>
      <c r="CE1205" s="134"/>
      <c r="CF1205" s="132">
        <v>4568.5005285246671</v>
      </c>
      <c r="CG1205" s="133"/>
      <c r="CH1205" s="133"/>
      <c r="CI1205" s="133"/>
      <c r="CJ1205" s="133"/>
      <c r="CK1205" s="133"/>
      <c r="CL1205" s="134"/>
      <c r="CM1205" s="132">
        <v>4610.1105285246667</v>
      </c>
      <c r="CN1205" s="133"/>
      <c r="CO1205" s="133"/>
      <c r="CP1205" s="133"/>
      <c r="CQ1205" s="133"/>
      <c r="CR1205" s="133"/>
      <c r="CS1205" s="134"/>
      <c r="CT1205" s="132">
        <v>4598.3505285246665</v>
      </c>
      <c r="CU1205" s="133"/>
      <c r="CV1205" s="133"/>
      <c r="CW1205" s="133"/>
      <c r="CX1205" s="133"/>
      <c r="CY1205" s="133"/>
      <c r="CZ1205" s="134"/>
      <c r="DA1205" s="132">
        <v>4618.5905285246663</v>
      </c>
      <c r="DB1205" s="133"/>
      <c r="DC1205" s="133"/>
      <c r="DD1205" s="133"/>
      <c r="DE1205" s="133"/>
      <c r="DF1205" s="133"/>
      <c r="DG1205" s="134"/>
      <c r="DH1205" s="132">
        <v>4627.9905285246668</v>
      </c>
      <c r="DI1205" s="133"/>
      <c r="DJ1205" s="133"/>
      <c r="DK1205" s="133"/>
      <c r="DL1205" s="133"/>
      <c r="DM1205" s="133"/>
      <c r="DN1205" s="134"/>
      <c r="DO1205" s="132">
        <v>4571.8005285246672</v>
      </c>
      <c r="DP1205" s="133"/>
      <c r="DQ1205" s="133"/>
      <c r="DR1205" s="133"/>
      <c r="DS1205" s="133"/>
      <c r="DT1205" s="133"/>
      <c r="DU1205" s="134"/>
      <c r="DV1205" s="132">
        <v>4529.080528524667</v>
      </c>
      <c r="DW1205" s="133"/>
      <c r="DX1205" s="133"/>
      <c r="DY1205" s="133"/>
      <c r="DZ1205" s="133"/>
      <c r="EA1205" s="133"/>
      <c r="EB1205" s="134"/>
      <c r="EC1205" s="132">
        <v>4535.7405285246668</v>
      </c>
      <c r="ED1205" s="133"/>
      <c r="EE1205" s="133"/>
      <c r="EF1205" s="133"/>
      <c r="EG1205" s="133"/>
      <c r="EH1205" s="133"/>
      <c r="EI1205" s="134"/>
      <c r="EJ1205" s="132">
        <v>4482.6505285246667</v>
      </c>
      <c r="EK1205" s="133"/>
      <c r="EL1205" s="133"/>
      <c r="EM1205" s="133"/>
      <c r="EN1205" s="133"/>
      <c r="EO1205" s="133"/>
      <c r="EP1205" s="134"/>
      <c r="EQ1205" s="132">
        <v>4604.5205285246666</v>
      </c>
      <c r="ER1205" s="133"/>
      <c r="ES1205" s="133"/>
      <c r="ET1205" s="133"/>
      <c r="EU1205" s="133"/>
      <c r="EV1205" s="133"/>
      <c r="EW1205" s="134"/>
      <c r="EX1205" s="132">
        <v>4541.8205285246668</v>
      </c>
      <c r="EY1205" s="133"/>
      <c r="EZ1205" s="133"/>
      <c r="FA1205" s="133"/>
      <c r="FB1205" s="133"/>
      <c r="FC1205" s="133"/>
      <c r="FD1205" s="134"/>
      <c r="FE1205" s="132">
        <v>4403.1405285246665</v>
      </c>
      <c r="FF1205" s="133"/>
      <c r="FG1205" s="133"/>
      <c r="FH1205" s="133"/>
      <c r="FI1205" s="133"/>
      <c r="FJ1205" s="133"/>
      <c r="FK1205" s="134"/>
    </row>
    <row r="1206" spans="1:167" ht="18" customHeight="1" x14ac:dyDescent="0.25">
      <c r="A1206" s="123" t="s">
        <v>13</v>
      </c>
      <c r="B1206" s="123"/>
      <c r="C1206" s="123"/>
      <c r="D1206" s="123"/>
      <c r="E1206" s="123"/>
      <c r="F1206" s="123"/>
      <c r="G1206" s="123"/>
      <c r="H1206" s="124"/>
      <c r="I1206" s="125">
        <v>4441.3205285246668</v>
      </c>
      <c r="J1206" s="126"/>
      <c r="K1206" s="126"/>
      <c r="L1206" s="126"/>
      <c r="M1206" s="126"/>
      <c r="N1206" s="127"/>
      <c r="O1206" s="125">
        <v>4385.9305285246664</v>
      </c>
      <c r="P1206" s="126"/>
      <c r="Q1206" s="126"/>
      <c r="R1206" s="126"/>
      <c r="S1206" s="126"/>
      <c r="T1206" s="127"/>
      <c r="U1206" s="125">
        <v>4380.2605285246664</v>
      </c>
      <c r="V1206" s="126"/>
      <c r="W1206" s="126"/>
      <c r="X1206" s="126"/>
      <c r="Y1206" s="126"/>
      <c r="Z1206" s="127"/>
      <c r="AA1206" s="125">
        <v>4375.7505285246662</v>
      </c>
      <c r="AB1206" s="126"/>
      <c r="AC1206" s="126"/>
      <c r="AD1206" s="126"/>
      <c r="AE1206" s="126"/>
      <c r="AF1206" s="127"/>
      <c r="AG1206" s="125">
        <v>4404.0705285246668</v>
      </c>
      <c r="AH1206" s="126"/>
      <c r="AI1206" s="126"/>
      <c r="AJ1206" s="126"/>
      <c r="AK1206" s="126"/>
      <c r="AL1206" s="127"/>
      <c r="AM1206" s="125">
        <v>4403.9605285246671</v>
      </c>
      <c r="AN1206" s="126"/>
      <c r="AO1206" s="126"/>
      <c r="AP1206" s="126"/>
      <c r="AQ1206" s="126"/>
      <c r="AR1206" s="127"/>
      <c r="AS1206" s="125">
        <v>4421.9805285246666</v>
      </c>
      <c r="AT1206" s="126"/>
      <c r="AU1206" s="126"/>
      <c r="AV1206" s="126"/>
      <c r="AW1206" s="126"/>
      <c r="AX1206" s="127"/>
      <c r="AY1206" s="125">
        <v>4470.4505285246669</v>
      </c>
      <c r="AZ1206" s="126"/>
      <c r="BA1206" s="126"/>
      <c r="BB1206" s="126"/>
      <c r="BC1206" s="126"/>
      <c r="BD1206" s="127"/>
      <c r="BE1206" s="125">
        <v>4437.8405285246663</v>
      </c>
      <c r="BF1206" s="126"/>
      <c r="BG1206" s="126"/>
      <c r="BH1206" s="126"/>
      <c r="BI1206" s="126"/>
      <c r="BJ1206" s="127"/>
      <c r="BK1206" s="125">
        <v>4554.1905285246667</v>
      </c>
      <c r="BL1206" s="126"/>
      <c r="BM1206" s="126"/>
      <c r="BN1206" s="126"/>
      <c r="BO1206" s="126"/>
      <c r="BP1206" s="126"/>
      <c r="BQ1206" s="127"/>
      <c r="BR1206" s="125">
        <v>4613.580528524667</v>
      </c>
      <c r="BS1206" s="126"/>
      <c r="BT1206" s="126"/>
      <c r="BU1206" s="126"/>
      <c r="BV1206" s="126"/>
      <c r="BW1206" s="126"/>
      <c r="BX1206" s="127"/>
      <c r="BY1206" s="125">
        <v>4647.2205285246664</v>
      </c>
      <c r="BZ1206" s="126"/>
      <c r="CA1206" s="126"/>
      <c r="CB1206" s="126"/>
      <c r="CC1206" s="126"/>
      <c r="CD1206" s="126"/>
      <c r="CE1206" s="127"/>
      <c r="CF1206" s="125">
        <v>4659.2605285246664</v>
      </c>
      <c r="CG1206" s="126"/>
      <c r="CH1206" s="126"/>
      <c r="CI1206" s="126"/>
      <c r="CJ1206" s="126"/>
      <c r="CK1206" s="126"/>
      <c r="CL1206" s="127"/>
      <c r="CM1206" s="125">
        <v>4667.2805285246668</v>
      </c>
      <c r="CN1206" s="126"/>
      <c r="CO1206" s="126"/>
      <c r="CP1206" s="126"/>
      <c r="CQ1206" s="126"/>
      <c r="CR1206" s="126"/>
      <c r="CS1206" s="127"/>
      <c r="CT1206" s="125">
        <v>4672.9505285246669</v>
      </c>
      <c r="CU1206" s="126"/>
      <c r="CV1206" s="126"/>
      <c r="CW1206" s="126"/>
      <c r="CX1206" s="126"/>
      <c r="CY1206" s="126"/>
      <c r="CZ1206" s="127"/>
      <c r="DA1206" s="125">
        <v>4672.790528524667</v>
      </c>
      <c r="DB1206" s="126"/>
      <c r="DC1206" s="126"/>
      <c r="DD1206" s="126"/>
      <c r="DE1206" s="126"/>
      <c r="DF1206" s="126"/>
      <c r="DG1206" s="127"/>
      <c r="DH1206" s="125">
        <v>4680.2005285246669</v>
      </c>
      <c r="DI1206" s="126"/>
      <c r="DJ1206" s="126"/>
      <c r="DK1206" s="126"/>
      <c r="DL1206" s="126"/>
      <c r="DM1206" s="126"/>
      <c r="DN1206" s="127"/>
      <c r="DO1206" s="125">
        <v>4646.8805285246672</v>
      </c>
      <c r="DP1206" s="126"/>
      <c r="DQ1206" s="126"/>
      <c r="DR1206" s="126"/>
      <c r="DS1206" s="126"/>
      <c r="DT1206" s="126"/>
      <c r="DU1206" s="127"/>
      <c r="DV1206" s="125">
        <v>4583.1705285246662</v>
      </c>
      <c r="DW1206" s="126"/>
      <c r="DX1206" s="126"/>
      <c r="DY1206" s="126"/>
      <c r="DZ1206" s="126"/>
      <c r="EA1206" s="126"/>
      <c r="EB1206" s="127"/>
      <c r="EC1206" s="125">
        <v>4616.9405285246667</v>
      </c>
      <c r="ED1206" s="126"/>
      <c r="EE1206" s="126"/>
      <c r="EF1206" s="126"/>
      <c r="EG1206" s="126"/>
      <c r="EH1206" s="126"/>
      <c r="EI1206" s="127"/>
      <c r="EJ1206" s="125">
        <v>4694.5105285246664</v>
      </c>
      <c r="EK1206" s="126"/>
      <c r="EL1206" s="126"/>
      <c r="EM1206" s="126"/>
      <c r="EN1206" s="126"/>
      <c r="EO1206" s="126"/>
      <c r="EP1206" s="127"/>
      <c r="EQ1206" s="125">
        <v>4727.8405285246663</v>
      </c>
      <c r="ER1206" s="126"/>
      <c r="ES1206" s="126"/>
      <c r="ET1206" s="126"/>
      <c r="EU1206" s="126"/>
      <c r="EV1206" s="126"/>
      <c r="EW1206" s="127"/>
      <c r="EX1206" s="125">
        <v>4643.580528524667</v>
      </c>
      <c r="EY1206" s="126"/>
      <c r="EZ1206" s="126"/>
      <c r="FA1206" s="126"/>
      <c r="FB1206" s="126"/>
      <c r="FC1206" s="126"/>
      <c r="FD1206" s="127"/>
      <c r="FE1206" s="125">
        <v>4462.620528524667</v>
      </c>
      <c r="FF1206" s="126"/>
      <c r="FG1206" s="126"/>
      <c r="FH1206" s="126"/>
      <c r="FI1206" s="126"/>
      <c r="FJ1206" s="126"/>
      <c r="FK1206" s="127"/>
    </row>
    <row r="1207" spans="1:167" ht="18" hidden="1" customHeight="1" x14ac:dyDescent="0.25">
      <c r="A1207" s="123" t="s">
        <v>12</v>
      </c>
      <c r="B1207" s="123"/>
      <c r="C1207" s="123"/>
      <c r="D1207" s="123"/>
      <c r="E1207" s="123"/>
      <c r="F1207" s="123"/>
      <c r="G1207" s="123"/>
      <c r="H1207" s="124"/>
      <c r="I1207" s="125">
        <v>3472.3605285246667</v>
      </c>
      <c r="J1207" s="126"/>
      <c r="K1207" s="126"/>
      <c r="L1207" s="126"/>
      <c r="M1207" s="126"/>
      <c r="N1207" s="127"/>
      <c r="O1207" s="125">
        <v>3472.3605285246667</v>
      </c>
      <c r="P1207" s="126"/>
      <c r="Q1207" s="126"/>
      <c r="R1207" s="126"/>
      <c r="S1207" s="126"/>
      <c r="T1207" s="127"/>
      <c r="U1207" s="125">
        <v>3472.3605285246667</v>
      </c>
      <c r="V1207" s="126"/>
      <c r="W1207" s="126"/>
      <c r="X1207" s="126"/>
      <c r="Y1207" s="126"/>
      <c r="Z1207" s="127"/>
      <c r="AA1207" s="125">
        <v>3472.3605285246667</v>
      </c>
      <c r="AB1207" s="126"/>
      <c r="AC1207" s="126"/>
      <c r="AD1207" s="126"/>
      <c r="AE1207" s="126"/>
      <c r="AF1207" s="127"/>
      <c r="AG1207" s="125">
        <v>3472.3605285246667</v>
      </c>
      <c r="AH1207" s="126"/>
      <c r="AI1207" s="126"/>
      <c r="AJ1207" s="126"/>
      <c r="AK1207" s="126"/>
      <c r="AL1207" s="127"/>
      <c r="AM1207" s="125">
        <v>3472.3605285246667</v>
      </c>
      <c r="AN1207" s="126"/>
      <c r="AO1207" s="126"/>
      <c r="AP1207" s="126"/>
      <c r="AQ1207" s="126"/>
      <c r="AR1207" s="127"/>
      <c r="AS1207" s="125">
        <v>3472.3605285246667</v>
      </c>
      <c r="AT1207" s="126"/>
      <c r="AU1207" s="126"/>
      <c r="AV1207" s="126"/>
      <c r="AW1207" s="126"/>
      <c r="AX1207" s="127"/>
      <c r="AY1207" s="125">
        <v>3472.3605285246667</v>
      </c>
      <c r="AZ1207" s="126"/>
      <c r="BA1207" s="126"/>
      <c r="BB1207" s="126"/>
      <c r="BC1207" s="126"/>
      <c r="BD1207" s="127"/>
      <c r="BE1207" s="125">
        <v>3472.3605285246667</v>
      </c>
      <c r="BF1207" s="126"/>
      <c r="BG1207" s="126"/>
      <c r="BH1207" s="126"/>
      <c r="BI1207" s="126"/>
      <c r="BJ1207" s="127"/>
      <c r="BK1207" s="125">
        <v>3472.3605285246667</v>
      </c>
      <c r="BL1207" s="126"/>
      <c r="BM1207" s="126"/>
      <c r="BN1207" s="126"/>
      <c r="BO1207" s="126"/>
      <c r="BP1207" s="126"/>
      <c r="BQ1207" s="127"/>
      <c r="BR1207" s="125">
        <v>3472.3605285246667</v>
      </c>
      <c r="BS1207" s="126"/>
      <c r="BT1207" s="126"/>
      <c r="BU1207" s="126"/>
      <c r="BV1207" s="126"/>
      <c r="BW1207" s="126"/>
      <c r="BX1207" s="127"/>
      <c r="BY1207" s="125">
        <v>3472.3605285246667</v>
      </c>
      <c r="BZ1207" s="126"/>
      <c r="CA1207" s="126"/>
      <c r="CB1207" s="126"/>
      <c r="CC1207" s="126"/>
      <c r="CD1207" s="126"/>
      <c r="CE1207" s="127"/>
      <c r="CF1207" s="125">
        <v>3472.3605285246667</v>
      </c>
      <c r="CG1207" s="126"/>
      <c r="CH1207" s="126"/>
      <c r="CI1207" s="126"/>
      <c r="CJ1207" s="126"/>
      <c r="CK1207" s="126"/>
      <c r="CL1207" s="127"/>
      <c r="CM1207" s="125">
        <v>3472.3605285246667</v>
      </c>
      <c r="CN1207" s="126"/>
      <c r="CO1207" s="126"/>
      <c r="CP1207" s="126"/>
      <c r="CQ1207" s="126"/>
      <c r="CR1207" s="126"/>
      <c r="CS1207" s="127"/>
      <c r="CT1207" s="125">
        <v>3472.3605285246667</v>
      </c>
      <c r="CU1207" s="126"/>
      <c r="CV1207" s="126"/>
      <c r="CW1207" s="126"/>
      <c r="CX1207" s="126"/>
      <c r="CY1207" s="126"/>
      <c r="CZ1207" s="127"/>
      <c r="DA1207" s="125">
        <v>3472.3605285246667</v>
      </c>
      <c r="DB1207" s="126"/>
      <c r="DC1207" s="126"/>
      <c r="DD1207" s="126"/>
      <c r="DE1207" s="126"/>
      <c r="DF1207" s="126"/>
      <c r="DG1207" s="127"/>
      <c r="DH1207" s="125">
        <v>3472.3605285246667</v>
      </c>
      <c r="DI1207" s="126"/>
      <c r="DJ1207" s="126"/>
      <c r="DK1207" s="126"/>
      <c r="DL1207" s="126"/>
      <c r="DM1207" s="126"/>
      <c r="DN1207" s="127"/>
      <c r="DO1207" s="125">
        <v>3472.3605285246667</v>
      </c>
      <c r="DP1207" s="126"/>
      <c r="DQ1207" s="126"/>
      <c r="DR1207" s="126"/>
      <c r="DS1207" s="126"/>
      <c r="DT1207" s="126"/>
      <c r="DU1207" s="127"/>
      <c r="DV1207" s="125">
        <v>3472.3605285246667</v>
      </c>
      <c r="DW1207" s="126"/>
      <c r="DX1207" s="126"/>
      <c r="DY1207" s="126"/>
      <c r="DZ1207" s="126"/>
      <c r="EA1207" s="126"/>
      <c r="EB1207" s="127"/>
      <c r="EC1207" s="125">
        <v>3472.3605285246667</v>
      </c>
      <c r="ED1207" s="126"/>
      <c r="EE1207" s="126"/>
      <c r="EF1207" s="126"/>
      <c r="EG1207" s="126"/>
      <c r="EH1207" s="126"/>
      <c r="EI1207" s="127"/>
      <c r="EJ1207" s="125">
        <v>3472.3605285246667</v>
      </c>
      <c r="EK1207" s="126"/>
      <c r="EL1207" s="126"/>
      <c r="EM1207" s="126"/>
      <c r="EN1207" s="126"/>
      <c r="EO1207" s="126"/>
      <c r="EP1207" s="127"/>
      <c r="EQ1207" s="125">
        <v>3472.3605285246667</v>
      </c>
      <c r="ER1207" s="126"/>
      <c r="ES1207" s="126"/>
      <c r="ET1207" s="126"/>
      <c r="EU1207" s="126"/>
      <c r="EV1207" s="126"/>
      <c r="EW1207" s="127"/>
      <c r="EX1207" s="125">
        <v>3472.3605285246667</v>
      </c>
      <c r="EY1207" s="126"/>
      <c r="EZ1207" s="126"/>
      <c r="FA1207" s="126"/>
      <c r="FB1207" s="126"/>
      <c r="FC1207" s="126"/>
      <c r="FD1207" s="127"/>
      <c r="FE1207" s="125">
        <v>3472.3605285246667</v>
      </c>
      <c r="FF1207" s="126"/>
      <c r="FG1207" s="126"/>
      <c r="FH1207" s="126"/>
      <c r="FI1207" s="126"/>
      <c r="FJ1207" s="126"/>
      <c r="FK1207" s="127"/>
    </row>
    <row r="1208" spans="1:167" ht="18" customHeight="1" x14ac:dyDescent="0.25">
      <c r="A1208" s="8"/>
      <c r="B1208" s="8"/>
      <c r="C1208" s="8"/>
      <c r="D1208" s="8"/>
      <c r="E1208" s="8"/>
      <c r="F1208" s="8"/>
      <c r="G1208" s="8"/>
      <c r="H1208" s="8"/>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c r="DL1208" s="7"/>
      <c r="DM1208" s="7"/>
      <c r="DN1208" s="7"/>
      <c r="DO1208" s="7"/>
      <c r="DP1208" s="7"/>
      <c r="DQ1208" s="7"/>
      <c r="DR1208" s="7"/>
      <c r="DS1208" s="7"/>
      <c r="DT1208" s="7"/>
      <c r="DU1208" s="7"/>
      <c r="DV1208" s="7"/>
      <c r="DW1208" s="7"/>
      <c r="DX1208" s="7"/>
      <c r="DY1208" s="7"/>
      <c r="DZ1208" s="7"/>
      <c r="EA1208" s="7"/>
      <c r="EB1208" s="7"/>
      <c r="EC1208" s="7"/>
      <c r="ED1208" s="7"/>
      <c r="EE1208" s="7"/>
      <c r="EF1208" s="7"/>
      <c r="EG1208" s="7"/>
      <c r="EH1208" s="7"/>
      <c r="EI1208" s="7"/>
      <c r="EJ1208" s="7"/>
      <c r="EK1208" s="7"/>
      <c r="EL1208" s="7"/>
      <c r="EM1208" s="7"/>
      <c r="EN1208" s="7"/>
      <c r="EO1208" s="7"/>
      <c r="EP1208" s="7"/>
      <c r="EQ1208" s="7"/>
      <c r="ER1208" s="7"/>
      <c r="ES1208" s="7"/>
      <c r="ET1208" s="7"/>
      <c r="EU1208" s="7"/>
      <c r="EV1208" s="7"/>
      <c r="EW1208" s="7"/>
      <c r="EX1208" s="7"/>
      <c r="EY1208" s="7"/>
      <c r="EZ1208" s="7"/>
      <c r="FA1208" s="7"/>
      <c r="FB1208" s="7"/>
      <c r="FC1208" s="7"/>
      <c r="FD1208" s="7"/>
      <c r="FE1208" s="7"/>
      <c r="FF1208" s="7"/>
      <c r="FG1208" s="7"/>
      <c r="FH1208" s="7"/>
      <c r="FI1208" s="7"/>
      <c r="FJ1208" s="7"/>
      <c r="FK1208" s="7"/>
    </row>
    <row r="1209" spans="1:167" ht="18" customHeight="1" x14ac:dyDescent="0.25">
      <c r="A1209" s="8"/>
      <c r="B1209" s="8"/>
      <c r="C1209" s="8"/>
      <c r="D1209" s="8"/>
      <c r="E1209" s="8"/>
      <c r="F1209" s="8"/>
      <c r="G1209" s="8"/>
      <c r="H1209" s="8"/>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c r="DV1209" s="7"/>
      <c r="DW1209" s="7"/>
      <c r="DX1209" s="7"/>
      <c r="DY1209" s="7"/>
      <c r="DZ1209" s="7"/>
      <c r="EA1209" s="7"/>
      <c r="EB1209" s="7"/>
      <c r="EC1209" s="7"/>
      <c r="ED1209" s="7"/>
      <c r="EE1209" s="7"/>
      <c r="EF1209" s="7"/>
      <c r="EG1209" s="7"/>
      <c r="EH1209" s="7"/>
      <c r="EI1209" s="7"/>
      <c r="EJ1209" s="7"/>
      <c r="EK1209" s="7"/>
      <c r="EL1209" s="7"/>
      <c r="EM1209" s="7"/>
      <c r="EN1209" s="7"/>
      <c r="EO1209" s="7"/>
      <c r="EP1209" s="7"/>
      <c r="EQ1209" s="7"/>
      <c r="ER1209" s="7"/>
      <c r="ES1209" s="7"/>
      <c r="ET1209" s="7"/>
      <c r="EU1209" s="7"/>
      <c r="EV1209" s="7"/>
      <c r="EW1209" s="7"/>
      <c r="EX1209" s="7"/>
      <c r="EY1209" s="7"/>
      <c r="EZ1209" s="7"/>
      <c r="FA1209" s="7"/>
      <c r="FB1209" s="7"/>
      <c r="FC1209" s="7"/>
      <c r="FD1209" s="7"/>
      <c r="FE1209" s="7"/>
      <c r="FF1209" s="7"/>
      <c r="FG1209" s="7"/>
      <c r="FH1209" s="7"/>
      <c r="FI1209" s="7"/>
      <c r="FJ1209" s="7"/>
      <c r="FK1209" s="7"/>
    </row>
    <row r="1210" spans="1:167" ht="18" customHeight="1" x14ac:dyDescent="0.25">
      <c r="G1210" s="1" t="s">
        <v>86</v>
      </c>
    </row>
    <row r="1211" spans="1:167" ht="18" customHeight="1" x14ac:dyDescent="0.25"/>
    <row r="1212" spans="1:167" ht="18" customHeight="1" x14ac:dyDescent="0.25">
      <c r="A1212" s="114" t="s">
        <v>68</v>
      </c>
      <c r="B1212" s="114"/>
      <c r="C1212" s="114"/>
      <c r="D1212" s="114"/>
      <c r="E1212" s="114"/>
      <c r="F1212" s="114"/>
      <c r="G1212" s="114"/>
      <c r="H1212" s="115"/>
      <c r="I1212" s="45"/>
      <c r="J1212" s="42"/>
      <c r="K1212" s="42"/>
      <c r="L1212" s="42"/>
      <c r="M1212" s="44"/>
      <c r="N1212" s="42"/>
      <c r="O1212" s="42"/>
      <c r="P1212" s="42"/>
      <c r="Q1212" s="42"/>
      <c r="R1212" s="42"/>
      <c r="S1212" s="42"/>
      <c r="T1212" s="42"/>
      <c r="U1212" s="42"/>
      <c r="V1212" s="42"/>
      <c r="W1212" s="42"/>
      <c r="X1212" s="42"/>
      <c r="Y1212" s="42"/>
      <c r="Z1212" s="42"/>
      <c r="AA1212" s="42"/>
      <c r="AB1212" s="42"/>
      <c r="AC1212" s="44"/>
      <c r="AD1212" s="42"/>
      <c r="AE1212" s="42"/>
      <c r="AF1212" s="42"/>
      <c r="AG1212" s="42"/>
      <c r="AH1212" s="42"/>
      <c r="AI1212" s="42"/>
      <c r="AJ1212" s="42"/>
      <c r="AK1212" s="42"/>
      <c r="AL1212" s="42"/>
      <c r="AM1212" s="42"/>
      <c r="AN1212" s="42"/>
      <c r="AO1212" s="42"/>
      <c r="AP1212" s="42"/>
      <c r="AQ1212" s="42"/>
      <c r="AR1212" s="42"/>
      <c r="AS1212" s="42"/>
      <c r="AT1212" s="42"/>
      <c r="AU1212" s="42"/>
      <c r="AV1212" s="42"/>
      <c r="AW1212" s="42"/>
      <c r="AX1212" s="42"/>
      <c r="AY1212" s="42"/>
      <c r="AZ1212" s="42"/>
      <c r="BA1212" s="42"/>
      <c r="BB1212" s="42"/>
      <c r="BC1212" s="42"/>
      <c r="BD1212" s="42"/>
      <c r="BE1212" s="42"/>
      <c r="BF1212" s="42"/>
      <c r="BG1212" s="42"/>
      <c r="BH1212" s="22"/>
      <c r="BI1212" s="22"/>
      <c r="BJ1212" s="22"/>
      <c r="BK1212" s="22"/>
      <c r="BL1212" s="22"/>
      <c r="BM1212" s="22"/>
      <c r="BN1212" s="22"/>
      <c r="BO1212" s="22"/>
      <c r="BP1212" s="22"/>
      <c r="BQ1212" s="22"/>
      <c r="BR1212" s="22"/>
      <c r="BS1212" s="22"/>
      <c r="BT1212" s="22"/>
      <c r="BU1212" s="22"/>
      <c r="BV1212" s="22"/>
      <c r="BW1212" s="22"/>
      <c r="BX1212" s="22"/>
      <c r="BY1212" s="22"/>
      <c r="BZ1212" s="22"/>
      <c r="CA1212" s="22"/>
      <c r="CB1212" s="22"/>
      <c r="CC1212" s="22"/>
      <c r="CD1212" s="22"/>
      <c r="CE1212" s="22"/>
      <c r="CF1212" s="22"/>
      <c r="CG1212" s="22"/>
      <c r="CH1212" s="22"/>
      <c r="CI1212" s="22"/>
      <c r="CJ1212" s="22"/>
      <c r="CK1212" s="22"/>
      <c r="CL1212" s="22"/>
      <c r="CM1212" s="22"/>
      <c r="CN1212" s="22"/>
      <c r="CO1212" s="22"/>
      <c r="CP1212" s="22"/>
      <c r="CQ1212" s="22"/>
      <c r="CR1212" s="22"/>
      <c r="CS1212" s="22"/>
      <c r="CT1212" s="22"/>
      <c r="CU1212" s="22"/>
      <c r="CV1212" s="22"/>
      <c r="CW1212" s="22"/>
      <c r="CX1212" s="22"/>
      <c r="CY1212" s="22"/>
      <c r="CZ1212" s="22"/>
      <c r="DA1212" s="22"/>
      <c r="DB1212" s="22"/>
      <c r="DC1212" s="22"/>
      <c r="DD1212" s="22"/>
      <c r="DE1212" s="22"/>
      <c r="DF1212" s="22"/>
      <c r="DG1212" s="22"/>
      <c r="DH1212" s="22"/>
      <c r="DI1212" s="22"/>
      <c r="DJ1212" s="22"/>
      <c r="DK1212" s="22"/>
      <c r="DL1212" s="22"/>
      <c r="DM1212" s="22"/>
      <c r="DN1212" s="22"/>
      <c r="DO1212" s="22"/>
      <c r="DP1212" s="22"/>
      <c r="DQ1212" s="22"/>
      <c r="DR1212" s="22"/>
      <c r="DS1212" s="22"/>
      <c r="DT1212" s="22"/>
      <c r="DU1212" s="26"/>
      <c r="DV1212" s="26"/>
      <c r="DW1212" s="26"/>
      <c r="DX1212" s="26"/>
      <c r="DY1212" s="26"/>
      <c r="DZ1212" s="25" t="s">
        <v>73</v>
      </c>
      <c r="EA1212" s="24" t="s">
        <v>85</v>
      </c>
      <c r="EB1212" s="23"/>
      <c r="EC1212" s="23"/>
      <c r="ED1212" s="23"/>
      <c r="EE1212" s="23"/>
      <c r="EF1212" s="23"/>
      <c r="EG1212" s="23"/>
      <c r="EH1212" s="2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2"/>
      <c r="FD1212" s="42"/>
      <c r="FE1212" s="42"/>
      <c r="FF1212" s="42"/>
      <c r="FG1212" s="42"/>
      <c r="FH1212" s="42"/>
      <c r="FI1212" s="42"/>
      <c r="FJ1212" s="42"/>
      <c r="FK1212" s="41"/>
    </row>
    <row r="1213" spans="1:167" ht="18" customHeight="1" x14ac:dyDescent="0.25">
      <c r="A1213" s="116"/>
      <c r="B1213" s="116"/>
      <c r="C1213" s="116"/>
      <c r="D1213" s="116"/>
      <c r="E1213" s="116"/>
      <c r="F1213" s="116"/>
      <c r="G1213" s="116"/>
      <c r="H1213" s="117"/>
      <c r="I1213" s="40"/>
      <c r="J1213" s="35"/>
      <c r="K1213" s="35"/>
      <c r="L1213" s="35"/>
      <c r="M1213" s="39"/>
      <c r="N1213" s="35"/>
      <c r="O1213" s="35"/>
      <c r="P1213" s="35"/>
      <c r="Q1213" s="35"/>
      <c r="R1213" s="35"/>
      <c r="S1213" s="35"/>
      <c r="T1213" s="35"/>
      <c r="U1213" s="35"/>
      <c r="V1213" s="35"/>
      <c r="W1213" s="35"/>
      <c r="X1213" s="35"/>
      <c r="Y1213" s="35"/>
      <c r="Z1213" s="35"/>
      <c r="AA1213" s="35"/>
      <c r="AB1213" s="35"/>
      <c r="AC1213" s="39"/>
      <c r="AD1213" s="35"/>
      <c r="AE1213" s="35"/>
      <c r="AF1213" s="35"/>
      <c r="AG1213" s="35"/>
      <c r="AH1213" s="35"/>
      <c r="AI1213" s="37"/>
      <c r="AJ1213" s="37"/>
      <c r="AK1213" s="37"/>
      <c r="AL1213" s="37"/>
      <c r="AM1213" s="37"/>
      <c r="AN1213" s="37"/>
      <c r="AO1213" s="37"/>
      <c r="AP1213" s="37"/>
      <c r="AQ1213" s="37"/>
      <c r="AR1213" s="37"/>
      <c r="AS1213" s="37"/>
      <c r="AT1213" s="37"/>
      <c r="AU1213" s="37"/>
      <c r="AV1213" s="37"/>
      <c r="AW1213" s="37"/>
      <c r="AX1213" s="37"/>
      <c r="AY1213" s="37"/>
      <c r="AZ1213" s="37"/>
      <c r="BA1213" s="37"/>
      <c r="BB1213" s="37"/>
      <c r="BC1213" s="37"/>
      <c r="BD1213" s="37"/>
      <c r="BE1213" s="37"/>
      <c r="BF1213" s="37"/>
      <c r="BG1213" s="37"/>
      <c r="BH1213" s="6"/>
      <c r="BI1213" s="6"/>
      <c r="BJ1213" s="14" t="s">
        <v>71</v>
      </c>
      <c r="BK1213" s="14"/>
      <c r="BL1213" s="14"/>
      <c r="BM1213" s="14"/>
      <c r="BN1213" s="14"/>
      <c r="BO1213" s="14"/>
      <c r="BP1213" s="14"/>
      <c r="BQ1213" s="14"/>
      <c r="BR1213" s="14"/>
      <c r="BS1213" s="14"/>
      <c r="BT1213" s="14"/>
      <c r="BU1213" s="14"/>
      <c r="BV1213" s="14"/>
      <c r="BW1213" s="14"/>
      <c r="BX1213" s="14"/>
      <c r="BY1213" s="14"/>
      <c r="BZ1213" s="14"/>
      <c r="CA1213" s="14"/>
      <c r="CB1213" s="14"/>
      <c r="CC1213" s="14"/>
      <c r="CD1213" s="14"/>
      <c r="CE1213" s="14"/>
      <c r="CF1213" s="14"/>
      <c r="CG1213" s="14"/>
      <c r="CH1213" s="14"/>
      <c r="CI1213" s="14"/>
      <c r="CJ1213" s="14"/>
      <c r="CK1213" s="14"/>
      <c r="CL1213" s="14"/>
      <c r="CM1213" s="14"/>
      <c r="CN1213" s="14"/>
      <c r="CO1213" s="14"/>
      <c r="CP1213" s="14"/>
      <c r="CQ1213" s="14"/>
      <c r="CR1213" s="14"/>
      <c r="CS1213" s="14"/>
      <c r="CT1213" s="14"/>
      <c r="CU1213" s="14"/>
      <c r="CV1213" s="14"/>
      <c r="CW1213" s="14"/>
      <c r="CX1213" s="14"/>
      <c r="CY1213" s="14"/>
      <c r="CZ1213" s="14"/>
      <c r="DA1213" s="14"/>
      <c r="DB1213" s="14"/>
      <c r="DC1213" s="14"/>
      <c r="DD1213" s="14"/>
      <c r="DE1213" s="14"/>
      <c r="DF1213" s="14"/>
      <c r="DG1213" s="14"/>
      <c r="DH1213" s="14"/>
      <c r="DI1213" s="14"/>
      <c r="DJ1213" s="14"/>
      <c r="DK1213" s="5"/>
      <c r="DL1213" s="5"/>
      <c r="DM1213" s="5"/>
      <c r="DN1213" s="14"/>
      <c r="DO1213" s="19"/>
      <c r="DP1213" s="18" t="s">
        <v>80</v>
      </c>
      <c r="DQ1213" s="17"/>
      <c r="DR1213" s="16"/>
      <c r="DS1213" s="16"/>
      <c r="DT1213" s="16"/>
      <c r="DU1213" s="16"/>
      <c r="DV1213" s="16"/>
      <c r="DW1213" s="16"/>
      <c r="DX1213" s="16"/>
      <c r="DY1213" s="16"/>
      <c r="DZ1213" s="16"/>
      <c r="EA1213" s="16"/>
      <c r="EB1213" s="16"/>
      <c r="EC1213" s="16"/>
      <c r="ED1213" s="38"/>
      <c r="EE1213" s="5"/>
      <c r="EF1213" s="5"/>
      <c r="EG1213" s="5"/>
      <c r="EH1213" s="5"/>
      <c r="EI1213" s="37"/>
      <c r="EJ1213" s="37"/>
      <c r="EK1213" s="37"/>
      <c r="EL1213" s="37"/>
      <c r="EM1213" s="36"/>
      <c r="EN1213" s="36"/>
      <c r="EO1213" s="36"/>
      <c r="EP1213" s="36"/>
      <c r="EQ1213" s="36"/>
      <c r="ER1213" s="36"/>
      <c r="ES1213" s="36"/>
      <c r="ET1213" s="36"/>
      <c r="EU1213" s="36"/>
      <c r="EV1213" s="36"/>
      <c r="EW1213" s="36"/>
      <c r="EX1213" s="36"/>
      <c r="EY1213" s="36"/>
      <c r="EZ1213" s="36"/>
      <c r="FA1213" s="36"/>
      <c r="FB1213" s="36"/>
      <c r="FC1213" s="35"/>
      <c r="FD1213" s="35"/>
      <c r="FE1213" s="35"/>
      <c r="FF1213" s="35"/>
      <c r="FG1213" s="35"/>
      <c r="FH1213" s="35"/>
      <c r="FI1213" s="35"/>
      <c r="FJ1213" s="35"/>
      <c r="FK1213" s="34"/>
    </row>
    <row r="1214" spans="1:167" ht="18" customHeight="1" x14ac:dyDescent="0.25">
      <c r="A1214" s="116"/>
      <c r="B1214" s="116"/>
      <c r="C1214" s="116"/>
      <c r="D1214" s="116"/>
      <c r="E1214" s="116"/>
      <c r="F1214" s="116"/>
      <c r="G1214" s="116"/>
      <c r="H1214" s="117"/>
      <c r="I1214" s="33"/>
      <c r="J1214" s="32"/>
      <c r="K1214" s="32"/>
      <c r="L1214" s="32"/>
      <c r="M1214" s="32"/>
      <c r="N1214" s="32"/>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c r="AJ1214" s="32"/>
      <c r="AK1214" s="32"/>
      <c r="AL1214" s="32"/>
      <c r="AM1214" s="32"/>
      <c r="AN1214" s="32"/>
      <c r="AO1214" s="32"/>
      <c r="AP1214" s="32"/>
      <c r="AQ1214" s="32"/>
      <c r="AR1214" s="32"/>
      <c r="AS1214" s="32"/>
      <c r="AT1214" s="32"/>
      <c r="AU1214" s="32"/>
      <c r="AV1214" s="32"/>
      <c r="AW1214" s="32"/>
      <c r="AX1214" s="32"/>
      <c r="AY1214" s="32"/>
      <c r="AZ1214" s="32"/>
      <c r="BA1214" s="32"/>
      <c r="BB1214" s="32"/>
      <c r="BC1214" s="32"/>
      <c r="BD1214" s="32"/>
      <c r="BE1214" s="32"/>
      <c r="BF1214" s="32"/>
      <c r="BG1214" s="32"/>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c r="CM1214" s="11"/>
      <c r="CN1214" s="11"/>
      <c r="CO1214" s="11"/>
      <c r="CP1214" s="11"/>
      <c r="CQ1214" s="11"/>
      <c r="CR1214" s="11"/>
      <c r="CS1214" s="11"/>
      <c r="CT1214" s="11"/>
      <c r="CU1214" s="11"/>
      <c r="CV1214" s="11"/>
      <c r="CW1214" s="11"/>
      <c r="CX1214" s="11"/>
      <c r="CY1214" s="11"/>
      <c r="CZ1214" s="11"/>
      <c r="DA1214" s="11"/>
      <c r="DB1214" s="11"/>
      <c r="DC1214" s="11"/>
      <c r="DD1214" s="11"/>
      <c r="DE1214" s="11"/>
      <c r="DF1214" s="11"/>
      <c r="DG1214" s="11"/>
      <c r="DH1214" s="11"/>
      <c r="DI1214" s="11"/>
      <c r="DJ1214" s="11"/>
      <c r="DK1214" s="11"/>
      <c r="DL1214" s="11"/>
      <c r="DM1214" s="11"/>
      <c r="DN1214" s="11"/>
      <c r="DO1214" s="11"/>
      <c r="DP1214" s="11"/>
      <c r="DQ1214" s="11"/>
      <c r="DR1214" s="11"/>
      <c r="DS1214" s="11"/>
      <c r="DT1214" s="11"/>
      <c r="DU1214" s="11"/>
      <c r="DV1214" s="11"/>
      <c r="DW1214" s="11"/>
      <c r="DX1214" s="11"/>
      <c r="DY1214" s="11"/>
      <c r="DZ1214" s="11"/>
      <c r="EA1214" s="11"/>
      <c r="EB1214" s="11"/>
      <c r="EC1214" s="11"/>
      <c r="ED1214" s="11"/>
      <c r="EE1214" s="11"/>
      <c r="EF1214" s="11"/>
      <c r="EG1214" s="11"/>
      <c r="EH1214" s="11"/>
      <c r="EI1214" s="32"/>
      <c r="EJ1214" s="32"/>
      <c r="EK1214" s="32"/>
      <c r="EL1214" s="32"/>
      <c r="EM1214" s="32"/>
      <c r="EN1214" s="32"/>
      <c r="EO1214" s="32"/>
      <c r="EP1214" s="32"/>
      <c r="EQ1214" s="32"/>
      <c r="ER1214" s="32"/>
      <c r="ES1214" s="32"/>
      <c r="ET1214" s="32"/>
      <c r="EU1214" s="32"/>
      <c r="EV1214" s="32"/>
      <c r="EW1214" s="32"/>
      <c r="EX1214" s="32"/>
      <c r="EY1214" s="32"/>
      <c r="EZ1214" s="32"/>
      <c r="FA1214" s="32"/>
      <c r="FB1214" s="32"/>
      <c r="FC1214" s="32"/>
      <c r="FD1214" s="32"/>
      <c r="FE1214" s="32"/>
      <c r="FF1214" s="32"/>
      <c r="FG1214" s="32"/>
      <c r="FH1214" s="32"/>
      <c r="FI1214" s="32"/>
      <c r="FJ1214" s="32"/>
      <c r="FK1214" s="31"/>
    </row>
    <row r="1215" spans="1:167" ht="30" customHeight="1" x14ac:dyDescent="0.25">
      <c r="A1215" s="118"/>
      <c r="B1215" s="118"/>
      <c r="C1215" s="118"/>
      <c r="D1215" s="118"/>
      <c r="E1215" s="118"/>
      <c r="F1215" s="118"/>
      <c r="G1215" s="118"/>
      <c r="H1215" s="119"/>
      <c r="I1215" s="120" t="s">
        <v>66</v>
      </c>
      <c r="J1215" s="121"/>
      <c r="K1215" s="121"/>
      <c r="L1215" s="121"/>
      <c r="M1215" s="121"/>
      <c r="N1215" s="122"/>
      <c r="O1215" s="120" t="s">
        <v>65</v>
      </c>
      <c r="P1215" s="121"/>
      <c r="Q1215" s="121"/>
      <c r="R1215" s="121"/>
      <c r="S1215" s="121"/>
      <c r="T1215" s="122"/>
      <c r="U1215" s="120" t="s">
        <v>64</v>
      </c>
      <c r="V1215" s="121"/>
      <c r="W1215" s="121"/>
      <c r="X1215" s="121"/>
      <c r="Y1215" s="121"/>
      <c r="Z1215" s="122"/>
      <c r="AA1215" s="120" t="s">
        <v>63</v>
      </c>
      <c r="AB1215" s="121"/>
      <c r="AC1215" s="121"/>
      <c r="AD1215" s="121"/>
      <c r="AE1215" s="121"/>
      <c r="AF1215" s="122"/>
      <c r="AG1215" s="120" t="s">
        <v>62</v>
      </c>
      <c r="AH1215" s="121"/>
      <c r="AI1215" s="121"/>
      <c r="AJ1215" s="121"/>
      <c r="AK1215" s="121"/>
      <c r="AL1215" s="122"/>
      <c r="AM1215" s="120" t="s">
        <v>61</v>
      </c>
      <c r="AN1215" s="121"/>
      <c r="AO1215" s="121"/>
      <c r="AP1215" s="121"/>
      <c r="AQ1215" s="121"/>
      <c r="AR1215" s="122"/>
      <c r="AS1215" s="120" t="s">
        <v>60</v>
      </c>
      <c r="AT1215" s="121"/>
      <c r="AU1215" s="121"/>
      <c r="AV1215" s="121"/>
      <c r="AW1215" s="121"/>
      <c r="AX1215" s="122"/>
      <c r="AY1215" s="120" t="s">
        <v>59</v>
      </c>
      <c r="AZ1215" s="121"/>
      <c r="BA1215" s="121"/>
      <c r="BB1215" s="121"/>
      <c r="BC1215" s="121"/>
      <c r="BD1215" s="121"/>
      <c r="BE1215" s="120" t="s">
        <v>58</v>
      </c>
      <c r="BF1215" s="121"/>
      <c r="BG1215" s="121"/>
      <c r="BH1215" s="121"/>
      <c r="BI1215" s="121"/>
      <c r="BJ1215" s="122"/>
      <c r="BK1215" s="120" t="s">
        <v>57</v>
      </c>
      <c r="BL1215" s="121"/>
      <c r="BM1215" s="121"/>
      <c r="BN1215" s="121"/>
      <c r="BO1215" s="121"/>
      <c r="BP1215" s="121"/>
      <c r="BQ1215" s="122"/>
      <c r="BR1215" s="120" t="s">
        <v>56</v>
      </c>
      <c r="BS1215" s="121"/>
      <c r="BT1215" s="121"/>
      <c r="BU1215" s="121"/>
      <c r="BV1215" s="121"/>
      <c r="BW1215" s="121"/>
      <c r="BX1215" s="122"/>
      <c r="BY1215" s="120" t="s">
        <v>55</v>
      </c>
      <c r="BZ1215" s="121"/>
      <c r="CA1215" s="121"/>
      <c r="CB1215" s="121"/>
      <c r="CC1215" s="121"/>
      <c r="CD1215" s="121"/>
      <c r="CE1215" s="122"/>
      <c r="CF1215" s="120" t="s">
        <v>54</v>
      </c>
      <c r="CG1215" s="121"/>
      <c r="CH1215" s="121"/>
      <c r="CI1215" s="121"/>
      <c r="CJ1215" s="121"/>
      <c r="CK1215" s="121"/>
      <c r="CL1215" s="122"/>
      <c r="CM1215" s="120" t="s">
        <v>53</v>
      </c>
      <c r="CN1215" s="121"/>
      <c r="CO1215" s="121"/>
      <c r="CP1215" s="121"/>
      <c r="CQ1215" s="121"/>
      <c r="CR1215" s="121"/>
      <c r="CS1215" s="122"/>
      <c r="CT1215" s="120" t="s">
        <v>52</v>
      </c>
      <c r="CU1215" s="121"/>
      <c r="CV1215" s="121"/>
      <c r="CW1215" s="121"/>
      <c r="CX1215" s="121"/>
      <c r="CY1215" s="121"/>
      <c r="CZ1215" s="122"/>
      <c r="DA1215" s="120" t="s">
        <v>51</v>
      </c>
      <c r="DB1215" s="121"/>
      <c r="DC1215" s="121"/>
      <c r="DD1215" s="121"/>
      <c r="DE1215" s="121"/>
      <c r="DF1215" s="121"/>
      <c r="DG1215" s="122"/>
      <c r="DH1215" s="120" t="s">
        <v>50</v>
      </c>
      <c r="DI1215" s="121"/>
      <c r="DJ1215" s="121"/>
      <c r="DK1215" s="121"/>
      <c r="DL1215" s="121"/>
      <c r="DM1215" s="121"/>
      <c r="DN1215" s="122"/>
      <c r="DO1215" s="120" t="s">
        <v>49</v>
      </c>
      <c r="DP1215" s="121"/>
      <c r="DQ1215" s="121"/>
      <c r="DR1215" s="121"/>
      <c r="DS1215" s="121"/>
      <c r="DT1215" s="121"/>
      <c r="DU1215" s="122"/>
      <c r="DV1215" s="120" t="s">
        <v>48</v>
      </c>
      <c r="DW1215" s="121"/>
      <c r="DX1215" s="121"/>
      <c r="DY1215" s="121"/>
      <c r="DZ1215" s="121"/>
      <c r="EA1215" s="121"/>
      <c r="EB1215" s="122"/>
      <c r="EC1215" s="120" t="s">
        <v>47</v>
      </c>
      <c r="ED1215" s="121"/>
      <c r="EE1215" s="121"/>
      <c r="EF1215" s="121"/>
      <c r="EG1215" s="121"/>
      <c r="EH1215" s="121"/>
      <c r="EI1215" s="122"/>
      <c r="EJ1215" s="120" t="s">
        <v>46</v>
      </c>
      <c r="EK1215" s="121"/>
      <c r="EL1215" s="121"/>
      <c r="EM1215" s="121"/>
      <c r="EN1215" s="121"/>
      <c r="EO1215" s="121"/>
      <c r="EP1215" s="122"/>
      <c r="EQ1215" s="120" t="s">
        <v>45</v>
      </c>
      <c r="ER1215" s="121"/>
      <c r="ES1215" s="121"/>
      <c r="ET1215" s="121"/>
      <c r="EU1215" s="121"/>
      <c r="EV1215" s="121"/>
      <c r="EW1215" s="122"/>
      <c r="EX1215" s="120" t="s">
        <v>44</v>
      </c>
      <c r="EY1215" s="121"/>
      <c r="EZ1215" s="121"/>
      <c r="FA1215" s="121"/>
      <c r="FB1215" s="121"/>
      <c r="FC1215" s="121"/>
      <c r="FD1215" s="122"/>
      <c r="FE1215" s="120" t="s">
        <v>43</v>
      </c>
      <c r="FF1215" s="121"/>
      <c r="FG1215" s="121"/>
      <c r="FH1215" s="121"/>
      <c r="FI1215" s="121"/>
      <c r="FJ1215" s="121"/>
      <c r="FK1215" s="122"/>
    </row>
    <row r="1216" spans="1:167" s="50" customFormat="1" ht="18" customHeight="1" x14ac:dyDescent="0.25">
      <c r="A1216" s="130" t="s">
        <v>42</v>
      </c>
      <c r="B1216" s="130"/>
      <c r="C1216" s="130"/>
      <c r="D1216" s="130"/>
      <c r="E1216" s="130"/>
      <c r="F1216" s="130"/>
      <c r="G1216" s="130"/>
      <c r="H1216" s="131"/>
      <c r="I1216" s="125">
        <v>3975.1205285246665</v>
      </c>
      <c r="J1216" s="126"/>
      <c r="K1216" s="126"/>
      <c r="L1216" s="126"/>
      <c r="M1216" s="126"/>
      <c r="N1216" s="127"/>
      <c r="O1216" s="125">
        <v>4070.1405285246665</v>
      </c>
      <c r="P1216" s="126"/>
      <c r="Q1216" s="126"/>
      <c r="R1216" s="126"/>
      <c r="S1216" s="126"/>
      <c r="T1216" s="127"/>
      <c r="U1216" s="125">
        <v>4098.5005285246662</v>
      </c>
      <c r="V1216" s="126"/>
      <c r="W1216" s="126"/>
      <c r="X1216" s="126"/>
      <c r="Y1216" s="126"/>
      <c r="Z1216" s="127"/>
      <c r="AA1216" s="125">
        <v>4112.9605285246671</v>
      </c>
      <c r="AB1216" s="126"/>
      <c r="AC1216" s="126"/>
      <c r="AD1216" s="126"/>
      <c r="AE1216" s="126"/>
      <c r="AF1216" s="127"/>
      <c r="AG1216" s="125">
        <v>4118.4205285246662</v>
      </c>
      <c r="AH1216" s="126"/>
      <c r="AI1216" s="126"/>
      <c r="AJ1216" s="126"/>
      <c r="AK1216" s="126"/>
      <c r="AL1216" s="127"/>
      <c r="AM1216" s="125">
        <v>4118.4205285246662</v>
      </c>
      <c r="AN1216" s="126"/>
      <c r="AO1216" s="126"/>
      <c r="AP1216" s="126"/>
      <c r="AQ1216" s="126"/>
      <c r="AR1216" s="127"/>
      <c r="AS1216" s="125">
        <v>4118.4005285246667</v>
      </c>
      <c r="AT1216" s="126"/>
      <c r="AU1216" s="126"/>
      <c r="AV1216" s="126"/>
      <c r="AW1216" s="126"/>
      <c r="AX1216" s="127"/>
      <c r="AY1216" s="125">
        <v>4159.9405285246667</v>
      </c>
      <c r="AZ1216" s="126"/>
      <c r="BA1216" s="126"/>
      <c r="BB1216" s="126"/>
      <c r="BC1216" s="126"/>
      <c r="BD1216" s="127"/>
      <c r="BE1216" s="125">
        <v>4116.580528524667</v>
      </c>
      <c r="BF1216" s="126"/>
      <c r="BG1216" s="126"/>
      <c r="BH1216" s="126"/>
      <c r="BI1216" s="126"/>
      <c r="BJ1216" s="127"/>
      <c r="BK1216" s="125">
        <v>4116.7505285246662</v>
      </c>
      <c r="BL1216" s="126"/>
      <c r="BM1216" s="126"/>
      <c r="BN1216" s="126"/>
      <c r="BO1216" s="126"/>
      <c r="BP1216" s="126"/>
      <c r="BQ1216" s="127"/>
      <c r="BR1216" s="125">
        <v>4122.870528524667</v>
      </c>
      <c r="BS1216" s="126"/>
      <c r="BT1216" s="126"/>
      <c r="BU1216" s="126"/>
      <c r="BV1216" s="126"/>
      <c r="BW1216" s="126"/>
      <c r="BX1216" s="127"/>
      <c r="BY1216" s="125">
        <v>4158.4305285246664</v>
      </c>
      <c r="BZ1216" s="126"/>
      <c r="CA1216" s="126"/>
      <c r="CB1216" s="126"/>
      <c r="CC1216" s="126"/>
      <c r="CD1216" s="126"/>
      <c r="CE1216" s="127"/>
      <c r="CF1216" s="125">
        <v>4142.7305285246666</v>
      </c>
      <c r="CG1216" s="126"/>
      <c r="CH1216" s="126"/>
      <c r="CI1216" s="126"/>
      <c r="CJ1216" s="126"/>
      <c r="CK1216" s="126"/>
      <c r="CL1216" s="127"/>
      <c r="CM1216" s="125">
        <v>4152.8105285246666</v>
      </c>
      <c r="CN1216" s="126"/>
      <c r="CO1216" s="126"/>
      <c r="CP1216" s="126"/>
      <c r="CQ1216" s="126"/>
      <c r="CR1216" s="126"/>
      <c r="CS1216" s="127"/>
      <c r="CT1216" s="125">
        <v>4123.870528524667</v>
      </c>
      <c r="CU1216" s="126"/>
      <c r="CV1216" s="126"/>
      <c r="CW1216" s="126"/>
      <c r="CX1216" s="126"/>
      <c r="CY1216" s="126"/>
      <c r="CZ1216" s="127"/>
      <c r="DA1216" s="125">
        <v>4133.5005285246662</v>
      </c>
      <c r="DB1216" s="126"/>
      <c r="DC1216" s="126"/>
      <c r="DD1216" s="126"/>
      <c r="DE1216" s="126"/>
      <c r="DF1216" s="126"/>
      <c r="DG1216" s="127"/>
      <c r="DH1216" s="125">
        <v>4144.1305285246672</v>
      </c>
      <c r="DI1216" s="126"/>
      <c r="DJ1216" s="126"/>
      <c r="DK1216" s="126"/>
      <c r="DL1216" s="126"/>
      <c r="DM1216" s="126"/>
      <c r="DN1216" s="127"/>
      <c r="DO1216" s="125">
        <v>4122.7605285246664</v>
      </c>
      <c r="DP1216" s="126"/>
      <c r="DQ1216" s="126"/>
      <c r="DR1216" s="126"/>
      <c r="DS1216" s="126"/>
      <c r="DT1216" s="126"/>
      <c r="DU1216" s="127"/>
      <c r="DV1216" s="125">
        <v>4116.8605285246667</v>
      </c>
      <c r="DW1216" s="126"/>
      <c r="DX1216" s="126"/>
      <c r="DY1216" s="126"/>
      <c r="DZ1216" s="126"/>
      <c r="EA1216" s="126"/>
      <c r="EB1216" s="127"/>
      <c r="EC1216" s="125">
        <v>4203.7805285246668</v>
      </c>
      <c r="ED1216" s="126"/>
      <c r="EE1216" s="126"/>
      <c r="EF1216" s="126"/>
      <c r="EG1216" s="126"/>
      <c r="EH1216" s="126"/>
      <c r="EI1216" s="127"/>
      <c r="EJ1216" s="125">
        <v>4202.1405285246665</v>
      </c>
      <c r="EK1216" s="126"/>
      <c r="EL1216" s="126"/>
      <c r="EM1216" s="126"/>
      <c r="EN1216" s="126"/>
      <c r="EO1216" s="126"/>
      <c r="EP1216" s="127"/>
      <c r="EQ1216" s="125">
        <v>4194.5705285246668</v>
      </c>
      <c r="ER1216" s="126"/>
      <c r="ES1216" s="126"/>
      <c r="ET1216" s="126"/>
      <c r="EU1216" s="126"/>
      <c r="EV1216" s="126"/>
      <c r="EW1216" s="127"/>
      <c r="EX1216" s="125">
        <v>4131.3405285246663</v>
      </c>
      <c r="EY1216" s="126"/>
      <c r="EZ1216" s="126"/>
      <c r="FA1216" s="126"/>
      <c r="FB1216" s="126"/>
      <c r="FC1216" s="126"/>
      <c r="FD1216" s="127"/>
      <c r="FE1216" s="125">
        <v>4115.3905285246665</v>
      </c>
      <c r="FF1216" s="126"/>
      <c r="FG1216" s="126"/>
      <c r="FH1216" s="126"/>
      <c r="FI1216" s="126"/>
      <c r="FJ1216" s="126"/>
      <c r="FK1216" s="127"/>
    </row>
    <row r="1217" spans="1:167" ht="18" customHeight="1" x14ac:dyDescent="0.25">
      <c r="A1217" s="123" t="s">
        <v>41</v>
      </c>
      <c r="B1217" s="123"/>
      <c r="C1217" s="123"/>
      <c r="D1217" s="123"/>
      <c r="E1217" s="123"/>
      <c r="F1217" s="123"/>
      <c r="G1217" s="123"/>
      <c r="H1217" s="124"/>
      <c r="I1217" s="125">
        <v>4009.1305285246667</v>
      </c>
      <c r="J1217" s="126"/>
      <c r="K1217" s="126"/>
      <c r="L1217" s="126"/>
      <c r="M1217" s="126"/>
      <c r="N1217" s="127"/>
      <c r="O1217" s="125">
        <v>4114.2705285246666</v>
      </c>
      <c r="P1217" s="126"/>
      <c r="Q1217" s="126"/>
      <c r="R1217" s="126"/>
      <c r="S1217" s="126"/>
      <c r="T1217" s="127"/>
      <c r="U1217" s="125">
        <v>4118.4205285246662</v>
      </c>
      <c r="V1217" s="126"/>
      <c r="W1217" s="126"/>
      <c r="X1217" s="126"/>
      <c r="Y1217" s="126"/>
      <c r="Z1217" s="127"/>
      <c r="AA1217" s="125">
        <v>4118.4205285246662</v>
      </c>
      <c r="AB1217" s="126"/>
      <c r="AC1217" s="126"/>
      <c r="AD1217" s="126"/>
      <c r="AE1217" s="126"/>
      <c r="AF1217" s="127"/>
      <c r="AG1217" s="125">
        <v>4118.4205285246662</v>
      </c>
      <c r="AH1217" s="126"/>
      <c r="AI1217" s="126"/>
      <c r="AJ1217" s="126"/>
      <c r="AK1217" s="126"/>
      <c r="AL1217" s="127"/>
      <c r="AM1217" s="125">
        <v>4118.4205285246662</v>
      </c>
      <c r="AN1217" s="126"/>
      <c r="AO1217" s="126"/>
      <c r="AP1217" s="126"/>
      <c r="AQ1217" s="126"/>
      <c r="AR1217" s="127"/>
      <c r="AS1217" s="125">
        <v>4117.5305285246668</v>
      </c>
      <c r="AT1217" s="126"/>
      <c r="AU1217" s="126"/>
      <c r="AV1217" s="126"/>
      <c r="AW1217" s="126"/>
      <c r="AX1217" s="127"/>
      <c r="AY1217" s="125">
        <v>4147.1905285246667</v>
      </c>
      <c r="AZ1217" s="126"/>
      <c r="BA1217" s="126"/>
      <c r="BB1217" s="126"/>
      <c r="BC1217" s="126"/>
      <c r="BD1217" s="127"/>
      <c r="BE1217" s="125">
        <v>4116.5505285246672</v>
      </c>
      <c r="BF1217" s="126"/>
      <c r="BG1217" s="126"/>
      <c r="BH1217" s="126"/>
      <c r="BI1217" s="126"/>
      <c r="BJ1217" s="127"/>
      <c r="BK1217" s="125">
        <v>4117.1605285246669</v>
      </c>
      <c r="BL1217" s="126"/>
      <c r="BM1217" s="126"/>
      <c r="BN1217" s="126"/>
      <c r="BO1217" s="126"/>
      <c r="BP1217" s="126"/>
      <c r="BQ1217" s="127"/>
      <c r="BR1217" s="125">
        <v>4116.9905285246668</v>
      </c>
      <c r="BS1217" s="126"/>
      <c r="BT1217" s="126"/>
      <c r="BU1217" s="126"/>
      <c r="BV1217" s="126"/>
      <c r="BW1217" s="126"/>
      <c r="BX1217" s="127"/>
      <c r="BY1217" s="125">
        <v>4117.0605285246666</v>
      </c>
      <c r="BZ1217" s="126"/>
      <c r="CA1217" s="126"/>
      <c r="CB1217" s="126"/>
      <c r="CC1217" s="126"/>
      <c r="CD1217" s="126"/>
      <c r="CE1217" s="127"/>
      <c r="CF1217" s="125">
        <v>4117.3505285246665</v>
      </c>
      <c r="CG1217" s="126"/>
      <c r="CH1217" s="126"/>
      <c r="CI1217" s="126"/>
      <c r="CJ1217" s="126"/>
      <c r="CK1217" s="126"/>
      <c r="CL1217" s="127"/>
      <c r="CM1217" s="125">
        <v>4117.370528524667</v>
      </c>
      <c r="CN1217" s="126"/>
      <c r="CO1217" s="126"/>
      <c r="CP1217" s="126"/>
      <c r="CQ1217" s="126"/>
      <c r="CR1217" s="126"/>
      <c r="CS1217" s="127"/>
      <c r="CT1217" s="125">
        <v>4117.4105285246669</v>
      </c>
      <c r="CU1217" s="126"/>
      <c r="CV1217" s="126"/>
      <c r="CW1217" s="126"/>
      <c r="CX1217" s="126"/>
      <c r="CY1217" s="126"/>
      <c r="CZ1217" s="127"/>
      <c r="DA1217" s="125">
        <v>4117.4405285246667</v>
      </c>
      <c r="DB1217" s="126"/>
      <c r="DC1217" s="126"/>
      <c r="DD1217" s="126"/>
      <c r="DE1217" s="126"/>
      <c r="DF1217" s="126"/>
      <c r="DG1217" s="127"/>
      <c r="DH1217" s="125">
        <v>4117.4105285246669</v>
      </c>
      <c r="DI1217" s="126"/>
      <c r="DJ1217" s="126"/>
      <c r="DK1217" s="126"/>
      <c r="DL1217" s="126"/>
      <c r="DM1217" s="126"/>
      <c r="DN1217" s="127"/>
      <c r="DO1217" s="125">
        <v>4117.3005285246672</v>
      </c>
      <c r="DP1217" s="126"/>
      <c r="DQ1217" s="126"/>
      <c r="DR1217" s="126"/>
      <c r="DS1217" s="126"/>
      <c r="DT1217" s="126"/>
      <c r="DU1217" s="127"/>
      <c r="DV1217" s="125">
        <v>4117.040528524667</v>
      </c>
      <c r="DW1217" s="126"/>
      <c r="DX1217" s="126"/>
      <c r="DY1217" s="126"/>
      <c r="DZ1217" s="126"/>
      <c r="EA1217" s="126"/>
      <c r="EB1217" s="127"/>
      <c r="EC1217" s="125">
        <v>4179.5705285246668</v>
      </c>
      <c r="ED1217" s="126"/>
      <c r="EE1217" s="126"/>
      <c r="EF1217" s="126"/>
      <c r="EG1217" s="126"/>
      <c r="EH1217" s="126"/>
      <c r="EI1217" s="127"/>
      <c r="EJ1217" s="125">
        <v>4162.620528524667</v>
      </c>
      <c r="EK1217" s="126"/>
      <c r="EL1217" s="126"/>
      <c r="EM1217" s="126"/>
      <c r="EN1217" s="126"/>
      <c r="EO1217" s="126"/>
      <c r="EP1217" s="127"/>
      <c r="EQ1217" s="125">
        <v>4154.1405285246665</v>
      </c>
      <c r="ER1217" s="126"/>
      <c r="ES1217" s="126"/>
      <c r="ET1217" s="126"/>
      <c r="EU1217" s="126"/>
      <c r="EV1217" s="126"/>
      <c r="EW1217" s="127"/>
      <c r="EX1217" s="125">
        <v>4115.8605285246667</v>
      </c>
      <c r="EY1217" s="126"/>
      <c r="EZ1217" s="126"/>
      <c r="FA1217" s="126"/>
      <c r="FB1217" s="126"/>
      <c r="FC1217" s="126"/>
      <c r="FD1217" s="127"/>
      <c r="FE1217" s="125">
        <v>4117.0905285246663</v>
      </c>
      <c r="FF1217" s="126"/>
      <c r="FG1217" s="126"/>
      <c r="FH1217" s="126"/>
      <c r="FI1217" s="126"/>
      <c r="FJ1217" s="126"/>
      <c r="FK1217" s="127"/>
    </row>
    <row r="1218" spans="1:167" ht="18" customHeight="1" x14ac:dyDescent="0.25">
      <c r="A1218" s="123" t="s">
        <v>40</v>
      </c>
      <c r="B1218" s="123"/>
      <c r="C1218" s="123"/>
      <c r="D1218" s="123"/>
      <c r="E1218" s="123"/>
      <c r="F1218" s="123"/>
      <c r="G1218" s="123"/>
      <c r="H1218" s="124"/>
      <c r="I1218" s="125">
        <v>4007.7305285246666</v>
      </c>
      <c r="J1218" s="126"/>
      <c r="K1218" s="126"/>
      <c r="L1218" s="126"/>
      <c r="M1218" s="126"/>
      <c r="N1218" s="127"/>
      <c r="O1218" s="125">
        <v>4113.0005285246662</v>
      </c>
      <c r="P1218" s="126"/>
      <c r="Q1218" s="126"/>
      <c r="R1218" s="126"/>
      <c r="S1218" s="126"/>
      <c r="T1218" s="127"/>
      <c r="U1218" s="125">
        <v>4118.4205285246662</v>
      </c>
      <c r="V1218" s="126"/>
      <c r="W1218" s="126"/>
      <c r="X1218" s="126"/>
      <c r="Y1218" s="126"/>
      <c r="Z1218" s="127"/>
      <c r="AA1218" s="125">
        <v>4118.4205285246662</v>
      </c>
      <c r="AB1218" s="126"/>
      <c r="AC1218" s="126"/>
      <c r="AD1218" s="126"/>
      <c r="AE1218" s="126"/>
      <c r="AF1218" s="127"/>
      <c r="AG1218" s="125">
        <v>4118.4205285246662</v>
      </c>
      <c r="AH1218" s="126"/>
      <c r="AI1218" s="126"/>
      <c r="AJ1218" s="126"/>
      <c r="AK1218" s="126"/>
      <c r="AL1218" s="127"/>
      <c r="AM1218" s="125">
        <v>4118.4205285246662</v>
      </c>
      <c r="AN1218" s="126"/>
      <c r="AO1218" s="126"/>
      <c r="AP1218" s="126"/>
      <c r="AQ1218" s="126"/>
      <c r="AR1218" s="127"/>
      <c r="AS1218" s="125">
        <v>4118.3805285246672</v>
      </c>
      <c r="AT1218" s="126"/>
      <c r="AU1218" s="126"/>
      <c r="AV1218" s="126"/>
      <c r="AW1218" s="126"/>
      <c r="AX1218" s="127"/>
      <c r="AY1218" s="125">
        <v>4123.9705285246673</v>
      </c>
      <c r="AZ1218" s="126"/>
      <c r="BA1218" s="126"/>
      <c r="BB1218" s="126"/>
      <c r="BC1218" s="126"/>
      <c r="BD1218" s="127"/>
      <c r="BE1218" s="125">
        <v>4116.3505285246665</v>
      </c>
      <c r="BF1218" s="126"/>
      <c r="BG1218" s="126"/>
      <c r="BH1218" s="126"/>
      <c r="BI1218" s="126"/>
      <c r="BJ1218" s="127"/>
      <c r="BK1218" s="125">
        <v>4117.2205285246673</v>
      </c>
      <c r="BL1218" s="126"/>
      <c r="BM1218" s="126"/>
      <c r="BN1218" s="126"/>
      <c r="BO1218" s="126"/>
      <c r="BP1218" s="126"/>
      <c r="BQ1218" s="127"/>
      <c r="BR1218" s="125">
        <v>4117.2105285246671</v>
      </c>
      <c r="BS1218" s="126"/>
      <c r="BT1218" s="126"/>
      <c r="BU1218" s="126"/>
      <c r="BV1218" s="126"/>
      <c r="BW1218" s="126"/>
      <c r="BX1218" s="127"/>
      <c r="BY1218" s="125">
        <v>4122.9105285246669</v>
      </c>
      <c r="BZ1218" s="126"/>
      <c r="CA1218" s="126"/>
      <c r="CB1218" s="126"/>
      <c r="CC1218" s="126"/>
      <c r="CD1218" s="126"/>
      <c r="CE1218" s="127"/>
      <c r="CF1218" s="125">
        <v>4131.8005285246672</v>
      </c>
      <c r="CG1218" s="126"/>
      <c r="CH1218" s="126"/>
      <c r="CI1218" s="126"/>
      <c r="CJ1218" s="126"/>
      <c r="CK1218" s="126"/>
      <c r="CL1218" s="127"/>
      <c r="CM1218" s="125">
        <v>4123.4705285246673</v>
      </c>
      <c r="CN1218" s="126"/>
      <c r="CO1218" s="126"/>
      <c r="CP1218" s="126"/>
      <c r="CQ1218" s="126"/>
      <c r="CR1218" s="126"/>
      <c r="CS1218" s="127"/>
      <c r="CT1218" s="125">
        <v>4117.2605285246664</v>
      </c>
      <c r="CU1218" s="126"/>
      <c r="CV1218" s="126"/>
      <c r="CW1218" s="126"/>
      <c r="CX1218" s="126"/>
      <c r="CY1218" s="126"/>
      <c r="CZ1218" s="127"/>
      <c r="DA1218" s="125">
        <v>4117.3905285246665</v>
      </c>
      <c r="DB1218" s="126"/>
      <c r="DC1218" s="126"/>
      <c r="DD1218" s="126"/>
      <c r="DE1218" s="126"/>
      <c r="DF1218" s="126"/>
      <c r="DG1218" s="127"/>
      <c r="DH1218" s="125">
        <v>4117.2805285246668</v>
      </c>
      <c r="DI1218" s="126"/>
      <c r="DJ1218" s="126"/>
      <c r="DK1218" s="126"/>
      <c r="DL1218" s="126"/>
      <c r="DM1218" s="126"/>
      <c r="DN1218" s="127"/>
      <c r="DO1218" s="125">
        <v>4117.0905285246663</v>
      </c>
      <c r="DP1218" s="126"/>
      <c r="DQ1218" s="126"/>
      <c r="DR1218" s="126"/>
      <c r="DS1218" s="126"/>
      <c r="DT1218" s="126"/>
      <c r="DU1218" s="127"/>
      <c r="DV1218" s="125">
        <v>4117.0005285246662</v>
      </c>
      <c r="DW1218" s="126"/>
      <c r="DX1218" s="126"/>
      <c r="DY1218" s="126"/>
      <c r="DZ1218" s="126"/>
      <c r="EA1218" s="126"/>
      <c r="EB1218" s="127"/>
      <c r="EC1218" s="125">
        <v>4170.3505285246665</v>
      </c>
      <c r="ED1218" s="126"/>
      <c r="EE1218" s="126"/>
      <c r="EF1218" s="126"/>
      <c r="EG1218" s="126"/>
      <c r="EH1218" s="126"/>
      <c r="EI1218" s="127"/>
      <c r="EJ1218" s="125">
        <v>4162.3905285246665</v>
      </c>
      <c r="EK1218" s="126"/>
      <c r="EL1218" s="126"/>
      <c r="EM1218" s="126"/>
      <c r="EN1218" s="126"/>
      <c r="EO1218" s="126"/>
      <c r="EP1218" s="127"/>
      <c r="EQ1218" s="125">
        <v>4156.7105285246671</v>
      </c>
      <c r="ER1218" s="126"/>
      <c r="ES1218" s="126"/>
      <c r="ET1218" s="126"/>
      <c r="EU1218" s="126"/>
      <c r="EV1218" s="126"/>
      <c r="EW1218" s="127"/>
      <c r="EX1218" s="125">
        <v>4115.7205285246673</v>
      </c>
      <c r="EY1218" s="126"/>
      <c r="EZ1218" s="126"/>
      <c r="FA1218" s="126"/>
      <c r="FB1218" s="126"/>
      <c r="FC1218" s="126"/>
      <c r="FD1218" s="127"/>
      <c r="FE1218" s="125">
        <v>4114.580528524667</v>
      </c>
      <c r="FF1218" s="126"/>
      <c r="FG1218" s="126"/>
      <c r="FH1218" s="126"/>
      <c r="FI1218" s="126"/>
      <c r="FJ1218" s="126"/>
      <c r="FK1218" s="127"/>
    </row>
    <row r="1219" spans="1:167" ht="18" customHeight="1" x14ac:dyDescent="0.25">
      <c r="A1219" s="123" t="s">
        <v>39</v>
      </c>
      <c r="B1219" s="123"/>
      <c r="C1219" s="123"/>
      <c r="D1219" s="123"/>
      <c r="E1219" s="123"/>
      <c r="F1219" s="123"/>
      <c r="G1219" s="123"/>
      <c r="H1219" s="124"/>
      <c r="I1219" s="125">
        <v>4103.290528524667</v>
      </c>
      <c r="J1219" s="126"/>
      <c r="K1219" s="126"/>
      <c r="L1219" s="126"/>
      <c r="M1219" s="126"/>
      <c r="N1219" s="127"/>
      <c r="O1219" s="125">
        <v>4113.5505285246672</v>
      </c>
      <c r="P1219" s="126"/>
      <c r="Q1219" s="126"/>
      <c r="R1219" s="126"/>
      <c r="S1219" s="126"/>
      <c r="T1219" s="127"/>
      <c r="U1219" s="125">
        <v>4118.2205285246673</v>
      </c>
      <c r="V1219" s="126"/>
      <c r="W1219" s="126"/>
      <c r="X1219" s="126"/>
      <c r="Y1219" s="126"/>
      <c r="Z1219" s="127"/>
      <c r="AA1219" s="125">
        <v>4117.4405285246667</v>
      </c>
      <c r="AB1219" s="126"/>
      <c r="AC1219" s="126"/>
      <c r="AD1219" s="126"/>
      <c r="AE1219" s="126"/>
      <c r="AF1219" s="127"/>
      <c r="AG1219" s="125">
        <v>4117.370528524667</v>
      </c>
      <c r="AH1219" s="126"/>
      <c r="AI1219" s="126"/>
      <c r="AJ1219" s="126"/>
      <c r="AK1219" s="126"/>
      <c r="AL1219" s="127"/>
      <c r="AM1219" s="125">
        <v>4118.4205285246662</v>
      </c>
      <c r="AN1219" s="126"/>
      <c r="AO1219" s="126"/>
      <c r="AP1219" s="126"/>
      <c r="AQ1219" s="126"/>
      <c r="AR1219" s="127"/>
      <c r="AS1219" s="125">
        <v>4115.2705285246666</v>
      </c>
      <c r="AT1219" s="126"/>
      <c r="AU1219" s="126"/>
      <c r="AV1219" s="126"/>
      <c r="AW1219" s="126"/>
      <c r="AX1219" s="127"/>
      <c r="AY1219" s="125">
        <v>4153.8105285246666</v>
      </c>
      <c r="AZ1219" s="126"/>
      <c r="BA1219" s="126"/>
      <c r="BB1219" s="126"/>
      <c r="BC1219" s="126"/>
      <c r="BD1219" s="127"/>
      <c r="BE1219" s="125">
        <v>4116.7705285246666</v>
      </c>
      <c r="BF1219" s="126"/>
      <c r="BG1219" s="126"/>
      <c r="BH1219" s="126"/>
      <c r="BI1219" s="126"/>
      <c r="BJ1219" s="127"/>
      <c r="BK1219" s="125">
        <v>4116.9305285246664</v>
      </c>
      <c r="BL1219" s="126"/>
      <c r="BM1219" s="126"/>
      <c r="BN1219" s="126"/>
      <c r="BO1219" s="126"/>
      <c r="BP1219" s="126"/>
      <c r="BQ1219" s="127"/>
      <c r="BR1219" s="125">
        <v>4117.1905285246667</v>
      </c>
      <c r="BS1219" s="126"/>
      <c r="BT1219" s="126"/>
      <c r="BU1219" s="126"/>
      <c r="BV1219" s="126"/>
      <c r="BW1219" s="126"/>
      <c r="BX1219" s="127"/>
      <c r="BY1219" s="125">
        <v>4123.330528524667</v>
      </c>
      <c r="BZ1219" s="126"/>
      <c r="CA1219" s="126"/>
      <c r="CB1219" s="126"/>
      <c r="CC1219" s="126"/>
      <c r="CD1219" s="126"/>
      <c r="CE1219" s="127"/>
      <c r="CF1219" s="125">
        <v>4135.0005285246662</v>
      </c>
      <c r="CG1219" s="126"/>
      <c r="CH1219" s="126"/>
      <c r="CI1219" s="126"/>
      <c r="CJ1219" s="126"/>
      <c r="CK1219" s="126"/>
      <c r="CL1219" s="127"/>
      <c r="CM1219" s="125">
        <v>4124.0305285246668</v>
      </c>
      <c r="CN1219" s="126"/>
      <c r="CO1219" s="126"/>
      <c r="CP1219" s="126"/>
      <c r="CQ1219" s="126"/>
      <c r="CR1219" s="126"/>
      <c r="CS1219" s="127"/>
      <c r="CT1219" s="125">
        <v>4117.4005285246667</v>
      </c>
      <c r="CU1219" s="126"/>
      <c r="CV1219" s="126"/>
      <c r="CW1219" s="126"/>
      <c r="CX1219" s="126"/>
      <c r="CY1219" s="126"/>
      <c r="CZ1219" s="127"/>
      <c r="DA1219" s="125">
        <v>4117.3805285246672</v>
      </c>
      <c r="DB1219" s="126"/>
      <c r="DC1219" s="126"/>
      <c r="DD1219" s="126"/>
      <c r="DE1219" s="126"/>
      <c r="DF1219" s="126"/>
      <c r="DG1219" s="127"/>
      <c r="DH1219" s="125">
        <v>4117.3505285246665</v>
      </c>
      <c r="DI1219" s="126"/>
      <c r="DJ1219" s="126"/>
      <c r="DK1219" s="126"/>
      <c r="DL1219" s="126"/>
      <c r="DM1219" s="126"/>
      <c r="DN1219" s="127"/>
      <c r="DO1219" s="125">
        <v>4117.290528524667</v>
      </c>
      <c r="DP1219" s="126"/>
      <c r="DQ1219" s="126"/>
      <c r="DR1219" s="126"/>
      <c r="DS1219" s="126"/>
      <c r="DT1219" s="126"/>
      <c r="DU1219" s="127"/>
      <c r="DV1219" s="125">
        <v>4117.2405285246668</v>
      </c>
      <c r="DW1219" s="126"/>
      <c r="DX1219" s="126"/>
      <c r="DY1219" s="126"/>
      <c r="DZ1219" s="126"/>
      <c r="EA1219" s="126"/>
      <c r="EB1219" s="127"/>
      <c r="EC1219" s="125">
        <v>4183.620528524667</v>
      </c>
      <c r="ED1219" s="126"/>
      <c r="EE1219" s="126"/>
      <c r="EF1219" s="126"/>
      <c r="EG1219" s="126"/>
      <c r="EH1219" s="126"/>
      <c r="EI1219" s="127"/>
      <c r="EJ1219" s="125">
        <v>4171.5605285246666</v>
      </c>
      <c r="EK1219" s="126"/>
      <c r="EL1219" s="126"/>
      <c r="EM1219" s="126"/>
      <c r="EN1219" s="126"/>
      <c r="EO1219" s="126"/>
      <c r="EP1219" s="127"/>
      <c r="EQ1219" s="125">
        <v>4165.4605285246671</v>
      </c>
      <c r="ER1219" s="126"/>
      <c r="ES1219" s="126"/>
      <c r="ET1219" s="126"/>
      <c r="EU1219" s="126"/>
      <c r="EV1219" s="126"/>
      <c r="EW1219" s="127"/>
      <c r="EX1219" s="125">
        <v>4115.1305285246672</v>
      </c>
      <c r="EY1219" s="126"/>
      <c r="EZ1219" s="126"/>
      <c r="FA1219" s="126"/>
      <c r="FB1219" s="126"/>
      <c r="FC1219" s="126"/>
      <c r="FD1219" s="127"/>
      <c r="FE1219" s="125">
        <v>4114.5605285246666</v>
      </c>
      <c r="FF1219" s="126"/>
      <c r="FG1219" s="126"/>
      <c r="FH1219" s="126"/>
      <c r="FI1219" s="126"/>
      <c r="FJ1219" s="126"/>
      <c r="FK1219" s="127"/>
    </row>
    <row r="1220" spans="1:167" ht="18" customHeight="1" x14ac:dyDescent="0.25">
      <c r="A1220" s="123" t="s">
        <v>38</v>
      </c>
      <c r="B1220" s="123"/>
      <c r="C1220" s="123"/>
      <c r="D1220" s="123"/>
      <c r="E1220" s="123"/>
      <c r="F1220" s="123"/>
      <c r="G1220" s="123"/>
      <c r="H1220" s="124"/>
      <c r="I1220" s="125">
        <v>4126.6005285246665</v>
      </c>
      <c r="J1220" s="126"/>
      <c r="K1220" s="126"/>
      <c r="L1220" s="126"/>
      <c r="M1220" s="126"/>
      <c r="N1220" s="127"/>
      <c r="O1220" s="125">
        <v>4117.0605285246666</v>
      </c>
      <c r="P1220" s="126"/>
      <c r="Q1220" s="126"/>
      <c r="R1220" s="126"/>
      <c r="S1220" s="126"/>
      <c r="T1220" s="127"/>
      <c r="U1220" s="125">
        <v>4117.4805285246666</v>
      </c>
      <c r="V1220" s="126"/>
      <c r="W1220" s="126"/>
      <c r="X1220" s="126"/>
      <c r="Y1220" s="126"/>
      <c r="Z1220" s="127"/>
      <c r="AA1220" s="125">
        <v>4117.5605285246666</v>
      </c>
      <c r="AB1220" s="126"/>
      <c r="AC1220" s="126"/>
      <c r="AD1220" s="126"/>
      <c r="AE1220" s="126"/>
      <c r="AF1220" s="127"/>
      <c r="AG1220" s="125">
        <v>4117.5605285246666</v>
      </c>
      <c r="AH1220" s="126"/>
      <c r="AI1220" s="126"/>
      <c r="AJ1220" s="126"/>
      <c r="AK1220" s="126"/>
      <c r="AL1220" s="127"/>
      <c r="AM1220" s="125">
        <v>4118.4305285246664</v>
      </c>
      <c r="AN1220" s="126"/>
      <c r="AO1220" s="126"/>
      <c r="AP1220" s="126"/>
      <c r="AQ1220" s="126"/>
      <c r="AR1220" s="127"/>
      <c r="AS1220" s="125">
        <v>4118.4105285246669</v>
      </c>
      <c r="AT1220" s="126"/>
      <c r="AU1220" s="126"/>
      <c r="AV1220" s="126"/>
      <c r="AW1220" s="126"/>
      <c r="AX1220" s="127"/>
      <c r="AY1220" s="125">
        <v>4106.0305285246668</v>
      </c>
      <c r="AZ1220" s="126"/>
      <c r="BA1220" s="126"/>
      <c r="BB1220" s="126"/>
      <c r="BC1220" s="126"/>
      <c r="BD1220" s="127"/>
      <c r="BE1220" s="125">
        <v>4116.9105285246669</v>
      </c>
      <c r="BF1220" s="126"/>
      <c r="BG1220" s="126"/>
      <c r="BH1220" s="126"/>
      <c r="BI1220" s="126"/>
      <c r="BJ1220" s="127"/>
      <c r="BK1220" s="125">
        <v>4117.0505285246672</v>
      </c>
      <c r="BL1220" s="126"/>
      <c r="BM1220" s="126"/>
      <c r="BN1220" s="126"/>
      <c r="BO1220" s="126"/>
      <c r="BP1220" s="126"/>
      <c r="BQ1220" s="127"/>
      <c r="BR1220" s="125">
        <v>4117.2805285246668</v>
      </c>
      <c r="BS1220" s="126"/>
      <c r="BT1220" s="126"/>
      <c r="BU1220" s="126"/>
      <c r="BV1220" s="126"/>
      <c r="BW1220" s="126"/>
      <c r="BX1220" s="127"/>
      <c r="BY1220" s="125">
        <v>4120.830528524667</v>
      </c>
      <c r="BZ1220" s="126"/>
      <c r="CA1220" s="126"/>
      <c r="CB1220" s="126"/>
      <c r="CC1220" s="126"/>
      <c r="CD1220" s="126"/>
      <c r="CE1220" s="127"/>
      <c r="CF1220" s="125">
        <v>4120.7805285246668</v>
      </c>
      <c r="CG1220" s="126"/>
      <c r="CH1220" s="126"/>
      <c r="CI1220" s="126"/>
      <c r="CJ1220" s="126"/>
      <c r="CK1220" s="126"/>
      <c r="CL1220" s="127"/>
      <c r="CM1220" s="125">
        <v>4117.3205285246668</v>
      </c>
      <c r="CN1220" s="126"/>
      <c r="CO1220" s="126"/>
      <c r="CP1220" s="126"/>
      <c r="CQ1220" s="126"/>
      <c r="CR1220" s="126"/>
      <c r="CS1220" s="127"/>
      <c r="CT1220" s="125">
        <v>4117.3105285246666</v>
      </c>
      <c r="CU1220" s="126"/>
      <c r="CV1220" s="126"/>
      <c r="CW1220" s="126"/>
      <c r="CX1220" s="126"/>
      <c r="CY1220" s="126"/>
      <c r="CZ1220" s="127"/>
      <c r="DA1220" s="125">
        <v>4117.3505285246665</v>
      </c>
      <c r="DB1220" s="126"/>
      <c r="DC1220" s="126"/>
      <c r="DD1220" s="126"/>
      <c r="DE1220" s="126"/>
      <c r="DF1220" s="126"/>
      <c r="DG1220" s="127"/>
      <c r="DH1220" s="125">
        <v>4117.3205285246668</v>
      </c>
      <c r="DI1220" s="126"/>
      <c r="DJ1220" s="126"/>
      <c r="DK1220" s="126"/>
      <c r="DL1220" s="126"/>
      <c r="DM1220" s="126"/>
      <c r="DN1220" s="127"/>
      <c r="DO1220" s="125">
        <v>4117.3205285246668</v>
      </c>
      <c r="DP1220" s="126"/>
      <c r="DQ1220" s="126"/>
      <c r="DR1220" s="126"/>
      <c r="DS1220" s="126"/>
      <c r="DT1220" s="126"/>
      <c r="DU1220" s="127"/>
      <c r="DV1220" s="125">
        <v>4117.1005285246665</v>
      </c>
      <c r="DW1220" s="126"/>
      <c r="DX1220" s="126"/>
      <c r="DY1220" s="126"/>
      <c r="DZ1220" s="126"/>
      <c r="EA1220" s="126"/>
      <c r="EB1220" s="127"/>
      <c r="EC1220" s="125">
        <v>4150.2305285246666</v>
      </c>
      <c r="ED1220" s="126"/>
      <c r="EE1220" s="126"/>
      <c r="EF1220" s="126"/>
      <c r="EG1220" s="126"/>
      <c r="EH1220" s="126"/>
      <c r="EI1220" s="127"/>
      <c r="EJ1220" s="125">
        <v>4144.8505285246665</v>
      </c>
      <c r="EK1220" s="126"/>
      <c r="EL1220" s="126"/>
      <c r="EM1220" s="126"/>
      <c r="EN1220" s="126"/>
      <c r="EO1220" s="126"/>
      <c r="EP1220" s="127"/>
      <c r="EQ1220" s="125">
        <v>4136.8505285246665</v>
      </c>
      <c r="ER1220" s="126"/>
      <c r="ES1220" s="126"/>
      <c r="ET1220" s="126"/>
      <c r="EU1220" s="126"/>
      <c r="EV1220" s="126"/>
      <c r="EW1220" s="127"/>
      <c r="EX1220" s="125">
        <v>4115.6405285246665</v>
      </c>
      <c r="EY1220" s="126"/>
      <c r="EZ1220" s="126"/>
      <c r="FA1220" s="126"/>
      <c r="FB1220" s="126"/>
      <c r="FC1220" s="126"/>
      <c r="FD1220" s="127"/>
      <c r="FE1220" s="125">
        <v>4116.4205285246662</v>
      </c>
      <c r="FF1220" s="126"/>
      <c r="FG1220" s="126"/>
      <c r="FH1220" s="126"/>
      <c r="FI1220" s="126"/>
      <c r="FJ1220" s="126"/>
      <c r="FK1220" s="127"/>
    </row>
    <row r="1221" spans="1:167" ht="18" customHeight="1" x14ac:dyDescent="0.25">
      <c r="A1221" s="123" t="s">
        <v>37</v>
      </c>
      <c r="B1221" s="123"/>
      <c r="C1221" s="123"/>
      <c r="D1221" s="123"/>
      <c r="E1221" s="123"/>
      <c r="F1221" s="123"/>
      <c r="G1221" s="123"/>
      <c r="H1221" s="124"/>
      <c r="I1221" s="125">
        <v>4126.9205285246662</v>
      </c>
      <c r="J1221" s="126"/>
      <c r="K1221" s="126"/>
      <c r="L1221" s="126"/>
      <c r="M1221" s="126"/>
      <c r="N1221" s="127"/>
      <c r="O1221" s="125">
        <v>4117.1605285246669</v>
      </c>
      <c r="P1221" s="126"/>
      <c r="Q1221" s="126"/>
      <c r="R1221" s="126"/>
      <c r="S1221" s="126"/>
      <c r="T1221" s="127"/>
      <c r="U1221" s="125">
        <v>4117.4705285246673</v>
      </c>
      <c r="V1221" s="126"/>
      <c r="W1221" s="126"/>
      <c r="X1221" s="126"/>
      <c r="Y1221" s="126"/>
      <c r="Z1221" s="127"/>
      <c r="AA1221" s="125">
        <v>4117.5905285246663</v>
      </c>
      <c r="AB1221" s="126"/>
      <c r="AC1221" s="126"/>
      <c r="AD1221" s="126"/>
      <c r="AE1221" s="126"/>
      <c r="AF1221" s="127"/>
      <c r="AG1221" s="125">
        <v>4117.5305285246668</v>
      </c>
      <c r="AH1221" s="126"/>
      <c r="AI1221" s="126"/>
      <c r="AJ1221" s="126"/>
      <c r="AK1221" s="126"/>
      <c r="AL1221" s="127"/>
      <c r="AM1221" s="125">
        <v>4117.7105285246671</v>
      </c>
      <c r="AN1221" s="126"/>
      <c r="AO1221" s="126"/>
      <c r="AP1221" s="126"/>
      <c r="AQ1221" s="126"/>
      <c r="AR1221" s="127"/>
      <c r="AS1221" s="125">
        <v>4116.9805285246666</v>
      </c>
      <c r="AT1221" s="126"/>
      <c r="AU1221" s="126"/>
      <c r="AV1221" s="126"/>
      <c r="AW1221" s="126"/>
      <c r="AX1221" s="127"/>
      <c r="AY1221" s="125">
        <v>4094.0105285246668</v>
      </c>
      <c r="AZ1221" s="126"/>
      <c r="BA1221" s="126"/>
      <c r="BB1221" s="126"/>
      <c r="BC1221" s="126"/>
      <c r="BD1221" s="127"/>
      <c r="BE1221" s="125">
        <v>4117.0505285246672</v>
      </c>
      <c r="BF1221" s="126"/>
      <c r="BG1221" s="126"/>
      <c r="BH1221" s="126"/>
      <c r="BI1221" s="126"/>
      <c r="BJ1221" s="127"/>
      <c r="BK1221" s="125">
        <v>4117.0005285246662</v>
      </c>
      <c r="BL1221" s="126"/>
      <c r="BM1221" s="126"/>
      <c r="BN1221" s="126"/>
      <c r="BO1221" s="126"/>
      <c r="BP1221" s="126"/>
      <c r="BQ1221" s="127"/>
      <c r="BR1221" s="125">
        <v>4117.2805285246668</v>
      </c>
      <c r="BS1221" s="126"/>
      <c r="BT1221" s="126"/>
      <c r="BU1221" s="126"/>
      <c r="BV1221" s="126"/>
      <c r="BW1221" s="126"/>
      <c r="BX1221" s="127"/>
      <c r="BY1221" s="125">
        <v>4117.3605285246667</v>
      </c>
      <c r="BZ1221" s="126"/>
      <c r="CA1221" s="126"/>
      <c r="CB1221" s="126"/>
      <c r="CC1221" s="126"/>
      <c r="CD1221" s="126"/>
      <c r="CE1221" s="127"/>
      <c r="CF1221" s="125">
        <v>4117.4205285246662</v>
      </c>
      <c r="CG1221" s="126"/>
      <c r="CH1221" s="126"/>
      <c r="CI1221" s="126"/>
      <c r="CJ1221" s="126"/>
      <c r="CK1221" s="126"/>
      <c r="CL1221" s="127"/>
      <c r="CM1221" s="125">
        <v>4117.4205285246662</v>
      </c>
      <c r="CN1221" s="126"/>
      <c r="CO1221" s="126"/>
      <c r="CP1221" s="126"/>
      <c r="CQ1221" s="126"/>
      <c r="CR1221" s="126"/>
      <c r="CS1221" s="127"/>
      <c r="CT1221" s="125">
        <v>4117.3905285246665</v>
      </c>
      <c r="CU1221" s="126"/>
      <c r="CV1221" s="126"/>
      <c r="CW1221" s="126"/>
      <c r="CX1221" s="126"/>
      <c r="CY1221" s="126"/>
      <c r="CZ1221" s="127"/>
      <c r="DA1221" s="125">
        <v>4117.3505285246665</v>
      </c>
      <c r="DB1221" s="126"/>
      <c r="DC1221" s="126"/>
      <c r="DD1221" s="126"/>
      <c r="DE1221" s="126"/>
      <c r="DF1221" s="126"/>
      <c r="DG1221" s="127"/>
      <c r="DH1221" s="125">
        <v>4117.2605285246664</v>
      </c>
      <c r="DI1221" s="126"/>
      <c r="DJ1221" s="126"/>
      <c r="DK1221" s="126"/>
      <c r="DL1221" s="126"/>
      <c r="DM1221" s="126"/>
      <c r="DN1221" s="127"/>
      <c r="DO1221" s="125">
        <v>4117.2005285246669</v>
      </c>
      <c r="DP1221" s="126"/>
      <c r="DQ1221" s="126"/>
      <c r="DR1221" s="126"/>
      <c r="DS1221" s="126"/>
      <c r="DT1221" s="126"/>
      <c r="DU1221" s="127"/>
      <c r="DV1221" s="125">
        <v>4117.1905285246667</v>
      </c>
      <c r="DW1221" s="126"/>
      <c r="DX1221" s="126"/>
      <c r="DY1221" s="126"/>
      <c r="DZ1221" s="126"/>
      <c r="EA1221" s="126"/>
      <c r="EB1221" s="127"/>
      <c r="EC1221" s="125">
        <v>4127.1505285246667</v>
      </c>
      <c r="ED1221" s="126"/>
      <c r="EE1221" s="126"/>
      <c r="EF1221" s="126"/>
      <c r="EG1221" s="126"/>
      <c r="EH1221" s="126"/>
      <c r="EI1221" s="127"/>
      <c r="EJ1221" s="125">
        <v>4131.620528524667</v>
      </c>
      <c r="EK1221" s="126"/>
      <c r="EL1221" s="126"/>
      <c r="EM1221" s="126"/>
      <c r="EN1221" s="126"/>
      <c r="EO1221" s="126"/>
      <c r="EP1221" s="127"/>
      <c r="EQ1221" s="125">
        <v>4130.4605285246671</v>
      </c>
      <c r="ER1221" s="126"/>
      <c r="ES1221" s="126"/>
      <c r="ET1221" s="126"/>
      <c r="EU1221" s="126"/>
      <c r="EV1221" s="126"/>
      <c r="EW1221" s="127"/>
      <c r="EX1221" s="125">
        <v>4116.0605285246666</v>
      </c>
      <c r="EY1221" s="126"/>
      <c r="EZ1221" s="126"/>
      <c r="FA1221" s="126"/>
      <c r="FB1221" s="126"/>
      <c r="FC1221" s="126"/>
      <c r="FD1221" s="127"/>
      <c r="FE1221" s="125">
        <v>4115.9005285246667</v>
      </c>
      <c r="FF1221" s="126"/>
      <c r="FG1221" s="126"/>
      <c r="FH1221" s="126"/>
      <c r="FI1221" s="126"/>
      <c r="FJ1221" s="126"/>
      <c r="FK1221" s="127"/>
    </row>
    <row r="1222" spans="1:167" ht="18" customHeight="1" x14ac:dyDescent="0.25">
      <c r="A1222" s="123" t="s">
        <v>36</v>
      </c>
      <c r="B1222" s="123"/>
      <c r="C1222" s="123"/>
      <c r="D1222" s="123"/>
      <c r="E1222" s="123"/>
      <c r="F1222" s="123"/>
      <c r="G1222" s="123"/>
      <c r="H1222" s="124"/>
      <c r="I1222" s="125">
        <v>4128.0105285246664</v>
      </c>
      <c r="J1222" s="126"/>
      <c r="K1222" s="126"/>
      <c r="L1222" s="126"/>
      <c r="M1222" s="126"/>
      <c r="N1222" s="127"/>
      <c r="O1222" s="125">
        <v>4117.1605285246669</v>
      </c>
      <c r="P1222" s="126"/>
      <c r="Q1222" s="126"/>
      <c r="R1222" s="126"/>
      <c r="S1222" s="126"/>
      <c r="T1222" s="127"/>
      <c r="U1222" s="125">
        <v>4117.3105285246666</v>
      </c>
      <c r="V1222" s="126"/>
      <c r="W1222" s="126"/>
      <c r="X1222" s="126"/>
      <c r="Y1222" s="126"/>
      <c r="Z1222" s="127"/>
      <c r="AA1222" s="125">
        <v>4117.4205285246662</v>
      </c>
      <c r="AB1222" s="126"/>
      <c r="AC1222" s="126"/>
      <c r="AD1222" s="126"/>
      <c r="AE1222" s="126"/>
      <c r="AF1222" s="127"/>
      <c r="AG1222" s="125">
        <v>4117.5105285246664</v>
      </c>
      <c r="AH1222" s="126"/>
      <c r="AI1222" s="126"/>
      <c r="AJ1222" s="126"/>
      <c r="AK1222" s="126"/>
      <c r="AL1222" s="127"/>
      <c r="AM1222" s="125">
        <v>4117.3805285246672</v>
      </c>
      <c r="AN1222" s="126"/>
      <c r="AO1222" s="126"/>
      <c r="AP1222" s="126"/>
      <c r="AQ1222" s="126"/>
      <c r="AR1222" s="127"/>
      <c r="AS1222" s="125">
        <v>4115.4605285246671</v>
      </c>
      <c r="AT1222" s="126"/>
      <c r="AU1222" s="126"/>
      <c r="AV1222" s="126"/>
      <c r="AW1222" s="126"/>
      <c r="AX1222" s="127"/>
      <c r="AY1222" s="125">
        <v>4172.4405285246667</v>
      </c>
      <c r="AZ1222" s="126"/>
      <c r="BA1222" s="126"/>
      <c r="BB1222" s="126"/>
      <c r="BC1222" s="126"/>
      <c r="BD1222" s="127"/>
      <c r="BE1222" s="125">
        <v>4116.540528524667</v>
      </c>
      <c r="BF1222" s="126"/>
      <c r="BG1222" s="126"/>
      <c r="BH1222" s="126"/>
      <c r="BI1222" s="126"/>
      <c r="BJ1222" s="127"/>
      <c r="BK1222" s="125">
        <v>4116.6005285246665</v>
      </c>
      <c r="BL1222" s="126"/>
      <c r="BM1222" s="126"/>
      <c r="BN1222" s="126"/>
      <c r="BO1222" s="126"/>
      <c r="BP1222" s="126"/>
      <c r="BQ1222" s="127"/>
      <c r="BR1222" s="125">
        <v>4116.7105285246671</v>
      </c>
      <c r="BS1222" s="126"/>
      <c r="BT1222" s="126"/>
      <c r="BU1222" s="126"/>
      <c r="BV1222" s="126"/>
      <c r="BW1222" s="126"/>
      <c r="BX1222" s="127"/>
      <c r="BY1222" s="125">
        <v>4116.6705285246662</v>
      </c>
      <c r="BZ1222" s="126"/>
      <c r="CA1222" s="126"/>
      <c r="CB1222" s="126"/>
      <c r="CC1222" s="126"/>
      <c r="CD1222" s="126"/>
      <c r="CE1222" s="127"/>
      <c r="CF1222" s="125">
        <v>4117.040528524667</v>
      </c>
      <c r="CG1222" s="126"/>
      <c r="CH1222" s="126"/>
      <c r="CI1222" s="126"/>
      <c r="CJ1222" s="126"/>
      <c r="CK1222" s="126"/>
      <c r="CL1222" s="127"/>
      <c r="CM1222" s="125">
        <v>4123.7605285246664</v>
      </c>
      <c r="CN1222" s="126"/>
      <c r="CO1222" s="126"/>
      <c r="CP1222" s="126"/>
      <c r="CQ1222" s="126"/>
      <c r="CR1222" s="126"/>
      <c r="CS1222" s="127"/>
      <c r="CT1222" s="125">
        <v>4117.0905285246663</v>
      </c>
      <c r="CU1222" s="126"/>
      <c r="CV1222" s="126"/>
      <c r="CW1222" s="126"/>
      <c r="CX1222" s="126"/>
      <c r="CY1222" s="126"/>
      <c r="CZ1222" s="127"/>
      <c r="DA1222" s="125">
        <v>4117.0905285246663</v>
      </c>
      <c r="DB1222" s="126"/>
      <c r="DC1222" s="126"/>
      <c r="DD1222" s="126"/>
      <c r="DE1222" s="126"/>
      <c r="DF1222" s="126"/>
      <c r="DG1222" s="127"/>
      <c r="DH1222" s="125">
        <v>4116.9905285246668</v>
      </c>
      <c r="DI1222" s="126"/>
      <c r="DJ1222" s="126"/>
      <c r="DK1222" s="126"/>
      <c r="DL1222" s="126"/>
      <c r="DM1222" s="126"/>
      <c r="DN1222" s="127"/>
      <c r="DO1222" s="125">
        <v>4116.9205285246662</v>
      </c>
      <c r="DP1222" s="126"/>
      <c r="DQ1222" s="126"/>
      <c r="DR1222" s="126"/>
      <c r="DS1222" s="126"/>
      <c r="DT1222" s="126"/>
      <c r="DU1222" s="127"/>
      <c r="DV1222" s="125">
        <v>4116.8405285246663</v>
      </c>
      <c r="DW1222" s="126"/>
      <c r="DX1222" s="126"/>
      <c r="DY1222" s="126"/>
      <c r="DZ1222" s="126"/>
      <c r="EA1222" s="126"/>
      <c r="EB1222" s="127"/>
      <c r="EC1222" s="125">
        <v>4142.5005285246662</v>
      </c>
      <c r="ED1222" s="126"/>
      <c r="EE1222" s="126"/>
      <c r="EF1222" s="126"/>
      <c r="EG1222" s="126"/>
      <c r="EH1222" s="126"/>
      <c r="EI1222" s="127"/>
      <c r="EJ1222" s="125">
        <v>4129.0605285246666</v>
      </c>
      <c r="EK1222" s="126"/>
      <c r="EL1222" s="126"/>
      <c r="EM1222" s="126"/>
      <c r="EN1222" s="126"/>
      <c r="EO1222" s="126"/>
      <c r="EP1222" s="127"/>
      <c r="EQ1222" s="125">
        <v>4134.3905285246665</v>
      </c>
      <c r="ER1222" s="126"/>
      <c r="ES1222" s="126"/>
      <c r="ET1222" s="126"/>
      <c r="EU1222" s="126"/>
      <c r="EV1222" s="126"/>
      <c r="EW1222" s="127"/>
      <c r="EX1222" s="125">
        <v>4114.7605285246664</v>
      </c>
      <c r="EY1222" s="126"/>
      <c r="EZ1222" s="126"/>
      <c r="FA1222" s="126"/>
      <c r="FB1222" s="126"/>
      <c r="FC1222" s="126"/>
      <c r="FD1222" s="127"/>
      <c r="FE1222" s="125">
        <v>4114.1505285246667</v>
      </c>
      <c r="FF1222" s="126"/>
      <c r="FG1222" s="126"/>
      <c r="FH1222" s="126"/>
      <c r="FI1222" s="126"/>
      <c r="FJ1222" s="126"/>
      <c r="FK1222" s="127"/>
    </row>
    <row r="1223" spans="1:167" ht="18" customHeight="1" x14ac:dyDescent="0.25">
      <c r="A1223" s="123" t="s">
        <v>35</v>
      </c>
      <c r="B1223" s="123"/>
      <c r="C1223" s="123"/>
      <c r="D1223" s="123"/>
      <c r="E1223" s="123"/>
      <c r="F1223" s="123"/>
      <c r="G1223" s="123"/>
      <c r="H1223" s="124"/>
      <c r="I1223" s="125">
        <v>4115.9105285246669</v>
      </c>
      <c r="J1223" s="126"/>
      <c r="K1223" s="126"/>
      <c r="L1223" s="126"/>
      <c r="M1223" s="126"/>
      <c r="N1223" s="127"/>
      <c r="O1223" s="125">
        <v>4115.2105285246671</v>
      </c>
      <c r="P1223" s="126"/>
      <c r="Q1223" s="126"/>
      <c r="R1223" s="126"/>
      <c r="S1223" s="126"/>
      <c r="T1223" s="127"/>
      <c r="U1223" s="125">
        <v>4117.4905285246668</v>
      </c>
      <c r="V1223" s="126"/>
      <c r="W1223" s="126"/>
      <c r="X1223" s="126"/>
      <c r="Y1223" s="126"/>
      <c r="Z1223" s="127"/>
      <c r="AA1223" s="125">
        <v>4117.5005285246662</v>
      </c>
      <c r="AB1223" s="126"/>
      <c r="AC1223" s="126"/>
      <c r="AD1223" s="126"/>
      <c r="AE1223" s="126"/>
      <c r="AF1223" s="127"/>
      <c r="AG1223" s="125">
        <v>4117.5305285246668</v>
      </c>
      <c r="AH1223" s="126"/>
      <c r="AI1223" s="126"/>
      <c r="AJ1223" s="126"/>
      <c r="AK1223" s="126"/>
      <c r="AL1223" s="127"/>
      <c r="AM1223" s="125">
        <v>4117.5105285246664</v>
      </c>
      <c r="AN1223" s="126"/>
      <c r="AO1223" s="126"/>
      <c r="AP1223" s="126"/>
      <c r="AQ1223" s="126"/>
      <c r="AR1223" s="127"/>
      <c r="AS1223" s="125">
        <v>4116.2805285246668</v>
      </c>
      <c r="AT1223" s="126"/>
      <c r="AU1223" s="126"/>
      <c r="AV1223" s="126"/>
      <c r="AW1223" s="126"/>
      <c r="AX1223" s="127"/>
      <c r="AY1223" s="125">
        <v>4152.9205285246662</v>
      </c>
      <c r="AZ1223" s="126"/>
      <c r="BA1223" s="126"/>
      <c r="BB1223" s="126"/>
      <c r="BC1223" s="126"/>
      <c r="BD1223" s="127"/>
      <c r="BE1223" s="125">
        <v>4116.6505285246667</v>
      </c>
      <c r="BF1223" s="126"/>
      <c r="BG1223" s="126"/>
      <c r="BH1223" s="126"/>
      <c r="BI1223" s="126"/>
      <c r="BJ1223" s="127"/>
      <c r="BK1223" s="125">
        <v>4117.040528524667</v>
      </c>
      <c r="BL1223" s="126"/>
      <c r="BM1223" s="126"/>
      <c r="BN1223" s="126"/>
      <c r="BO1223" s="126"/>
      <c r="BP1223" s="126"/>
      <c r="BQ1223" s="127"/>
      <c r="BR1223" s="125">
        <v>4117.1505285246667</v>
      </c>
      <c r="BS1223" s="126"/>
      <c r="BT1223" s="126"/>
      <c r="BU1223" s="126"/>
      <c r="BV1223" s="126"/>
      <c r="BW1223" s="126"/>
      <c r="BX1223" s="127"/>
      <c r="BY1223" s="125">
        <v>4117.120528524667</v>
      </c>
      <c r="BZ1223" s="126"/>
      <c r="CA1223" s="126"/>
      <c r="CB1223" s="126"/>
      <c r="CC1223" s="126"/>
      <c r="CD1223" s="126"/>
      <c r="CE1223" s="127"/>
      <c r="CF1223" s="125">
        <v>4121.4905285246668</v>
      </c>
      <c r="CG1223" s="126"/>
      <c r="CH1223" s="126"/>
      <c r="CI1223" s="126"/>
      <c r="CJ1223" s="126"/>
      <c r="CK1223" s="126"/>
      <c r="CL1223" s="127"/>
      <c r="CM1223" s="125">
        <v>4122.5305285246668</v>
      </c>
      <c r="CN1223" s="126"/>
      <c r="CO1223" s="126"/>
      <c r="CP1223" s="126"/>
      <c r="CQ1223" s="126"/>
      <c r="CR1223" s="126"/>
      <c r="CS1223" s="127"/>
      <c r="CT1223" s="125">
        <v>4117.1705285246662</v>
      </c>
      <c r="CU1223" s="126"/>
      <c r="CV1223" s="126"/>
      <c r="CW1223" s="126"/>
      <c r="CX1223" s="126"/>
      <c r="CY1223" s="126"/>
      <c r="CZ1223" s="127"/>
      <c r="DA1223" s="125">
        <v>4117.0905285246663</v>
      </c>
      <c r="DB1223" s="126"/>
      <c r="DC1223" s="126"/>
      <c r="DD1223" s="126"/>
      <c r="DE1223" s="126"/>
      <c r="DF1223" s="126"/>
      <c r="DG1223" s="127"/>
      <c r="DH1223" s="125">
        <v>4117.1405285246665</v>
      </c>
      <c r="DI1223" s="126"/>
      <c r="DJ1223" s="126"/>
      <c r="DK1223" s="126"/>
      <c r="DL1223" s="126"/>
      <c r="DM1223" s="126"/>
      <c r="DN1223" s="127"/>
      <c r="DO1223" s="125">
        <v>4117.0505285246672</v>
      </c>
      <c r="DP1223" s="126"/>
      <c r="DQ1223" s="126"/>
      <c r="DR1223" s="126"/>
      <c r="DS1223" s="126"/>
      <c r="DT1223" s="126"/>
      <c r="DU1223" s="127"/>
      <c r="DV1223" s="125">
        <v>4116.9905285246668</v>
      </c>
      <c r="DW1223" s="126"/>
      <c r="DX1223" s="126"/>
      <c r="DY1223" s="126"/>
      <c r="DZ1223" s="126"/>
      <c r="EA1223" s="126"/>
      <c r="EB1223" s="127"/>
      <c r="EC1223" s="125">
        <v>4138.2305285246666</v>
      </c>
      <c r="ED1223" s="126"/>
      <c r="EE1223" s="126"/>
      <c r="EF1223" s="126"/>
      <c r="EG1223" s="126"/>
      <c r="EH1223" s="126"/>
      <c r="EI1223" s="127"/>
      <c r="EJ1223" s="125">
        <v>4130.5205285246666</v>
      </c>
      <c r="EK1223" s="126"/>
      <c r="EL1223" s="126"/>
      <c r="EM1223" s="126"/>
      <c r="EN1223" s="126"/>
      <c r="EO1223" s="126"/>
      <c r="EP1223" s="127"/>
      <c r="EQ1223" s="125">
        <v>4144.5705285246668</v>
      </c>
      <c r="ER1223" s="126"/>
      <c r="ES1223" s="126"/>
      <c r="ET1223" s="126"/>
      <c r="EU1223" s="126"/>
      <c r="EV1223" s="126"/>
      <c r="EW1223" s="127"/>
      <c r="EX1223" s="125">
        <v>4115.330528524667</v>
      </c>
      <c r="EY1223" s="126"/>
      <c r="EZ1223" s="126"/>
      <c r="FA1223" s="126"/>
      <c r="FB1223" s="126"/>
      <c r="FC1223" s="126"/>
      <c r="FD1223" s="127"/>
      <c r="FE1223" s="125">
        <v>4114.2205285246673</v>
      </c>
      <c r="FF1223" s="126"/>
      <c r="FG1223" s="126"/>
      <c r="FH1223" s="126"/>
      <c r="FI1223" s="126"/>
      <c r="FJ1223" s="126"/>
      <c r="FK1223" s="127"/>
    </row>
    <row r="1224" spans="1:167" ht="18" customHeight="1" x14ac:dyDescent="0.25">
      <c r="A1224" s="123" t="s">
        <v>34</v>
      </c>
      <c r="B1224" s="123"/>
      <c r="C1224" s="123"/>
      <c r="D1224" s="123"/>
      <c r="E1224" s="123"/>
      <c r="F1224" s="123"/>
      <c r="G1224" s="123"/>
      <c r="H1224" s="124"/>
      <c r="I1224" s="125">
        <v>4143.6405285246665</v>
      </c>
      <c r="J1224" s="126"/>
      <c r="K1224" s="126"/>
      <c r="L1224" s="126"/>
      <c r="M1224" s="126"/>
      <c r="N1224" s="127"/>
      <c r="O1224" s="125">
        <v>4120.2405285246668</v>
      </c>
      <c r="P1224" s="126"/>
      <c r="Q1224" s="126"/>
      <c r="R1224" s="126"/>
      <c r="S1224" s="126"/>
      <c r="T1224" s="127"/>
      <c r="U1224" s="125">
        <v>4117.3505285246665</v>
      </c>
      <c r="V1224" s="126"/>
      <c r="W1224" s="126"/>
      <c r="X1224" s="126"/>
      <c r="Y1224" s="126"/>
      <c r="Z1224" s="127"/>
      <c r="AA1224" s="125">
        <v>4117.3205285246668</v>
      </c>
      <c r="AB1224" s="126"/>
      <c r="AC1224" s="126"/>
      <c r="AD1224" s="126"/>
      <c r="AE1224" s="126"/>
      <c r="AF1224" s="127"/>
      <c r="AG1224" s="125">
        <v>4117.2605285246664</v>
      </c>
      <c r="AH1224" s="126"/>
      <c r="AI1224" s="126"/>
      <c r="AJ1224" s="126"/>
      <c r="AK1224" s="126"/>
      <c r="AL1224" s="127"/>
      <c r="AM1224" s="125">
        <v>4117.1705285246662</v>
      </c>
      <c r="AN1224" s="126"/>
      <c r="AO1224" s="126"/>
      <c r="AP1224" s="126"/>
      <c r="AQ1224" s="126"/>
      <c r="AR1224" s="127"/>
      <c r="AS1224" s="125">
        <v>4115.5305285246668</v>
      </c>
      <c r="AT1224" s="126"/>
      <c r="AU1224" s="126"/>
      <c r="AV1224" s="126"/>
      <c r="AW1224" s="126"/>
      <c r="AX1224" s="127"/>
      <c r="AY1224" s="125">
        <v>4170.9505285246669</v>
      </c>
      <c r="AZ1224" s="126"/>
      <c r="BA1224" s="126"/>
      <c r="BB1224" s="126"/>
      <c r="BC1224" s="126"/>
      <c r="BD1224" s="127"/>
      <c r="BE1224" s="125">
        <v>4116.5905285246663</v>
      </c>
      <c r="BF1224" s="126"/>
      <c r="BG1224" s="126"/>
      <c r="BH1224" s="126"/>
      <c r="BI1224" s="126"/>
      <c r="BJ1224" s="127"/>
      <c r="BK1224" s="125">
        <v>4116.7605285246664</v>
      </c>
      <c r="BL1224" s="126"/>
      <c r="BM1224" s="126"/>
      <c r="BN1224" s="126"/>
      <c r="BO1224" s="126"/>
      <c r="BP1224" s="126"/>
      <c r="BQ1224" s="127"/>
      <c r="BR1224" s="125">
        <v>4116.7105285246671</v>
      </c>
      <c r="BS1224" s="126"/>
      <c r="BT1224" s="126"/>
      <c r="BU1224" s="126"/>
      <c r="BV1224" s="126"/>
      <c r="BW1224" s="126"/>
      <c r="BX1224" s="127"/>
      <c r="BY1224" s="125">
        <v>4123.6305285246672</v>
      </c>
      <c r="BZ1224" s="126"/>
      <c r="CA1224" s="126"/>
      <c r="CB1224" s="126"/>
      <c r="CC1224" s="126"/>
      <c r="CD1224" s="126"/>
      <c r="CE1224" s="127"/>
      <c r="CF1224" s="125">
        <v>4122.7305285246666</v>
      </c>
      <c r="CG1224" s="126"/>
      <c r="CH1224" s="126"/>
      <c r="CI1224" s="126"/>
      <c r="CJ1224" s="126"/>
      <c r="CK1224" s="126"/>
      <c r="CL1224" s="127"/>
      <c r="CM1224" s="125">
        <v>4117.1105285246667</v>
      </c>
      <c r="CN1224" s="126"/>
      <c r="CO1224" s="126"/>
      <c r="CP1224" s="126"/>
      <c r="CQ1224" s="126"/>
      <c r="CR1224" s="126"/>
      <c r="CS1224" s="127"/>
      <c r="CT1224" s="125">
        <v>4117.1005285246665</v>
      </c>
      <c r="CU1224" s="126"/>
      <c r="CV1224" s="126"/>
      <c r="CW1224" s="126"/>
      <c r="CX1224" s="126"/>
      <c r="CY1224" s="126"/>
      <c r="CZ1224" s="127"/>
      <c r="DA1224" s="125">
        <v>4117.0305285246668</v>
      </c>
      <c r="DB1224" s="126"/>
      <c r="DC1224" s="126"/>
      <c r="DD1224" s="126"/>
      <c r="DE1224" s="126"/>
      <c r="DF1224" s="126"/>
      <c r="DG1224" s="127"/>
      <c r="DH1224" s="125">
        <v>4117.0005285246662</v>
      </c>
      <c r="DI1224" s="126"/>
      <c r="DJ1224" s="126"/>
      <c r="DK1224" s="126"/>
      <c r="DL1224" s="126"/>
      <c r="DM1224" s="126"/>
      <c r="DN1224" s="127"/>
      <c r="DO1224" s="125">
        <v>4117.0605285246666</v>
      </c>
      <c r="DP1224" s="126"/>
      <c r="DQ1224" s="126"/>
      <c r="DR1224" s="126"/>
      <c r="DS1224" s="126"/>
      <c r="DT1224" s="126"/>
      <c r="DU1224" s="127"/>
      <c r="DV1224" s="125">
        <v>4117.0005285246662</v>
      </c>
      <c r="DW1224" s="126"/>
      <c r="DX1224" s="126"/>
      <c r="DY1224" s="126"/>
      <c r="DZ1224" s="126"/>
      <c r="EA1224" s="126"/>
      <c r="EB1224" s="127"/>
      <c r="EC1224" s="125">
        <v>4175.3405285246663</v>
      </c>
      <c r="ED1224" s="126"/>
      <c r="EE1224" s="126"/>
      <c r="EF1224" s="126"/>
      <c r="EG1224" s="126"/>
      <c r="EH1224" s="126"/>
      <c r="EI1224" s="127"/>
      <c r="EJ1224" s="125">
        <v>4167.5505285246672</v>
      </c>
      <c r="EK1224" s="126"/>
      <c r="EL1224" s="126"/>
      <c r="EM1224" s="126"/>
      <c r="EN1224" s="126"/>
      <c r="EO1224" s="126"/>
      <c r="EP1224" s="127"/>
      <c r="EQ1224" s="125">
        <v>4157.9605285246671</v>
      </c>
      <c r="ER1224" s="126"/>
      <c r="ES1224" s="126"/>
      <c r="ET1224" s="126"/>
      <c r="EU1224" s="126"/>
      <c r="EV1224" s="126"/>
      <c r="EW1224" s="127"/>
      <c r="EX1224" s="125">
        <v>4115.5605285246666</v>
      </c>
      <c r="EY1224" s="126"/>
      <c r="EZ1224" s="126"/>
      <c r="FA1224" s="126"/>
      <c r="FB1224" s="126"/>
      <c r="FC1224" s="126"/>
      <c r="FD1224" s="127"/>
      <c r="FE1224" s="125">
        <v>4114.1405285246665</v>
      </c>
      <c r="FF1224" s="126"/>
      <c r="FG1224" s="126"/>
      <c r="FH1224" s="126"/>
      <c r="FI1224" s="126"/>
      <c r="FJ1224" s="126"/>
      <c r="FK1224" s="127"/>
    </row>
    <row r="1225" spans="1:167" ht="18" customHeight="1" x14ac:dyDescent="0.25">
      <c r="A1225" s="123" t="s">
        <v>33</v>
      </c>
      <c r="B1225" s="123"/>
      <c r="C1225" s="123"/>
      <c r="D1225" s="123"/>
      <c r="E1225" s="123"/>
      <c r="F1225" s="123"/>
      <c r="G1225" s="123"/>
      <c r="H1225" s="124"/>
      <c r="I1225" s="125">
        <v>4131.7005285246669</v>
      </c>
      <c r="J1225" s="126"/>
      <c r="K1225" s="126"/>
      <c r="L1225" s="126"/>
      <c r="M1225" s="126"/>
      <c r="N1225" s="127"/>
      <c r="O1225" s="125">
        <v>4118.080528524667</v>
      </c>
      <c r="P1225" s="126"/>
      <c r="Q1225" s="126"/>
      <c r="R1225" s="126"/>
      <c r="S1225" s="126"/>
      <c r="T1225" s="127"/>
      <c r="U1225" s="125">
        <v>4117.2405285246668</v>
      </c>
      <c r="V1225" s="126"/>
      <c r="W1225" s="126"/>
      <c r="X1225" s="126"/>
      <c r="Y1225" s="126"/>
      <c r="Z1225" s="127"/>
      <c r="AA1225" s="125">
        <v>4117.3105285246666</v>
      </c>
      <c r="AB1225" s="126"/>
      <c r="AC1225" s="126"/>
      <c r="AD1225" s="126"/>
      <c r="AE1225" s="126"/>
      <c r="AF1225" s="127"/>
      <c r="AG1225" s="125">
        <v>4117.2405285246668</v>
      </c>
      <c r="AH1225" s="126"/>
      <c r="AI1225" s="126"/>
      <c r="AJ1225" s="126"/>
      <c r="AK1225" s="126"/>
      <c r="AL1225" s="127"/>
      <c r="AM1225" s="125">
        <v>4117.1705285246662</v>
      </c>
      <c r="AN1225" s="126"/>
      <c r="AO1225" s="126"/>
      <c r="AP1225" s="126"/>
      <c r="AQ1225" s="126"/>
      <c r="AR1225" s="127"/>
      <c r="AS1225" s="125">
        <v>4114.8605285246667</v>
      </c>
      <c r="AT1225" s="126"/>
      <c r="AU1225" s="126"/>
      <c r="AV1225" s="126"/>
      <c r="AW1225" s="126"/>
      <c r="AX1225" s="127"/>
      <c r="AY1225" s="125">
        <v>4178.1105285246667</v>
      </c>
      <c r="AZ1225" s="126"/>
      <c r="BA1225" s="126"/>
      <c r="BB1225" s="126"/>
      <c r="BC1225" s="126"/>
      <c r="BD1225" s="127"/>
      <c r="BE1225" s="125">
        <v>4116.5605285246666</v>
      </c>
      <c r="BF1225" s="126"/>
      <c r="BG1225" s="126"/>
      <c r="BH1225" s="126"/>
      <c r="BI1225" s="126"/>
      <c r="BJ1225" s="127"/>
      <c r="BK1225" s="125">
        <v>4117.0205285246666</v>
      </c>
      <c r="BL1225" s="126"/>
      <c r="BM1225" s="126"/>
      <c r="BN1225" s="126"/>
      <c r="BO1225" s="126"/>
      <c r="BP1225" s="126"/>
      <c r="BQ1225" s="127"/>
      <c r="BR1225" s="125">
        <v>4117.0305285246668</v>
      </c>
      <c r="BS1225" s="126"/>
      <c r="BT1225" s="126"/>
      <c r="BU1225" s="126"/>
      <c r="BV1225" s="126"/>
      <c r="BW1225" s="126"/>
      <c r="BX1225" s="127"/>
      <c r="BY1225" s="125">
        <v>4117.0105285246664</v>
      </c>
      <c r="BZ1225" s="126"/>
      <c r="CA1225" s="126"/>
      <c r="CB1225" s="126"/>
      <c r="CC1225" s="126"/>
      <c r="CD1225" s="126"/>
      <c r="CE1225" s="127"/>
      <c r="CF1225" s="125">
        <v>4123.0205285246666</v>
      </c>
      <c r="CG1225" s="126"/>
      <c r="CH1225" s="126"/>
      <c r="CI1225" s="126"/>
      <c r="CJ1225" s="126"/>
      <c r="CK1225" s="126"/>
      <c r="CL1225" s="127"/>
      <c r="CM1225" s="125">
        <v>4116.9105285246669</v>
      </c>
      <c r="CN1225" s="126"/>
      <c r="CO1225" s="126"/>
      <c r="CP1225" s="126"/>
      <c r="CQ1225" s="126"/>
      <c r="CR1225" s="126"/>
      <c r="CS1225" s="127"/>
      <c r="CT1225" s="125">
        <v>4117.080528524667</v>
      </c>
      <c r="CU1225" s="126"/>
      <c r="CV1225" s="126"/>
      <c r="CW1225" s="126"/>
      <c r="CX1225" s="126"/>
      <c r="CY1225" s="126"/>
      <c r="CZ1225" s="127"/>
      <c r="DA1225" s="125">
        <v>4117.120528524667</v>
      </c>
      <c r="DB1225" s="126"/>
      <c r="DC1225" s="126"/>
      <c r="DD1225" s="126"/>
      <c r="DE1225" s="126"/>
      <c r="DF1225" s="126"/>
      <c r="DG1225" s="127"/>
      <c r="DH1225" s="125">
        <v>4117.0905285246663</v>
      </c>
      <c r="DI1225" s="126"/>
      <c r="DJ1225" s="126"/>
      <c r="DK1225" s="126"/>
      <c r="DL1225" s="126"/>
      <c r="DM1225" s="126"/>
      <c r="DN1225" s="127"/>
      <c r="DO1225" s="125">
        <v>4116.9905285246668</v>
      </c>
      <c r="DP1225" s="126"/>
      <c r="DQ1225" s="126"/>
      <c r="DR1225" s="126"/>
      <c r="DS1225" s="126"/>
      <c r="DT1225" s="126"/>
      <c r="DU1225" s="127"/>
      <c r="DV1225" s="125">
        <v>4116.7505285246662</v>
      </c>
      <c r="DW1225" s="126"/>
      <c r="DX1225" s="126"/>
      <c r="DY1225" s="126"/>
      <c r="DZ1225" s="126"/>
      <c r="EA1225" s="126"/>
      <c r="EB1225" s="127"/>
      <c r="EC1225" s="125">
        <v>4182.5305285246668</v>
      </c>
      <c r="ED1225" s="126"/>
      <c r="EE1225" s="126"/>
      <c r="EF1225" s="126"/>
      <c r="EG1225" s="126"/>
      <c r="EH1225" s="126"/>
      <c r="EI1225" s="127"/>
      <c r="EJ1225" s="125">
        <v>4173.5605285246666</v>
      </c>
      <c r="EK1225" s="126"/>
      <c r="EL1225" s="126"/>
      <c r="EM1225" s="126"/>
      <c r="EN1225" s="126"/>
      <c r="EO1225" s="126"/>
      <c r="EP1225" s="127"/>
      <c r="EQ1225" s="125">
        <v>4168.0705285246668</v>
      </c>
      <c r="ER1225" s="126"/>
      <c r="ES1225" s="126"/>
      <c r="ET1225" s="126"/>
      <c r="EU1225" s="126"/>
      <c r="EV1225" s="126"/>
      <c r="EW1225" s="127"/>
      <c r="EX1225" s="125">
        <v>4115.3105285246666</v>
      </c>
      <c r="EY1225" s="126"/>
      <c r="EZ1225" s="126"/>
      <c r="FA1225" s="126"/>
      <c r="FB1225" s="126"/>
      <c r="FC1225" s="126"/>
      <c r="FD1225" s="127"/>
      <c r="FE1225" s="125">
        <v>4113.290528524667</v>
      </c>
      <c r="FF1225" s="126"/>
      <c r="FG1225" s="126"/>
      <c r="FH1225" s="126"/>
      <c r="FI1225" s="126"/>
      <c r="FJ1225" s="126"/>
      <c r="FK1225" s="127"/>
    </row>
    <row r="1226" spans="1:167" ht="18" customHeight="1" x14ac:dyDescent="0.25">
      <c r="A1226" s="123" t="s">
        <v>32</v>
      </c>
      <c r="B1226" s="123"/>
      <c r="C1226" s="123"/>
      <c r="D1226" s="123"/>
      <c r="E1226" s="123"/>
      <c r="F1226" s="123"/>
      <c r="G1226" s="123"/>
      <c r="H1226" s="124"/>
      <c r="I1226" s="125">
        <v>4134.6905285246667</v>
      </c>
      <c r="J1226" s="126"/>
      <c r="K1226" s="126"/>
      <c r="L1226" s="126"/>
      <c r="M1226" s="126"/>
      <c r="N1226" s="127"/>
      <c r="O1226" s="125">
        <v>4120.4905285246668</v>
      </c>
      <c r="P1226" s="126"/>
      <c r="Q1226" s="126"/>
      <c r="R1226" s="126"/>
      <c r="S1226" s="126"/>
      <c r="T1226" s="127"/>
      <c r="U1226" s="125">
        <v>4117.5605285246666</v>
      </c>
      <c r="V1226" s="126"/>
      <c r="W1226" s="126"/>
      <c r="X1226" s="126"/>
      <c r="Y1226" s="126"/>
      <c r="Z1226" s="127"/>
      <c r="AA1226" s="125">
        <v>4117.4805285246666</v>
      </c>
      <c r="AB1226" s="126"/>
      <c r="AC1226" s="126"/>
      <c r="AD1226" s="126"/>
      <c r="AE1226" s="126"/>
      <c r="AF1226" s="127"/>
      <c r="AG1226" s="125">
        <v>4117.4105285246669</v>
      </c>
      <c r="AH1226" s="126"/>
      <c r="AI1226" s="126"/>
      <c r="AJ1226" s="126"/>
      <c r="AK1226" s="126"/>
      <c r="AL1226" s="127"/>
      <c r="AM1226" s="125">
        <v>4116.9805285246666</v>
      </c>
      <c r="AN1226" s="126"/>
      <c r="AO1226" s="126"/>
      <c r="AP1226" s="126"/>
      <c r="AQ1226" s="126"/>
      <c r="AR1226" s="127"/>
      <c r="AS1226" s="125">
        <v>4115.9705285246673</v>
      </c>
      <c r="AT1226" s="126"/>
      <c r="AU1226" s="126"/>
      <c r="AV1226" s="126"/>
      <c r="AW1226" s="126"/>
      <c r="AX1226" s="127"/>
      <c r="AY1226" s="125">
        <v>4196.4905285246668</v>
      </c>
      <c r="AZ1226" s="126"/>
      <c r="BA1226" s="126"/>
      <c r="BB1226" s="126"/>
      <c r="BC1226" s="126"/>
      <c r="BD1226" s="127"/>
      <c r="BE1226" s="125">
        <v>4116.6605285246669</v>
      </c>
      <c r="BF1226" s="126"/>
      <c r="BG1226" s="126"/>
      <c r="BH1226" s="126"/>
      <c r="BI1226" s="126"/>
      <c r="BJ1226" s="127"/>
      <c r="BK1226" s="125">
        <v>4116.9705285246673</v>
      </c>
      <c r="BL1226" s="126"/>
      <c r="BM1226" s="126"/>
      <c r="BN1226" s="126"/>
      <c r="BO1226" s="126"/>
      <c r="BP1226" s="126"/>
      <c r="BQ1226" s="127"/>
      <c r="BR1226" s="125">
        <v>4117.0505285246672</v>
      </c>
      <c r="BS1226" s="126"/>
      <c r="BT1226" s="126"/>
      <c r="BU1226" s="126"/>
      <c r="BV1226" s="126"/>
      <c r="BW1226" s="126"/>
      <c r="BX1226" s="127"/>
      <c r="BY1226" s="125">
        <v>4117.0305285246668</v>
      </c>
      <c r="BZ1226" s="126"/>
      <c r="CA1226" s="126"/>
      <c r="CB1226" s="126"/>
      <c r="CC1226" s="126"/>
      <c r="CD1226" s="126"/>
      <c r="CE1226" s="127"/>
      <c r="CF1226" s="125">
        <v>4123.0305285246668</v>
      </c>
      <c r="CG1226" s="126"/>
      <c r="CH1226" s="126"/>
      <c r="CI1226" s="126"/>
      <c r="CJ1226" s="126"/>
      <c r="CK1226" s="126"/>
      <c r="CL1226" s="127"/>
      <c r="CM1226" s="125">
        <v>4117.0105285246664</v>
      </c>
      <c r="CN1226" s="126"/>
      <c r="CO1226" s="126"/>
      <c r="CP1226" s="126"/>
      <c r="CQ1226" s="126"/>
      <c r="CR1226" s="126"/>
      <c r="CS1226" s="127"/>
      <c r="CT1226" s="125">
        <v>4117.1305285246672</v>
      </c>
      <c r="CU1226" s="126"/>
      <c r="CV1226" s="126"/>
      <c r="CW1226" s="126"/>
      <c r="CX1226" s="126"/>
      <c r="CY1226" s="126"/>
      <c r="CZ1226" s="127"/>
      <c r="DA1226" s="125">
        <v>4117.1405285246665</v>
      </c>
      <c r="DB1226" s="126"/>
      <c r="DC1226" s="126"/>
      <c r="DD1226" s="126"/>
      <c r="DE1226" s="126"/>
      <c r="DF1226" s="126"/>
      <c r="DG1226" s="127"/>
      <c r="DH1226" s="125">
        <v>4117.040528524667</v>
      </c>
      <c r="DI1226" s="126"/>
      <c r="DJ1226" s="126"/>
      <c r="DK1226" s="126"/>
      <c r="DL1226" s="126"/>
      <c r="DM1226" s="126"/>
      <c r="DN1226" s="127"/>
      <c r="DO1226" s="125">
        <v>4117.0305285246668</v>
      </c>
      <c r="DP1226" s="126"/>
      <c r="DQ1226" s="126"/>
      <c r="DR1226" s="126"/>
      <c r="DS1226" s="126"/>
      <c r="DT1226" s="126"/>
      <c r="DU1226" s="127"/>
      <c r="DV1226" s="125">
        <v>4116.7405285246668</v>
      </c>
      <c r="DW1226" s="126"/>
      <c r="DX1226" s="126"/>
      <c r="DY1226" s="126"/>
      <c r="DZ1226" s="126"/>
      <c r="EA1226" s="126"/>
      <c r="EB1226" s="127"/>
      <c r="EC1226" s="125">
        <v>4192.0705285246668</v>
      </c>
      <c r="ED1226" s="126"/>
      <c r="EE1226" s="126"/>
      <c r="EF1226" s="126"/>
      <c r="EG1226" s="126"/>
      <c r="EH1226" s="126"/>
      <c r="EI1226" s="127"/>
      <c r="EJ1226" s="125">
        <v>4194.9505285246669</v>
      </c>
      <c r="EK1226" s="126"/>
      <c r="EL1226" s="126"/>
      <c r="EM1226" s="126"/>
      <c r="EN1226" s="126"/>
      <c r="EO1226" s="126"/>
      <c r="EP1226" s="127"/>
      <c r="EQ1226" s="125">
        <v>4183.6405285246665</v>
      </c>
      <c r="ER1226" s="126"/>
      <c r="ES1226" s="126"/>
      <c r="ET1226" s="126"/>
      <c r="EU1226" s="126"/>
      <c r="EV1226" s="126"/>
      <c r="EW1226" s="127"/>
      <c r="EX1226" s="125">
        <v>4115.5705285246668</v>
      </c>
      <c r="EY1226" s="126"/>
      <c r="EZ1226" s="126"/>
      <c r="FA1226" s="126"/>
      <c r="FB1226" s="126"/>
      <c r="FC1226" s="126"/>
      <c r="FD1226" s="127"/>
      <c r="FE1226" s="125">
        <v>4113.580528524667</v>
      </c>
      <c r="FF1226" s="126"/>
      <c r="FG1226" s="126"/>
      <c r="FH1226" s="126"/>
      <c r="FI1226" s="126"/>
      <c r="FJ1226" s="126"/>
      <c r="FK1226" s="127"/>
    </row>
    <row r="1227" spans="1:167" ht="18" customHeight="1" x14ac:dyDescent="0.25">
      <c r="A1227" s="123" t="s">
        <v>31</v>
      </c>
      <c r="B1227" s="123"/>
      <c r="C1227" s="123"/>
      <c r="D1227" s="123"/>
      <c r="E1227" s="123"/>
      <c r="F1227" s="123"/>
      <c r="G1227" s="123"/>
      <c r="H1227" s="124"/>
      <c r="I1227" s="125">
        <v>4154.3205285246668</v>
      </c>
      <c r="J1227" s="126"/>
      <c r="K1227" s="126"/>
      <c r="L1227" s="126"/>
      <c r="M1227" s="126"/>
      <c r="N1227" s="127"/>
      <c r="O1227" s="125">
        <v>4119.4705285246673</v>
      </c>
      <c r="P1227" s="126"/>
      <c r="Q1227" s="126"/>
      <c r="R1227" s="126"/>
      <c r="S1227" s="126"/>
      <c r="T1227" s="127"/>
      <c r="U1227" s="125">
        <v>4117.1805285246664</v>
      </c>
      <c r="V1227" s="126"/>
      <c r="W1227" s="126"/>
      <c r="X1227" s="126"/>
      <c r="Y1227" s="126"/>
      <c r="Z1227" s="127"/>
      <c r="AA1227" s="125">
        <v>4117.3005285246672</v>
      </c>
      <c r="AB1227" s="126"/>
      <c r="AC1227" s="126"/>
      <c r="AD1227" s="126"/>
      <c r="AE1227" s="126"/>
      <c r="AF1227" s="127"/>
      <c r="AG1227" s="125">
        <v>4117.2505285246662</v>
      </c>
      <c r="AH1227" s="126"/>
      <c r="AI1227" s="126"/>
      <c r="AJ1227" s="126"/>
      <c r="AK1227" s="126"/>
      <c r="AL1227" s="127"/>
      <c r="AM1227" s="125">
        <v>4118.3805285246672</v>
      </c>
      <c r="AN1227" s="126"/>
      <c r="AO1227" s="126"/>
      <c r="AP1227" s="126"/>
      <c r="AQ1227" s="126"/>
      <c r="AR1227" s="127"/>
      <c r="AS1227" s="125">
        <v>4116.2205285246673</v>
      </c>
      <c r="AT1227" s="126"/>
      <c r="AU1227" s="126"/>
      <c r="AV1227" s="126"/>
      <c r="AW1227" s="126"/>
      <c r="AX1227" s="127"/>
      <c r="AY1227" s="125">
        <v>4130.6005285246665</v>
      </c>
      <c r="AZ1227" s="126"/>
      <c r="BA1227" s="126"/>
      <c r="BB1227" s="126"/>
      <c r="BC1227" s="126"/>
      <c r="BD1227" s="127"/>
      <c r="BE1227" s="125">
        <v>4116.4605285246671</v>
      </c>
      <c r="BF1227" s="126"/>
      <c r="BG1227" s="126"/>
      <c r="BH1227" s="126"/>
      <c r="BI1227" s="126"/>
      <c r="BJ1227" s="127"/>
      <c r="BK1227" s="125">
        <v>4116.6805285246664</v>
      </c>
      <c r="BL1227" s="126"/>
      <c r="BM1227" s="126"/>
      <c r="BN1227" s="126"/>
      <c r="BO1227" s="126"/>
      <c r="BP1227" s="126"/>
      <c r="BQ1227" s="127"/>
      <c r="BR1227" s="125">
        <v>4116.8805285246672</v>
      </c>
      <c r="BS1227" s="126"/>
      <c r="BT1227" s="126"/>
      <c r="BU1227" s="126"/>
      <c r="BV1227" s="126"/>
      <c r="BW1227" s="126"/>
      <c r="BX1227" s="127"/>
      <c r="BY1227" s="125">
        <v>4116.9105285246669</v>
      </c>
      <c r="BZ1227" s="126"/>
      <c r="CA1227" s="126"/>
      <c r="CB1227" s="126"/>
      <c r="CC1227" s="126"/>
      <c r="CD1227" s="126"/>
      <c r="CE1227" s="127"/>
      <c r="CF1227" s="125">
        <v>4116.8605285246667</v>
      </c>
      <c r="CG1227" s="126"/>
      <c r="CH1227" s="126"/>
      <c r="CI1227" s="126"/>
      <c r="CJ1227" s="126"/>
      <c r="CK1227" s="126"/>
      <c r="CL1227" s="127"/>
      <c r="CM1227" s="125">
        <v>4116.7605285246664</v>
      </c>
      <c r="CN1227" s="126"/>
      <c r="CO1227" s="126"/>
      <c r="CP1227" s="126"/>
      <c r="CQ1227" s="126"/>
      <c r="CR1227" s="126"/>
      <c r="CS1227" s="127"/>
      <c r="CT1227" s="125">
        <v>4116.8105285246666</v>
      </c>
      <c r="CU1227" s="126"/>
      <c r="CV1227" s="126"/>
      <c r="CW1227" s="126"/>
      <c r="CX1227" s="126"/>
      <c r="CY1227" s="126"/>
      <c r="CZ1227" s="127"/>
      <c r="DA1227" s="125">
        <v>4117.0205285246666</v>
      </c>
      <c r="DB1227" s="126"/>
      <c r="DC1227" s="126"/>
      <c r="DD1227" s="126"/>
      <c r="DE1227" s="126"/>
      <c r="DF1227" s="126"/>
      <c r="DG1227" s="127"/>
      <c r="DH1227" s="125">
        <v>4117.0605285246666</v>
      </c>
      <c r="DI1227" s="126"/>
      <c r="DJ1227" s="126"/>
      <c r="DK1227" s="126"/>
      <c r="DL1227" s="126"/>
      <c r="DM1227" s="126"/>
      <c r="DN1227" s="127"/>
      <c r="DO1227" s="125">
        <v>4117.0105285246664</v>
      </c>
      <c r="DP1227" s="126"/>
      <c r="DQ1227" s="126"/>
      <c r="DR1227" s="126"/>
      <c r="DS1227" s="126"/>
      <c r="DT1227" s="126"/>
      <c r="DU1227" s="127"/>
      <c r="DV1227" s="125">
        <v>4116.8905285246665</v>
      </c>
      <c r="DW1227" s="126"/>
      <c r="DX1227" s="126"/>
      <c r="DY1227" s="126"/>
      <c r="DZ1227" s="126"/>
      <c r="EA1227" s="126"/>
      <c r="EB1227" s="127"/>
      <c r="EC1227" s="125">
        <v>4159.2105285246671</v>
      </c>
      <c r="ED1227" s="126"/>
      <c r="EE1227" s="126"/>
      <c r="EF1227" s="126"/>
      <c r="EG1227" s="126"/>
      <c r="EH1227" s="126"/>
      <c r="EI1227" s="127"/>
      <c r="EJ1227" s="125">
        <v>4155.790528524667</v>
      </c>
      <c r="EK1227" s="126"/>
      <c r="EL1227" s="126"/>
      <c r="EM1227" s="126"/>
      <c r="EN1227" s="126"/>
      <c r="EO1227" s="126"/>
      <c r="EP1227" s="127"/>
      <c r="EQ1227" s="125">
        <v>4146.8505285246665</v>
      </c>
      <c r="ER1227" s="126"/>
      <c r="ES1227" s="126"/>
      <c r="ET1227" s="126"/>
      <c r="EU1227" s="126"/>
      <c r="EV1227" s="126"/>
      <c r="EW1227" s="127"/>
      <c r="EX1227" s="125">
        <v>4115.8405285246663</v>
      </c>
      <c r="EY1227" s="126"/>
      <c r="EZ1227" s="126"/>
      <c r="FA1227" s="126"/>
      <c r="FB1227" s="126"/>
      <c r="FC1227" s="126"/>
      <c r="FD1227" s="127"/>
      <c r="FE1227" s="125">
        <v>4114.2105285246671</v>
      </c>
      <c r="FF1227" s="126"/>
      <c r="FG1227" s="126"/>
      <c r="FH1227" s="126"/>
      <c r="FI1227" s="126"/>
      <c r="FJ1227" s="126"/>
      <c r="FK1227" s="127"/>
    </row>
    <row r="1228" spans="1:167" ht="18" customHeight="1" x14ac:dyDescent="0.25">
      <c r="A1228" s="123" t="s">
        <v>30</v>
      </c>
      <c r="B1228" s="123"/>
      <c r="C1228" s="123"/>
      <c r="D1228" s="123"/>
      <c r="E1228" s="123"/>
      <c r="F1228" s="123"/>
      <c r="G1228" s="123"/>
      <c r="H1228" s="124"/>
      <c r="I1228" s="125">
        <v>4153.0705285246668</v>
      </c>
      <c r="J1228" s="126"/>
      <c r="K1228" s="126"/>
      <c r="L1228" s="126"/>
      <c r="M1228" s="126"/>
      <c r="N1228" s="127"/>
      <c r="O1228" s="125">
        <v>4119.7305285246666</v>
      </c>
      <c r="P1228" s="126"/>
      <c r="Q1228" s="126"/>
      <c r="R1228" s="126"/>
      <c r="S1228" s="126"/>
      <c r="T1228" s="127"/>
      <c r="U1228" s="125">
        <v>4117.4605285246671</v>
      </c>
      <c r="V1228" s="126"/>
      <c r="W1228" s="126"/>
      <c r="X1228" s="126"/>
      <c r="Y1228" s="126"/>
      <c r="Z1228" s="127"/>
      <c r="AA1228" s="125">
        <v>4117.3205285246668</v>
      </c>
      <c r="AB1228" s="126"/>
      <c r="AC1228" s="126"/>
      <c r="AD1228" s="126"/>
      <c r="AE1228" s="126"/>
      <c r="AF1228" s="127"/>
      <c r="AG1228" s="125">
        <v>4117.2505285246662</v>
      </c>
      <c r="AH1228" s="126"/>
      <c r="AI1228" s="126"/>
      <c r="AJ1228" s="126"/>
      <c r="AK1228" s="126"/>
      <c r="AL1228" s="127"/>
      <c r="AM1228" s="125">
        <v>4117.1905285246667</v>
      </c>
      <c r="AN1228" s="126"/>
      <c r="AO1228" s="126"/>
      <c r="AP1228" s="126"/>
      <c r="AQ1228" s="126"/>
      <c r="AR1228" s="127"/>
      <c r="AS1228" s="125">
        <v>4116.0305285246668</v>
      </c>
      <c r="AT1228" s="126"/>
      <c r="AU1228" s="126"/>
      <c r="AV1228" s="126"/>
      <c r="AW1228" s="126"/>
      <c r="AX1228" s="127"/>
      <c r="AY1228" s="125">
        <v>4142.3905285246665</v>
      </c>
      <c r="AZ1228" s="126"/>
      <c r="BA1228" s="126"/>
      <c r="BB1228" s="126"/>
      <c r="BC1228" s="126"/>
      <c r="BD1228" s="127"/>
      <c r="BE1228" s="125">
        <v>4116.5605285246666</v>
      </c>
      <c r="BF1228" s="126"/>
      <c r="BG1228" s="126"/>
      <c r="BH1228" s="126"/>
      <c r="BI1228" s="126"/>
      <c r="BJ1228" s="127"/>
      <c r="BK1228" s="125">
        <v>4116.6105285246667</v>
      </c>
      <c r="BL1228" s="126"/>
      <c r="BM1228" s="126"/>
      <c r="BN1228" s="126"/>
      <c r="BO1228" s="126"/>
      <c r="BP1228" s="126"/>
      <c r="BQ1228" s="127"/>
      <c r="BR1228" s="125">
        <v>4117.0105285246664</v>
      </c>
      <c r="BS1228" s="126"/>
      <c r="BT1228" s="126"/>
      <c r="BU1228" s="126"/>
      <c r="BV1228" s="126"/>
      <c r="BW1228" s="126"/>
      <c r="BX1228" s="127"/>
      <c r="BY1228" s="125">
        <v>4117.0905285246663</v>
      </c>
      <c r="BZ1228" s="126"/>
      <c r="CA1228" s="126"/>
      <c r="CB1228" s="126"/>
      <c r="CC1228" s="126"/>
      <c r="CD1228" s="126"/>
      <c r="CE1228" s="127"/>
      <c r="CF1228" s="125">
        <v>4117.1005285246665</v>
      </c>
      <c r="CG1228" s="126"/>
      <c r="CH1228" s="126"/>
      <c r="CI1228" s="126"/>
      <c r="CJ1228" s="126"/>
      <c r="CK1228" s="126"/>
      <c r="CL1228" s="127"/>
      <c r="CM1228" s="125">
        <v>4117.040528524667</v>
      </c>
      <c r="CN1228" s="126"/>
      <c r="CO1228" s="126"/>
      <c r="CP1228" s="126"/>
      <c r="CQ1228" s="126"/>
      <c r="CR1228" s="126"/>
      <c r="CS1228" s="127"/>
      <c r="CT1228" s="125">
        <v>4117.0505285246672</v>
      </c>
      <c r="CU1228" s="126"/>
      <c r="CV1228" s="126"/>
      <c r="CW1228" s="126"/>
      <c r="CX1228" s="126"/>
      <c r="CY1228" s="126"/>
      <c r="CZ1228" s="127"/>
      <c r="DA1228" s="125">
        <v>4117.2405285246668</v>
      </c>
      <c r="DB1228" s="126"/>
      <c r="DC1228" s="126"/>
      <c r="DD1228" s="126"/>
      <c r="DE1228" s="126"/>
      <c r="DF1228" s="126"/>
      <c r="DG1228" s="127"/>
      <c r="DH1228" s="125">
        <v>4117.2105285246671</v>
      </c>
      <c r="DI1228" s="126"/>
      <c r="DJ1228" s="126"/>
      <c r="DK1228" s="126"/>
      <c r="DL1228" s="126"/>
      <c r="DM1228" s="126"/>
      <c r="DN1228" s="127"/>
      <c r="DO1228" s="125">
        <v>4117.1805285246664</v>
      </c>
      <c r="DP1228" s="126"/>
      <c r="DQ1228" s="126"/>
      <c r="DR1228" s="126"/>
      <c r="DS1228" s="126"/>
      <c r="DT1228" s="126"/>
      <c r="DU1228" s="127"/>
      <c r="DV1228" s="125">
        <v>4117.080528524667</v>
      </c>
      <c r="DW1228" s="126"/>
      <c r="DX1228" s="126"/>
      <c r="DY1228" s="126"/>
      <c r="DZ1228" s="126"/>
      <c r="EA1228" s="126"/>
      <c r="EB1228" s="127"/>
      <c r="EC1228" s="125">
        <v>4164.7105285246671</v>
      </c>
      <c r="ED1228" s="126"/>
      <c r="EE1228" s="126"/>
      <c r="EF1228" s="126"/>
      <c r="EG1228" s="126"/>
      <c r="EH1228" s="126"/>
      <c r="EI1228" s="127"/>
      <c r="EJ1228" s="125">
        <v>4174.3105285246666</v>
      </c>
      <c r="EK1228" s="126"/>
      <c r="EL1228" s="126"/>
      <c r="EM1228" s="126"/>
      <c r="EN1228" s="126"/>
      <c r="EO1228" s="126"/>
      <c r="EP1228" s="127"/>
      <c r="EQ1228" s="125">
        <v>4165.6505285246667</v>
      </c>
      <c r="ER1228" s="126"/>
      <c r="ES1228" s="126"/>
      <c r="ET1228" s="126"/>
      <c r="EU1228" s="126"/>
      <c r="EV1228" s="126"/>
      <c r="EW1228" s="127"/>
      <c r="EX1228" s="125">
        <v>4116.330528524667</v>
      </c>
      <c r="EY1228" s="126"/>
      <c r="EZ1228" s="126"/>
      <c r="FA1228" s="126"/>
      <c r="FB1228" s="126"/>
      <c r="FC1228" s="126"/>
      <c r="FD1228" s="127"/>
      <c r="FE1228" s="125">
        <v>4114.1905285246667</v>
      </c>
      <c r="FF1228" s="126"/>
      <c r="FG1228" s="126"/>
      <c r="FH1228" s="126"/>
      <c r="FI1228" s="126"/>
      <c r="FJ1228" s="126"/>
      <c r="FK1228" s="127"/>
    </row>
    <row r="1229" spans="1:167" ht="18" customHeight="1" x14ac:dyDescent="0.25">
      <c r="A1229" s="123" t="s">
        <v>29</v>
      </c>
      <c r="B1229" s="123"/>
      <c r="C1229" s="123"/>
      <c r="D1229" s="123"/>
      <c r="E1229" s="123"/>
      <c r="F1229" s="123"/>
      <c r="G1229" s="123"/>
      <c r="H1229" s="124"/>
      <c r="I1229" s="125">
        <v>4166.080528524667</v>
      </c>
      <c r="J1229" s="126"/>
      <c r="K1229" s="126"/>
      <c r="L1229" s="126"/>
      <c r="M1229" s="126"/>
      <c r="N1229" s="127"/>
      <c r="O1229" s="125">
        <v>4122.8805285246672</v>
      </c>
      <c r="P1229" s="126"/>
      <c r="Q1229" s="126"/>
      <c r="R1229" s="126"/>
      <c r="S1229" s="126"/>
      <c r="T1229" s="127"/>
      <c r="U1229" s="125">
        <v>4117.6305285246672</v>
      </c>
      <c r="V1229" s="126"/>
      <c r="W1229" s="126"/>
      <c r="X1229" s="126"/>
      <c r="Y1229" s="126"/>
      <c r="Z1229" s="127"/>
      <c r="AA1229" s="125">
        <v>4117.2705285246666</v>
      </c>
      <c r="AB1229" s="126"/>
      <c r="AC1229" s="126"/>
      <c r="AD1229" s="126"/>
      <c r="AE1229" s="126"/>
      <c r="AF1229" s="127"/>
      <c r="AG1229" s="125">
        <v>4117.3605285246667</v>
      </c>
      <c r="AH1229" s="126"/>
      <c r="AI1229" s="126"/>
      <c r="AJ1229" s="126"/>
      <c r="AK1229" s="126"/>
      <c r="AL1229" s="127"/>
      <c r="AM1229" s="125">
        <v>4117.0905285246663</v>
      </c>
      <c r="AN1229" s="126"/>
      <c r="AO1229" s="126"/>
      <c r="AP1229" s="126"/>
      <c r="AQ1229" s="126"/>
      <c r="AR1229" s="127"/>
      <c r="AS1229" s="125">
        <v>4116.4905285246668</v>
      </c>
      <c r="AT1229" s="126"/>
      <c r="AU1229" s="126"/>
      <c r="AV1229" s="126"/>
      <c r="AW1229" s="126"/>
      <c r="AX1229" s="127"/>
      <c r="AY1229" s="125">
        <v>4150.1605285246669</v>
      </c>
      <c r="AZ1229" s="126"/>
      <c r="BA1229" s="126"/>
      <c r="BB1229" s="126"/>
      <c r="BC1229" s="126"/>
      <c r="BD1229" s="127"/>
      <c r="BE1229" s="125">
        <v>4116.5705285246668</v>
      </c>
      <c r="BF1229" s="126"/>
      <c r="BG1229" s="126"/>
      <c r="BH1229" s="126"/>
      <c r="BI1229" s="126"/>
      <c r="BJ1229" s="127"/>
      <c r="BK1229" s="125">
        <v>4116.870528524667</v>
      </c>
      <c r="BL1229" s="126"/>
      <c r="BM1229" s="126"/>
      <c r="BN1229" s="126"/>
      <c r="BO1229" s="126"/>
      <c r="BP1229" s="126"/>
      <c r="BQ1229" s="127"/>
      <c r="BR1229" s="125">
        <v>4116.9205285246662</v>
      </c>
      <c r="BS1229" s="126"/>
      <c r="BT1229" s="126"/>
      <c r="BU1229" s="126"/>
      <c r="BV1229" s="126"/>
      <c r="BW1229" s="126"/>
      <c r="BX1229" s="127"/>
      <c r="BY1229" s="125">
        <v>4116.8805285246672</v>
      </c>
      <c r="BZ1229" s="126"/>
      <c r="CA1229" s="126"/>
      <c r="CB1229" s="126"/>
      <c r="CC1229" s="126"/>
      <c r="CD1229" s="126"/>
      <c r="CE1229" s="127"/>
      <c r="CF1229" s="125">
        <v>4116.8905285246665</v>
      </c>
      <c r="CG1229" s="126"/>
      <c r="CH1229" s="126"/>
      <c r="CI1229" s="126"/>
      <c r="CJ1229" s="126"/>
      <c r="CK1229" s="126"/>
      <c r="CL1229" s="127"/>
      <c r="CM1229" s="125">
        <v>4116.790528524667</v>
      </c>
      <c r="CN1229" s="126"/>
      <c r="CO1229" s="126"/>
      <c r="CP1229" s="126"/>
      <c r="CQ1229" s="126"/>
      <c r="CR1229" s="126"/>
      <c r="CS1229" s="127"/>
      <c r="CT1229" s="125">
        <v>4116.8605285246667</v>
      </c>
      <c r="CU1229" s="126"/>
      <c r="CV1229" s="126"/>
      <c r="CW1229" s="126"/>
      <c r="CX1229" s="126"/>
      <c r="CY1229" s="126"/>
      <c r="CZ1229" s="127"/>
      <c r="DA1229" s="125">
        <v>4117.1605285246669</v>
      </c>
      <c r="DB1229" s="126"/>
      <c r="DC1229" s="126"/>
      <c r="DD1229" s="126"/>
      <c r="DE1229" s="126"/>
      <c r="DF1229" s="126"/>
      <c r="DG1229" s="127"/>
      <c r="DH1229" s="125">
        <v>4117.1905285246667</v>
      </c>
      <c r="DI1229" s="126"/>
      <c r="DJ1229" s="126"/>
      <c r="DK1229" s="126"/>
      <c r="DL1229" s="126"/>
      <c r="DM1229" s="126"/>
      <c r="DN1229" s="127"/>
      <c r="DO1229" s="125">
        <v>4117.0905285246663</v>
      </c>
      <c r="DP1229" s="126"/>
      <c r="DQ1229" s="126"/>
      <c r="DR1229" s="126"/>
      <c r="DS1229" s="126"/>
      <c r="DT1229" s="126"/>
      <c r="DU1229" s="127"/>
      <c r="DV1229" s="125">
        <v>4117.0005285246662</v>
      </c>
      <c r="DW1229" s="126"/>
      <c r="DX1229" s="126"/>
      <c r="DY1229" s="126"/>
      <c r="DZ1229" s="126"/>
      <c r="EA1229" s="126"/>
      <c r="EB1229" s="127"/>
      <c r="EC1229" s="125">
        <v>4179.540528524667</v>
      </c>
      <c r="ED1229" s="126"/>
      <c r="EE1229" s="126"/>
      <c r="EF1229" s="126"/>
      <c r="EG1229" s="126"/>
      <c r="EH1229" s="126"/>
      <c r="EI1229" s="127"/>
      <c r="EJ1229" s="125">
        <v>4180.4205285246662</v>
      </c>
      <c r="EK1229" s="126"/>
      <c r="EL1229" s="126"/>
      <c r="EM1229" s="126"/>
      <c r="EN1229" s="126"/>
      <c r="EO1229" s="126"/>
      <c r="EP1229" s="127"/>
      <c r="EQ1229" s="125">
        <v>4184.6405285246665</v>
      </c>
      <c r="ER1229" s="126"/>
      <c r="ES1229" s="126"/>
      <c r="ET1229" s="126"/>
      <c r="EU1229" s="126"/>
      <c r="EV1229" s="126"/>
      <c r="EW1229" s="127"/>
      <c r="EX1229" s="125">
        <v>4115.6105285246667</v>
      </c>
      <c r="EY1229" s="126"/>
      <c r="EZ1229" s="126"/>
      <c r="FA1229" s="126"/>
      <c r="FB1229" s="126"/>
      <c r="FC1229" s="126"/>
      <c r="FD1229" s="127"/>
      <c r="FE1229" s="125">
        <v>4113.9605285246671</v>
      </c>
      <c r="FF1229" s="126"/>
      <c r="FG1229" s="126"/>
      <c r="FH1229" s="126"/>
      <c r="FI1229" s="126"/>
      <c r="FJ1229" s="126"/>
      <c r="FK1229" s="127"/>
    </row>
    <row r="1230" spans="1:167" ht="18" customHeight="1" x14ac:dyDescent="0.25">
      <c r="A1230" s="123" t="s">
        <v>28</v>
      </c>
      <c r="B1230" s="123"/>
      <c r="C1230" s="123"/>
      <c r="D1230" s="123"/>
      <c r="E1230" s="123"/>
      <c r="F1230" s="123"/>
      <c r="G1230" s="123"/>
      <c r="H1230" s="124"/>
      <c r="I1230" s="125">
        <v>4141.4605285246671</v>
      </c>
      <c r="J1230" s="126"/>
      <c r="K1230" s="126"/>
      <c r="L1230" s="126"/>
      <c r="M1230" s="126"/>
      <c r="N1230" s="127"/>
      <c r="O1230" s="125">
        <v>4120.4905285246668</v>
      </c>
      <c r="P1230" s="126"/>
      <c r="Q1230" s="126"/>
      <c r="R1230" s="126"/>
      <c r="S1230" s="126"/>
      <c r="T1230" s="127"/>
      <c r="U1230" s="125">
        <v>4119.3005285246672</v>
      </c>
      <c r="V1230" s="126"/>
      <c r="W1230" s="126"/>
      <c r="X1230" s="126"/>
      <c r="Y1230" s="126"/>
      <c r="Z1230" s="127"/>
      <c r="AA1230" s="125">
        <v>4117.3905285246665</v>
      </c>
      <c r="AB1230" s="126"/>
      <c r="AC1230" s="126"/>
      <c r="AD1230" s="126"/>
      <c r="AE1230" s="126"/>
      <c r="AF1230" s="127"/>
      <c r="AG1230" s="125">
        <v>4116.7605285246664</v>
      </c>
      <c r="AH1230" s="126"/>
      <c r="AI1230" s="126"/>
      <c r="AJ1230" s="126"/>
      <c r="AK1230" s="126"/>
      <c r="AL1230" s="127"/>
      <c r="AM1230" s="125">
        <v>4116.4905285246668</v>
      </c>
      <c r="AN1230" s="126"/>
      <c r="AO1230" s="126"/>
      <c r="AP1230" s="126"/>
      <c r="AQ1230" s="126"/>
      <c r="AR1230" s="127"/>
      <c r="AS1230" s="125">
        <v>4114.7805285246668</v>
      </c>
      <c r="AT1230" s="126"/>
      <c r="AU1230" s="126"/>
      <c r="AV1230" s="126"/>
      <c r="AW1230" s="126"/>
      <c r="AX1230" s="127"/>
      <c r="AY1230" s="125">
        <v>4174.4105285246669</v>
      </c>
      <c r="AZ1230" s="126"/>
      <c r="BA1230" s="126"/>
      <c r="BB1230" s="126"/>
      <c r="BC1230" s="126"/>
      <c r="BD1230" s="127"/>
      <c r="BE1230" s="125">
        <v>4116.5305285246668</v>
      </c>
      <c r="BF1230" s="126"/>
      <c r="BG1230" s="126"/>
      <c r="BH1230" s="126"/>
      <c r="BI1230" s="126"/>
      <c r="BJ1230" s="127"/>
      <c r="BK1230" s="125">
        <v>4117.1105285246667</v>
      </c>
      <c r="BL1230" s="126"/>
      <c r="BM1230" s="126"/>
      <c r="BN1230" s="126"/>
      <c r="BO1230" s="126"/>
      <c r="BP1230" s="126"/>
      <c r="BQ1230" s="127"/>
      <c r="BR1230" s="125">
        <v>4117.0005285246662</v>
      </c>
      <c r="BS1230" s="126"/>
      <c r="BT1230" s="126"/>
      <c r="BU1230" s="126"/>
      <c r="BV1230" s="126"/>
      <c r="BW1230" s="126"/>
      <c r="BX1230" s="127"/>
      <c r="BY1230" s="125">
        <v>4117.0505285246672</v>
      </c>
      <c r="BZ1230" s="126"/>
      <c r="CA1230" s="126"/>
      <c r="CB1230" s="126"/>
      <c r="CC1230" s="126"/>
      <c r="CD1230" s="126"/>
      <c r="CE1230" s="127"/>
      <c r="CF1230" s="125">
        <v>4124.7405285246668</v>
      </c>
      <c r="CG1230" s="126"/>
      <c r="CH1230" s="126"/>
      <c r="CI1230" s="126"/>
      <c r="CJ1230" s="126"/>
      <c r="CK1230" s="126"/>
      <c r="CL1230" s="127"/>
      <c r="CM1230" s="125">
        <v>4116.9305285246664</v>
      </c>
      <c r="CN1230" s="126"/>
      <c r="CO1230" s="126"/>
      <c r="CP1230" s="126"/>
      <c r="CQ1230" s="126"/>
      <c r="CR1230" s="126"/>
      <c r="CS1230" s="127"/>
      <c r="CT1230" s="125">
        <v>4117.0005285246662</v>
      </c>
      <c r="CU1230" s="126"/>
      <c r="CV1230" s="126"/>
      <c r="CW1230" s="126"/>
      <c r="CX1230" s="126"/>
      <c r="CY1230" s="126"/>
      <c r="CZ1230" s="127"/>
      <c r="DA1230" s="125">
        <v>4117.4205285246662</v>
      </c>
      <c r="DB1230" s="126"/>
      <c r="DC1230" s="126"/>
      <c r="DD1230" s="126"/>
      <c r="DE1230" s="126"/>
      <c r="DF1230" s="126"/>
      <c r="DG1230" s="127"/>
      <c r="DH1230" s="125">
        <v>4117.3505285246665</v>
      </c>
      <c r="DI1230" s="126"/>
      <c r="DJ1230" s="126"/>
      <c r="DK1230" s="126"/>
      <c r="DL1230" s="126"/>
      <c r="DM1230" s="126"/>
      <c r="DN1230" s="127"/>
      <c r="DO1230" s="125">
        <v>4117.2305285246666</v>
      </c>
      <c r="DP1230" s="126"/>
      <c r="DQ1230" s="126"/>
      <c r="DR1230" s="126"/>
      <c r="DS1230" s="126"/>
      <c r="DT1230" s="126"/>
      <c r="DU1230" s="127"/>
      <c r="DV1230" s="125">
        <v>4117.1805285246664</v>
      </c>
      <c r="DW1230" s="126"/>
      <c r="DX1230" s="126"/>
      <c r="DY1230" s="126"/>
      <c r="DZ1230" s="126"/>
      <c r="EA1230" s="126"/>
      <c r="EB1230" s="127"/>
      <c r="EC1230" s="125">
        <v>4183.1105285246667</v>
      </c>
      <c r="ED1230" s="126"/>
      <c r="EE1230" s="126"/>
      <c r="EF1230" s="126"/>
      <c r="EG1230" s="126"/>
      <c r="EH1230" s="126"/>
      <c r="EI1230" s="127"/>
      <c r="EJ1230" s="125">
        <v>4210.0005285246662</v>
      </c>
      <c r="EK1230" s="126"/>
      <c r="EL1230" s="126"/>
      <c r="EM1230" s="126"/>
      <c r="EN1230" s="126"/>
      <c r="EO1230" s="126"/>
      <c r="EP1230" s="127"/>
      <c r="EQ1230" s="125">
        <v>4196.1905285246667</v>
      </c>
      <c r="ER1230" s="126"/>
      <c r="ES1230" s="126"/>
      <c r="ET1230" s="126"/>
      <c r="EU1230" s="126"/>
      <c r="EV1230" s="126"/>
      <c r="EW1230" s="127"/>
      <c r="EX1230" s="125">
        <v>4114.5205285246666</v>
      </c>
      <c r="EY1230" s="126"/>
      <c r="EZ1230" s="126"/>
      <c r="FA1230" s="126"/>
      <c r="FB1230" s="126"/>
      <c r="FC1230" s="126"/>
      <c r="FD1230" s="127"/>
      <c r="FE1230" s="125">
        <v>4112.2805285246668</v>
      </c>
      <c r="FF1230" s="126"/>
      <c r="FG1230" s="126"/>
      <c r="FH1230" s="126"/>
      <c r="FI1230" s="126"/>
      <c r="FJ1230" s="126"/>
      <c r="FK1230" s="127"/>
    </row>
    <row r="1231" spans="1:167" ht="18" customHeight="1" x14ac:dyDescent="0.25">
      <c r="A1231" s="123" t="s">
        <v>27</v>
      </c>
      <c r="B1231" s="123"/>
      <c r="C1231" s="123"/>
      <c r="D1231" s="123"/>
      <c r="E1231" s="123"/>
      <c r="F1231" s="123"/>
      <c r="G1231" s="123"/>
      <c r="H1231" s="124"/>
      <c r="I1231" s="125">
        <v>4144.830528524667</v>
      </c>
      <c r="J1231" s="126"/>
      <c r="K1231" s="126"/>
      <c r="L1231" s="126"/>
      <c r="M1231" s="126"/>
      <c r="N1231" s="127"/>
      <c r="O1231" s="125">
        <v>4120.7105285246671</v>
      </c>
      <c r="P1231" s="126"/>
      <c r="Q1231" s="126"/>
      <c r="R1231" s="126"/>
      <c r="S1231" s="126"/>
      <c r="T1231" s="127"/>
      <c r="U1231" s="125">
        <v>4117.3905285246665</v>
      </c>
      <c r="V1231" s="126"/>
      <c r="W1231" s="126"/>
      <c r="X1231" s="126"/>
      <c r="Y1231" s="126"/>
      <c r="Z1231" s="127"/>
      <c r="AA1231" s="125">
        <v>4117.0305285246668</v>
      </c>
      <c r="AB1231" s="126"/>
      <c r="AC1231" s="126"/>
      <c r="AD1231" s="126"/>
      <c r="AE1231" s="126"/>
      <c r="AF1231" s="127"/>
      <c r="AG1231" s="125">
        <v>4117.2305285246666</v>
      </c>
      <c r="AH1231" s="126"/>
      <c r="AI1231" s="126"/>
      <c r="AJ1231" s="126"/>
      <c r="AK1231" s="126"/>
      <c r="AL1231" s="127"/>
      <c r="AM1231" s="125">
        <v>4116.9505285246669</v>
      </c>
      <c r="AN1231" s="126"/>
      <c r="AO1231" s="126"/>
      <c r="AP1231" s="126"/>
      <c r="AQ1231" s="126"/>
      <c r="AR1231" s="127"/>
      <c r="AS1231" s="125">
        <v>4113.5705285246668</v>
      </c>
      <c r="AT1231" s="126"/>
      <c r="AU1231" s="126"/>
      <c r="AV1231" s="126"/>
      <c r="AW1231" s="126"/>
      <c r="AX1231" s="127"/>
      <c r="AY1231" s="125">
        <v>4186.8805285246672</v>
      </c>
      <c r="AZ1231" s="126"/>
      <c r="BA1231" s="126"/>
      <c r="BB1231" s="126"/>
      <c r="BC1231" s="126"/>
      <c r="BD1231" s="127"/>
      <c r="BE1231" s="125">
        <v>4116.6905285246667</v>
      </c>
      <c r="BF1231" s="126"/>
      <c r="BG1231" s="126"/>
      <c r="BH1231" s="126"/>
      <c r="BI1231" s="126"/>
      <c r="BJ1231" s="127"/>
      <c r="BK1231" s="125">
        <v>4116.8905285246665</v>
      </c>
      <c r="BL1231" s="126"/>
      <c r="BM1231" s="126"/>
      <c r="BN1231" s="126"/>
      <c r="BO1231" s="126"/>
      <c r="BP1231" s="126"/>
      <c r="BQ1231" s="127"/>
      <c r="BR1231" s="125">
        <v>4116.620528524667</v>
      </c>
      <c r="BS1231" s="126"/>
      <c r="BT1231" s="126"/>
      <c r="BU1231" s="126"/>
      <c r="BV1231" s="126"/>
      <c r="BW1231" s="126"/>
      <c r="BX1231" s="127"/>
      <c r="BY1231" s="125">
        <v>4116.4805285246666</v>
      </c>
      <c r="BZ1231" s="126"/>
      <c r="CA1231" s="126"/>
      <c r="CB1231" s="126"/>
      <c r="CC1231" s="126"/>
      <c r="CD1231" s="126"/>
      <c r="CE1231" s="127"/>
      <c r="CF1231" s="125">
        <v>4116.4605285246671</v>
      </c>
      <c r="CG1231" s="126"/>
      <c r="CH1231" s="126"/>
      <c r="CI1231" s="126"/>
      <c r="CJ1231" s="126"/>
      <c r="CK1231" s="126"/>
      <c r="CL1231" s="127"/>
      <c r="CM1231" s="125">
        <v>4116.4005285246667</v>
      </c>
      <c r="CN1231" s="126"/>
      <c r="CO1231" s="126"/>
      <c r="CP1231" s="126"/>
      <c r="CQ1231" s="126"/>
      <c r="CR1231" s="126"/>
      <c r="CS1231" s="127"/>
      <c r="CT1231" s="125">
        <v>4116.4405285246667</v>
      </c>
      <c r="CU1231" s="126"/>
      <c r="CV1231" s="126"/>
      <c r="CW1231" s="126"/>
      <c r="CX1231" s="126"/>
      <c r="CY1231" s="126"/>
      <c r="CZ1231" s="127"/>
      <c r="DA1231" s="125">
        <v>4116.9005285246667</v>
      </c>
      <c r="DB1231" s="126"/>
      <c r="DC1231" s="126"/>
      <c r="DD1231" s="126"/>
      <c r="DE1231" s="126"/>
      <c r="DF1231" s="126"/>
      <c r="DG1231" s="127"/>
      <c r="DH1231" s="125">
        <v>4116.6305285246672</v>
      </c>
      <c r="DI1231" s="126"/>
      <c r="DJ1231" s="126"/>
      <c r="DK1231" s="126"/>
      <c r="DL1231" s="126"/>
      <c r="DM1231" s="126"/>
      <c r="DN1231" s="127"/>
      <c r="DO1231" s="125">
        <v>4116.5605285246666</v>
      </c>
      <c r="DP1231" s="126"/>
      <c r="DQ1231" s="126"/>
      <c r="DR1231" s="126"/>
      <c r="DS1231" s="126"/>
      <c r="DT1231" s="126"/>
      <c r="DU1231" s="127"/>
      <c r="DV1231" s="125">
        <v>4116.5105285246664</v>
      </c>
      <c r="DW1231" s="126"/>
      <c r="DX1231" s="126"/>
      <c r="DY1231" s="126"/>
      <c r="DZ1231" s="126"/>
      <c r="EA1231" s="126"/>
      <c r="EB1231" s="127"/>
      <c r="EC1231" s="125">
        <v>4175.4005285246667</v>
      </c>
      <c r="ED1231" s="126"/>
      <c r="EE1231" s="126"/>
      <c r="EF1231" s="126"/>
      <c r="EG1231" s="126"/>
      <c r="EH1231" s="126"/>
      <c r="EI1231" s="127"/>
      <c r="EJ1231" s="125">
        <v>4185.0205285246666</v>
      </c>
      <c r="EK1231" s="126"/>
      <c r="EL1231" s="126"/>
      <c r="EM1231" s="126"/>
      <c r="EN1231" s="126"/>
      <c r="EO1231" s="126"/>
      <c r="EP1231" s="127"/>
      <c r="EQ1231" s="125">
        <v>4169.1005285246665</v>
      </c>
      <c r="ER1231" s="126"/>
      <c r="ES1231" s="126"/>
      <c r="ET1231" s="126"/>
      <c r="EU1231" s="126"/>
      <c r="EV1231" s="126"/>
      <c r="EW1231" s="127"/>
      <c r="EX1231" s="125">
        <v>4114.040528524667</v>
      </c>
      <c r="EY1231" s="126"/>
      <c r="EZ1231" s="126"/>
      <c r="FA1231" s="126"/>
      <c r="FB1231" s="126"/>
      <c r="FC1231" s="126"/>
      <c r="FD1231" s="127"/>
      <c r="FE1231" s="125">
        <v>4112.3405285246663</v>
      </c>
      <c r="FF1231" s="126"/>
      <c r="FG1231" s="126"/>
      <c r="FH1231" s="126"/>
      <c r="FI1231" s="126"/>
      <c r="FJ1231" s="126"/>
      <c r="FK1231" s="127"/>
    </row>
    <row r="1232" spans="1:167" ht="18" customHeight="1" x14ac:dyDescent="0.25">
      <c r="A1232" s="123" t="s">
        <v>26</v>
      </c>
      <c r="B1232" s="123"/>
      <c r="C1232" s="123"/>
      <c r="D1232" s="123"/>
      <c r="E1232" s="123"/>
      <c r="F1232" s="123"/>
      <c r="G1232" s="123"/>
      <c r="H1232" s="124"/>
      <c r="I1232" s="125">
        <v>4141.5105285246664</v>
      </c>
      <c r="J1232" s="126"/>
      <c r="K1232" s="126"/>
      <c r="L1232" s="126"/>
      <c r="M1232" s="126"/>
      <c r="N1232" s="127"/>
      <c r="O1232" s="125">
        <v>4120.5905285246663</v>
      </c>
      <c r="P1232" s="126"/>
      <c r="Q1232" s="126"/>
      <c r="R1232" s="126"/>
      <c r="S1232" s="126"/>
      <c r="T1232" s="127"/>
      <c r="U1232" s="125">
        <v>4117.2705285246666</v>
      </c>
      <c r="V1232" s="126"/>
      <c r="W1232" s="126"/>
      <c r="X1232" s="126"/>
      <c r="Y1232" s="126"/>
      <c r="Z1232" s="127"/>
      <c r="AA1232" s="125">
        <v>4117.3505285246665</v>
      </c>
      <c r="AB1232" s="126"/>
      <c r="AC1232" s="126"/>
      <c r="AD1232" s="126"/>
      <c r="AE1232" s="126"/>
      <c r="AF1232" s="127"/>
      <c r="AG1232" s="125">
        <v>4117.370528524667</v>
      </c>
      <c r="AH1232" s="126"/>
      <c r="AI1232" s="126"/>
      <c r="AJ1232" s="126"/>
      <c r="AK1232" s="126"/>
      <c r="AL1232" s="127"/>
      <c r="AM1232" s="125">
        <v>4116.9605285246671</v>
      </c>
      <c r="AN1232" s="126"/>
      <c r="AO1232" s="126"/>
      <c r="AP1232" s="126"/>
      <c r="AQ1232" s="126"/>
      <c r="AR1232" s="127"/>
      <c r="AS1232" s="125">
        <v>4113.7805285246668</v>
      </c>
      <c r="AT1232" s="126"/>
      <c r="AU1232" s="126"/>
      <c r="AV1232" s="126"/>
      <c r="AW1232" s="126"/>
      <c r="AX1232" s="127"/>
      <c r="AY1232" s="125">
        <v>4173.8005285246672</v>
      </c>
      <c r="AZ1232" s="126"/>
      <c r="BA1232" s="126"/>
      <c r="BB1232" s="126"/>
      <c r="BC1232" s="126"/>
      <c r="BD1232" s="127"/>
      <c r="BE1232" s="125">
        <v>4116.6005285246665</v>
      </c>
      <c r="BF1232" s="126"/>
      <c r="BG1232" s="126"/>
      <c r="BH1232" s="126"/>
      <c r="BI1232" s="126"/>
      <c r="BJ1232" s="127"/>
      <c r="BK1232" s="125">
        <v>4117.0105285246664</v>
      </c>
      <c r="BL1232" s="126"/>
      <c r="BM1232" s="126"/>
      <c r="BN1232" s="126"/>
      <c r="BO1232" s="126"/>
      <c r="BP1232" s="126"/>
      <c r="BQ1232" s="127"/>
      <c r="BR1232" s="125">
        <v>4116.8105285246666</v>
      </c>
      <c r="BS1232" s="126"/>
      <c r="BT1232" s="126"/>
      <c r="BU1232" s="126"/>
      <c r="BV1232" s="126"/>
      <c r="BW1232" s="126"/>
      <c r="BX1232" s="127"/>
      <c r="BY1232" s="125">
        <v>4116.7105285246671</v>
      </c>
      <c r="BZ1232" s="126"/>
      <c r="CA1232" s="126"/>
      <c r="CB1232" s="126"/>
      <c r="CC1232" s="126"/>
      <c r="CD1232" s="126"/>
      <c r="CE1232" s="127"/>
      <c r="CF1232" s="125">
        <v>4116.7005285246669</v>
      </c>
      <c r="CG1232" s="126"/>
      <c r="CH1232" s="126"/>
      <c r="CI1232" s="126"/>
      <c r="CJ1232" s="126"/>
      <c r="CK1232" s="126"/>
      <c r="CL1232" s="127"/>
      <c r="CM1232" s="125">
        <v>4116.2805285246668</v>
      </c>
      <c r="CN1232" s="126"/>
      <c r="CO1232" s="126"/>
      <c r="CP1232" s="126"/>
      <c r="CQ1232" s="126"/>
      <c r="CR1232" s="126"/>
      <c r="CS1232" s="127"/>
      <c r="CT1232" s="125">
        <v>4116.2005285246669</v>
      </c>
      <c r="CU1232" s="126"/>
      <c r="CV1232" s="126"/>
      <c r="CW1232" s="126"/>
      <c r="CX1232" s="126"/>
      <c r="CY1232" s="126"/>
      <c r="CZ1232" s="127"/>
      <c r="DA1232" s="125">
        <v>4116.1605285246669</v>
      </c>
      <c r="DB1232" s="126"/>
      <c r="DC1232" s="126"/>
      <c r="DD1232" s="126"/>
      <c r="DE1232" s="126"/>
      <c r="DF1232" s="126"/>
      <c r="DG1232" s="127"/>
      <c r="DH1232" s="125">
        <v>4117.0005285246662</v>
      </c>
      <c r="DI1232" s="126"/>
      <c r="DJ1232" s="126"/>
      <c r="DK1232" s="126"/>
      <c r="DL1232" s="126"/>
      <c r="DM1232" s="126"/>
      <c r="DN1232" s="127"/>
      <c r="DO1232" s="125">
        <v>4116.8005285246672</v>
      </c>
      <c r="DP1232" s="126"/>
      <c r="DQ1232" s="126"/>
      <c r="DR1232" s="126"/>
      <c r="DS1232" s="126"/>
      <c r="DT1232" s="126"/>
      <c r="DU1232" s="127"/>
      <c r="DV1232" s="125">
        <v>4116.8205285246668</v>
      </c>
      <c r="DW1232" s="126"/>
      <c r="DX1232" s="126"/>
      <c r="DY1232" s="126"/>
      <c r="DZ1232" s="126"/>
      <c r="EA1232" s="126"/>
      <c r="EB1232" s="127"/>
      <c r="EC1232" s="125">
        <v>4164.4005285246667</v>
      </c>
      <c r="ED1232" s="126"/>
      <c r="EE1232" s="126"/>
      <c r="EF1232" s="126"/>
      <c r="EG1232" s="126"/>
      <c r="EH1232" s="126"/>
      <c r="EI1232" s="127"/>
      <c r="EJ1232" s="125">
        <v>4197.3205285246668</v>
      </c>
      <c r="EK1232" s="126"/>
      <c r="EL1232" s="126"/>
      <c r="EM1232" s="126"/>
      <c r="EN1232" s="126"/>
      <c r="EO1232" s="126"/>
      <c r="EP1232" s="127"/>
      <c r="EQ1232" s="125">
        <v>4181.9305285246664</v>
      </c>
      <c r="ER1232" s="126"/>
      <c r="ES1232" s="126"/>
      <c r="ET1232" s="126"/>
      <c r="EU1232" s="126"/>
      <c r="EV1232" s="126"/>
      <c r="EW1232" s="127"/>
      <c r="EX1232" s="125">
        <v>4115.0905285246663</v>
      </c>
      <c r="EY1232" s="126"/>
      <c r="EZ1232" s="126"/>
      <c r="FA1232" s="126"/>
      <c r="FB1232" s="126"/>
      <c r="FC1232" s="126"/>
      <c r="FD1232" s="127"/>
      <c r="FE1232" s="125">
        <v>4111.0905285246663</v>
      </c>
      <c r="FF1232" s="126"/>
      <c r="FG1232" s="126"/>
      <c r="FH1232" s="126"/>
      <c r="FI1232" s="126"/>
      <c r="FJ1232" s="126"/>
      <c r="FK1232" s="127"/>
    </row>
    <row r="1233" spans="1:167" ht="18" customHeight="1" x14ac:dyDescent="0.25">
      <c r="A1233" s="123" t="s">
        <v>25</v>
      </c>
      <c r="B1233" s="123"/>
      <c r="C1233" s="123"/>
      <c r="D1233" s="123"/>
      <c r="E1233" s="123"/>
      <c r="F1233" s="123"/>
      <c r="G1233" s="123"/>
      <c r="H1233" s="124"/>
      <c r="I1233" s="125">
        <v>4162.330528524667</v>
      </c>
      <c r="J1233" s="126"/>
      <c r="K1233" s="126"/>
      <c r="L1233" s="126"/>
      <c r="M1233" s="126"/>
      <c r="N1233" s="127"/>
      <c r="O1233" s="125">
        <v>4120.6105285246667</v>
      </c>
      <c r="P1233" s="126"/>
      <c r="Q1233" s="126"/>
      <c r="R1233" s="126"/>
      <c r="S1233" s="126"/>
      <c r="T1233" s="127"/>
      <c r="U1233" s="125">
        <v>4116.9205285246662</v>
      </c>
      <c r="V1233" s="126"/>
      <c r="W1233" s="126"/>
      <c r="X1233" s="126"/>
      <c r="Y1233" s="126"/>
      <c r="Z1233" s="127"/>
      <c r="AA1233" s="125">
        <v>4117.040528524667</v>
      </c>
      <c r="AB1233" s="126"/>
      <c r="AC1233" s="126"/>
      <c r="AD1233" s="126"/>
      <c r="AE1233" s="126"/>
      <c r="AF1233" s="127"/>
      <c r="AG1233" s="125">
        <v>4117.0305285246668</v>
      </c>
      <c r="AH1233" s="126"/>
      <c r="AI1233" s="126"/>
      <c r="AJ1233" s="126"/>
      <c r="AK1233" s="126"/>
      <c r="AL1233" s="127"/>
      <c r="AM1233" s="125">
        <v>4117.1705285246662</v>
      </c>
      <c r="AN1233" s="126"/>
      <c r="AO1233" s="126"/>
      <c r="AP1233" s="126"/>
      <c r="AQ1233" s="126"/>
      <c r="AR1233" s="127"/>
      <c r="AS1233" s="125">
        <v>4112.8505285246665</v>
      </c>
      <c r="AT1233" s="126"/>
      <c r="AU1233" s="126"/>
      <c r="AV1233" s="126"/>
      <c r="AW1233" s="126"/>
      <c r="AX1233" s="127"/>
      <c r="AY1233" s="125">
        <v>4195.6105285246667</v>
      </c>
      <c r="AZ1233" s="126"/>
      <c r="BA1233" s="126"/>
      <c r="BB1233" s="126"/>
      <c r="BC1233" s="126"/>
      <c r="BD1233" s="127"/>
      <c r="BE1233" s="125">
        <v>4117.1705285246662</v>
      </c>
      <c r="BF1233" s="126"/>
      <c r="BG1233" s="126"/>
      <c r="BH1233" s="126"/>
      <c r="BI1233" s="126"/>
      <c r="BJ1233" s="127"/>
      <c r="BK1233" s="125">
        <v>4117.330528524667</v>
      </c>
      <c r="BL1233" s="126"/>
      <c r="BM1233" s="126"/>
      <c r="BN1233" s="126"/>
      <c r="BO1233" s="126"/>
      <c r="BP1233" s="126"/>
      <c r="BQ1233" s="127"/>
      <c r="BR1233" s="125">
        <v>4117.3405285246663</v>
      </c>
      <c r="BS1233" s="126"/>
      <c r="BT1233" s="126"/>
      <c r="BU1233" s="126"/>
      <c r="BV1233" s="126"/>
      <c r="BW1233" s="126"/>
      <c r="BX1233" s="127"/>
      <c r="BY1233" s="125">
        <v>4117.330528524667</v>
      </c>
      <c r="BZ1233" s="126"/>
      <c r="CA1233" s="126"/>
      <c r="CB1233" s="126"/>
      <c r="CC1233" s="126"/>
      <c r="CD1233" s="126"/>
      <c r="CE1233" s="127"/>
      <c r="CF1233" s="125">
        <v>4117.3005285246672</v>
      </c>
      <c r="CG1233" s="126"/>
      <c r="CH1233" s="126"/>
      <c r="CI1233" s="126"/>
      <c r="CJ1233" s="126"/>
      <c r="CK1233" s="126"/>
      <c r="CL1233" s="127"/>
      <c r="CM1233" s="125">
        <v>4117.1905285246667</v>
      </c>
      <c r="CN1233" s="126"/>
      <c r="CO1233" s="126"/>
      <c r="CP1233" s="126"/>
      <c r="CQ1233" s="126"/>
      <c r="CR1233" s="126"/>
      <c r="CS1233" s="127"/>
      <c r="CT1233" s="125">
        <v>4117.2405285246668</v>
      </c>
      <c r="CU1233" s="126"/>
      <c r="CV1233" s="126"/>
      <c r="CW1233" s="126"/>
      <c r="CX1233" s="126"/>
      <c r="CY1233" s="126"/>
      <c r="CZ1233" s="127"/>
      <c r="DA1233" s="125">
        <v>4117.2405285246668</v>
      </c>
      <c r="DB1233" s="126"/>
      <c r="DC1233" s="126"/>
      <c r="DD1233" s="126"/>
      <c r="DE1233" s="126"/>
      <c r="DF1233" s="126"/>
      <c r="DG1233" s="127"/>
      <c r="DH1233" s="125">
        <v>4117.2605285246664</v>
      </c>
      <c r="DI1233" s="126"/>
      <c r="DJ1233" s="126"/>
      <c r="DK1233" s="126"/>
      <c r="DL1233" s="126"/>
      <c r="DM1233" s="126"/>
      <c r="DN1233" s="127"/>
      <c r="DO1233" s="125">
        <v>4117.2805285246668</v>
      </c>
      <c r="DP1233" s="126"/>
      <c r="DQ1233" s="126"/>
      <c r="DR1233" s="126"/>
      <c r="DS1233" s="126"/>
      <c r="DT1233" s="126"/>
      <c r="DU1233" s="127"/>
      <c r="DV1233" s="125">
        <v>4117.3105285246666</v>
      </c>
      <c r="DW1233" s="126"/>
      <c r="DX1233" s="126"/>
      <c r="DY1233" s="126"/>
      <c r="DZ1233" s="126"/>
      <c r="EA1233" s="126"/>
      <c r="EB1233" s="127"/>
      <c r="EC1233" s="125">
        <v>4163.2005285246669</v>
      </c>
      <c r="ED1233" s="126"/>
      <c r="EE1233" s="126"/>
      <c r="EF1233" s="126"/>
      <c r="EG1233" s="126"/>
      <c r="EH1233" s="126"/>
      <c r="EI1233" s="127"/>
      <c r="EJ1233" s="125">
        <v>4193.7305285246666</v>
      </c>
      <c r="EK1233" s="126"/>
      <c r="EL1233" s="126"/>
      <c r="EM1233" s="126"/>
      <c r="EN1233" s="126"/>
      <c r="EO1233" s="126"/>
      <c r="EP1233" s="127"/>
      <c r="EQ1233" s="125">
        <v>4177.080528524667</v>
      </c>
      <c r="ER1233" s="126"/>
      <c r="ES1233" s="126"/>
      <c r="ET1233" s="126"/>
      <c r="EU1233" s="126"/>
      <c r="EV1233" s="126"/>
      <c r="EW1233" s="127"/>
      <c r="EX1233" s="125">
        <v>4116.2305285246666</v>
      </c>
      <c r="EY1233" s="126"/>
      <c r="EZ1233" s="126"/>
      <c r="FA1233" s="126"/>
      <c r="FB1233" s="126"/>
      <c r="FC1233" s="126"/>
      <c r="FD1233" s="127"/>
      <c r="FE1233" s="125">
        <v>4115.6105285246667</v>
      </c>
      <c r="FF1233" s="126"/>
      <c r="FG1233" s="126"/>
      <c r="FH1233" s="126"/>
      <c r="FI1233" s="126"/>
      <c r="FJ1233" s="126"/>
      <c r="FK1233" s="127"/>
    </row>
    <row r="1234" spans="1:167" ht="18" customHeight="1" x14ac:dyDescent="0.25">
      <c r="A1234" s="123" t="s">
        <v>24</v>
      </c>
      <c r="B1234" s="123"/>
      <c r="C1234" s="123"/>
      <c r="D1234" s="123"/>
      <c r="E1234" s="123"/>
      <c r="F1234" s="123"/>
      <c r="G1234" s="123"/>
      <c r="H1234" s="124"/>
      <c r="I1234" s="125">
        <v>4178.4905285246668</v>
      </c>
      <c r="J1234" s="126"/>
      <c r="K1234" s="126"/>
      <c r="L1234" s="126"/>
      <c r="M1234" s="126"/>
      <c r="N1234" s="127"/>
      <c r="O1234" s="125">
        <v>4130.330528524667</v>
      </c>
      <c r="P1234" s="126"/>
      <c r="Q1234" s="126"/>
      <c r="R1234" s="126"/>
      <c r="S1234" s="126"/>
      <c r="T1234" s="127"/>
      <c r="U1234" s="125">
        <v>4118.3005285246672</v>
      </c>
      <c r="V1234" s="126"/>
      <c r="W1234" s="126"/>
      <c r="X1234" s="126"/>
      <c r="Y1234" s="126"/>
      <c r="Z1234" s="127"/>
      <c r="AA1234" s="125">
        <v>4117.9305285246664</v>
      </c>
      <c r="AB1234" s="126"/>
      <c r="AC1234" s="126"/>
      <c r="AD1234" s="126"/>
      <c r="AE1234" s="126"/>
      <c r="AF1234" s="127"/>
      <c r="AG1234" s="125">
        <v>4117.6105285246667</v>
      </c>
      <c r="AH1234" s="126"/>
      <c r="AI1234" s="126"/>
      <c r="AJ1234" s="126"/>
      <c r="AK1234" s="126"/>
      <c r="AL1234" s="127"/>
      <c r="AM1234" s="125">
        <v>4117.4605285246671</v>
      </c>
      <c r="AN1234" s="126"/>
      <c r="AO1234" s="126"/>
      <c r="AP1234" s="126"/>
      <c r="AQ1234" s="126"/>
      <c r="AR1234" s="127"/>
      <c r="AS1234" s="125">
        <v>4116.0605285246666</v>
      </c>
      <c r="AT1234" s="126"/>
      <c r="AU1234" s="126"/>
      <c r="AV1234" s="126"/>
      <c r="AW1234" s="126"/>
      <c r="AX1234" s="127"/>
      <c r="AY1234" s="125">
        <v>4164.9205285246662</v>
      </c>
      <c r="AZ1234" s="126"/>
      <c r="BA1234" s="126"/>
      <c r="BB1234" s="126"/>
      <c r="BC1234" s="126"/>
      <c r="BD1234" s="127"/>
      <c r="BE1234" s="125">
        <v>4117.0005285246662</v>
      </c>
      <c r="BF1234" s="126"/>
      <c r="BG1234" s="126"/>
      <c r="BH1234" s="126"/>
      <c r="BI1234" s="126"/>
      <c r="BJ1234" s="127"/>
      <c r="BK1234" s="125">
        <v>4117.4505285246669</v>
      </c>
      <c r="BL1234" s="126"/>
      <c r="BM1234" s="126"/>
      <c r="BN1234" s="126"/>
      <c r="BO1234" s="126"/>
      <c r="BP1234" s="126"/>
      <c r="BQ1234" s="127"/>
      <c r="BR1234" s="125">
        <v>4117.2505285246662</v>
      </c>
      <c r="BS1234" s="126"/>
      <c r="BT1234" s="126"/>
      <c r="BU1234" s="126"/>
      <c r="BV1234" s="126"/>
      <c r="BW1234" s="126"/>
      <c r="BX1234" s="127"/>
      <c r="BY1234" s="125">
        <v>4117.1005285246665</v>
      </c>
      <c r="BZ1234" s="126"/>
      <c r="CA1234" s="126"/>
      <c r="CB1234" s="126"/>
      <c r="CC1234" s="126"/>
      <c r="CD1234" s="126"/>
      <c r="CE1234" s="127"/>
      <c r="CF1234" s="125">
        <v>4116.9105285246669</v>
      </c>
      <c r="CG1234" s="126"/>
      <c r="CH1234" s="126"/>
      <c r="CI1234" s="126"/>
      <c r="CJ1234" s="126"/>
      <c r="CK1234" s="126"/>
      <c r="CL1234" s="127"/>
      <c r="CM1234" s="125">
        <v>4117.4805285246666</v>
      </c>
      <c r="CN1234" s="126"/>
      <c r="CO1234" s="126"/>
      <c r="CP1234" s="126"/>
      <c r="CQ1234" s="126"/>
      <c r="CR1234" s="126"/>
      <c r="CS1234" s="127"/>
      <c r="CT1234" s="125">
        <v>4117.4405285246667</v>
      </c>
      <c r="CU1234" s="126"/>
      <c r="CV1234" s="126"/>
      <c r="CW1234" s="126"/>
      <c r="CX1234" s="126"/>
      <c r="CY1234" s="126"/>
      <c r="CZ1234" s="127"/>
      <c r="DA1234" s="125">
        <v>4117.3905285246665</v>
      </c>
      <c r="DB1234" s="126"/>
      <c r="DC1234" s="126"/>
      <c r="DD1234" s="126"/>
      <c r="DE1234" s="126"/>
      <c r="DF1234" s="126"/>
      <c r="DG1234" s="127"/>
      <c r="DH1234" s="125">
        <v>4117.4205285246662</v>
      </c>
      <c r="DI1234" s="126"/>
      <c r="DJ1234" s="126"/>
      <c r="DK1234" s="126"/>
      <c r="DL1234" s="126"/>
      <c r="DM1234" s="126"/>
      <c r="DN1234" s="127"/>
      <c r="DO1234" s="125">
        <v>4117.4005285246667</v>
      </c>
      <c r="DP1234" s="126"/>
      <c r="DQ1234" s="126"/>
      <c r="DR1234" s="126"/>
      <c r="DS1234" s="126"/>
      <c r="DT1234" s="126"/>
      <c r="DU1234" s="127"/>
      <c r="DV1234" s="125">
        <v>4117.2005285246669</v>
      </c>
      <c r="DW1234" s="126"/>
      <c r="DX1234" s="126"/>
      <c r="DY1234" s="126"/>
      <c r="DZ1234" s="126"/>
      <c r="EA1234" s="126"/>
      <c r="EB1234" s="127"/>
      <c r="EC1234" s="125">
        <v>4173.3205285246668</v>
      </c>
      <c r="ED1234" s="126"/>
      <c r="EE1234" s="126"/>
      <c r="EF1234" s="126"/>
      <c r="EG1234" s="126"/>
      <c r="EH1234" s="126"/>
      <c r="EI1234" s="127"/>
      <c r="EJ1234" s="125">
        <v>4203.7405285246668</v>
      </c>
      <c r="EK1234" s="126"/>
      <c r="EL1234" s="126"/>
      <c r="EM1234" s="126"/>
      <c r="EN1234" s="126"/>
      <c r="EO1234" s="126"/>
      <c r="EP1234" s="127"/>
      <c r="EQ1234" s="125">
        <v>4189.1905285246667</v>
      </c>
      <c r="ER1234" s="126"/>
      <c r="ES1234" s="126"/>
      <c r="ET1234" s="126"/>
      <c r="EU1234" s="126"/>
      <c r="EV1234" s="126"/>
      <c r="EW1234" s="127"/>
      <c r="EX1234" s="125">
        <v>4116.3805285246672</v>
      </c>
      <c r="EY1234" s="126"/>
      <c r="EZ1234" s="126"/>
      <c r="FA1234" s="126"/>
      <c r="FB1234" s="126"/>
      <c r="FC1234" s="126"/>
      <c r="FD1234" s="127"/>
      <c r="FE1234" s="125">
        <v>4115.1505285246667</v>
      </c>
      <c r="FF1234" s="126"/>
      <c r="FG1234" s="126"/>
      <c r="FH1234" s="126"/>
      <c r="FI1234" s="126"/>
      <c r="FJ1234" s="126"/>
      <c r="FK1234" s="127"/>
    </row>
    <row r="1235" spans="1:167" ht="18" customHeight="1" x14ac:dyDescent="0.25">
      <c r="A1235" s="123" t="s">
        <v>23</v>
      </c>
      <c r="B1235" s="123"/>
      <c r="C1235" s="123"/>
      <c r="D1235" s="123"/>
      <c r="E1235" s="123"/>
      <c r="F1235" s="123"/>
      <c r="G1235" s="123"/>
      <c r="H1235" s="124"/>
      <c r="I1235" s="125">
        <v>4140.830528524667</v>
      </c>
      <c r="J1235" s="126"/>
      <c r="K1235" s="126"/>
      <c r="L1235" s="126"/>
      <c r="M1235" s="126"/>
      <c r="N1235" s="127"/>
      <c r="O1235" s="125">
        <v>4112.540528524667</v>
      </c>
      <c r="P1235" s="126"/>
      <c r="Q1235" s="126"/>
      <c r="R1235" s="126"/>
      <c r="S1235" s="126"/>
      <c r="T1235" s="127"/>
      <c r="U1235" s="125">
        <v>4102.5005285246662</v>
      </c>
      <c r="V1235" s="126"/>
      <c r="W1235" s="126"/>
      <c r="X1235" s="126"/>
      <c r="Y1235" s="126"/>
      <c r="Z1235" s="127"/>
      <c r="AA1235" s="125">
        <v>4117.9405285246667</v>
      </c>
      <c r="AB1235" s="126"/>
      <c r="AC1235" s="126"/>
      <c r="AD1235" s="126"/>
      <c r="AE1235" s="126"/>
      <c r="AF1235" s="127"/>
      <c r="AG1235" s="125">
        <v>4118.3405285246663</v>
      </c>
      <c r="AH1235" s="126"/>
      <c r="AI1235" s="126"/>
      <c r="AJ1235" s="126"/>
      <c r="AK1235" s="126"/>
      <c r="AL1235" s="127"/>
      <c r="AM1235" s="125">
        <v>4118.4405285246667</v>
      </c>
      <c r="AN1235" s="126"/>
      <c r="AO1235" s="126"/>
      <c r="AP1235" s="126"/>
      <c r="AQ1235" s="126"/>
      <c r="AR1235" s="127"/>
      <c r="AS1235" s="125">
        <v>4117.290528524667</v>
      </c>
      <c r="AT1235" s="126"/>
      <c r="AU1235" s="126"/>
      <c r="AV1235" s="126"/>
      <c r="AW1235" s="126"/>
      <c r="AX1235" s="127"/>
      <c r="AY1235" s="125">
        <v>4115.2705285246666</v>
      </c>
      <c r="AZ1235" s="126"/>
      <c r="BA1235" s="126"/>
      <c r="BB1235" s="126"/>
      <c r="BC1235" s="126"/>
      <c r="BD1235" s="127"/>
      <c r="BE1235" s="125">
        <v>4117.4705285246673</v>
      </c>
      <c r="BF1235" s="126"/>
      <c r="BG1235" s="126"/>
      <c r="BH1235" s="126"/>
      <c r="BI1235" s="126"/>
      <c r="BJ1235" s="127"/>
      <c r="BK1235" s="125">
        <v>4117.1005285246665</v>
      </c>
      <c r="BL1235" s="126"/>
      <c r="BM1235" s="126"/>
      <c r="BN1235" s="126"/>
      <c r="BO1235" s="126"/>
      <c r="BP1235" s="126"/>
      <c r="BQ1235" s="127"/>
      <c r="BR1235" s="125">
        <v>4117.2605285246664</v>
      </c>
      <c r="BS1235" s="126"/>
      <c r="BT1235" s="126"/>
      <c r="BU1235" s="126"/>
      <c r="BV1235" s="126"/>
      <c r="BW1235" s="126"/>
      <c r="BX1235" s="127"/>
      <c r="BY1235" s="125">
        <v>4123.4905285246668</v>
      </c>
      <c r="BZ1235" s="126"/>
      <c r="CA1235" s="126"/>
      <c r="CB1235" s="126"/>
      <c r="CC1235" s="126"/>
      <c r="CD1235" s="126"/>
      <c r="CE1235" s="127"/>
      <c r="CF1235" s="125">
        <v>4136.3005285246672</v>
      </c>
      <c r="CG1235" s="126"/>
      <c r="CH1235" s="126"/>
      <c r="CI1235" s="126"/>
      <c r="CJ1235" s="126"/>
      <c r="CK1235" s="126"/>
      <c r="CL1235" s="127"/>
      <c r="CM1235" s="125">
        <v>4124.5705285246668</v>
      </c>
      <c r="CN1235" s="126"/>
      <c r="CO1235" s="126"/>
      <c r="CP1235" s="126"/>
      <c r="CQ1235" s="126"/>
      <c r="CR1235" s="126"/>
      <c r="CS1235" s="127"/>
      <c r="CT1235" s="125">
        <v>4117.3005285246672</v>
      </c>
      <c r="CU1235" s="126"/>
      <c r="CV1235" s="126"/>
      <c r="CW1235" s="126"/>
      <c r="CX1235" s="126"/>
      <c r="CY1235" s="126"/>
      <c r="CZ1235" s="127"/>
      <c r="DA1235" s="125">
        <v>4117.3405285246663</v>
      </c>
      <c r="DB1235" s="126"/>
      <c r="DC1235" s="126"/>
      <c r="DD1235" s="126"/>
      <c r="DE1235" s="126"/>
      <c r="DF1235" s="126"/>
      <c r="DG1235" s="127"/>
      <c r="DH1235" s="125">
        <v>4117.3805285246672</v>
      </c>
      <c r="DI1235" s="126"/>
      <c r="DJ1235" s="126"/>
      <c r="DK1235" s="126"/>
      <c r="DL1235" s="126"/>
      <c r="DM1235" s="126"/>
      <c r="DN1235" s="127"/>
      <c r="DO1235" s="125">
        <v>4117.3805285246672</v>
      </c>
      <c r="DP1235" s="126"/>
      <c r="DQ1235" s="126"/>
      <c r="DR1235" s="126"/>
      <c r="DS1235" s="126"/>
      <c r="DT1235" s="126"/>
      <c r="DU1235" s="127"/>
      <c r="DV1235" s="125">
        <v>4117.3805285246672</v>
      </c>
      <c r="DW1235" s="126"/>
      <c r="DX1235" s="126"/>
      <c r="DY1235" s="126"/>
      <c r="DZ1235" s="126"/>
      <c r="EA1235" s="126"/>
      <c r="EB1235" s="127"/>
      <c r="EC1235" s="125">
        <v>4175.580528524667</v>
      </c>
      <c r="ED1235" s="126"/>
      <c r="EE1235" s="126"/>
      <c r="EF1235" s="126"/>
      <c r="EG1235" s="126"/>
      <c r="EH1235" s="126"/>
      <c r="EI1235" s="127"/>
      <c r="EJ1235" s="125">
        <v>4205.8905285246665</v>
      </c>
      <c r="EK1235" s="126"/>
      <c r="EL1235" s="126"/>
      <c r="EM1235" s="126"/>
      <c r="EN1235" s="126"/>
      <c r="EO1235" s="126"/>
      <c r="EP1235" s="127"/>
      <c r="EQ1235" s="125">
        <v>4208.120528524667</v>
      </c>
      <c r="ER1235" s="126"/>
      <c r="ES1235" s="126"/>
      <c r="ET1235" s="126"/>
      <c r="EU1235" s="126"/>
      <c r="EV1235" s="126"/>
      <c r="EW1235" s="127"/>
      <c r="EX1235" s="125">
        <v>4116.7105285246671</v>
      </c>
      <c r="EY1235" s="126"/>
      <c r="EZ1235" s="126"/>
      <c r="FA1235" s="126"/>
      <c r="FB1235" s="126"/>
      <c r="FC1235" s="126"/>
      <c r="FD1235" s="127"/>
      <c r="FE1235" s="125">
        <v>4115.6305285246672</v>
      </c>
      <c r="FF1235" s="126"/>
      <c r="FG1235" s="126"/>
      <c r="FH1235" s="126"/>
      <c r="FI1235" s="126"/>
      <c r="FJ1235" s="126"/>
      <c r="FK1235" s="127"/>
    </row>
    <row r="1236" spans="1:167" ht="18" customHeight="1" x14ac:dyDescent="0.25">
      <c r="A1236" s="123" t="s">
        <v>22</v>
      </c>
      <c r="B1236" s="123"/>
      <c r="C1236" s="123"/>
      <c r="D1236" s="123"/>
      <c r="E1236" s="123"/>
      <c r="F1236" s="123"/>
      <c r="G1236" s="123"/>
      <c r="H1236" s="124"/>
      <c r="I1236" s="125">
        <v>4172.4305285246664</v>
      </c>
      <c r="J1236" s="126"/>
      <c r="K1236" s="126"/>
      <c r="L1236" s="126"/>
      <c r="M1236" s="126"/>
      <c r="N1236" s="127"/>
      <c r="O1236" s="125">
        <v>4123.6905285246667</v>
      </c>
      <c r="P1236" s="126"/>
      <c r="Q1236" s="126"/>
      <c r="R1236" s="126"/>
      <c r="S1236" s="126"/>
      <c r="T1236" s="127"/>
      <c r="U1236" s="125">
        <v>4118.5605285246666</v>
      </c>
      <c r="V1236" s="126"/>
      <c r="W1236" s="126"/>
      <c r="X1236" s="126"/>
      <c r="Y1236" s="126"/>
      <c r="Z1236" s="127"/>
      <c r="AA1236" s="125">
        <v>4117.8805285246672</v>
      </c>
      <c r="AB1236" s="126"/>
      <c r="AC1236" s="126"/>
      <c r="AD1236" s="126"/>
      <c r="AE1236" s="126"/>
      <c r="AF1236" s="127"/>
      <c r="AG1236" s="125">
        <v>4117.7705285246666</v>
      </c>
      <c r="AH1236" s="126"/>
      <c r="AI1236" s="126"/>
      <c r="AJ1236" s="126"/>
      <c r="AK1236" s="126"/>
      <c r="AL1236" s="127"/>
      <c r="AM1236" s="125">
        <v>4117.6305285246672</v>
      </c>
      <c r="AN1236" s="126"/>
      <c r="AO1236" s="126"/>
      <c r="AP1236" s="126"/>
      <c r="AQ1236" s="126"/>
      <c r="AR1236" s="127"/>
      <c r="AS1236" s="125">
        <v>4116.2205285246673</v>
      </c>
      <c r="AT1236" s="126"/>
      <c r="AU1236" s="126"/>
      <c r="AV1236" s="126"/>
      <c r="AW1236" s="126"/>
      <c r="AX1236" s="127"/>
      <c r="AY1236" s="125">
        <v>4192.1805285246664</v>
      </c>
      <c r="AZ1236" s="126"/>
      <c r="BA1236" s="126"/>
      <c r="BB1236" s="126"/>
      <c r="BC1236" s="126"/>
      <c r="BD1236" s="127"/>
      <c r="BE1236" s="125">
        <v>4117.4605285246671</v>
      </c>
      <c r="BF1236" s="126"/>
      <c r="BG1236" s="126"/>
      <c r="BH1236" s="126"/>
      <c r="BI1236" s="126"/>
      <c r="BJ1236" s="127"/>
      <c r="BK1236" s="125">
        <v>4117.4105285246669</v>
      </c>
      <c r="BL1236" s="126"/>
      <c r="BM1236" s="126"/>
      <c r="BN1236" s="126"/>
      <c r="BO1236" s="126"/>
      <c r="BP1236" s="126"/>
      <c r="BQ1236" s="127"/>
      <c r="BR1236" s="125">
        <v>4124.0505285246672</v>
      </c>
      <c r="BS1236" s="126"/>
      <c r="BT1236" s="126"/>
      <c r="BU1236" s="126"/>
      <c r="BV1236" s="126"/>
      <c r="BW1236" s="126"/>
      <c r="BX1236" s="127"/>
      <c r="BY1236" s="125">
        <v>4139.0205285246666</v>
      </c>
      <c r="BZ1236" s="126"/>
      <c r="CA1236" s="126"/>
      <c r="CB1236" s="126"/>
      <c r="CC1236" s="126"/>
      <c r="CD1236" s="126"/>
      <c r="CE1236" s="127"/>
      <c r="CF1236" s="125">
        <v>4153.2305285246666</v>
      </c>
      <c r="CG1236" s="126"/>
      <c r="CH1236" s="126"/>
      <c r="CI1236" s="126"/>
      <c r="CJ1236" s="126"/>
      <c r="CK1236" s="126"/>
      <c r="CL1236" s="127"/>
      <c r="CM1236" s="125">
        <v>4139.3805285246672</v>
      </c>
      <c r="CN1236" s="126"/>
      <c r="CO1236" s="126"/>
      <c r="CP1236" s="126"/>
      <c r="CQ1236" s="126"/>
      <c r="CR1236" s="126"/>
      <c r="CS1236" s="127"/>
      <c r="CT1236" s="125">
        <v>4117.2405285246668</v>
      </c>
      <c r="CU1236" s="126"/>
      <c r="CV1236" s="126"/>
      <c r="CW1236" s="126"/>
      <c r="CX1236" s="126"/>
      <c r="CY1236" s="126"/>
      <c r="CZ1236" s="127"/>
      <c r="DA1236" s="125">
        <v>4117.1905285246667</v>
      </c>
      <c r="DB1236" s="126"/>
      <c r="DC1236" s="126"/>
      <c r="DD1236" s="126"/>
      <c r="DE1236" s="126"/>
      <c r="DF1236" s="126"/>
      <c r="DG1236" s="127"/>
      <c r="DH1236" s="125">
        <v>4122.0305285246668</v>
      </c>
      <c r="DI1236" s="126"/>
      <c r="DJ1236" s="126"/>
      <c r="DK1236" s="126"/>
      <c r="DL1236" s="126"/>
      <c r="DM1236" s="126"/>
      <c r="DN1236" s="127"/>
      <c r="DO1236" s="125">
        <v>4117.1705285246662</v>
      </c>
      <c r="DP1236" s="126"/>
      <c r="DQ1236" s="126"/>
      <c r="DR1236" s="126"/>
      <c r="DS1236" s="126"/>
      <c r="DT1236" s="126"/>
      <c r="DU1236" s="127"/>
      <c r="DV1236" s="125">
        <v>4117.2605285246664</v>
      </c>
      <c r="DW1236" s="126"/>
      <c r="DX1236" s="126"/>
      <c r="DY1236" s="126"/>
      <c r="DZ1236" s="126"/>
      <c r="EA1236" s="126"/>
      <c r="EB1236" s="127"/>
      <c r="EC1236" s="125">
        <v>4197.8005285246672</v>
      </c>
      <c r="ED1236" s="126"/>
      <c r="EE1236" s="126"/>
      <c r="EF1236" s="126"/>
      <c r="EG1236" s="126"/>
      <c r="EH1236" s="126"/>
      <c r="EI1236" s="127"/>
      <c r="EJ1236" s="125">
        <v>4246.580528524667</v>
      </c>
      <c r="EK1236" s="126"/>
      <c r="EL1236" s="126"/>
      <c r="EM1236" s="126"/>
      <c r="EN1236" s="126"/>
      <c r="EO1236" s="126"/>
      <c r="EP1236" s="127"/>
      <c r="EQ1236" s="125">
        <v>4234.0905285246663</v>
      </c>
      <c r="ER1236" s="126"/>
      <c r="ES1236" s="126"/>
      <c r="ET1236" s="126"/>
      <c r="EU1236" s="126"/>
      <c r="EV1236" s="126"/>
      <c r="EW1236" s="127"/>
      <c r="EX1236" s="125">
        <v>4156.9605285246671</v>
      </c>
      <c r="EY1236" s="126"/>
      <c r="EZ1236" s="126"/>
      <c r="FA1236" s="126"/>
      <c r="FB1236" s="126"/>
      <c r="FC1236" s="126"/>
      <c r="FD1236" s="127"/>
      <c r="FE1236" s="125">
        <v>4116.3805285246672</v>
      </c>
      <c r="FF1236" s="126"/>
      <c r="FG1236" s="126"/>
      <c r="FH1236" s="126"/>
      <c r="FI1236" s="126"/>
      <c r="FJ1236" s="126"/>
      <c r="FK1236" s="127"/>
    </row>
    <row r="1237" spans="1:167" ht="18" customHeight="1" x14ac:dyDescent="0.25">
      <c r="A1237" s="123" t="s">
        <v>21</v>
      </c>
      <c r="B1237" s="123"/>
      <c r="C1237" s="123"/>
      <c r="D1237" s="123"/>
      <c r="E1237" s="123"/>
      <c r="F1237" s="123"/>
      <c r="G1237" s="123"/>
      <c r="H1237" s="124"/>
      <c r="I1237" s="125">
        <v>4143.8105285246666</v>
      </c>
      <c r="J1237" s="126"/>
      <c r="K1237" s="126"/>
      <c r="L1237" s="126"/>
      <c r="M1237" s="126"/>
      <c r="N1237" s="127"/>
      <c r="O1237" s="125">
        <v>4112.6705285246662</v>
      </c>
      <c r="P1237" s="126"/>
      <c r="Q1237" s="126"/>
      <c r="R1237" s="126"/>
      <c r="S1237" s="126"/>
      <c r="T1237" s="127"/>
      <c r="U1237" s="125">
        <v>4113.120528524667</v>
      </c>
      <c r="V1237" s="126"/>
      <c r="W1237" s="126"/>
      <c r="X1237" s="126"/>
      <c r="Y1237" s="126"/>
      <c r="Z1237" s="127"/>
      <c r="AA1237" s="125">
        <v>4117.2105285246671</v>
      </c>
      <c r="AB1237" s="126"/>
      <c r="AC1237" s="126"/>
      <c r="AD1237" s="126"/>
      <c r="AE1237" s="126"/>
      <c r="AF1237" s="127"/>
      <c r="AG1237" s="125">
        <v>4118.3805285246672</v>
      </c>
      <c r="AH1237" s="126"/>
      <c r="AI1237" s="126"/>
      <c r="AJ1237" s="126"/>
      <c r="AK1237" s="126"/>
      <c r="AL1237" s="127"/>
      <c r="AM1237" s="125">
        <v>4118.370528524667</v>
      </c>
      <c r="AN1237" s="126"/>
      <c r="AO1237" s="126"/>
      <c r="AP1237" s="126"/>
      <c r="AQ1237" s="126"/>
      <c r="AR1237" s="127"/>
      <c r="AS1237" s="125">
        <v>4118.1705285246662</v>
      </c>
      <c r="AT1237" s="126"/>
      <c r="AU1237" s="126"/>
      <c r="AV1237" s="126"/>
      <c r="AW1237" s="126"/>
      <c r="AX1237" s="127"/>
      <c r="AY1237" s="125">
        <v>4165.4905285246668</v>
      </c>
      <c r="AZ1237" s="126"/>
      <c r="BA1237" s="126"/>
      <c r="BB1237" s="126"/>
      <c r="BC1237" s="126"/>
      <c r="BD1237" s="127"/>
      <c r="BE1237" s="125">
        <v>4117.4405285246667</v>
      </c>
      <c r="BF1237" s="126"/>
      <c r="BG1237" s="126"/>
      <c r="BH1237" s="126"/>
      <c r="BI1237" s="126"/>
      <c r="BJ1237" s="127"/>
      <c r="BK1237" s="125">
        <v>4117.3805285246672</v>
      </c>
      <c r="BL1237" s="126"/>
      <c r="BM1237" s="126"/>
      <c r="BN1237" s="126"/>
      <c r="BO1237" s="126"/>
      <c r="BP1237" s="126"/>
      <c r="BQ1237" s="127"/>
      <c r="BR1237" s="125">
        <v>4123.330528524667</v>
      </c>
      <c r="BS1237" s="126"/>
      <c r="BT1237" s="126"/>
      <c r="BU1237" s="126"/>
      <c r="BV1237" s="126"/>
      <c r="BW1237" s="126"/>
      <c r="BX1237" s="127"/>
      <c r="BY1237" s="125">
        <v>4137.5205285246666</v>
      </c>
      <c r="BZ1237" s="126"/>
      <c r="CA1237" s="126"/>
      <c r="CB1237" s="126"/>
      <c r="CC1237" s="126"/>
      <c r="CD1237" s="126"/>
      <c r="CE1237" s="127"/>
      <c r="CF1237" s="125">
        <v>4150.7405285246668</v>
      </c>
      <c r="CG1237" s="126"/>
      <c r="CH1237" s="126"/>
      <c r="CI1237" s="126"/>
      <c r="CJ1237" s="126"/>
      <c r="CK1237" s="126"/>
      <c r="CL1237" s="127"/>
      <c r="CM1237" s="125">
        <v>4150.3005285246672</v>
      </c>
      <c r="CN1237" s="126"/>
      <c r="CO1237" s="126"/>
      <c r="CP1237" s="126"/>
      <c r="CQ1237" s="126"/>
      <c r="CR1237" s="126"/>
      <c r="CS1237" s="127"/>
      <c r="CT1237" s="125">
        <v>4123.3905285246665</v>
      </c>
      <c r="CU1237" s="126"/>
      <c r="CV1237" s="126"/>
      <c r="CW1237" s="126"/>
      <c r="CX1237" s="126"/>
      <c r="CY1237" s="126"/>
      <c r="CZ1237" s="127"/>
      <c r="DA1237" s="125">
        <v>4117.2405285246668</v>
      </c>
      <c r="DB1237" s="126"/>
      <c r="DC1237" s="126"/>
      <c r="DD1237" s="126"/>
      <c r="DE1237" s="126"/>
      <c r="DF1237" s="126"/>
      <c r="DG1237" s="127"/>
      <c r="DH1237" s="125">
        <v>4121.3905285246665</v>
      </c>
      <c r="DI1237" s="126"/>
      <c r="DJ1237" s="126"/>
      <c r="DK1237" s="126"/>
      <c r="DL1237" s="126"/>
      <c r="DM1237" s="126"/>
      <c r="DN1237" s="127"/>
      <c r="DO1237" s="125">
        <v>4122.8105285246666</v>
      </c>
      <c r="DP1237" s="126"/>
      <c r="DQ1237" s="126"/>
      <c r="DR1237" s="126"/>
      <c r="DS1237" s="126"/>
      <c r="DT1237" s="126"/>
      <c r="DU1237" s="127"/>
      <c r="DV1237" s="125">
        <v>4117.2805285246668</v>
      </c>
      <c r="DW1237" s="126"/>
      <c r="DX1237" s="126"/>
      <c r="DY1237" s="126"/>
      <c r="DZ1237" s="126"/>
      <c r="EA1237" s="126"/>
      <c r="EB1237" s="127"/>
      <c r="EC1237" s="125">
        <v>4196.1905285246667</v>
      </c>
      <c r="ED1237" s="126"/>
      <c r="EE1237" s="126"/>
      <c r="EF1237" s="126"/>
      <c r="EG1237" s="126"/>
      <c r="EH1237" s="126"/>
      <c r="EI1237" s="127"/>
      <c r="EJ1237" s="125">
        <v>4245.290528524667</v>
      </c>
      <c r="EK1237" s="126"/>
      <c r="EL1237" s="126"/>
      <c r="EM1237" s="126"/>
      <c r="EN1237" s="126"/>
      <c r="EO1237" s="126"/>
      <c r="EP1237" s="127"/>
      <c r="EQ1237" s="125">
        <v>4246.1705285246662</v>
      </c>
      <c r="ER1237" s="126"/>
      <c r="ES1237" s="126"/>
      <c r="ET1237" s="126"/>
      <c r="EU1237" s="126"/>
      <c r="EV1237" s="126"/>
      <c r="EW1237" s="127"/>
      <c r="EX1237" s="125">
        <v>4157.3005285246672</v>
      </c>
      <c r="EY1237" s="126"/>
      <c r="EZ1237" s="126"/>
      <c r="FA1237" s="126"/>
      <c r="FB1237" s="126"/>
      <c r="FC1237" s="126"/>
      <c r="FD1237" s="127"/>
      <c r="FE1237" s="125">
        <v>4116.2005285246669</v>
      </c>
      <c r="FF1237" s="126"/>
      <c r="FG1237" s="126"/>
      <c r="FH1237" s="126"/>
      <c r="FI1237" s="126"/>
      <c r="FJ1237" s="126"/>
      <c r="FK1237" s="127"/>
    </row>
    <row r="1238" spans="1:167" ht="18" customHeight="1" x14ac:dyDescent="0.25">
      <c r="A1238" s="123" t="s">
        <v>20</v>
      </c>
      <c r="B1238" s="123"/>
      <c r="C1238" s="123"/>
      <c r="D1238" s="123"/>
      <c r="E1238" s="123"/>
      <c r="F1238" s="123"/>
      <c r="G1238" s="123"/>
      <c r="H1238" s="124"/>
      <c r="I1238" s="125">
        <v>4158.3205285246668</v>
      </c>
      <c r="J1238" s="126"/>
      <c r="K1238" s="126"/>
      <c r="L1238" s="126"/>
      <c r="M1238" s="126"/>
      <c r="N1238" s="127"/>
      <c r="O1238" s="125">
        <v>4119.7505285246662</v>
      </c>
      <c r="P1238" s="126"/>
      <c r="Q1238" s="126"/>
      <c r="R1238" s="126"/>
      <c r="S1238" s="126"/>
      <c r="T1238" s="127"/>
      <c r="U1238" s="125">
        <v>4114.9205285246662</v>
      </c>
      <c r="V1238" s="126"/>
      <c r="W1238" s="126"/>
      <c r="X1238" s="126"/>
      <c r="Y1238" s="126"/>
      <c r="Z1238" s="127"/>
      <c r="AA1238" s="125">
        <v>4117.5505285246672</v>
      </c>
      <c r="AB1238" s="126"/>
      <c r="AC1238" s="126"/>
      <c r="AD1238" s="126"/>
      <c r="AE1238" s="126"/>
      <c r="AF1238" s="127"/>
      <c r="AG1238" s="125">
        <v>4118.370528524667</v>
      </c>
      <c r="AH1238" s="126"/>
      <c r="AI1238" s="126"/>
      <c r="AJ1238" s="126"/>
      <c r="AK1238" s="126"/>
      <c r="AL1238" s="127"/>
      <c r="AM1238" s="125">
        <v>4118.3505285246665</v>
      </c>
      <c r="AN1238" s="126"/>
      <c r="AO1238" s="126"/>
      <c r="AP1238" s="126"/>
      <c r="AQ1238" s="126"/>
      <c r="AR1238" s="127"/>
      <c r="AS1238" s="125">
        <v>4117.1305285246672</v>
      </c>
      <c r="AT1238" s="126"/>
      <c r="AU1238" s="126"/>
      <c r="AV1238" s="126"/>
      <c r="AW1238" s="126"/>
      <c r="AX1238" s="127"/>
      <c r="AY1238" s="125">
        <v>4179.2805285246668</v>
      </c>
      <c r="AZ1238" s="126"/>
      <c r="BA1238" s="126"/>
      <c r="BB1238" s="126"/>
      <c r="BC1238" s="126"/>
      <c r="BD1238" s="127"/>
      <c r="BE1238" s="125">
        <v>4117.1605285246669</v>
      </c>
      <c r="BF1238" s="126"/>
      <c r="BG1238" s="126"/>
      <c r="BH1238" s="126"/>
      <c r="BI1238" s="126"/>
      <c r="BJ1238" s="127"/>
      <c r="BK1238" s="125">
        <v>4117.1905285246667</v>
      </c>
      <c r="BL1238" s="126"/>
      <c r="BM1238" s="126"/>
      <c r="BN1238" s="126"/>
      <c r="BO1238" s="126"/>
      <c r="BP1238" s="126"/>
      <c r="BQ1238" s="127"/>
      <c r="BR1238" s="125">
        <v>4137.080528524667</v>
      </c>
      <c r="BS1238" s="126"/>
      <c r="BT1238" s="126"/>
      <c r="BU1238" s="126"/>
      <c r="BV1238" s="126"/>
      <c r="BW1238" s="126"/>
      <c r="BX1238" s="127"/>
      <c r="BY1238" s="125">
        <v>4150.9805285246666</v>
      </c>
      <c r="BZ1238" s="126"/>
      <c r="CA1238" s="126"/>
      <c r="CB1238" s="126"/>
      <c r="CC1238" s="126"/>
      <c r="CD1238" s="126"/>
      <c r="CE1238" s="127"/>
      <c r="CF1238" s="125">
        <v>4163.9605285246671</v>
      </c>
      <c r="CG1238" s="126"/>
      <c r="CH1238" s="126"/>
      <c r="CI1238" s="126"/>
      <c r="CJ1238" s="126"/>
      <c r="CK1238" s="126"/>
      <c r="CL1238" s="127"/>
      <c r="CM1238" s="125">
        <v>4163.3205285246668</v>
      </c>
      <c r="CN1238" s="126"/>
      <c r="CO1238" s="126"/>
      <c r="CP1238" s="126"/>
      <c r="CQ1238" s="126"/>
      <c r="CR1238" s="126"/>
      <c r="CS1238" s="127"/>
      <c r="CT1238" s="125">
        <v>4152.3605285246667</v>
      </c>
      <c r="CU1238" s="126"/>
      <c r="CV1238" s="126"/>
      <c r="CW1238" s="126"/>
      <c r="CX1238" s="126"/>
      <c r="CY1238" s="126"/>
      <c r="CZ1238" s="127"/>
      <c r="DA1238" s="125">
        <v>4135.3605285246667</v>
      </c>
      <c r="DB1238" s="126"/>
      <c r="DC1238" s="126"/>
      <c r="DD1238" s="126"/>
      <c r="DE1238" s="126"/>
      <c r="DF1238" s="126"/>
      <c r="DG1238" s="127"/>
      <c r="DH1238" s="125">
        <v>4151.4805285246666</v>
      </c>
      <c r="DI1238" s="126"/>
      <c r="DJ1238" s="126"/>
      <c r="DK1238" s="126"/>
      <c r="DL1238" s="126"/>
      <c r="DM1238" s="126"/>
      <c r="DN1238" s="127"/>
      <c r="DO1238" s="125">
        <v>4137.5305285246668</v>
      </c>
      <c r="DP1238" s="126"/>
      <c r="DQ1238" s="126"/>
      <c r="DR1238" s="126"/>
      <c r="DS1238" s="126"/>
      <c r="DT1238" s="126"/>
      <c r="DU1238" s="127"/>
      <c r="DV1238" s="125">
        <v>4122.4105285246669</v>
      </c>
      <c r="DW1238" s="126"/>
      <c r="DX1238" s="126"/>
      <c r="DY1238" s="126"/>
      <c r="DZ1238" s="126"/>
      <c r="EA1238" s="126"/>
      <c r="EB1238" s="127"/>
      <c r="EC1238" s="125">
        <v>4189.3205285246668</v>
      </c>
      <c r="ED1238" s="126"/>
      <c r="EE1238" s="126"/>
      <c r="EF1238" s="126"/>
      <c r="EG1238" s="126"/>
      <c r="EH1238" s="126"/>
      <c r="EI1238" s="127"/>
      <c r="EJ1238" s="125">
        <v>4272.2505285246671</v>
      </c>
      <c r="EK1238" s="126"/>
      <c r="EL1238" s="126"/>
      <c r="EM1238" s="126"/>
      <c r="EN1238" s="126"/>
      <c r="EO1238" s="126"/>
      <c r="EP1238" s="127"/>
      <c r="EQ1238" s="125">
        <v>4274.7205285246664</v>
      </c>
      <c r="ER1238" s="126"/>
      <c r="ES1238" s="126"/>
      <c r="ET1238" s="126"/>
      <c r="EU1238" s="126"/>
      <c r="EV1238" s="126"/>
      <c r="EW1238" s="127"/>
      <c r="EX1238" s="125">
        <v>4174.580528524667</v>
      </c>
      <c r="EY1238" s="126"/>
      <c r="EZ1238" s="126"/>
      <c r="FA1238" s="126"/>
      <c r="FB1238" s="126"/>
      <c r="FC1238" s="126"/>
      <c r="FD1238" s="127"/>
      <c r="FE1238" s="125">
        <v>4115.7805285246668</v>
      </c>
      <c r="FF1238" s="126"/>
      <c r="FG1238" s="126"/>
      <c r="FH1238" s="126"/>
      <c r="FI1238" s="126"/>
      <c r="FJ1238" s="126"/>
      <c r="FK1238" s="127"/>
    </row>
    <row r="1239" spans="1:167" ht="18" customHeight="1" x14ac:dyDescent="0.25">
      <c r="A1239" s="123" t="s">
        <v>19</v>
      </c>
      <c r="B1239" s="123"/>
      <c r="C1239" s="123"/>
      <c r="D1239" s="123"/>
      <c r="E1239" s="123"/>
      <c r="F1239" s="123"/>
      <c r="G1239" s="123"/>
      <c r="H1239" s="124"/>
      <c r="I1239" s="125">
        <v>4132.5105285246664</v>
      </c>
      <c r="J1239" s="126"/>
      <c r="K1239" s="126"/>
      <c r="L1239" s="126"/>
      <c r="M1239" s="126"/>
      <c r="N1239" s="127"/>
      <c r="O1239" s="125">
        <v>4100.7405285246668</v>
      </c>
      <c r="P1239" s="126"/>
      <c r="Q1239" s="126"/>
      <c r="R1239" s="126"/>
      <c r="S1239" s="126"/>
      <c r="T1239" s="127"/>
      <c r="U1239" s="125">
        <v>4103.9205285246662</v>
      </c>
      <c r="V1239" s="126"/>
      <c r="W1239" s="126"/>
      <c r="X1239" s="126"/>
      <c r="Y1239" s="126"/>
      <c r="Z1239" s="127"/>
      <c r="AA1239" s="125">
        <v>4116.3905285246665</v>
      </c>
      <c r="AB1239" s="126"/>
      <c r="AC1239" s="126"/>
      <c r="AD1239" s="126"/>
      <c r="AE1239" s="126"/>
      <c r="AF1239" s="127"/>
      <c r="AG1239" s="125">
        <v>4118.4005285246667</v>
      </c>
      <c r="AH1239" s="126"/>
      <c r="AI1239" s="126"/>
      <c r="AJ1239" s="126"/>
      <c r="AK1239" s="126"/>
      <c r="AL1239" s="127"/>
      <c r="AM1239" s="125">
        <v>4118.370528524667</v>
      </c>
      <c r="AN1239" s="126"/>
      <c r="AO1239" s="126"/>
      <c r="AP1239" s="126"/>
      <c r="AQ1239" s="126"/>
      <c r="AR1239" s="127"/>
      <c r="AS1239" s="125">
        <v>4117.6605285246669</v>
      </c>
      <c r="AT1239" s="126"/>
      <c r="AU1239" s="126"/>
      <c r="AV1239" s="126"/>
      <c r="AW1239" s="126"/>
      <c r="AX1239" s="127"/>
      <c r="AY1239" s="125">
        <v>4189.2105285246671</v>
      </c>
      <c r="AZ1239" s="126"/>
      <c r="BA1239" s="126"/>
      <c r="BB1239" s="126"/>
      <c r="BC1239" s="126"/>
      <c r="BD1239" s="127"/>
      <c r="BE1239" s="125">
        <v>4117.2705285246666</v>
      </c>
      <c r="BF1239" s="126"/>
      <c r="BG1239" s="126"/>
      <c r="BH1239" s="126"/>
      <c r="BI1239" s="126"/>
      <c r="BJ1239" s="127"/>
      <c r="BK1239" s="125">
        <v>4117.2405285246668</v>
      </c>
      <c r="BL1239" s="126"/>
      <c r="BM1239" s="126"/>
      <c r="BN1239" s="126"/>
      <c r="BO1239" s="126"/>
      <c r="BP1239" s="126"/>
      <c r="BQ1239" s="127"/>
      <c r="BR1239" s="125">
        <v>4150.4405285246667</v>
      </c>
      <c r="BS1239" s="126"/>
      <c r="BT1239" s="126"/>
      <c r="BU1239" s="126"/>
      <c r="BV1239" s="126"/>
      <c r="BW1239" s="126"/>
      <c r="BX1239" s="127"/>
      <c r="BY1239" s="125">
        <v>4163.7805285246668</v>
      </c>
      <c r="BZ1239" s="126"/>
      <c r="CA1239" s="126"/>
      <c r="CB1239" s="126"/>
      <c r="CC1239" s="126"/>
      <c r="CD1239" s="126"/>
      <c r="CE1239" s="127"/>
      <c r="CF1239" s="125">
        <v>4176.5205285246666</v>
      </c>
      <c r="CG1239" s="126"/>
      <c r="CH1239" s="126"/>
      <c r="CI1239" s="126"/>
      <c r="CJ1239" s="126"/>
      <c r="CK1239" s="126"/>
      <c r="CL1239" s="127"/>
      <c r="CM1239" s="125">
        <v>4176.4805285246666</v>
      </c>
      <c r="CN1239" s="126"/>
      <c r="CO1239" s="126"/>
      <c r="CP1239" s="126"/>
      <c r="CQ1239" s="126"/>
      <c r="CR1239" s="126"/>
      <c r="CS1239" s="127"/>
      <c r="CT1239" s="125">
        <v>4159.6005285246665</v>
      </c>
      <c r="CU1239" s="126"/>
      <c r="CV1239" s="126"/>
      <c r="CW1239" s="126"/>
      <c r="CX1239" s="126"/>
      <c r="CY1239" s="126"/>
      <c r="CZ1239" s="127"/>
      <c r="DA1239" s="125">
        <v>4141.830528524667</v>
      </c>
      <c r="DB1239" s="126"/>
      <c r="DC1239" s="126"/>
      <c r="DD1239" s="126"/>
      <c r="DE1239" s="126"/>
      <c r="DF1239" s="126"/>
      <c r="DG1239" s="127"/>
      <c r="DH1239" s="125">
        <v>4168.790528524667</v>
      </c>
      <c r="DI1239" s="126"/>
      <c r="DJ1239" s="126"/>
      <c r="DK1239" s="126"/>
      <c r="DL1239" s="126"/>
      <c r="DM1239" s="126"/>
      <c r="DN1239" s="127"/>
      <c r="DO1239" s="125">
        <v>4153.9505285246669</v>
      </c>
      <c r="DP1239" s="126"/>
      <c r="DQ1239" s="126"/>
      <c r="DR1239" s="126"/>
      <c r="DS1239" s="126"/>
      <c r="DT1239" s="126"/>
      <c r="DU1239" s="127"/>
      <c r="DV1239" s="125">
        <v>4138.6905285246667</v>
      </c>
      <c r="DW1239" s="126"/>
      <c r="DX1239" s="126"/>
      <c r="DY1239" s="126"/>
      <c r="DZ1239" s="126"/>
      <c r="EA1239" s="126"/>
      <c r="EB1239" s="127"/>
      <c r="EC1239" s="125">
        <v>4203.0305285246668</v>
      </c>
      <c r="ED1239" s="126"/>
      <c r="EE1239" s="126"/>
      <c r="EF1239" s="126"/>
      <c r="EG1239" s="126"/>
      <c r="EH1239" s="126"/>
      <c r="EI1239" s="127"/>
      <c r="EJ1239" s="125">
        <v>4285.8105285246666</v>
      </c>
      <c r="EK1239" s="126"/>
      <c r="EL1239" s="126"/>
      <c r="EM1239" s="126"/>
      <c r="EN1239" s="126"/>
      <c r="EO1239" s="126"/>
      <c r="EP1239" s="127"/>
      <c r="EQ1239" s="125">
        <v>4289.9505285246669</v>
      </c>
      <c r="ER1239" s="126"/>
      <c r="ES1239" s="126"/>
      <c r="ET1239" s="126"/>
      <c r="EU1239" s="126"/>
      <c r="EV1239" s="126"/>
      <c r="EW1239" s="127"/>
      <c r="EX1239" s="125">
        <v>4205.5105285246664</v>
      </c>
      <c r="EY1239" s="126"/>
      <c r="EZ1239" s="126"/>
      <c r="FA1239" s="126"/>
      <c r="FB1239" s="126"/>
      <c r="FC1239" s="126"/>
      <c r="FD1239" s="127"/>
      <c r="FE1239" s="125">
        <v>4115.9005285246667</v>
      </c>
      <c r="FF1239" s="126"/>
      <c r="FG1239" s="126"/>
      <c r="FH1239" s="126"/>
      <c r="FI1239" s="126"/>
      <c r="FJ1239" s="126"/>
      <c r="FK1239" s="127"/>
    </row>
    <row r="1240" spans="1:167" ht="18" customHeight="1" x14ac:dyDescent="0.25">
      <c r="A1240" s="123" t="s">
        <v>18</v>
      </c>
      <c r="B1240" s="123"/>
      <c r="C1240" s="123"/>
      <c r="D1240" s="123"/>
      <c r="E1240" s="123"/>
      <c r="F1240" s="123"/>
      <c r="G1240" s="123"/>
      <c r="H1240" s="124"/>
      <c r="I1240" s="125">
        <v>4151.7505285246662</v>
      </c>
      <c r="J1240" s="126"/>
      <c r="K1240" s="126"/>
      <c r="L1240" s="126"/>
      <c r="M1240" s="126"/>
      <c r="N1240" s="127"/>
      <c r="O1240" s="125">
        <v>4116.4105285246669</v>
      </c>
      <c r="P1240" s="126"/>
      <c r="Q1240" s="126"/>
      <c r="R1240" s="126"/>
      <c r="S1240" s="126"/>
      <c r="T1240" s="127"/>
      <c r="U1240" s="125">
        <v>4112.040528524667</v>
      </c>
      <c r="V1240" s="126"/>
      <c r="W1240" s="126"/>
      <c r="X1240" s="126"/>
      <c r="Y1240" s="126"/>
      <c r="Z1240" s="127"/>
      <c r="AA1240" s="125">
        <v>4117.4405285246667</v>
      </c>
      <c r="AB1240" s="126"/>
      <c r="AC1240" s="126"/>
      <c r="AD1240" s="126"/>
      <c r="AE1240" s="126"/>
      <c r="AF1240" s="127"/>
      <c r="AG1240" s="125">
        <v>4118.1905285246667</v>
      </c>
      <c r="AH1240" s="126"/>
      <c r="AI1240" s="126"/>
      <c r="AJ1240" s="126"/>
      <c r="AK1240" s="126"/>
      <c r="AL1240" s="127"/>
      <c r="AM1240" s="125">
        <v>4118.3805285246672</v>
      </c>
      <c r="AN1240" s="126"/>
      <c r="AO1240" s="126"/>
      <c r="AP1240" s="126"/>
      <c r="AQ1240" s="126"/>
      <c r="AR1240" s="127"/>
      <c r="AS1240" s="125">
        <v>4110.620528524667</v>
      </c>
      <c r="AT1240" s="126"/>
      <c r="AU1240" s="126"/>
      <c r="AV1240" s="126"/>
      <c r="AW1240" s="126"/>
      <c r="AX1240" s="127"/>
      <c r="AY1240" s="125">
        <v>4190.7105285246671</v>
      </c>
      <c r="AZ1240" s="126"/>
      <c r="BA1240" s="126"/>
      <c r="BB1240" s="126"/>
      <c r="BC1240" s="126"/>
      <c r="BD1240" s="127"/>
      <c r="BE1240" s="125">
        <v>4116.3605285246667</v>
      </c>
      <c r="BF1240" s="126"/>
      <c r="BG1240" s="126"/>
      <c r="BH1240" s="126"/>
      <c r="BI1240" s="126"/>
      <c r="BJ1240" s="127"/>
      <c r="BK1240" s="125">
        <v>4147.6505285246667</v>
      </c>
      <c r="BL1240" s="126"/>
      <c r="BM1240" s="126"/>
      <c r="BN1240" s="126"/>
      <c r="BO1240" s="126"/>
      <c r="BP1240" s="126"/>
      <c r="BQ1240" s="127"/>
      <c r="BR1240" s="125">
        <v>4201.1605285246669</v>
      </c>
      <c r="BS1240" s="126"/>
      <c r="BT1240" s="126"/>
      <c r="BU1240" s="126"/>
      <c r="BV1240" s="126"/>
      <c r="BW1240" s="126"/>
      <c r="BX1240" s="127"/>
      <c r="BY1240" s="125">
        <v>4232.4105285246669</v>
      </c>
      <c r="BZ1240" s="126"/>
      <c r="CA1240" s="126"/>
      <c r="CB1240" s="126"/>
      <c r="CC1240" s="126"/>
      <c r="CD1240" s="126"/>
      <c r="CE1240" s="127"/>
      <c r="CF1240" s="125">
        <v>4261.5205285246666</v>
      </c>
      <c r="CG1240" s="126"/>
      <c r="CH1240" s="126"/>
      <c r="CI1240" s="126"/>
      <c r="CJ1240" s="126"/>
      <c r="CK1240" s="126"/>
      <c r="CL1240" s="127"/>
      <c r="CM1240" s="125">
        <v>4277.4705285246664</v>
      </c>
      <c r="CN1240" s="126"/>
      <c r="CO1240" s="126"/>
      <c r="CP1240" s="126"/>
      <c r="CQ1240" s="126"/>
      <c r="CR1240" s="126"/>
      <c r="CS1240" s="127"/>
      <c r="CT1240" s="125">
        <v>4264.7005285246669</v>
      </c>
      <c r="CU1240" s="126"/>
      <c r="CV1240" s="126"/>
      <c r="CW1240" s="126"/>
      <c r="CX1240" s="126"/>
      <c r="CY1240" s="126"/>
      <c r="CZ1240" s="127"/>
      <c r="DA1240" s="125">
        <v>4273.2105285246671</v>
      </c>
      <c r="DB1240" s="126"/>
      <c r="DC1240" s="126"/>
      <c r="DD1240" s="126"/>
      <c r="DE1240" s="126"/>
      <c r="DF1240" s="126"/>
      <c r="DG1240" s="127"/>
      <c r="DH1240" s="125">
        <v>4287.0205285246666</v>
      </c>
      <c r="DI1240" s="126"/>
      <c r="DJ1240" s="126"/>
      <c r="DK1240" s="126"/>
      <c r="DL1240" s="126"/>
      <c r="DM1240" s="126"/>
      <c r="DN1240" s="127"/>
      <c r="DO1240" s="125">
        <v>4260.2805285246668</v>
      </c>
      <c r="DP1240" s="126"/>
      <c r="DQ1240" s="126"/>
      <c r="DR1240" s="126"/>
      <c r="DS1240" s="126"/>
      <c r="DT1240" s="126"/>
      <c r="DU1240" s="127"/>
      <c r="DV1240" s="125">
        <v>4222.1905285246667</v>
      </c>
      <c r="DW1240" s="126"/>
      <c r="DX1240" s="126"/>
      <c r="DY1240" s="126"/>
      <c r="DZ1240" s="126"/>
      <c r="EA1240" s="126"/>
      <c r="EB1240" s="127"/>
      <c r="EC1240" s="125">
        <v>4254.3505285246665</v>
      </c>
      <c r="ED1240" s="126"/>
      <c r="EE1240" s="126"/>
      <c r="EF1240" s="126"/>
      <c r="EG1240" s="126"/>
      <c r="EH1240" s="126"/>
      <c r="EI1240" s="127"/>
      <c r="EJ1240" s="125">
        <v>4321.0505285246672</v>
      </c>
      <c r="EK1240" s="126"/>
      <c r="EL1240" s="126"/>
      <c r="EM1240" s="126"/>
      <c r="EN1240" s="126"/>
      <c r="EO1240" s="126"/>
      <c r="EP1240" s="127"/>
      <c r="EQ1240" s="125">
        <v>4335.8005285246672</v>
      </c>
      <c r="ER1240" s="126"/>
      <c r="ES1240" s="126"/>
      <c r="ET1240" s="126"/>
      <c r="EU1240" s="126"/>
      <c r="EV1240" s="126"/>
      <c r="EW1240" s="127"/>
      <c r="EX1240" s="125">
        <v>4235.0005285246671</v>
      </c>
      <c r="EY1240" s="126"/>
      <c r="EZ1240" s="126"/>
      <c r="FA1240" s="126"/>
      <c r="FB1240" s="126"/>
      <c r="FC1240" s="126"/>
      <c r="FD1240" s="127"/>
      <c r="FE1240" s="125">
        <v>4115.7305285246666</v>
      </c>
      <c r="FF1240" s="126"/>
      <c r="FG1240" s="126"/>
      <c r="FH1240" s="126"/>
      <c r="FI1240" s="126"/>
      <c r="FJ1240" s="126"/>
      <c r="FK1240" s="127"/>
    </row>
    <row r="1241" spans="1:167" ht="18" customHeight="1" x14ac:dyDescent="0.25">
      <c r="A1241" s="123" t="s">
        <v>17</v>
      </c>
      <c r="B1241" s="123"/>
      <c r="C1241" s="123"/>
      <c r="D1241" s="123"/>
      <c r="E1241" s="123"/>
      <c r="F1241" s="123"/>
      <c r="G1241" s="123"/>
      <c r="H1241" s="124"/>
      <c r="I1241" s="125">
        <v>4193.4105285246669</v>
      </c>
      <c r="J1241" s="126"/>
      <c r="K1241" s="126"/>
      <c r="L1241" s="126"/>
      <c r="M1241" s="126"/>
      <c r="N1241" s="127"/>
      <c r="O1241" s="125">
        <v>4132.580528524667</v>
      </c>
      <c r="P1241" s="126"/>
      <c r="Q1241" s="126"/>
      <c r="R1241" s="126"/>
      <c r="S1241" s="126"/>
      <c r="T1241" s="127"/>
      <c r="U1241" s="125">
        <v>4114.8605285246667</v>
      </c>
      <c r="V1241" s="126"/>
      <c r="W1241" s="126"/>
      <c r="X1241" s="126"/>
      <c r="Y1241" s="126"/>
      <c r="Z1241" s="127"/>
      <c r="AA1241" s="125">
        <v>4114.4305285246664</v>
      </c>
      <c r="AB1241" s="126"/>
      <c r="AC1241" s="126"/>
      <c r="AD1241" s="126"/>
      <c r="AE1241" s="126"/>
      <c r="AF1241" s="127"/>
      <c r="AG1241" s="125">
        <v>4117.9605285246671</v>
      </c>
      <c r="AH1241" s="126"/>
      <c r="AI1241" s="126"/>
      <c r="AJ1241" s="126"/>
      <c r="AK1241" s="126"/>
      <c r="AL1241" s="127"/>
      <c r="AM1241" s="125">
        <v>4118.3405285246663</v>
      </c>
      <c r="AN1241" s="126"/>
      <c r="AO1241" s="126"/>
      <c r="AP1241" s="126"/>
      <c r="AQ1241" s="126"/>
      <c r="AR1241" s="127"/>
      <c r="AS1241" s="125">
        <v>4115.8105285246666</v>
      </c>
      <c r="AT1241" s="126"/>
      <c r="AU1241" s="126"/>
      <c r="AV1241" s="126"/>
      <c r="AW1241" s="126"/>
      <c r="AX1241" s="127"/>
      <c r="AY1241" s="125">
        <v>4174.6105285246667</v>
      </c>
      <c r="AZ1241" s="126"/>
      <c r="BA1241" s="126"/>
      <c r="BB1241" s="126"/>
      <c r="BC1241" s="126"/>
      <c r="BD1241" s="127"/>
      <c r="BE1241" s="125">
        <v>4117.0705285246668</v>
      </c>
      <c r="BF1241" s="126"/>
      <c r="BG1241" s="126"/>
      <c r="BH1241" s="126"/>
      <c r="BI1241" s="126"/>
      <c r="BJ1241" s="127"/>
      <c r="BK1241" s="125">
        <v>4182.5005285246662</v>
      </c>
      <c r="BL1241" s="126"/>
      <c r="BM1241" s="126"/>
      <c r="BN1241" s="126"/>
      <c r="BO1241" s="126"/>
      <c r="BP1241" s="126"/>
      <c r="BQ1241" s="127"/>
      <c r="BR1241" s="125">
        <v>4220.3505285246665</v>
      </c>
      <c r="BS1241" s="126"/>
      <c r="BT1241" s="126"/>
      <c r="BU1241" s="126"/>
      <c r="BV1241" s="126"/>
      <c r="BW1241" s="126"/>
      <c r="BX1241" s="127"/>
      <c r="BY1241" s="125">
        <v>4254.540528524667</v>
      </c>
      <c r="BZ1241" s="126"/>
      <c r="CA1241" s="126"/>
      <c r="CB1241" s="126"/>
      <c r="CC1241" s="126"/>
      <c r="CD1241" s="126"/>
      <c r="CE1241" s="127"/>
      <c r="CF1241" s="125">
        <v>4269.5505285246672</v>
      </c>
      <c r="CG1241" s="126"/>
      <c r="CH1241" s="126"/>
      <c r="CI1241" s="126"/>
      <c r="CJ1241" s="126"/>
      <c r="CK1241" s="126"/>
      <c r="CL1241" s="127"/>
      <c r="CM1241" s="125">
        <v>4271.5305285246668</v>
      </c>
      <c r="CN1241" s="126"/>
      <c r="CO1241" s="126"/>
      <c r="CP1241" s="126"/>
      <c r="CQ1241" s="126"/>
      <c r="CR1241" s="126"/>
      <c r="CS1241" s="127"/>
      <c r="CT1241" s="125">
        <v>4273.0705285246668</v>
      </c>
      <c r="CU1241" s="126"/>
      <c r="CV1241" s="126"/>
      <c r="CW1241" s="126"/>
      <c r="CX1241" s="126"/>
      <c r="CY1241" s="126"/>
      <c r="CZ1241" s="127"/>
      <c r="DA1241" s="125">
        <v>4288.7005285246669</v>
      </c>
      <c r="DB1241" s="126"/>
      <c r="DC1241" s="126"/>
      <c r="DD1241" s="126"/>
      <c r="DE1241" s="126"/>
      <c r="DF1241" s="126"/>
      <c r="DG1241" s="127"/>
      <c r="DH1241" s="125">
        <v>4291.540528524667</v>
      </c>
      <c r="DI1241" s="126"/>
      <c r="DJ1241" s="126"/>
      <c r="DK1241" s="126"/>
      <c r="DL1241" s="126"/>
      <c r="DM1241" s="126"/>
      <c r="DN1241" s="127"/>
      <c r="DO1241" s="125">
        <v>4280.7105285246671</v>
      </c>
      <c r="DP1241" s="126"/>
      <c r="DQ1241" s="126"/>
      <c r="DR1241" s="126"/>
      <c r="DS1241" s="126"/>
      <c r="DT1241" s="126"/>
      <c r="DU1241" s="127"/>
      <c r="DV1241" s="125">
        <v>4230.9605285246671</v>
      </c>
      <c r="DW1241" s="126"/>
      <c r="DX1241" s="126"/>
      <c r="DY1241" s="126"/>
      <c r="DZ1241" s="126"/>
      <c r="EA1241" s="126"/>
      <c r="EB1241" s="127"/>
      <c r="EC1241" s="125">
        <v>4253.7305285246666</v>
      </c>
      <c r="ED1241" s="126"/>
      <c r="EE1241" s="126"/>
      <c r="EF1241" s="126"/>
      <c r="EG1241" s="126"/>
      <c r="EH1241" s="126"/>
      <c r="EI1241" s="127"/>
      <c r="EJ1241" s="125">
        <v>4331.3905285246665</v>
      </c>
      <c r="EK1241" s="126"/>
      <c r="EL1241" s="126"/>
      <c r="EM1241" s="126"/>
      <c r="EN1241" s="126"/>
      <c r="EO1241" s="126"/>
      <c r="EP1241" s="127"/>
      <c r="EQ1241" s="125">
        <v>4344.7605285246664</v>
      </c>
      <c r="ER1241" s="126"/>
      <c r="ES1241" s="126"/>
      <c r="ET1241" s="126"/>
      <c r="EU1241" s="126"/>
      <c r="EV1241" s="126"/>
      <c r="EW1241" s="127"/>
      <c r="EX1241" s="125">
        <v>4284.6505285246667</v>
      </c>
      <c r="EY1241" s="126"/>
      <c r="EZ1241" s="126"/>
      <c r="FA1241" s="126"/>
      <c r="FB1241" s="126"/>
      <c r="FC1241" s="126"/>
      <c r="FD1241" s="127"/>
      <c r="FE1241" s="125">
        <v>4115.6905285246667</v>
      </c>
      <c r="FF1241" s="126"/>
      <c r="FG1241" s="126"/>
      <c r="FH1241" s="126"/>
      <c r="FI1241" s="126"/>
      <c r="FJ1241" s="126"/>
      <c r="FK1241" s="127"/>
    </row>
    <row r="1242" spans="1:167" ht="18" customHeight="1" x14ac:dyDescent="0.25">
      <c r="A1242" s="123" t="s">
        <v>16</v>
      </c>
      <c r="B1242" s="123"/>
      <c r="C1242" s="123"/>
      <c r="D1242" s="123"/>
      <c r="E1242" s="123"/>
      <c r="F1242" s="123"/>
      <c r="G1242" s="123"/>
      <c r="H1242" s="124"/>
      <c r="I1242" s="125">
        <v>4154.370528524667</v>
      </c>
      <c r="J1242" s="126"/>
      <c r="K1242" s="126"/>
      <c r="L1242" s="126"/>
      <c r="M1242" s="126"/>
      <c r="N1242" s="127"/>
      <c r="O1242" s="125">
        <v>4119.0505285246672</v>
      </c>
      <c r="P1242" s="126"/>
      <c r="Q1242" s="126"/>
      <c r="R1242" s="126"/>
      <c r="S1242" s="126"/>
      <c r="T1242" s="127"/>
      <c r="U1242" s="125">
        <v>4112.2205285246673</v>
      </c>
      <c r="V1242" s="126"/>
      <c r="W1242" s="126"/>
      <c r="X1242" s="126"/>
      <c r="Y1242" s="126"/>
      <c r="Z1242" s="127"/>
      <c r="AA1242" s="125">
        <v>4114.9005285246667</v>
      </c>
      <c r="AB1242" s="126"/>
      <c r="AC1242" s="126"/>
      <c r="AD1242" s="126"/>
      <c r="AE1242" s="126"/>
      <c r="AF1242" s="127"/>
      <c r="AG1242" s="125">
        <v>4118.3505285246665</v>
      </c>
      <c r="AH1242" s="126"/>
      <c r="AI1242" s="126"/>
      <c r="AJ1242" s="126"/>
      <c r="AK1242" s="126"/>
      <c r="AL1242" s="127"/>
      <c r="AM1242" s="125">
        <v>4118.3405285246663</v>
      </c>
      <c r="AN1242" s="126"/>
      <c r="AO1242" s="126"/>
      <c r="AP1242" s="126"/>
      <c r="AQ1242" s="126"/>
      <c r="AR1242" s="127"/>
      <c r="AS1242" s="125">
        <v>4116.9105285246669</v>
      </c>
      <c r="AT1242" s="126"/>
      <c r="AU1242" s="126"/>
      <c r="AV1242" s="126"/>
      <c r="AW1242" s="126"/>
      <c r="AX1242" s="127"/>
      <c r="AY1242" s="125">
        <v>4121.0205285246666</v>
      </c>
      <c r="AZ1242" s="126"/>
      <c r="BA1242" s="126"/>
      <c r="BB1242" s="126"/>
      <c r="BC1242" s="126"/>
      <c r="BD1242" s="127"/>
      <c r="BE1242" s="125">
        <v>4117.4805285246666</v>
      </c>
      <c r="BF1242" s="126"/>
      <c r="BG1242" s="126"/>
      <c r="BH1242" s="126"/>
      <c r="BI1242" s="126"/>
      <c r="BJ1242" s="127"/>
      <c r="BK1242" s="125">
        <v>4177.370528524667</v>
      </c>
      <c r="BL1242" s="126"/>
      <c r="BM1242" s="126"/>
      <c r="BN1242" s="126"/>
      <c r="BO1242" s="126"/>
      <c r="BP1242" s="126"/>
      <c r="BQ1242" s="127"/>
      <c r="BR1242" s="125">
        <v>4230.5105285246664</v>
      </c>
      <c r="BS1242" s="126"/>
      <c r="BT1242" s="126"/>
      <c r="BU1242" s="126"/>
      <c r="BV1242" s="126"/>
      <c r="BW1242" s="126"/>
      <c r="BX1242" s="127"/>
      <c r="BY1242" s="125">
        <v>4262.1805285246664</v>
      </c>
      <c r="BZ1242" s="126"/>
      <c r="CA1242" s="126"/>
      <c r="CB1242" s="126"/>
      <c r="CC1242" s="126"/>
      <c r="CD1242" s="126"/>
      <c r="CE1242" s="127"/>
      <c r="CF1242" s="125">
        <v>4286.6605285246669</v>
      </c>
      <c r="CG1242" s="126"/>
      <c r="CH1242" s="126"/>
      <c r="CI1242" s="126"/>
      <c r="CJ1242" s="126"/>
      <c r="CK1242" s="126"/>
      <c r="CL1242" s="127"/>
      <c r="CM1242" s="125">
        <v>4314.2305285246666</v>
      </c>
      <c r="CN1242" s="126"/>
      <c r="CO1242" s="126"/>
      <c r="CP1242" s="126"/>
      <c r="CQ1242" s="126"/>
      <c r="CR1242" s="126"/>
      <c r="CS1242" s="127"/>
      <c r="CT1242" s="125">
        <v>4328.2605285246664</v>
      </c>
      <c r="CU1242" s="126"/>
      <c r="CV1242" s="126"/>
      <c r="CW1242" s="126"/>
      <c r="CX1242" s="126"/>
      <c r="CY1242" s="126"/>
      <c r="CZ1242" s="127"/>
      <c r="DA1242" s="125">
        <v>4325.7805285246668</v>
      </c>
      <c r="DB1242" s="126"/>
      <c r="DC1242" s="126"/>
      <c r="DD1242" s="126"/>
      <c r="DE1242" s="126"/>
      <c r="DF1242" s="126"/>
      <c r="DG1242" s="127"/>
      <c r="DH1242" s="125">
        <v>4319.6705285246662</v>
      </c>
      <c r="DI1242" s="126"/>
      <c r="DJ1242" s="126"/>
      <c r="DK1242" s="126"/>
      <c r="DL1242" s="126"/>
      <c r="DM1242" s="126"/>
      <c r="DN1242" s="127"/>
      <c r="DO1242" s="125">
        <v>4292.0905285246663</v>
      </c>
      <c r="DP1242" s="126"/>
      <c r="DQ1242" s="126"/>
      <c r="DR1242" s="126"/>
      <c r="DS1242" s="126"/>
      <c r="DT1242" s="126"/>
      <c r="DU1242" s="127"/>
      <c r="DV1242" s="125">
        <v>4252.4105285246669</v>
      </c>
      <c r="DW1242" s="126"/>
      <c r="DX1242" s="126"/>
      <c r="DY1242" s="126"/>
      <c r="DZ1242" s="126"/>
      <c r="EA1242" s="126"/>
      <c r="EB1242" s="127"/>
      <c r="EC1242" s="125">
        <v>4253.0305285246668</v>
      </c>
      <c r="ED1242" s="126"/>
      <c r="EE1242" s="126"/>
      <c r="EF1242" s="126"/>
      <c r="EG1242" s="126"/>
      <c r="EH1242" s="126"/>
      <c r="EI1242" s="127"/>
      <c r="EJ1242" s="125">
        <v>4319.9205285246662</v>
      </c>
      <c r="EK1242" s="126"/>
      <c r="EL1242" s="126"/>
      <c r="EM1242" s="126"/>
      <c r="EN1242" s="126"/>
      <c r="EO1242" s="126"/>
      <c r="EP1242" s="127"/>
      <c r="EQ1242" s="125">
        <v>4322.7605285246664</v>
      </c>
      <c r="ER1242" s="126"/>
      <c r="ES1242" s="126"/>
      <c r="ET1242" s="126"/>
      <c r="EU1242" s="126"/>
      <c r="EV1242" s="126"/>
      <c r="EW1242" s="127"/>
      <c r="EX1242" s="125">
        <v>4269.9505285246669</v>
      </c>
      <c r="EY1242" s="126"/>
      <c r="EZ1242" s="126"/>
      <c r="FA1242" s="126"/>
      <c r="FB1242" s="126"/>
      <c r="FC1242" s="126"/>
      <c r="FD1242" s="127"/>
      <c r="FE1242" s="125">
        <v>4114.7005285246669</v>
      </c>
      <c r="FF1242" s="126"/>
      <c r="FG1242" s="126"/>
      <c r="FH1242" s="126"/>
      <c r="FI1242" s="126"/>
      <c r="FJ1242" s="126"/>
      <c r="FK1242" s="127"/>
    </row>
    <row r="1243" spans="1:167" ht="18" customHeight="1" x14ac:dyDescent="0.25">
      <c r="A1243" s="123" t="s">
        <v>15</v>
      </c>
      <c r="B1243" s="123"/>
      <c r="C1243" s="123"/>
      <c r="D1243" s="123"/>
      <c r="E1243" s="123"/>
      <c r="F1243" s="123"/>
      <c r="G1243" s="123"/>
      <c r="H1243" s="124"/>
      <c r="I1243" s="125">
        <v>4145.2005285246669</v>
      </c>
      <c r="J1243" s="126"/>
      <c r="K1243" s="126"/>
      <c r="L1243" s="126"/>
      <c r="M1243" s="126"/>
      <c r="N1243" s="127"/>
      <c r="O1243" s="125">
        <v>4113.6905285246667</v>
      </c>
      <c r="P1243" s="126"/>
      <c r="Q1243" s="126"/>
      <c r="R1243" s="126"/>
      <c r="S1243" s="126"/>
      <c r="T1243" s="127"/>
      <c r="U1243" s="125">
        <v>4111.7605285246664</v>
      </c>
      <c r="V1243" s="126"/>
      <c r="W1243" s="126"/>
      <c r="X1243" s="126"/>
      <c r="Y1243" s="126"/>
      <c r="Z1243" s="127"/>
      <c r="AA1243" s="125">
        <v>4103.4705285246673</v>
      </c>
      <c r="AB1243" s="126"/>
      <c r="AC1243" s="126"/>
      <c r="AD1243" s="126"/>
      <c r="AE1243" s="126"/>
      <c r="AF1243" s="127"/>
      <c r="AG1243" s="125">
        <v>4118.3805285246672</v>
      </c>
      <c r="AH1243" s="126"/>
      <c r="AI1243" s="126"/>
      <c r="AJ1243" s="126"/>
      <c r="AK1243" s="126"/>
      <c r="AL1243" s="127"/>
      <c r="AM1243" s="125">
        <v>4118.370528524667</v>
      </c>
      <c r="AN1243" s="126"/>
      <c r="AO1243" s="126"/>
      <c r="AP1243" s="126"/>
      <c r="AQ1243" s="126"/>
      <c r="AR1243" s="127"/>
      <c r="AS1243" s="125">
        <v>4110.9705285246673</v>
      </c>
      <c r="AT1243" s="126"/>
      <c r="AU1243" s="126"/>
      <c r="AV1243" s="126"/>
      <c r="AW1243" s="126"/>
      <c r="AX1243" s="127"/>
      <c r="AY1243" s="125">
        <v>4202.0005285246662</v>
      </c>
      <c r="AZ1243" s="126"/>
      <c r="BA1243" s="126"/>
      <c r="BB1243" s="126"/>
      <c r="BC1243" s="126"/>
      <c r="BD1243" s="127"/>
      <c r="BE1243" s="125">
        <v>4117.370528524667</v>
      </c>
      <c r="BF1243" s="126"/>
      <c r="BG1243" s="126"/>
      <c r="BH1243" s="126"/>
      <c r="BI1243" s="126"/>
      <c r="BJ1243" s="127"/>
      <c r="BK1243" s="125">
        <v>4197.9205285246662</v>
      </c>
      <c r="BL1243" s="126"/>
      <c r="BM1243" s="126"/>
      <c r="BN1243" s="126"/>
      <c r="BO1243" s="126"/>
      <c r="BP1243" s="126"/>
      <c r="BQ1243" s="127"/>
      <c r="BR1243" s="125">
        <v>4264.620528524667</v>
      </c>
      <c r="BS1243" s="126"/>
      <c r="BT1243" s="126"/>
      <c r="BU1243" s="126"/>
      <c r="BV1243" s="126"/>
      <c r="BW1243" s="126"/>
      <c r="BX1243" s="127"/>
      <c r="BY1243" s="125">
        <v>4300.6605285246669</v>
      </c>
      <c r="BZ1243" s="126"/>
      <c r="CA1243" s="126"/>
      <c r="CB1243" s="126"/>
      <c r="CC1243" s="126"/>
      <c r="CD1243" s="126"/>
      <c r="CE1243" s="127"/>
      <c r="CF1243" s="125">
        <v>4325.0905285246663</v>
      </c>
      <c r="CG1243" s="126"/>
      <c r="CH1243" s="126"/>
      <c r="CI1243" s="126"/>
      <c r="CJ1243" s="126"/>
      <c r="CK1243" s="126"/>
      <c r="CL1243" s="127"/>
      <c r="CM1243" s="125">
        <v>4347.9405285246667</v>
      </c>
      <c r="CN1243" s="126"/>
      <c r="CO1243" s="126"/>
      <c r="CP1243" s="126"/>
      <c r="CQ1243" s="126"/>
      <c r="CR1243" s="126"/>
      <c r="CS1243" s="127"/>
      <c r="CT1243" s="125">
        <v>4346.1805285246664</v>
      </c>
      <c r="CU1243" s="126"/>
      <c r="CV1243" s="126"/>
      <c r="CW1243" s="126"/>
      <c r="CX1243" s="126"/>
      <c r="CY1243" s="126"/>
      <c r="CZ1243" s="127"/>
      <c r="DA1243" s="125">
        <v>4357.6405285246665</v>
      </c>
      <c r="DB1243" s="126"/>
      <c r="DC1243" s="126"/>
      <c r="DD1243" s="126"/>
      <c r="DE1243" s="126"/>
      <c r="DF1243" s="126"/>
      <c r="DG1243" s="127"/>
      <c r="DH1243" s="125">
        <v>4355.7405285246668</v>
      </c>
      <c r="DI1243" s="126"/>
      <c r="DJ1243" s="126"/>
      <c r="DK1243" s="126"/>
      <c r="DL1243" s="126"/>
      <c r="DM1243" s="126"/>
      <c r="DN1243" s="127"/>
      <c r="DO1243" s="125">
        <v>4302.4605285246671</v>
      </c>
      <c r="DP1243" s="126"/>
      <c r="DQ1243" s="126"/>
      <c r="DR1243" s="126"/>
      <c r="DS1243" s="126"/>
      <c r="DT1243" s="126"/>
      <c r="DU1243" s="127"/>
      <c r="DV1243" s="125">
        <v>4253.4205285246662</v>
      </c>
      <c r="DW1243" s="126"/>
      <c r="DX1243" s="126"/>
      <c r="DY1243" s="126"/>
      <c r="DZ1243" s="126"/>
      <c r="EA1243" s="126"/>
      <c r="EB1243" s="127"/>
      <c r="EC1243" s="125">
        <v>4265.8505285246665</v>
      </c>
      <c r="ED1243" s="126"/>
      <c r="EE1243" s="126"/>
      <c r="EF1243" s="126"/>
      <c r="EG1243" s="126"/>
      <c r="EH1243" s="126"/>
      <c r="EI1243" s="127"/>
      <c r="EJ1243" s="125">
        <v>4326.290528524667</v>
      </c>
      <c r="EK1243" s="126"/>
      <c r="EL1243" s="126"/>
      <c r="EM1243" s="126"/>
      <c r="EN1243" s="126"/>
      <c r="EO1243" s="126"/>
      <c r="EP1243" s="127"/>
      <c r="EQ1243" s="125">
        <v>4334.5105285246664</v>
      </c>
      <c r="ER1243" s="126"/>
      <c r="ES1243" s="126"/>
      <c r="ET1243" s="126"/>
      <c r="EU1243" s="126"/>
      <c r="EV1243" s="126"/>
      <c r="EW1243" s="127"/>
      <c r="EX1243" s="125">
        <v>4260.5105285246664</v>
      </c>
      <c r="EY1243" s="126"/>
      <c r="EZ1243" s="126"/>
      <c r="FA1243" s="126"/>
      <c r="FB1243" s="126"/>
      <c r="FC1243" s="126"/>
      <c r="FD1243" s="127"/>
      <c r="FE1243" s="125">
        <v>4117.2105285246671</v>
      </c>
      <c r="FF1243" s="126"/>
      <c r="FG1243" s="126"/>
      <c r="FH1243" s="126"/>
      <c r="FI1243" s="126"/>
      <c r="FJ1243" s="126"/>
      <c r="FK1243" s="127"/>
    </row>
    <row r="1244" spans="1:167" ht="18" customHeight="1" x14ac:dyDescent="0.25">
      <c r="A1244" s="123" t="s">
        <v>14</v>
      </c>
      <c r="B1244" s="123"/>
      <c r="C1244" s="123"/>
      <c r="D1244" s="123"/>
      <c r="E1244" s="123"/>
      <c r="F1244" s="123"/>
      <c r="G1244" s="123"/>
      <c r="H1244" s="124"/>
      <c r="I1244" s="125">
        <v>4132.9005285246667</v>
      </c>
      <c r="J1244" s="126"/>
      <c r="K1244" s="126"/>
      <c r="L1244" s="126"/>
      <c r="M1244" s="126"/>
      <c r="N1244" s="127"/>
      <c r="O1244" s="125">
        <v>4108.0905285246663</v>
      </c>
      <c r="P1244" s="126"/>
      <c r="Q1244" s="126"/>
      <c r="R1244" s="126"/>
      <c r="S1244" s="126"/>
      <c r="T1244" s="127"/>
      <c r="U1244" s="125">
        <v>4108.7505285246662</v>
      </c>
      <c r="V1244" s="126"/>
      <c r="W1244" s="126"/>
      <c r="X1244" s="126"/>
      <c r="Y1244" s="126"/>
      <c r="Z1244" s="127"/>
      <c r="AA1244" s="125">
        <v>4116.8405285246663</v>
      </c>
      <c r="AB1244" s="126"/>
      <c r="AC1244" s="126"/>
      <c r="AD1244" s="126"/>
      <c r="AE1244" s="126"/>
      <c r="AF1244" s="127"/>
      <c r="AG1244" s="125">
        <v>4118.4405285246667</v>
      </c>
      <c r="AH1244" s="126"/>
      <c r="AI1244" s="126"/>
      <c r="AJ1244" s="126"/>
      <c r="AK1244" s="126"/>
      <c r="AL1244" s="127"/>
      <c r="AM1244" s="125">
        <v>4118.4405285246667</v>
      </c>
      <c r="AN1244" s="126"/>
      <c r="AO1244" s="126"/>
      <c r="AP1244" s="126"/>
      <c r="AQ1244" s="126"/>
      <c r="AR1244" s="127"/>
      <c r="AS1244" s="125">
        <v>4117.4605285246671</v>
      </c>
      <c r="AT1244" s="126"/>
      <c r="AU1244" s="126"/>
      <c r="AV1244" s="126"/>
      <c r="AW1244" s="126"/>
      <c r="AX1244" s="127"/>
      <c r="AY1244" s="125">
        <v>4196.2005285246669</v>
      </c>
      <c r="AZ1244" s="126"/>
      <c r="BA1244" s="126"/>
      <c r="BB1244" s="126"/>
      <c r="BC1244" s="126"/>
      <c r="BD1244" s="127"/>
      <c r="BE1244" s="125">
        <v>4117.330528524667</v>
      </c>
      <c r="BF1244" s="126"/>
      <c r="BG1244" s="126"/>
      <c r="BH1244" s="126"/>
      <c r="BI1244" s="126"/>
      <c r="BJ1244" s="127"/>
      <c r="BK1244" s="125">
        <v>4175.8505285246665</v>
      </c>
      <c r="BL1244" s="126"/>
      <c r="BM1244" s="126"/>
      <c r="BN1244" s="126"/>
      <c r="BO1244" s="126"/>
      <c r="BP1244" s="126"/>
      <c r="BQ1244" s="127"/>
      <c r="BR1244" s="125">
        <v>4225.7605285246664</v>
      </c>
      <c r="BS1244" s="126"/>
      <c r="BT1244" s="126"/>
      <c r="BU1244" s="126"/>
      <c r="BV1244" s="126"/>
      <c r="BW1244" s="126"/>
      <c r="BX1244" s="127"/>
      <c r="BY1244" s="125">
        <v>4261.4305285246664</v>
      </c>
      <c r="BZ1244" s="126"/>
      <c r="CA1244" s="126"/>
      <c r="CB1244" s="126"/>
      <c r="CC1244" s="126"/>
      <c r="CD1244" s="126"/>
      <c r="CE1244" s="127"/>
      <c r="CF1244" s="125">
        <v>4282.5005285246671</v>
      </c>
      <c r="CG1244" s="126"/>
      <c r="CH1244" s="126"/>
      <c r="CI1244" s="126"/>
      <c r="CJ1244" s="126"/>
      <c r="CK1244" s="126"/>
      <c r="CL1244" s="127"/>
      <c r="CM1244" s="125">
        <v>4324.1105285246667</v>
      </c>
      <c r="CN1244" s="126"/>
      <c r="CO1244" s="126"/>
      <c r="CP1244" s="126"/>
      <c r="CQ1244" s="126"/>
      <c r="CR1244" s="126"/>
      <c r="CS1244" s="127"/>
      <c r="CT1244" s="125">
        <v>4312.3505285246665</v>
      </c>
      <c r="CU1244" s="126"/>
      <c r="CV1244" s="126"/>
      <c r="CW1244" s="126"/>
      <c r="CX1244" s="126"/>
      <c r="CY1244" s="126"/>
      <c r="CZ1244" s="127"/>
      <c r="DA1244" s="125">
        <v>4332.5905285246663</v>
      </c>
      <c r="DB1244" s="126"/>
      <c r="DC1244" s="126"/>
      <c r="DD1244" s="126"/>
      <c r="DE1244" s="126"/>
      <c r="DF1244" s="126"/>
      <c r="DG1244" s="127"/>
      <c r="DH1244" s="125">
        <v>4341.9905285246668</v>
      </c>
      <c r="DI1244" s="126"/>
      <c r="DJ1244" s="126"/>
      <c r="DK1244" s="126"/>
      <c r="DL1244" s="126"/>
      <c r="DM1244" s="126"/>
      <c r="DN1244" s="127"/>
      <c r="DO1244" s="125">
        <v>4285.8005285246672</v>
      </c>
      <c r="DP1244" s="126"/>
      <c r="DQ1244" s="126"/>
      <c r="DR1244" s="126"/>
      <c r="DS1244" s="126"/>
      <c r="DT1244" s="126"/>
      <c r="DU1244" s="127"/>
      <c r="DV1244" s="125">
        <v>4243.080528524667</v>
      </c>
      <c r="DW1244" s="126"/>
      <c r="DX1244" s="126"/>
      <c r="DY1244" s="126"/>
      <c r="DZ1244" s="126"/>
      <c r="EA1244" s="126"/>
      <c r="EB1244" s="127"/>
      <c r="EC1244" s="125">
        <v>4249.7405285246668</v>
      </c>
      <c r="ED1244" s="126"/>
      <c r="EE1244" s="126"/>
      <c r="EF1244" s="126"/>
      <c r="EG1244" s="126"/>
      <c r="EH1244" s="126"/>
      <c r="EI1244" s="127"/>
      <c r="EJ1244" s="125">
        <v>4196.6505285246667</v>
      </c>
      <c r="EK1244" s="126"/>
      <c r="EL1244" s="126"/>
      <c r="EM1244" s="126"/>
      <c r="EN1244" s="126"/>
      <c r="EO1244" s="126"/>
      <c r="EP1244" s="127"/>
      <c r="EQ1244" s="125">
        <v>4318.5205285246666</v>
      </c>
      <c r="ER1244" s="126"/>
      <c r="ES1244" s="126"/>
      <c r="ET1244" s="126"/>
      <c r="EU1244" s="126"/>
      <c r="EV1244" s="126"/>
      <c r="EW1244" s="127"/>
      <c r="EX1244" s="125">
        <v>4255.8205285246668</v>
      </c>
      <c r="EY1244" s="126"/>
      <c r="EZ1244" s="126"/>
      <c r="FA1244" s="126"/>
      <c r="FB1244" s="126"/>
      <c r="FC1244" s="126"/>
      <c r="FD1244" s="127"/>
      <c r="FE1244" s="125">
        <v>4117.1405285246665</v>
      </c>
      <c r="FF1244" s="126"/>
      <c r="FG1244" s="126"/>
      <c r="FH1244" s="126"/>
      <c r="FI1244" s="126"/>
      <c r="FJ1244" s="126"/>
      <c r="FK1244" s="127"/>
    </row>
    <row r="1245" spans="1:167" ht="18" customHeight="1" x14ac:dyDescent="0.25">
      <c r="A1245" s="123" t="s">
        <v>13</v>
      </c>
      <c r="B1245" s="123"/>
      <c r="C1245" s="123"/>
      <c r="D1245" s="123"/>
      <c r="E1245" s="123"/>
      <c r="F1245" s="123"/>
      <c r="G1245" s="123"/>
      <c r="H1245" s="124"/>
      <c r="I1245" s="125">
        <v>4155.3205285246668</v>
      </c>
      <c r="J1245" s="126"/>
      <c r="K1245" s="126"/>
      <c r="L1245" s="126"/>
      <c r="M1245" s="126"/>
      <c r="N1245" s="127"/>
      <c r="O1245" s="125">
        <v>4099.9305285246664</v>
      </c>
      <c r="P1245" s="126"/>
      <c r="Q1245" s="126"/>
      <c r="R1245" s="126"/>
      <c r="S1245" s="126"/>
      <c r="T1245" s="127"/>
      <c r="U1245" s="125">
        <v>4094.2605285246668</v>
      </c>
      <c r="V1245" s="126"/>
      <c r="W1245" s="126"/>
      <c r="X1245" s="126"/>
      <c r="Y1245" s="126"/>
      <c r="Z1245" s="127"/>
      <c r="AA1245" s="125">
        <v>4089.7505285246666</v>
      </c>
      <c r="AB1245" s="126"/>
      <c r="AC1245" s="126"/>
      <c r="AD1245" s="126"/>
      <c r="AE1245" s="126"/>
      <c r="AF1245" s="127"/>
      <c r="AG1245" s="125">
        <v>4118.0705285246668</v>
      </c>
      <c r="AH1245" s="126"/>
      <c r="AI1245" s="126"/>
      <c r="AJ1245" s="126"/>
      <c r="AK1245" s="126"/>
      <c r="AL1245" s="127"/>
      <c r="AM1245" s="125">
        <v>4117.9605285246671</v>
      </c>
      <c r="AN1245" s="126"/>
      <c r="AO1245" s="126"/>
      <c r="AP1245" s="126"/>
      <c r="AQ1245" s="126"/>
      <c r="AR1245" s="127"/>
      <c r="AS1245" s="125">
        <v>4135.9805285246666</v>
      </c>
      <c r="AT1245" s="126"/>
      <c r="AU1245" s="126"/>
      <c r="AV1245" s="126"/>
      <c r="AW1245" s="126"/>
      <c r="AX1245" s="127"/>
      <c r="AY1245" s="125">
        <v>4184.4505285246669</v>
      </c>
      <c r="AZ1245" s="126"/>
      <c r="BA1245" s="126"/>
      <c r="BB1245" s="126"/>
      <c r="BC1245" s="126"/>
      <c r="BD1245" s="127"/>
      <c r="BE1245" s="125">
        <v>4151.8405285246663</v>
      </c>
      <c r="BF1245" s="126"/>
      <c r="BG1245" s="126"/>
      <c r="BH1245" s="126"/>
      <c r="BI1245" s="126"/>
      <c r="BJ1245" s="127"/>
      <c r="BK1245" s="125">
        <v>4268.1905285246667</v>
      </c>
      <c r="BL1245" s="126"/>
      <c r="BM1245" s="126"/>
      <c r="BN1245" s="126"/>
      <c r="BO1245" s="126"/>
      <c r="BP1245" s="126"/>
      <c r="BQ1245" s="127"/>
      <c r="BR1245" s="125">
        <v>4327.580528524667</v>
      </c>
      <c r="BS1245" s="126"/>
      <c r="BT1245" s="126"/>
      <c r="BU1245" s="126"/>
      <c r="BV1245" s="126"/>
      <c r="BW1245" s="126"/>
      <c r="BX1245" s="127"/>
      <c r="BY1245" s="125">
        <v>4361.2205285246664</v>
      </c>
      <c r="BZ1245" s="126"/>
      <c r="CA1245" s="126"/>
      <c r="CB1245" s="126"/>
      <c r="CC1245" s="126"/>
      <c r="CD1245" s="126"/>
      <c r="CE1245" s="127"/>
      <c r="CF1245" s="125">
        <v>4373.2605285246664</v>
      </c>
      <c r="CG1245" s="126"/>
      <c r="CH1245" s="126"/>
      <c r="CI1245" s="126"/>
      <c r="CJ1245" s="126"/>
      <c r="CK1245" s="126"/>
      <c r="CL1245" s="127"/>
      <c r="CM1245" s="125">
        <v>4381.2805285246668</v>
      </c>
      <c r="CN1245" s="126"/>
      <c r="CO1245" s="126"/>
      <c r="CP1245" s="126"/>
      <c r="CQ1245" s="126"/>
      <c r="CR1245" s="126"/>
      <c r="CS1245" s="127"/>
      <c r="CT1245" s="125">
        <v>4386.9505285246669</v>
      </c>
      <c r="CU1245" s="126"/>
      <c r="CV1245" s="126"/>
      <c r="CW1245" s="126"/>
      <c r="CX1245" s="126"/>
      <c r="CY1245" s="126"/>
      <c r="CZ1245" s="127"/>
      <c r="DA1245" s="125">
        <v>4386.790528524667</v>
      </c>
      <c r="DB1245" s="126"/>
      <c r="DC1245" s="126"/>
      <c r="DD1245" s="126"/>
      <c r="DE1245" s="126"/>
      <c r="DF1245" s="126"/>
      <c r="DG1245" s="127"/>
      <c r="DH1245" s="125">
        <v>4394.2005285246669</v>
      </c>
      <c r="DI1245" s="126"/>
      <c r="DJ1245" s="126"/>
      <c r="DK1245" s="126"/>
      <c r="DL1245" s="126"/>
      <c r="DM1245" s="126"/>
      <c r="DN1245" s="127"/>
      <c r="DO1245" s="125">
        <v>4360.8805285246672</v>
      </c>
      <c r="DP1245" s="126"/>
      <c r="DQ1245" s="126"/>
      <c r="DR1245" s="126"/>
      <c r="DS1245" s="126"/>
      <c r="DT1245" s="126"/>
      <c r="DU1245" s="127"/>
      <c r="DV1245" s="125">
        <v>4297.1705285246662</v>
      </c>
      <c r="DW1245" s="126"/>
      <c r="DX1245" s="126"/>
      <c r="DY1245" s="126"/>
      <c r="DZ1245" s="126"/>
      <c r="EA1245" s="126"/>
      <c r="EB1245" s="127"/>
      <c r="EC1245" s="125">
        <v>4330.9405285246667</v>
      </c>
      <c r="ED1245" s="126"/>
      <c r="EE1245" s="126"/>
      <c r="EF1245" s="126"/>
      <c r="EG1245" s="126"/>
      <c r="EH1245" s="126"/>
      <c r="EI1245" s="127"/>
      <c r="EJ1245" s="125">
        <v>4408.5105285246664</v>
      </c>
      <c r="EK1245" s="126"/>
      <c r="EL1245" s="126"/>
      <c r="EM1245" s="126"/>
      <c r="EN1245" s="126"/>
      <c r="EO1245" s="126"/>
      <c r="EP1245" s="127"/>
      <c r="EQ1245" s="125">
        <v>4441.8405285246663</v>
      </c>
      <c r="ER1245" s="126"/>
      <c r="ES1245" s="126"/>
      <c r="ET1245" s="126"/>
      <c r="EU1245" s="126"/>
      <c r="EV1245" s="126"/>
      <c r="EW1245" s="127"/>
      <c r="EX1245" s="125">
        <v>4357.580528524667</v>
      </c>
      <c r="EY1245" s="126"/>
      <c r="EZ1245" s="126"/>
      <c r="FA1245" s="126"/>
      <c r="FB1245" s="126"/>
      <c r="FC1245" s="126"/>
      <c r="FD1245" s="127"/>
      <c r="FE1245" s="125">
        <v>4176.620528524667</v>
      </c>
      <c r="FF1245" s="126"/>
      <c r="FG1245" s="126"/>
      <c r="FH1245" s="126"/>
      <c r="FI1245" s="126"/>
      <c r="FJ1245" s="126"/>
      <c r="FK1245" s="127"/>
    </row>
    <row r="1246" spans="1:167" ht="18" hidden="1" customHeight="1" x14ac:dyDescent="0.25">
      <c r="A1246" s="123" t="s">
        <v>12</v>
      </c>
      <c r="B1246" s="123"/>
      <c r="C1246" s="123"/>
      <c r="D1246" s="123"/>
      <c r="E1246" s="123"/>
      <c r="F1246" s="123"/>
      <c r="G1246" s="123"/>
      <c r="H1246" s="124"/>
      <c r="I1246" s="125">
        <v>3186.3605285246667</v>
      </c>
      <c r="J1246" s="126"/>
      <c r="K1246" s="126"/>
      <c r="L1246" s="126"/>
      <c r="M1246" s="126"/>
      <c r="N1246" s="127"/>
      <c r="O1246" s="125">
        <v>3186.3605285246667</v>
      </c>
      <c r="P1246" s="126"/>
      <c r="Q1246" s="126"/>
      <c r="R1246" s="126"/>
      <c r="S1246" s="126"/>
      <c r="T1246" s="127"/>
      <c r="U1246" s="125">
        <v>3186.3605285246667</v>
      </c>
      <c r="V1246" s="126"/>
      <c r="W1246" s="126"/>
      <c r="X1246" s="126"/>
      <c r="Y1246" s="126"/>
      <c r="Z1246" s="127"/>
      <c r="AA1246" s="125">
        <v>3186.3605285246667</v>
      </c>
      <c r="AB1246" s="126"/>
      <c r="AC1246" s="126"/>
      <c r="AD1246" s="126"/>
      <c r="AE1246" s="126"/>
      <c r="AF1246" s="127"/>
      <c r="AG1246" s="125">
        <v>3186.3605285246667</v>
      </c>
      <c r="AH1246" s="126"/>
      <c r="AI1246" s="126"/>
      <c r="AJ1246" s="126"/>
      <c r="AK1246" s="126"/>
      <c r="AL1246" s="127"/>
      <c r="AM1246" s="125">
        <v>3186.3605285246667</v>
      </c>
      <c r="AN1246" s="126"/>
      <c r="AO1246" s="126"/>
      <c r="AP1246" s="126"/>
      <c r="AQ1246" s="126"/>
      <c r="AR1246" s="127"/>
      <c r="AS1246" s="125">
        <v>3186.3605285246667</v>
      </c>
      <c r="AT1246" s="126"/>
      <c r="AU1246" s="126"/>
      <c r="AV1246" s="126"/>
      <c r="AW1246" s="126"/>
      <c r="AX1246" s="127"/>
      <c r="AY1246" s="125">
        <v>3186.3605285246667</v>
      </c>
      <c r="AZ1246" s="126"/>
      <c r="BA1246" s="126"/>
      <c r="BB1246" s="126"/>
      <c r="BC1246" s="126"/>
      <c r="BD1246" s="127"/>
      <c r="BE1246" s="125">
        <v>3186.3605285246667</v>
      </c>
      <c r="BF1246" s="126"/>
      <c r="BG1246" s="126"/>
      <c r="BH1246" s="126"/>
      <c r="BI1246" s="126"/>
      <c r="BJ1246" s="127"/>
      <c r="BK1246" s="125">
        <v>3186.3605285246667</v>
      </c>
      <c r="BL1246" s="126"/>
      <c r="BM1246" s="126"/>
      <c r="BN1246" s="126"/>
      <c r="BO1246" s="126"/>
      <c r="BP1246" s="126"/>
      <c r="BQ1246" s="127"/>
      <c r="BR1246" s="125">
        <v>3186.3605285246667</v>
      </c>
      <c r="BS1246" s="126"/>
      <c r="BT1246" s="126"/>
      <c r="BU1246" s="126"/>
      <c r="BV1246" s="126"/>
      <c r="BW1246" s="126"/>
      <c r="BX1246" s="127"/>
      <c r="BY1246" s="125">
        <v>3186.3605285246667</v>
      </c>
      <c r="BZ1246" s="126"/>
      <c r="CA1246" s="126"/>
      <c r="CB1246" s="126"/>
      <c r="CC1246" s="126"/>
      <c r="CD1246" s="126"/>
      <c r="CE1246" s="127"/>
      <c r="CF1246" s="125">
        <v>3186.3605285246667</v>
      </c>
      <c r="CG1246" s="126"/>
      <c r="CH1246" s="126"/>
      <c r="CI1246" s="126"/>
      <c r="CJ1246" s="126"/>
      <c r="CK1246" s="126"/>
      <c r="CL1246" s="127"/>
      <c r="CM1246" s="125">
        <v>3186.3605285246667</v>
      </c>
      <c r="CN1246" s="126"/>
      <c r="CO1246" s="126"/>
      <c r="CP1246" s="126"/>
      <c r="CQ1246" s="126"/>
      <c r="CR1246" s="126"/>
      <c r="CS1246" s="127"/>
      <c r="CT1246" s="125">
        <v>3186.3605285246667</v>
      </c>
      <c r="CU1246" s="126"/>
      <c r="CV1246" s="126"/>
      <c r="CW1246" s="126"/>
      <c r="CX1246" s="126"/>
      <c r="CY1246" s="126"/>
      <c r="CZ1246" s="127"/>
      <c r="DA1246" s="125">
        <v>3186.3605285246667</v>
      </c>
      <c r="DB1246" s="126"/>
      <c r="DC1246" s="126"/>
      <c r="DD1246" s="126"/>
      <c r="DE1246" s="126"/>
      <c r="DF1246" s="126"/>
      <c r="DG1246" s="127"/>
      <c r="DH1246" s="125">
        <v>3186.3605285246667</v>
      </c>
      <c r="DI1246" s="126"/>
      <c r="DJ1246" s="126"/>
      <c r="DK1246" s="126"/>
      <c r="DL1246" s="126"/>
      <c r="DM1246" s="126"/>
      <c r="DN1246" s="127"/>
      <c r="DO1246" s="125">
        <v>3186.3605285246667</v>
      </c>
      <c r="DP1246" s="126"/>
      <c r="DQ1246" s="126"/>
      <c r="DR1246" s="126"/>
      <c r="DS1246" s="126"/>
      <c r="DT1246" s="126"/>
      <c r="DU1246" s="127"/>
      <c r="DV1246" s="125">
        <v>3186.3605285246667</v>
      </c>
      <c r="DW1246" s="126"/>
      <c r="DX1246" s="126"/>
      <c r="DY1246" s="126"/>
      <c r="DZ1246" s="126"/>
      <c r="EA1246" s="126"/>
      <c r="EB1246" s="127"/>
      <c r="EC1246" s="125">
        <v>3186.3605285246667</v>
      </c>
      <c r="ED1246" s="126"/>
      <c r="EE1246" s="126"/>
      <c r="EF1246" s="126"/>
      <c r="EG1246" s="126"/>
      <c r="EH1246" s="126"/>
      <c r="EI1246" s="127"/>
      <c r="EJ1246" s="125">
        <v>3186.3605285246667</v>
      </c>
      <c r="EK1246" s="126"/>
      <c r="EL1246" s="126"/>
      <c r="EM1246" s="126"/>
      <c r="EN1246" s="126"/>
      <c r="EO1246" s="126"/>
      <c r="EP1246" s="127"/>
      <c r="EQ1246" s="125">
        <v>3186.3605285246667</v>
      </c>
      <c r="ER1246" s="126"/>
      <c r="ES1246" s="126"/>
      <c r="ET1246" s="126"/>
      <c r="EU1246" s="126"/>
      <c r="EV1246" s="126"/>
      <c r="EW1246" s="127"/>
      <c r="EX1246" s="125">
        <v>3186.3605285246667</v>
      </c>
      <c r="EY1246" s="126"/>
      <c r="EZ1246" s="126"/>
      <c r="FA1246" s="126"/>
      <c r="FB1246" s="126"/>
      <c r="FC1246" s="126"/>
      <c r="FD1246" s="127"/>
      <c r="FE1246" s="125">
        <v>3186.3605285246667</v>
      </c>
      <c r="FF1246" s="126"/>
      <c r="FG1246" s="126"/>
      <c r="FH1246" s="126"/>
      <c r="FI1246" s="126"/>
      <c r="FJ1246" s="126"/>
      <c r="FK1246" s="127"/>
    </row>
    <row r="1247" spans="1:167" ht="18" customHeight="1" x14ac:dyDescent="0.25">
      <c r="A1247" s="6"/>
      <c r="B1247" s="6"/>
      <c r="C1247" s="6"/>
      <c r="D1247" s="6"/>
      <c r="E1247" s="6"/>
      <c r="F1247" s="6"/>
      <c r="G1247" s="30"/>
      <c r="H1247" s="6"/>
      <c r="I1247" s="28"/>
      <c r="J1247" s="28"/>
      <c r="K1247" s="28"/>
      <c r="L1247" s="28"/>
      <c r="M1247" s="28"/>
      <c r="N1247" s="28"/>
      <c r="O1247" s="28"/>
      <c r="P1247" s="28"/>
      <c r="Q1247" s="28"/>
      <c r="R1247" s="28"/>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c r="DN1247" s="28"/>
      <c r="DO1247" s="28"/>
      <c r="DP1247" s="28"/>
      <c r="DQ1247" s="28"/>
      <c r="DR1247" s="28"/>
      <c r="DS1247" s="28"/>
      <c r="DT1247" s="28"/>
      <c r="DU1247" s="28"/>
      <c r="DV1247" s="28"/>
      <c r="DW1247" s="28"/>
      <c r="DX1247" s="28"/>
      <c r="DY1247" s="28"/>
      <c r="DZ1247" s="28"/>
      <c r="EA1247" s="28"/>
      <c r="EB1247" s="28"/>
      <c r="EC1247" s="28"/>
      <c r="ED1247" s="28"/>
      <c r="EE1247" s="28"/>
      <c r="EF1247" s="28"/>
      <c r="EG1247" s="28"/>
      <c r="EH1247" s="28"/>
      <c r="EI1247" s="28"/>
      <c r="EJ1247" s="28"/>
      <c r="EK1247" s="28"/>
      <c r="EL1247" s="28"/>
      <c r="EM1247" s="28"/>
      <c r="EN1247" s="28"/>
      <c r="EO1247" s="28"/>
      <c r="EP1247" s="28"/>
      <c r="EQ1247" s="28"/>
      <c r="ER1247" s="28"/>
      <c r="ES1247" s="28"/>
      <c r="ET1247" s="28"/>
      <c r="EU1247" s="28"/>
      <c r="EV1247" s="28"/>
      <c r="EW1247" s="28"/>
      <c r="EX1247" s="28"/>
      <c r="EY1247" s="28"/>
      <c r="EZ1247" s="28"/>
      <c r="FA1247" s="28"/>
      <c r="FB1247" s="28"/>
      <c r="FC1247" s="28"/>
      <c r="FD1247" s="28"/>
      <c r="FE1247" s="28"/>
      <c r="FF1247" s="28"/>
      <c r="FG1247" s="28"/>
      <c r="FH1247" s="28"/>
      <c r="FI1247" s="28"/>
      <c r="FJ1247" s="28"/>
      <c r="FK1247" s="28"/>
    </row>
    <row r="1248" spans="1:167" ht="18" customHeight="1" x14ac:dyDescent="0.25">
      <c r="A1248" s="6"/>
      <c r="B1248" s="6"/>
      <c r="C1248" s="6"/>
      <c r="D1248" s="6"/>
      <c r="E1248" s="6"/>
      <c r="F1248" s="6"/>
      <c r="G1248" s="30"/>
      <c r="H1248" s="6"/>
      <c r="I1248" s="6"/>
      <c r="J1248" s="6"/>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c r="BU1248" s="6"/>
      <c r="BV1248" s="6"/>
      <c r="BW1248" s="6"/>
      <c r="BX1248" s="6"/>
      <c r="BY1248" s="6"/>
      <c r="BZ1248" s="6"/>
      <c r="CA1248" s="6"/>
      <c r="CB1248" s="6"/>
      <c r="CC1248" s="6"/>
      <c r="CD1248" s="6"/>
      <c r="CE1248" s="6"/>
      <c r="CF1248" s="6"/>
      <c r="CG1248" s="6"/>
      <c r="CH1248" s="6"/>
      <c r="CI1248" s="6"/>
      <c r="CJ1248" s="6"/>
      <c r="CK1248" s="6"/>
      <c r="CL1248" s="6"/>
      <c r="CM1248" s="6"/>
      <c r="CN1248" s="6"/>
      <c r="CO1248" s="6"/>
      <c r="CP1248" s="6"/>
      <c r="CQ1248" s="6"/>
      <c r="CR1248" s="6"/>
      <c r="CS1248" s="6"/>
      <c r="CT1248" s="6"/>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row>
    <row r="1249" spans="1:167" ht="18" customHeight="1" x14ac:dyDescent="0.25">
      <c r="G1249" s="1" t="s">
        <v>84</v>
      </c>
    </row>
    <row r="1250" spans="1:167" ht="18" customHeight="1" x14ac:dyDescent="0.25"/>
    <row r="1251" spans="1:167" ht="18" customHeight="1" x14ac:dyDescent="0.25">
      <c r="A1251" s="114" t="s">
        <v>68</v>
      </c>
      <c r="B1251" s="114"/>
      <c r="C1251" s="114"/>
      <c r="D1251" s="114"/>
      <c r="E1251" s="114"/>
      <c r="F1251" s="114"/>
      <c r="G1251" s="114"/>
      <c r="H1251" s="115"/>
      <c r="I1251" s="27"/>
      <c r="J1251" s="22"/>
      <c r="K1251" s="22"/>
      <c r="L1251" s="22"/>
      <c r="M1251" s="26"/>
      <c r="N1251" s="22"/>
      <c r="O1251" s="22"/>
      <c r="P1251" s="22"/>
      <c r="Q1251" s="22"/>
      <c r="R1251" s="22"/>
      <c r="S1251" s="22"/>
      <c r="T1251" s="22"/>
      <c r="U1251" s="22"/>
      <c r="V1251" s="22"/>
      <c r="W1251" s="22"/>
      <c r="X1251" s="22"/>
      <c r="Y1251" s="22"/>
      <c r="Z1251" s="22"/>
      <c r="AA1251" s="22"/>
      <c r="AB1251" s="22"/>
      <c r="AC1251" s="26"/>
      <c r="AD1251" s="22"/>
      <c r="AE1251" s="22"/>
      <c r="AF1251" s="22"/>
      <c r="AG1251" s="22"/>
      <c r="AH1251" s="22"/>
      <c r="AI1251" s="22"/>
      <c r="AJ1251" s="22"/>
      <c r="AK1251" s="22"/>
      <c r="AL1251" s="22"/>
      <c r="AM1251" s="22"/>
      <c r="AN1251" s="22"/>
      <c r="AO1251" s="22"/>
      <c r="AP1251" s="22"/>
      <c r="AQ1251" s="22"/>
      <c r="AR1251" s="22"/>
      <c r="AS1251" s="22"/>
      <c r="AT1251" s="22"/>
      <c r="AU1251" s="22"/>
      <c r="AV1251" s="22"/>
      <c r="AW1251" s="22"/>
      <c r="AX1251" s="22"/>
      <c r="AY1251" s="22"/>
      <c r="AZ1251" s="22"/>
      <c r="BA1251" s="22"/>
      <c r="BB1251" s="22"/>
      <c r="BC1251" s="22"/>
      <c r="BD1251" s="22"/>
      <c r="BE1251" s="22"/>
      <c r="BF1251" s="22"/>
      <c r="BG1251" s="22"/>
      <c r="BH1251" s="22"/>
      <c r="BI1251" s="22"/>
      <c r="BJ1251" s="22"/>
      <c r="BK1251" s="22"/>
      <c r="BL1251" s="22"/>
      <c r="BM1251" s="22"/>
      <c r="BN1251" s="22"/>
      <c r="BO1251" s="22"/>
      <c r="BP1251" s="22"/>
      <c r="BQ1251" s="22"/>
      <c r="BR1251" s="22"/>
      <c r="BS1251" s="22"/>
      <c r="BT1251" s="22"/>
      <c r="BU1251" s="22"/>
      <c r="BV1251" s="22"/>
      <c r="BW1251" s="22"/>
      <c r="BX1251" s="22"/>
      <c r="BY1251" s="22"/>
      <c r="BZ1251" s="22"/>
      <c r="CA1251" s="22"/>
      <c r="CB1251" s="22"/>
      <c r="CC1251" s="22"/>
      <c r="CD1251" s="22"/>
      <c r="CE1251" s="22"/>
      <c r="CF1251" s="22"/>
      <c r="CG1251" s="22"/>
      <c r="CH1251" s="22"/>
      <c r="CI1251" s="22"/>
      <c r="CJ1251" s="22"/>
      <c r="CK1251" s="22"/>
      <c r="CL1251" s="22"/>
      <c r="CM1251" s="22"/>
      <c r="CN1251" s="22"/>
      <c r="CO1251" s="22"/>
      <c r="CP1251" s="22"/>
      <c r="CQ1251" s="22"/>
      <c r="CR1251" s="22"/>
      <c r="CS1251" s="22"/>
      <c r="CT1251" s="22"/>
      <c r="CU1251" s="22"/>
      <c r="CV1251" s="22"/>
      <c r="CW1251" s="22"/>
      <c r="CX1251" s="22"/>
      <c r="CY1251" s="22"/>
      <c r="CZ1251" s="22"/>
      <c r="DA1251" s="22"/>
      <c r="DB1251" s="22"/>
      <c r="DC1251" s="22"/>
      <c r="DD1251" s="22"/>
      <c r="DE1251" s="22"/>
      <c r="DF1251" s="22"/>
      <c r="DG1251" s="22"/>
      <c r="DH1251" s="22"/>
      <c r="DI1251" s="22"/>
      <c r="DJ1251" s="22"/>
      <c r="DK1251" s="22"/>
      <c r="DL1251" s="22"/>
      <c r="DM1251" s="22"/>
      <c r="DN1251" s="22"/>
      <c r="DO1251" s="22"/>
      <c r="DP1251" s="22"/>
      <c r="DQ1251" s="22"/>
      <c r="DR1251" s="22"/>
      <c r="DS1251" s="22"/>
      <c r="DT1251" s="22"/>
      <c r="DU1251" s="26"/>
      <c r="DV1251" s="26"/>
      <c r="DW1251" s="26"/>
      <c r="DX1251" s="26"/>
      <c r="DY1251" s="26"/>
      <c r="DZ1251" s="25" t="s">
        <v>73</v>
      </c>
      <c r="EA1251" s="24" t="s">
        <v>77</v>
      </c>
      <c r="EB1251" s="23"/>
      <c r="EC1251" s="23"/>
      <c r="ED1251" s="23"/>
      <c r="EE1251" s="23"/>
      <c r="EF1251" s="23"/>
      <c r="EG1251" s="23"/>
      <c r="EH1251" s="23"/>
      <c r="EI1251" s="23"/>
      <c r="EJ1251" s="23"/>
      <c r="EK1251" s="23"/>
      <c r="EL1251" s="23"/>
      <c r="EM1251" s="23"/>
      <c r="EN1251" s="23"/>
      <c r="EO1251" s="23"/>
      <c r="EP1251" s="23"/>
      <c r="EQ1251" s="23"/>
      <c r="ER1251" s="23"/>
      <c r="ES1251" s="23"/>
      <c r="ET1251" s="23"/>
      <c r="EU1251" s="23"/>
      <c r="EV1251" s="23"/>
      <c r="EW1251" s="23"/>
      <c r="EX1251" s="23"/>
      <c r="EY1251" s="23"/>
      <c r="EZ1251" s="23"/>
      <c r="FA1251" s="23"/>
      <c r="FB1251" s="23"/>
      <c r="FC1251" s="22"/>
      <c r="FD1251" s="22"/>
      <c r="FE1251" s="22"/>
      <c r="FF1251" s="22"/>
      <c r="FG1251" s="22"/>
      <c r="FH1251" s="22"/>
      <c r="FI1251" s="22"/>
      <c r="FJ1251" s="22"/>
      <c r="FK1251" s="21"/>
    </row>
    <row r="1252" spans="1:167" ht="18" customHeight="1" x14ac:dyDescent="0.25">
      <c r="A1252" s="116"/>
      <c r="B1252" s="116"/>
      <c r="C1252" s="116"/>
      <c r="D1252" s="116"/>
      <c r="E1252" s="116"/>
      <c r="F1252" s="116"/>
      <c r="G1252" s="116"/>
      <c r="H1252" s="117"/>
      <c r="I1252" s="20"/>
      <c r="J1252" s="14"/>
      <c r="K1252" s="14"/>
      <c r="L1252" s="14"/>
      <c r="M1252" s="19"/>
      <c r="N1252" s="14"/>
      <c r="O1252" s="14"/>
      <c r="P1252" s="14"/>
      <c r="Q1252" s="14"/>
      <c r="R1252" s="14"/>
      <c r="S1252" s="14"/>
      <c r="T1252" s="14"/>
      <c r="U1252" s="14"/>
      <c r="V1252" s="14"/>
      <c r="W1252" s="14"/>
      <c r="X1252" s="14"/>
      <c r="Y1252" s="14"/>
      <c r="Z1252" s="14"/>
      <c r="AA1252" s="14"/>
      <c r="AB1252" s="14"/>
      <c r="AC1252" s="19"/>
      <c r="AD1252" s="14"/>
      <c r="AE1252" s="14"/>
      <c r="AF1252" s="14"/>
      <c r="AG1252" s="14"/>
      <c r="AH1252" s="14"/>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14"/>
      <c r="BK1252" s="14" t="s">
        <v>71</v>
      </c>
      <c r="BL1252" s="14"/>
      <c r="BM1252" s="14"/>
      <c r="BN1252" s="14"/>
      <c r="BO1252" s="14"/>
      <c r="BP1252" s="14"/>
      <c r="BQ1252" s="14"/>
      <c r="BR1252" s="14"/>
      <c r="BS1252" s="14"/>
      <c r="BT1252" s="14"/>
      <c r="BU1252" s="14"/>
      <c r="BV1252" s="14"/>
      <c r="BW1252" s="14"/>
      <c r="BX1252" s="14"/>
      <c r="BY1252" s="14"/>
      <c r="BZ1252" s="14"/>
      <c r="CA1252" s="14"/>
      <c r="CB1252" s="14"/>
      <c r="CC1252" s="14"/>
      <c r="CD1252" s="14"/>
      <c r="CE1252" s="14"/>
      <c r="CF1252" s="14"/>
      <c r="CG1252" s="14"/>
      <c r="CH1252" s="14"/>
      <c r="CI1252" s="14"/>
      <c r="CJ1252" s="14"/>
      <c r="CK1252" s="14"/>
      <c r="CL1252" s="14"/>
      <c r="CM1252" s="14"/>
      <c r="CN1252" s="14"/>
      <c r="CO1252" s="14"/>
      <c r="CP1252" s="14"/>
      <c r="CQ1252" s="14"/>
      <c r="CR1252" s="14"/>
      <c r="CS1252" s="14"/>
      <c r="CT1252" s="14"/>
      <c r="CU1252" s="14"/>
      <c r="CV1252" s="14"/>
      <c r="CW1252" s="14"/>
      <c r="CX1252" s="14"/>
      <c r="CY1252" s="14"/>
      <c r="CZ1252" s="14"/>
      <c r="DA1252" s="14"/>
      <c r="DB1252" s="14"/>
      <c r="DC1252" s="14"/>
      <c r="DD1252" s="14"/>
      <c r="DE1252" s="14"/>
      <c r="DF1252" s="14"/>
      <c r="DG1252" s="14"/>
      <c r="DH1252" s="14"/>
      <c r="DI1252" s="14"/>
      <c r="DJ1252" s="14"/>
      <c r="DK1252" s="14"/>
      <c r="DL1252" s="14"/>
      <c r="DM1252" s="14"/>
      <c r="DN1252" s="14"/>
      <c r="DO1252" s="128" t="s">
        <v>80</v>
      </c>
      <c r="DP1252" s="128"/>
      <c r="DQ1252" s="128"/>
      <c r="DR1252" s="128"/>
      <c r="DS1252" s="128"/>
      <c r="DT1252" s="128"/>
      <c r="DU1252" s="128"/>
      <c r="DV1252" s="128"/>
      <c r="DW1252" s="128"/>
      <c r="DX1252" s="128"/>
      <c r="DY1252" s="128"/>
      <c r="DZ1252" s="128"/>
      <c r="EA1252" s="128"/>
      <c r="EB1252" s="128"/>
      <c r="EC1252" s="128"/>
      <c r="ED1252" s="128"/>
      <c r="EE1252" s="5"/>
      <c r="EF1252" s="5"/>
      <c r="EG1252" s="5"/>
      <c r="EH1252" s="5"/>
      <c r="EI1252" s="5"/>
      <c r="EJ1252" s="5"/>
      <c r="EK1252" s="5"/>
      <c r="EL1252" s="5"/>
      <c r="EM1252" s="5"/>
      <c r="EN1252" s="5"/>
      <c r="EO1252" s="15"/>
      <c r="EP1252" s="15"/>
      <c r="EQ1252" s="15"/>
      <c r="ER1252" s="15"/>
      <c r="ES1252" s="15"/>
      <c r="ET1252" s="15"/>
      <c r="EU1252" s="15"/>
      <c r="EV1252" s="15"/>
      <c r="EW1252" s="15"/>
      <c r="EX1252" s="15"/>
      <c r="EY1252" s="15"/>
      <c r="EZ1252" s="15"/>
      <c r="FA1252" s="15"/>
      <c r="FB1252" s="15"/>
      <c r="FC1252" s="14"/>
      <c r="FD1252" s="14"/>
      <c r="FE1252" s="14"/>
      <c r="FF1252" s="14"/>
      <c r="FG1252" s="14"/>
      <c r="FH1252" s="14"/>
      <c r="FI1252" s="14"/>
      <c r="FJ1252" s="14"/>
      <c r="FK1252" s="13"/>
    </row>
    <row r="1253" spans="1:167" ht="18" customHeight="1" x14ac:dyDescent="0.25">
      <c r="A1253" s="116"/>
      <c r="B1253" s="116"/>
      <c r="C1253" s="116"/>
      <c r="D1253" s="116"/>
      <c r="E1253" s="116"/>
      <c r="F1253" s="116"/>
      <c r="G1253" s="116"/>
      <c r="H1253" s="117"/>
      <c r="I1253" s="12"/>
      <c r="J1253" s="11"/>
      <c r="K1253" s="11"/>
      <c r="L1253" s="11"/>
      <c r="M1253" s="11"/>
      <c r="N1253" s="11"/>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D1253" s="11"/>
      <c r="CE1253" s="11"/>
      <c r="CF1253" s="11"/>
      <c r="CG1253" s="11"/>
      <c r="CH1253" s="11"/>
      <c r="CI1253" s="11"/>
      <c r="CJ1253" s="11"/>
      <c r="CK1253" s="11"/>
      <c r="CL1253" s="11"/>
      <c r="CM1253" s="11"/>
      <c r="CN1253" s="11"/>
      <c r="CO1253" s="11"/>
      <c r="CP1253" s="11"/>
      <c r="CQ1253" s="11"/>
      <c r="CR1253" s="11"/>
      <c r="CS1253" s="11"/>
      <c r="CT1253" s="11"/>
      <c r="CU1253" s="11"/>
      <c r="CV1253" s="11"/>
      <c r="CW1253" s="11"/>
      <c r="CX1253" s="11"/>
      <c r="CY1253" s="11"/>
      <c r="CZ1253" s="11"/>
      <c r="DA1253" s="11"/>
      <c r="DB1253" s="11"/>
      <c r="DC1253" s="11"/>
      <c r="DD1253" s="11"/>
      <c r="DE1253" s="11"/>
      <c r="DF1253" s="11"/>
      <c r="DG1253" s="11"/>
      <c r="DH1253" s="11"/>
      <c r="DI1253" s="11"/>
      <c r="DJ1253" s="11"/>
      <c r="DK1253" s="11"/>
      <c r="DL1253" s="11"/>
      <c r="DM1253" s="11"/>
      <c r="DN1253" s="11"/>
      <c r="DO1253" s="11"/>
      <c r="DP1253" s="11"/>
      <c r="DQ1253" s="11"/>
      <c r="DR1253" s="11"/>
      <c r="DS1253" s="11"/>
      <c r="DT1253" s="11"/>
      <c r="DU1253" s="11"/>
      <c r="DV1253" s="11"/>
      <c r="DW1253" s="11"/>
      <c r="DX1253" s="11"/>
      <c r="DY1253" s="11"/>
      <c r="DZ1253" s="11"/>
      <c r="EA1253" s="11"/>
      <c r="EB1253" s="11"/>
      <c r="EC1253" s="11"/>
      <c r="ED1253" s="11"/>
      <c r="EE1253" s="11"/>
      <c r="EF1253" s="11"/>
      <c r="EG1253" s="11"/>
      <c r="EH1253" s="11"/>
      <c r="EI1253" s="11"/>
      <c r="EJ1253" s="11"/>
      <c r="EK1253" s="11"/>
      <c r="EL1253" s="11"/>
      <c r="EM1253" s="11"/>
      <c r="EN1253" s="11"/>
      <c r="EO1253" s="11"/>
      <c r="EP1253" s="11"/>
      <c r="EQ1253" s="11"/>
      <c r="ER1253" s="11"/>
      <c r="ES1253" s="11"/>
      <c r="ET1253" s="11"/>
      <c r="EU1253" s="11"/>
      <c r="EV1253" s="11"/>
      <c r="EW1253" s="11"/>
      <c r="EX1253" s="11"/>
      <c r="EY1253" s="11"/>
      <c r="EZ1253" s="11"/>
      <c r="FA1253" s="11"/>
      <c r="FB1253" s="11"/>
      <c r="FC1253" s="11"/>
      <c r="FD1253" s="11"/>
      <c r="FE1253" s="11"/>
      <c r="FF1253" s="11"/>
      <c r="FG1253" s="11"/>
      <c r="FH1253" s="11"/>
      <c r="FI1253" s="11"/>
      <c r="FJ1253" s="11"/>
      <c r="FK1253" s="10"/>
    </row>
    <row r="1254" spans="1:167" ht="29.25" customHeight="1" x14ac:dyDescent="0.25">
      <c r="A1254" s="118"/>
      <c r="B1254" s="118"/>
      <c r="C1254" s="118"/>
      <c r="D1254" s="118"/>
      <c r="E1254" s="118"/>
      <c r="F1254" s="118"/>
      <c r="G1254" s="118"/>
      <c r="H1254" s="119"/>
      <c r="I1254" s="120" t="s">
        <v>66</v>
      </c>
      <c r="J1254" s="121"/>
      <c r="K1254" s="121"/>
      <c r="L1254" s="121"/>
      <c r="M1254" s="121"/>
      <c r="N1254" s="122"/>
      <c r="O1254" s="120" t="s">
        <v>65</v>
      </c>
      <c r="P1254" s="121"/>
      <c r="Q1254" s="121"/>
      <c r="R1254" s="121"/>
      <c r="S1254" s="121"/>
      <c r="T1254" s="122"/>
      <c r="U1254" s="120" t="s">
        <v>64</v>
      </c>
      <c r="V1254" s="121"/>
      <c r="W1254" s="121"/>
      <c r="X1254" s="121"/>
      <c r="Y1254" s="121"/>
      <c r="Z1254" s="122"/>
      <c r="AA1254" s="120" t="s">
        <v>63</v>
      </c>
      <c r="AB1254" s="121"/>
      <c r="AC1254" s="121"/>
      <c r="AD1254" s="121"/>
      <c r="AE1254" s="121"/>
      <c r="AF1254" s="122"/>
      <c r="AG1254" s="120" t="s">
        <v>62</v>
      </c>
      <c r="AH1254" s="121"/>
      <c r="AI1254" s="121"/>
      <c r="AJ1254" s="121"/>
      <c r="AK1254" s="121"/>
      <c r="AL1254" s="122"/>
      <c r="AM1254" s="120" t="s">
        <v>61</v>
      </c>
      <c r="AN1254" s="121"/>
      <c r="AO1254" s="121"/>
      <c r="AP1254" s="121"/>
      <c r="AQ1254" s="121"/>
      <c r="AR1254" s="122"/>
      <c r="AS1254" s="120" t="s">
        <v>60</v>
      </c>
      <c r="AT1254" s="121"/>
      <c r="AU1254" s="121"/>
      <c r="AV1254" s="121"/>
      <c r="AW1254" s="121"/>
      <c r="AX1254" s="122"/>
      <c r="AY1254" s="120" t="s">
        <v>59</v>
      </c>
      <c r="AZ1254" s="121"/>
      <c r="BA1254" s="121"/>
      <c r="BB1254" s="121"/>
      <c r="BC1254" s="121"/>
      <c r="BD1254" s="121"/>
      <c r="BE1254" s="120" t="s">
        <v>58</v>
      </c>
      <c r="BF1254" s="121"/>
      <c r="BG1254" s="121"/>
      <c r="BH1254" s="121"/>
      <c r="BI1254" s="121"/>
      <c r="BJ1254" s="122"/>
      <c r="BK1254" s="120" t="s">
        <v>57</v>
      </c>
      <c r="BL1254" s="121"/>
      <c r="BM1254" s="121"/>
      <c r="BN1254" s="121"/>
      <c r="BO1254" s="121"/>
      <c r="BP1254" s="121"/>
      <c r="BQ1254" s="122"/>
      <c r="BR1254" s="120" t="s">
        <v>56</v>
      </c>
      <c r="BS1254" s="121"/>
      <c r="BT1254" s="121"/>
      <c r="BU1254" s="121"/>
      <c r="BV1254" s="121"/>
      <c r="BW1254" s="121"/>
      <c r="BX1254" s="122"/>
      <c r="BY1254" s="120" t="s">
        <v>55</v>
      </c>
      <c r="BZ1254" s="121"/>
      <c r="CA1254" s="121"/>
      <c r="CB1254" s="121"/>
      <c r="CC1254" s="121"/>
      <c r="CD1254" s="121"/>
      <c r="CE1254" s="122"/>
      <c r="CF1254" s="120" t="s">
        <v>54</v>
      </c>
      <c r="CG1254" s="121"/>
      <c r="CH1254" s="121"/>
      <c r="CI1254" s="121"/>
      <c r="CJ1254" s="121"/>
      <c r="CK1254" s="121"/>
      <c r="CL1254" s="122"/>
      <c r="CM1254" s="120" t="s">
        <v>53</v>
      </c>
      <c r="CN1254" s="121"/>
      <c r="CO1254" s="121"/>
      <c r="CP1254" s="121"/>
      <c r="CQ1254" s="121"/>
      <c r="CR1254" s="121"/>
      <c r="CS1254" s="122"/>
      <c r="CT1254" s="120" t="s">
        <v>52</v>
      </c>
      <c r="CU1254" s="121"/>
      <c r="CV1254" s="121"/>
      <c r="CW1254" s="121"/>
      <c r="CX1254" s="121"/>
      <c r="CY1254" s="121"/>
      <c r="CZ1254" s="122"/>
      <c r="DA1254" s="120" t="s">
        <v>51</v>
      </c>
      <c r="DB1254" s="121"/>
      <c r="DC1254" s="121"/>
      <c r="DD1254" s="121"/>
      <c r="DE1254" s="121"/>
      <c r="DF1254" s="121"/>
      <c r="DG1254" s="122"/>
      <c r="DH1254" s="120" t="s">
        <v>50</v>
      </c>
      <c r="DI1254" s="121"/>
      <c r="DJ1254" s="121"/>
      <c r="DK1254" s="121"/>
      <c r="DL1254" s="121"/>
      <c r="DM1254" s="121"/>
      <c r="DN1254" s="122"/>
      <c r="DO1254" s="120" t="s">
        <v>49</v>
      </c>
      <c r="DP1254" s="121"/>
      <c r="DQ1254" s="121"/>
      <c r="DR1254" s="121"/>
      <c r="DS1254" s="121"/>
      <c r="DT1254" s="121"/>
      <c r="DU1254" s="122"/>
      <c r="DV1254" s="120" t="s">
        <v>48</v>
      </c>
      <c r="DW1254" s="121"/>
      <c r="DX1254" s="121"/>
      <c r="DY1254" s="121"/>
      <c r="DZ1254" s="121"/>
      <c r="EA1254" s="121"/>
      <c r="EB1254" s="122"/>
      <c r="EC1254" s="120" t="s">
        <v>47</v>
      </c>
      <c r="ED1254" s="121"/>
      <c r="EE1254" s="121"/>
      <c r="EF1254" s="121"/>
      <c r="EG1254" s="121"/>
      <c r="EH1254" s="121"/>
      <c r="EI1254" s="122"/>
      <c r="EJ1254" s="120" t="s">
        <v>46</v>
      </c>
      <c r="EK1254" s="121"/>
      <c r="EL1254" s="121"/>
      <c r="EM1254" s="121"/>
      <c r="EN1254" s="121"/>
      <c r="EO1254" s="121"/>
      <c r="EP1254" s="122"/>
      <c r="EQ1254" s="120" t="s">
        <v>45</v>
      </c>
      <c r="ER1254" s="121"/>
      <c r="ES1254" s="121"/>
      <c r="ET1254" s="121"/>
      <c r="EU1254" s="121"/>
      <c r="EV1254" s="121"/>
      <c r="EW1254" s="122"/>
      <c r="EX1254" s="120" t="s">
        <v>44</v>
      </c>
      <c r="EY1254" s="121"/>
      <c r="EZ1254" s="121"/>
      <c r="FA1254" s="121"/>
      <c r="FB1254" s="121"/>
      <c r="FC1254" s="121"/>
      <c r="FD1254" s="122"/>
      <c r="FE1254" s="120" t="s">
        <v>43</v>
      </c>
      <c r="FF1254" s="121"/>
      <c r="FG1254" s="121"/>
      <c r="FH1254" s="121"/>
      <c r="FI1254" s="121"/>
      <c r="FJ1254" s="121"/>
      <c r="FK1254" s="122"/>
    </row>
    <row r="1255" spans="1:167" ht="18" customHeight="1" x14ac:dyDescent="0.25">
      <c r="A1255" s="123" t="s">
        <v>42</v>
      </c>
      <c r="B1255" s="123"/>
      <c r="C1255" s="123"/>
      <c r="D1255" s="123"/>
      <c r="E1255" s="123"/>
      <c r="F1255" s="123"/>
      <c r="G1255" s="123"/>
      <c r="H1255" s="124"/>
      <c r="I1255" s="125">
        <v>4114.9705285246664</v>
      </c>
      <c r="J1255" s="126"/>
      <c r="K1255" s="126"/>
      <c r="L1255" s="126"/>
      <c r="M1255" s="126"/>
      <c r="N1255" s="127"/>
      <c r="O1255" s="125">
        <v>4209.9905285246668</v>
      </c>
      <c r="P1255" s="126"/>
      <c r="Q1255" s="126"/>
      <c r="R1255" s="126"/>
      <c r="S1255" s="126"/>
      <c r="T1255" s="127"/>
      <c r="U1255" s="125">
        <v>4238.3505285246665</v>
      </c>
      <c r="V1255" s="126"/>
      <c r="W1255" s="126"/>
      <c r="X1255" s="126"/>
      <c r="Y1255" s="126"/>
      <c r="Z1255" s="127"/>
      <c r="AA1255" s="125">
        <v>4252.8105285246666</v>
      </c>
      <c r="AB1255" s="126"/>
      <c r="AC1255" s="126"/>
      <c r="AD1255" s="126"/>
      <c r="AE1255" s="126"/>
      <c r="AF1255" s="127"/>
      <c r="AG1255" s="125">
        <v>4258.2705285246666</v>
      </c>
      <c r="AH1255" s="126"/>
      <c r="AI1255" s="126"/>
      <c r="AJ1255" s="126"/>
      <c r="AK1255" s="126"/>
      <c r="AL1255" s="127"/>
      <c r="AM1255" s="125">
        <v>4258.2705285246666</v>
      </c>
      <c r="AN1255" s="126"/>
      <c r="AO1255" s="126"/>
      <c r="AP1255" s="126"/>
      <c r="AQ1255" s="126"/>
      <c r="AR1255" s="127"/>
      <c r="AS1255" s="125">
        <v>4258.2505285246662</v>
      </c>
      <c r="AT1255" s="126"/>
      <c r="AU1255" s="126"/>
      <c r="AV1255" s="126"/>
      <c r="AW1255" s="126"/>
      <c r="AX1255" s="127"/>
      <c r="AY1255" s="125">
        <v>4299.790528524667</v>
      </c>
      <c r="AZ1255" s="126"/>
      <c r="BA1255" s="126"/>
      <c r="BB1255" s="126"/>
      <c r="BC1255" s="126"/>
      <c r="BD1255" s="127"/>
      <c r="BE1255" s="125">
        <v>4256.4305285246664</v>
      </c>
      <c r="BF1255" s="126"/>
      <c r="BG1255" s="126"/>
      <c r="BH1255" s="126"/>
      <c r="BI1255" s="126"/>
      <c r="BJ1255" s="127"/>
      <c r="BK1255" s="125">
        <v>4256.6005285246665</v>
      </c>
      <c r="BL1255" s="126"/>
      <c r="BM1255" s="126"/>
      <c r="BN1255" s="126"/>
      <c r="BO1255" s="126"/>
      <c r="BP1255" s="126"/>
      <c r="BQ1255" s="127"/>
      <c r="BR1255" s="125">
        <v>4262.7205285246664</v>
      </c>
      <c r="BS1255" s="126"/>
      <c r="BT1255" s="126"/>
      <c r="BU1255" s="126"/>
      <c r="BV1255" s="126"/>
      <c r="BW1255" s="126"/>
      <c r="BX1255" s="127"/>
      <c r="BY1255" s="125">
        <v>4298.2805285246668</v>
      </c>
      <c r="BZ1255" s="126"/>
      <c r="CA1255" s="126"/>
      <c r="CB1255" s="126"/>
      <c r="CC1255" s="126"/>
      <c r="CD1255" s="126"/>
      <c r="CE1255" s="127"/>
      <c r="CF1255" s="125">
        <v>4282.5805285246661</v>
      </c>
      <c r="CG1255" s="126"/>
      <c r="CH1255" s="126"/>
      <c r="CI1255" s="126"/>
      <c r="CJ1255" s="126"/>
      <c r="CK1255" s="126"/>
      <c r="CL1255" s="127"/>
      <c r="CM1255" s="125">
        <v>4292.6605285246669</v>
      </c>
      <c r="CN1255" s="126"/>
      <c r="CO1255" s="126"/>
      <c r="CP1255" s="126"/>
      <c r="CQ1255" s="126"/>
      <c r="CR1255" s="126"/>
      <c r="CS1255" s="127"/>
      <c r="CT1255" s="125">
        <v>4263.7205285246664</v>
      </c>
      <c r="CU1255" s="126"/>
      <c r="CV1255" s="126"/>
      <c r="CW1255" s="126"/>
      <c r="CX1255" s="126"/>
      <c r="CY1255" s="126"/>
      <c r="CZ1255" s="127"/>
      <c r="DA1255" s="125">
        <v>4273.3505285246665</v>
      </c>
      <c r="DB1255" s="126"/>
      <c r="DC1255" s="126"/>
      <c r="DD1255" s="126"/>
      <c r="DE1255" s="126"/>
      <c r="DF1255" s="126"/>
      <c r="DG1255" s="127"/>
      <c r="DH1255" s="125">
        <v>4283.9805285246666</v>
      </c>
      <c r="DI1255" s="126"/>
      <c r="DJ1255" s="126"/>
      <c r="DK1255" s="126"/>
      <c r="DL1255" s="126"/>
      <c r="DM1255" s="126"/>
      <c r="DN1255" s="127"/>
      <c r="DO1255" s="125">
        <v>4262.6105285246667</v>
      </c>
      <c r="DP1255" s="126"/>
      <c r="DQ1255" s="126"/>
      <c r="DR1255" s="126"/>
      <c r="DS1255" s="126"/>
      <c r="DT1255" s="126"/>
      <c r="DU1255" s="127"/>
      <c r="DV1255" s="125">
        <v>4256.7105285246671</v>
      </c>
      <c r="DW1255" s="126"/>
      <c r="DX1255" s="126"/>
      <c r="DY1255" s="126"/>
      <c r="DZ1255" s="126"/>
      <c r="EA1255" s="126"/>
      <c r="EB1255" s="127"/>
      <c r="EC1255" s="125">
        <v>4343.6305285246672</v>
      </c>
      <c r="ED1255" s="126"/>
      <c r="EE1255" s="126"/>
      <c r="EF1255" s="126"/>
      <c r="EG1255" s="126"/>
      <c r="EH1255" s="126"/>
      <c r="EI1255" s="127"/>
      <c r="EJ1255" s="125">
        <v>4341.9905285246668</v>
      </c>
      <c r="EK1255" s="126"/>
      <c r="EL1255" s="126"/>
      <c r="EM1255" s="126"/>
      <c r="EN1255" s="126"/>
      <c r="EO1255" s="126"/>
      <c r="EP1255" s="127"/>
      <c r="EQ1255" s="125">
        <v>4334.4205285246662</v>
      </c>
      <c r="ER1255" s="126"/>
      <c r="ES1255" s="126"/>
      <c r="ET1255" s="126"/>
      <c r="EU1255" s="126"/>
      <c r="EV1255" s="126"/>
      <c r="EW1255" s="127"/>
      <c r="EX1255" s="125">
        <v>4271.1905285246667</v>
      </c>
      <c r="EY1255" s="126"/>
      <c r="EZ1255" s="126"/>
      <c r="FA1255" s="126"/>
      <c r="FB1255" s="126"/>
      <c r="FC1255" s="126"/>
      <c r="FD1255" s="127"/>
      <c r="FE1255" s="125">
        <v>4255.2405285246668</v>
      </c>
      <c r="FF1255" s="126"/>
      <c r="FG1255" s="126"/>
      <c r="FH1255" s="126"/>
      <c r="FI1255" s="126"/>
      <c r="FJ1255" s="126"/>
      <c r="FK1255" s="127"/>
    </row>
    <row r="1256" spans="1:167" ht="18" customHeight="1" x14ac:dyDescent="0.25">
      <c r="A1256" s="123" t="s">
        <v>41</v>
      </c>
      <c r="B1256" s="123"/>
      <c r="C1256" s="123"/>
      <c r="D1256" s="123"/>
      <c r="E1256" s="123"/>
      <c r="F1256" s="123"/>
      <c r="G1256" s="123"/>
      <c r="H1256" s="124"/>
      <c r="I1256" s="125">
        <v>4148.9805285246666</v>
      </c>
      <c r="J1256" s="126"/>
      <c r="K1256" s="126"/>
      <c r="L1256" s="126"/>
      <c r="M1256" s="126"/>
      <c r="N1256" s="127"/>
      <c r="O1256" s="125">
        <v>4254.120528524667</v>
      </c>
      <c r="P1256" s="126"/>
      <c r="Q1256" s="126"/>
      <c r="R1256" s="126"/>
      <c r="S1256" s="126"/>
      <c r="T1256" s="127"/>
      <c r="U1256" s="125">
        <v>4258.2705285246666</v>
      </c>
      <c r="V1256" s="126"/>
      <c r="W1256" s="126"/>
      <c r="X1256" s="126"/>
      <c r="Y1256" s="126"/>
      <c r="Z1256" s="127"/>
      <c r="AA1256" s="125">
        <v>4258.2705285246666</v>
      </c>
      <c r="AB1256" s="126"/>
      <c r="AC1256" s="126"/>
      <c r="AD1256" s="126"/>
      <c r="AE1256" s="126"/>
      <c r="AF1256" s="127"/>
      <c r="AG1256" s="125">
        <v>4258.2705285246666</v>
      </c>
      <c r="AH1256" s="126"/>
      <c r="AI1256" s="126"/>
      <c r="AJ1256" s="126"/>
      <c r="AK1256" s="126"/>
      <c r="AL1256" s="127"/>
      <c r="AM1256" s="125">
        <v>4258.2705285246666</v>
      </c>
      <c r="AN1256" s="126"/>
      <c r="AO1256" s="126"/>
      <c r="AP1256" s="126"/>
      <c r="AQ1256" s="126"/>
      <c r="AR1256" s="127"/>
      <c r="AS1256" s="125">
        <v>4257.3805285246672</v>
      </c>
      <c r="AT1256" s="126"/>
      <c r="AU1256" s="126"/>
      <c r="AV1256" s="126"/>
      <c r="AW1256" s="126"/>
      <c r="AX1256" s="127"/>
      <c r="AY1256" s="125">
        <v>4287.040528524667</v>
      </c>
      <c r="AZ1256" s="126"/>
      <c r="BA1256" s="126"/>
      <c r="BB1256" s="126"/>
      <c r="BC1256" s="126"/>
      <c r="BD1256" s="127"/>
      <c r="BE1256" s="125">
        <v>4256.4005285246667</v>
      </c>
      <c r="BF1256" s="126"/>
      <c r="BG1256" s="126"/>
      <c r="BH1256" s="126"/>
      <c r="BI1256" s="126"/>
      <c r="BJ1256" s="127"/>
      <c r="BK1256" s="125">
        <v>4257.0105285246664</v>
      </c>
      <c r="BL1256" s="126"/>
      <c r="BM1256" s="126"/>
      <c r="BN1256" s="126"/>
      <c r="BO1256" s="126"/>
      <c r="BP1256" s="126"/>
      <c r="BQ1256" s="127"/>
      <c r="BR1256" s="125">
        <v>4256.8405285246663</v>
      </c>
      <c r="BS1256" s="126"/>
      <c r="BT1256" s="126"/>
      <c r="BU1256" s="126"/>
      <c r="BV1256" s="126"/>
      <c r="BW1256" s="126"/>
      <c r="BX1256" s="127"/>
      <c r="BY1256" s="125">
        <v>4256.9105285246669</v>
      </c>
      <c r="BZ1256" s="126"/>
      <c r="CA1256" s="126"/>
      <c r="CB1256" s="126"/>
      <c r="CC1256" s="126"/>
      <c r="CD1256" s="126"/>
      <c r="CE1256" s="127"/>
      <c r="CF1256" s="125">
        <v>4257.2005285246669</v>
      </c>
      <c r="CG1256" s="126"/>
      <c r="CH1256" s="126"/>
      <c r="CI1256" s="126"/>
      <c r="CJ1256" s="126"/>
      <c r="CK1256" s="126"/>
      <c r="CL1256" s="127"/>
      <c r="CM1256" s="125">
        <v>4257.2205285246664</v>
      </c>
      <c r="CN1256" s="126"/>
      <c r="CO1256" s="126"/>
      <c r="CP1256" s="126"/>
      <c r="CQ1256" s="126"/>
      <c r="CR1256" s="126"/>
      <c r="CS1256" s="127"/>
      <c r="CT1256" s="125">
        <v>4257.2605285246664</v>
      </c>
      <c r="CU1256" s="126"/>
      <c r="CV1256" s="126"/>
      <c r="CW1256" s="126"/>
      <c r="CX1256" s="126"/>
      <c r="CY1256" s="126"/>
      <c r="CZ1256" s="127"/>
      <c r="DA1256" s="125">
        <v>4257.290528524667</v>
      </c>
      <c r="DB1256" s="126"/>
      <c r="DC1256" s="126"/>
      <c r="DD1256" s="126"/>
      <c r="DE1256" s="126"/>
      <c r="DF1256" s="126"/>
      <c r="DG1256" s="127"/>
      <c r="DH1256" s="125">
        <v>4257.2605285246664</v>
      </c>
      <c r="DI1256" s="126"/>
      <c r="DJ1256" s="126"/>
      <c r="DK1256" s="126"/>
      <c r="DL1256" s="126"/>
      <c r="DM1256" s="126"/>
      <c r="DN1256" s="127"/>
      <c r="DO1256" s="125">
        <v>4257.1505285246667</v>
      </c>
      <c r="DP1256" s="126"/>
      <c r="DQ1256" s="126"/>
      <c r="DR1256" s="126"/>
      <c r="DS1256" s="126"/>
      <c r="DT1256" s="126"/>
      <c r="DU1256" s="127"/>
      <c r="DV1256" s="125">
        <v>4256.8905285246665</v>
      </c>
      <c r="DW1256" s="126"/>
      <c r="DX1256" s="126"/>
      <c r="DY1256" s="126"/>
      <c r="DZ1256" s="126"/>
      <c r="EA1256" s="126"/>
      <c r="EB1256" s="127"/>
      <c r="EC1256" s="125">
        <v>4319.4205285246662</v>
      </c>
      <c r="ED1256" s="126"/>
      <c r="EE1256" s="126"/>
      <c r="EF1256" s="126"/>
      <c r="EG1256" s="126"/>
      <c r="EH1256" s="126"/>
      <c r="EI1256" s="127"/>
      <c r="EJ1256" s="125">
        <v>4302.4705285246664</v>
      </c>
      <c r="EK1256" s="126"/>
      <c r="EL1256" s="126"/>
      <c r="EM1256" s="126"/>
      <c r="EN1256" s="126"/>
      <c r="EO1256" s="126"/>
      <c r="EP1256" s="127"/>
      <c r="EQ1256" s="125">
        <v>4293.9905285246668</v>
      </c>
      <c r="ER1256" s="126"/>
      <c r="ES1256" s="126"/>
      <c r="ET1256" s="126"/>
      <c r="EU1256" s="126"/>
      <c r="EV1256" s="126"/>
      <c r="EW1256" s="127"/>
      <c r="EX1256" s="125">
        <v>4255.7105285246671</v>
      </c>
      <c r="EY1256" s="126"/>
      <c r="EZ1256" s="126"/>
      <c r="FA1256" s="126"/>
      <c r="FB1256" s="126"/>
      <c r="FC1256" s="126"/>
      <c r="FD1256" s="127"/>
      <c r="FE1256" s="125">
        <v>4256.9405285246667</v>
      </c>
      <c r="FF1256" s="126"/>
      <c r="FG1256" s="126"/>
      <c r="FH1256" s="126"/>
      <c r="FI1256" s="126"/>
      <c r="FJ1256" s="126"/>
      <c r="FK1256" s="127"/>
    </row>
    <row r="1257" spans="1:167" ht="18" customHeight="1" x14ac:dyDescent="0.25">
      <c r="A1257" s="123" t="s">
        <v>40</v>
      </c>
      <c r="B1257" s="123"/>
      <c r="C1257" s="123"/>
      <c r="D1257" s="123"/>
      <c r="E1257" s="123"/>
      <c r="F1257" s="123"/>
      <c r="G1257" s="123"/>
      <c r="H1257" s="124"/>
      <c r="I1257" s="125">
        <v>4147.5805285246661</v>
      </c>
      <c r="J1257" s="126"/>
      <c r="K1257" s="126"/>
      <c r="L1257" s="126"/>
      <c r="M1257" s="126"/>
      <c r="N1257" s="127"/>
      <c r="O1257" s="125">
        <v>4252.8505285246665</v>
      </c>
      <c r="P1257" s="126"/>
      <c r="Q1257" s="126"/>
      <c r="R1257" s="126"/>
      <c r="S1257" s="126"/>
      <c r="T1257" s="127"/>
      <c r="U1257" s="125">
        <v>4258.2705285246666</v>
      </c>
      <c r="V1257" s="126"/>
      <c r="W1257" s="126"/>
      <c r="X1257" s="126"/>
      <c r="Y1257" s="126"/>
      <c r="Z1257" s="127"/>
      <c r="AA1257" s="125">
        <v>4258.2705285246666</v>
      </c>
      <c r="AB1257" s="126"/>
      <c r="AC1257" s="126"/>
      <c r="AD1257" s="126"/>
      <c r="AE1257" s="126"/>
      <c r="AF1257" s="127"/>
      <c r="AG1257" s="125">
        <v>4258.2705285246666</v>
      </c>
      <c r="AH1257" s="126"/>
      <c r="AI1257" s="126"/>
      <c r="AJ1257" s="126"/>
      <c r="AK1257" s="126"/>
      <c r="AL1257" s="127"/>
      <c r="AM1257" s="125">
        <v>4258.2705285246666</v>
      </c>
      <c r="AN1257" s="126"/>
      <c r="AO1257" s="126"/>
      <c r="AP1257" s="126"/>
      <c r="AQ1257" s="126"/>
      <c r="AR1257" s="127"/>
      <c r="AS1257" s="125">
        <v>4258.2305285246666</v>
      </c>
      <c r="AT1257" s="126"/>
      <c r="AU1257" s="126"/>
      <c r="AV1257" s="126"/>
      <c r="AW1257" s="126"/>
      <c r="AX1257" s="127"/>
      <c r="AY1257" s="125">
        <v>4263.8205285246668</v>
      </c>
      <c r="AZ1257" s="126"/>
      <c r="BA1257" s="126"/>
      <c r="BB1257" s="126"/>
      <c r="BC1257" s="126"/>
      <c r="BD1257" s="127"/>
      <c r="BE1257" s="125">
        <v>4256.2005285246669</v>
      </c>
      <c r="BF1257" s="126"/>
      <c r="BG1257" s="126"/>
      <c r="BH1257" s="126"/>
      <c r="BI1257" s="126"/>
      <c r="BJ1257" s="127"/>
      <c r="BK1257" s="125">
        <v>4257.0705285246668</v>
      </c>
      <c r="BL1257" s="126"/>
      <c r="BM1257" s="126"/>
      <c r="BN1257" s="126"/>
      <c r="BO1257" s="126"/>
      <c r="BP1257" s="126"/>
      <c r="BQ1257" s="127"/>
      <c r="BR1257" s="125">
        <v>4257.0605285246666</v>
      </c>
      <c r="BS1257" s="126"/>
      <c r="BT1257" s="126"/>
      <c r="BU1257" s="126"/>
      <c r="BV1257" s="126"/>
      <c r="BW1257" s="126"/>
      <c r="BX1257" s="127"/>
      <c r="BY1257" s="125">
        <v>4262.7605285246664</v>
      </c>
      <c r="BZ1257" s="126"/>
      <c r="CA1257" s="126"/>
      <c r="CB1257" s="126"/>
      <c r="CC1257" s="126"/>
      <c r="CD1257" s="126"/>
      <c r="CE1257" s="127"/>
      <c r="CF1257" s="125">
        <v>4271.6505285246667</v>
      </c>
      <c r="CG1257" s="126"/>
      <c r="CH1257" s="126"/>
      <c r="CI1257" s="126"/>
      <c r="CJ1257" s="126"/>
      <c r="CK1257" s="126"/>
      <c r="CL1257" s="127"/>
      <c r="CM1257" s="125">
        <v>4263.3205285246668</v>
      </c>
      <c r="CN1257" s="126"/>
      <c r="CO1257" s="126"/>
      <c r="CP1257" s="126"/>
      <c r="CQ1257" s="126"/>
      <c r="CR1257" s="126"/>
      <c r="CS1257" s="127"/>
      <c r="CT1257" s="125">
        <v>4257.1105285246667</v>
      </c>
      <c r="CU1257" s="126"/>
      <c r="CV1257" s="126"/>
      <c r="CW1257" s="126"/>
      <c r="CX1257" s="126"/>
      <c r="CY1257" s="126"/>
      <c r="CZ1257" s="127"/>
      <c r="DA1257" s="125">
        <v>4257.2405285246668</v>
      </c>
      <c r="DB1257" s="126"/>
      <c r="DC1257" s="126"/>
      <c r="DD1257" s="126"/>
      <c r="DE1257" s="126"/>
      <c r="DF1257" s="126"/>
      <c r="DG1257" s="127"/>
      <c r="DH1257" s="125">
        <v>4257.1305285246672</v>
      </c>
      <c r="DI1257" s="126"/>
      <c r="DJ1257" s="126"/>
      <c r="DK1257" s="126"/>
      <c r="DL1257" s="126"/>
      <c r="DM1257" s="126"/>
      <c r="DN1257" s="127"/>
      <c r="DO1257" s="125">
        <v>4256.9405285246667</v>
      </c>
      <c r="DP1257" s="126"/>
      <c r="DQ1257" s="126"/>
      <c r="DR1257" s="126"/>
      <c r="DS1257" s="126"/>
      <c r="DT1257" s="126"/>
      <c r="DU1257" s="127"/>
      <c r="DV1257" s="125">
        <v>4256.8505285246665</v>
      </c>
      <c r="DW1257" s="126"/>
      <c r="DX1257" s="126"/>
      <c r="DY1257" s="126"/>
      <c r="DZ1257" s="126"/>
      <c r="EA1257" s="126"/>
      <c r="EB1257" s="127"/>
      <c r="EC1257" s="125">
        <v>4310.2005285246669</v>
      </c>
      <c r="ED1257" s="126"/>
      <c r="EE1257" s="126"/>
      <c r="EF1257" s="126"/>
      <c r="EG1257" s="126"/>
      <c r="EH1257" s="126"/>
      <c r="EI1257" s="127"/>
      <c r="EJ1257" s="125">
        <v>4302.2405285246668</v>
      </c>
      <c r="EK1257" s="126"/>
      <c r="EL1257" s="126"/>
      <c r="EM1257" s="126"/>
      <c r="EN1257" s="126"/>
      <c r="EO1257" s="126"/>
      <c r="EP1257" s="127"/>
      <c r="EQ1257" s="125">
        <v>4296.5605285246666</v>
      </c>
      <c r="ER1257" s="126"/>
      <c r="ES1257" s="126"/>
      <c r="ET1257" s="126"/>
      <c r="EU1257" s="126"/>
      <c r="EV1257" s="126"/>
      <c r="EW1257" s="127"/>
      <c r="EX1257" s="125">
        <v>4255.5705285246668</v>
      </c>
      <c r="EY1257" s="126"/>
      <c r="EZ1257" s="126"/>
      <c r="FA1257" s="126"/>
      <c r="FB1257" s="126"/>
      <c r="FC1257" s="126"/>
      <c r="FD1257" s="127"/>
      <c r="FE1257" s="125">
        <v>4254.4305285246664</v>
      </c>
      <c r="FF1257" s="126"/>
      <c r="FG1257" s="126"/>
      <c r="FH1257" s="126"/>
      <c r="FI1257" s="126"/>
      <c r="FJ1257" s="126"/>
      <c r="FK1257" s="127"/>
    </row>
    <row r="1258" spans="1:167" ht="18" customHeight="1" x14ac:dyDescent="0.25">
      <c r="A1258" s="123" t="s">
        <v>39</v>
      </c>
      <c r="B1258" s="123"/>
      <c r="C1258" s="123"/>
      <c r="D1258" s="123"/>
      <c r="E1258" s="123"/>
      <c r="F1258" s="123"/>
      <c r="G1258" s="123"/>
      <c r="H1258" s="124"/>
      <c r="I1258" s="125">
        <v>4243.1405285246665</v>
      </c>
      <c r="J1258" s="126"/>
      <c r="K1258" s="126"/>
      <c r="L1258" s="126"/>
      <c r="M1258" s="126"/>
      <c r="N1258" s="127"/>
      <c r="O1258" s="125">
        <v>4253.4005285246667</v>
      </c>
      <c r="P1258" s="126"/>
      <c r="Q1258" s="126"/>
      <c r="R1258" s="126"/>
      <c r="S1258" s="126"/>
      <c r="T1258" s="127"/>
      <c r="U1258" s="125">
        <v>4258.0705285246668</v>
      </c>
      <c r="V1258" s="126"/>
      <c r="W1258" s="126"/>
      <c r="X1258" s="126"/>
      <c r="Y1258" s="126"/>
      <c r="Z1258" s="127"/>
      <c r="AA1258" s="125">
        <v>4257.290528524667</v>
      </c>
      <c r="AB1258" s="126"/>
      <c r="AC1258" s="126"/>
      <c r="AD1258" s="126"/>
      <c r="AE1258" s="126"/>
      <c r="AF1258" s="127"/>
      <c r="AG1258" s="125">
        <v>4257.2205285246664</v>
      </c>
      <c r="AH1258" s="126"/>
      <c r="AI1258" s="126"/>
      <c r="AJ1258" s="126"/>
      <c r="AK1258" s="126"/>
      <c r="AL1258" s="127"/>
      <c r="AM1258" s="125">
        <v>4258.2705285246666</v>
      </c>
      <c r="AN1258" s="126"/>
      <c r="AO1258" s="126"/>
      <c r="AP1258" s="126"/>
      <c r="AQ1258" s="126"/>
      <c r="AR1258" s="127"/>
      <c r="AS1258" s="125">
        <v>4255.120528524667</v>
      </c>
      <c r="AT1258" s="126"/>
      <c r="AU1258" s="126"/>
      <c r="AV1258" s="126"/>
      <c r="AW1258" s="126"/>
      <c r="AX1258" s="127"/>
      <c r="AY1258" s="125">
        <v>4293.6605285246669</v>
      </c>
      <c r="AZ1258" s="126"/>
      <c r="BA1258" s="126"/>
      <c r="BB1258" s="126"/>
      <c r="BC1258" s="126"/>
      <c r="BD1258" s="127"/>
      <c r="BE1258" s="125">
        <v>4256.620528524667</v>
      </c>
      <c r="BF1258" s="126"/>
      <c r="BG1258" s="126"/>
      <c r="BH1258" s="126"/>
      <c r="BI1258" s="126"/>
      <c r="BJ1258" s="127"/>
      <c r="BK1258" s="125">
        <v>4256.7805285246668</v>
      </c>
      <c r="BL1258" s="126"/>
      <c r="BM1258" s="126"/>
      <c r="BN1258" s="126"/>
      <c r="BO1258" s="126"/>
      <c r="BP1258" s="126"/>
      <c r="BQ1258" s="127"/>
      <c r="BR1258" s="125">
        <v>4257.040528524667</v>
      </c>
      <c r="BS1258" s="126"/>
      <c r="BT1258" s="126"/>
      <c r="BU1258" s="126"/>
      <c r="BV1258" s="126"/>
      <c r="BW1258" s="126"/>
      <c r="BX1258" s="127"/>
      <c r="BY1258" s="125">
        <v>4263.1805285246664</v>
      </c>
      <c r="BZ1258" s="126"/>
      <c r="CA1258" s="126"/>
      <c r="CB1258" s="126"/>
      <c r="CC1258" s="126"/>
      <c r="CD1258" s="126"/>
      <c r="CE1258" s="127"/>
      <c r="CF1258" s="125">
        <v>4274.8505285246665</v>
      </c>
      <c r="CG1258" s="126"/>
      <c r="CH1258" s="126"/>
      <c r="CI1258" s="126"/>
      <c r="CJ1258" s="126"/>
      <c r="CK1258" s="126"/>
      <c r="CL1258" s="127"/>
      <c r="CM1258" s="125">
        <v>4263.8805285246672</v>
      </c>
      <c r="CN1258" s="126"/>
      <c r="CO1258" s="126"/>
      <c r="CP1258" s="126"/>
      <c r="CQ1258" s="126"/>
      <c r="CR1258" s="126"/>
      <c r="CS1258" s="127"/>
      <c r="CT1258" s="125">
        <v>4257.2505285246662</v>
      </c>
      <c r="CU1258" s="126"/>
      <c r="CV1258" s="126"/>
      <c r="CW1258" s="126"/>
      <c r="CX1258" s="126"/>
      <c r="CY1258" s="126"/>
      <c r="CZ1258" s="127"/>
      <c r="DA1258" s="125">
        <v>4257.2305285246666</v>
      </c>
      <c r="DB1258" s="126"/>
      <c r="DC1258" s="126"/>
      <c r="DD1258" s="126"/>
      <c r="DE1258" s="126"/>
      <c r="DF1258" s="126"/>
      <c r="DG1258" s="127"/>
      <c r="DH1258" s="125">
        <v>4257.2005285246669</v>
      </c>
      <c r="DI1258" s="126"/>
      <c r="DJ1258" s="126"/>
      <c r="DK1258" s="126"/>
      <c r="DL1258" s="126"/>
      <c r="DM1258" s="126"/>
      <c r="DN1258" s="127"/>
      <c r="DO1258" s="125">
        <v>4257.1405285246665</v>
      </c>
      <c r="DP1258" s="126"/>
      <c r="DQ1258" s="126"/>
      <c r="DR1258" s="126"/>
      <c r="DS1258" s="126"/>
      <c r="DT1258" s="126"/>
      <c r="DU1258" s="127"/>
      <c r="DV1258" s="125">
        <v>4257.0905285246663</v>
      </c>
      <c r="DW1258" s="126"/>
      <c r="DX1258" s="126"/>
      <c r="DY1258" s="126"/>
      <c r="DZ1258" s="126"/>
      <c r="EA1258" s="126"/>
      <c r="EB1258" s="127"/>
      <c r="EC1258" s="125">
        <v>4323.4705285246664</v>
      </c>
      <c r="ED1258" s="126"/>
      <c r="EE1258" s="126"/>
      <c r="EF1258" s="126"/>
      <c r="EG1258" s="126"/>
      <c r="EH1258" s="126"/>
      <c r="EI1258" s="127"/>
      <c r="EJ1258" s="125">
        <v>4311.4105285246669</v>
      </c>
      <c r="EK1258" s="126"/>
      <c r="EL1258" s="126"/>
      <c r="EM1258" s="126"/>
      <c r="EN1258" s="126"/>
      <c r="EO1258" s="126"/>
      <c r="EP1258" s="127"/>
      <c r="EQ1258" s="125">
        <v>4305.3105285246666</v>
      </c>
      <c r="ER1258" s="126"/>
      <c r="ES1258" s="126"/>
      <c r="ET1258" s="126"/>
      <c r="EU1258" s="126"/>
      <c r="EV1258" s="126"/>
      <c r="EW1258" s="127"/>
      <c r="EX1258" s="125">
        <v>4254.9805285246666</v>
      </c>
      <c r="EY1258" s="126"/>
      <c r="EZ1258" s="126"/>
      <c r="FA1258" s="126"/>
      <c r="FB1258" s="126"/>
      <c r="FC1258" s="126"/>
      <c r="FD1258" s="127"/>
      <c r="FE1258" s="125">
        <v>4254.4105285246669</v>
      </c>
      <c r="FF1258" s="126"/>
      <c r="FG1258" s="126"/>
      <c r="FH1258" s="126"/>
      <c r="FI1258" s="126"/>
      <c r="FJ1258" s="126"/>
      <c r="FK1258" s="127"/>
    </row>
    <row r="1259" spans="1:167" ht="18" customHeight="1" x14ac:dyDescent="0.25">
      <c r="A1259" s="123" t="s">
        <v>38</v>
      </c>
      <c r="B1259" s="123"/>
      <c r="C1259" s="123"/>
      <c r="D1259" s="123"/>
      <c r="E1259" s="123"/>
      <c r="F1259" s="123"/>
      <c r="G1259" s="123"/>
      <c r="H1259" s="124"/>
      <c r="I1259" s="125">
        <v>4266.4505285246669</v>
      </c>
      <c r="J1259" s="126"/>
      <c r="K1259" s="126"/>
      <c r="L1259" s="126"/>
      <c r="M1259" s="126"/>
      <c r="N1259" s="127"/>
      <c r="O1259" s="125">
        <v>4256.9105285246669</v>
      </c>
      <c r="P1259" s="126"/>
      <c r="Q1259" s="126"/>
      <c r="R1259" s="126"/>
      <c r="S1259" s="126"/>
      <c r="T1259" s="127"/>
      <c r="U1259" s="125">
        <v>4257.3305285246661</v>
      </c>
      <c r="V1259" s="126"/>
      <c r="W1259" s="126"/>
      <c r="X1259" s="126"/>
      <c r="Y1259" s="126"/>
      <c r="Z1259" s="127"/>
      <c r="AA1259" s="125">
        <v>4257.4105285246669</v>
      </c>
      <c r="AB1259" s="126"/>
      <c r="AC1259" s="126"/>
      <c r="AD1259" s="126"/>
      <c r="AE1259" s="126"/>
      <c r="AF1259" s="127"/>
      <c r="AG1259" s="125">
        <v>4257.4105285246669</v>
      </c>
      <c r="AH1259" s="126"/>
      <c r="AI1259" s="126"/>
      <c r="AJ1259" s="126"/>
      <c r="AK1259" s="126"/>
      <c r="AL1259" s="127"/>
      <c r="AM1259" s="125">
        <v>4258.2805285246668</v>
      </c>
      <c r="AN1259" s="126"/>
      <c r="AO1259" s="126"/>
      <c r="AP1259" s="126"/>
      <c r="AQ1259" s="126"/>
      <c r="AR1259" s="127"/>
      <c r="AS1259" s="125">
        <v>4258.2605285246664</v>
      </c>
      <c r="AT1259" s="126"/>
      <c r="AU1259" s="126"/>
      <c r="AV1259" s="126"/>
      <c r="AW1259" s="126"/>
      <c r="AX1259" s="127"/>
      <c r="AY1259" s="125">
        <v>4245.8805285246672</v>
      </c>
      <c r="AZ1259" s="126"/>
      <c r="BA1259" s="126"/>
      <c r="BB1259" s="126"/>
      <c r="BC1259" s="126"/>
      <c r="BD1259" s="127"/>
      <c r="BE1259" s="125">
        <v>4256.7605285246664</v>
      </c>
      <c r="BF1259" s="126"/>
      <c r="BG1259" s="126"/>
      <c r="BH1259" s="126"/>
      <c r="BI1259" s="126"/>
      <c r="BJ1259" s="127"/>
      <c r="BK1259" s="125">
        <v>4256.9005285246667</v>
      </c>
      <c r="BL1259" s="126"/>
      <c r="BM1259" s="126"/>
      <c r="BN1259" s="126"/>
      <c r="BO1259" s="126"/>
      <c r="BP1259" s="126"/>
      <c r="BQ1259" s="127"/>
      <c r="BR1259" s="125">
        <v>4257.1305285246672</v>
      </c>
      <c r="BS1259" s="126"/>
      <c r="BT1259" s="126"/>
      <c r="BU1259" s="126"/>
      <c r="BV1259" s="126"/>
      <c r="BW1259" s="126"/>
      <c r="BX1259" s="127"/>
      <c r="BY1259" s="125">
        <v>4260.6805285246664</v>
      </c>
      <c r="BZ1259" s="126"/>
      <c r="CA1259" s="126"/>
      <c r="CB1259" s="126"/>
      <c r="CC1259" s="126"/>
      <c r="CD1259" s="126"/>
      <c r="CE1259" s="127"/>
      <c r="CF1259" s="125">
        <v>4260.6305285246672</v>
      </c>
      <c r="CG1259" s="126"/>
      <c r="CH1259" s="126"/>
      <c r="CI1259" s="126"/>
      <c r="CJ1259" s="126"/>
      <c r="CK1259" s="126"/>
      <c r="CL1259" s="127"/>
      <c r="CM1259" s="125">
        <v>4257.1705285246662</v>
      </c>
      <c r="CN1259" s="126"/>
      <c r="CO1259" s="126"/>
      <c r="CP1259" s="126"/>
      <c r="CQ1259" s="126"/>
      <c r="CR1259" s="126"/>
      <c r="CS1259" s="127"/>
      <c r="CT1259" s="125">
        <v>4257.1605285246669</v>
      </c>
      <c r="CU1259" s="126"/>
      <c r="CV1259" s="126"/>
      <c r="CW1259" s="126"/>
      <c r="CX1259" s="126"/>
      <c r="CY1259" s="126"/>
      <c r="CZ1259" s="127"/>
      <c r="DA1259" s="125">
        <v>4257.2005285246669</v>
      </c>
      <c r="DB1259" s="126"/>
      <c r="DC1259" s="126"/>
      <c r="DD1259" s="126"/>
      <c r="DE1259" s="126"/>
      <c r="DF1259" s="126"/>
      <c r="DG1259" s="127"/>
      <c r="DH1259" s="125">
        <v>4257.1705285246662</v>
      </c>
      <c r="DI1259" s="126"/>
      <c r="DJ1259" s="126"/>
      <c r="DK1259" s="126"/>
      <c r="DL1259" s="126"/>
      <c r="DM1259" s="126"/>
      <c r="DN1259" s="127"/>
      <c r="DO1259" s="125">
        <v>4257.1705285246662</v>
      </c>
      <c r="DP1259" s="126"/>
      <c r="DQ1259" s="126"/>
      <c r="DR1259" s="126"/>
      <c r="DS1259" s="126"/>
      <c r="DT1259" s="126"/>
      <c r="DU1259" s="127"/>
      <c r="DV1259" s="125">
        <v>4256.9505285246669</v>
      </c>
      <c r="DW1259" s="126"/>
      <c r="DX1259" s="126"/>
      <c r="DY1259" s="126"/>
      <c r="DZ1259" s="126"/>
      <c r="EA1259" s="126"/>
      <c r="EB1259" s="127"/>
      <c r="EC1259" s="125">
        <v>4290.0805285246661</v>
      </c>
      <c r="ED1259" s="126"/>
      <c r="EE1259" s="126"/>
      <c r="EF1259" s="126"/>
      <c r="EG1259" s="126"/>
      <c r="EH1259" s="126"/>
      <c r="EI1259" s="127"/>
      <c r="EJ1259" s="125">
        <v>4284.7005285246669</v>
      </c>
      <c r="EK1259" s="126"/>
      <c r="EL1259" s="126"/>
      <c r="EM1259" s="126"/>
      <c r="EN1259" s="126"/>
      <c r="EO1259" s="126"/>
      <c r="EP1259" s="127"/>
      <c r="EQ1259" s="125">
        <v>4276.7005285246669</v>
      </c>
      <c r="ER1259" s="126"/>
      <c r="ES1259" s="126"/>
      <c r="ET1259" s="126"/>
      <c r="EU1259" s="126"/>
      <c r="EV1259" s="126"/>
      <c r="EW1259" s="127"/>
      <c r="EX1259" s="125">
        <v>4255.4905285246668</v>
      </c>
      <c r="EY1259" s="126"/>
      <c r="EZ1259" s="126"/>
      <c r="FA1259" s="126"/>
      <c r="FB1259" s="126"/>
      <c r="FC1259" s="126"/>
      <c r="FD1259" s="127"/>
      <c r="FE1259" s="125">
        <v>4256.2705285246666</v>
      </c>
      <c r="FF1259" s="126"/>
      <c r="FG1259" s="126"/>
      <c r="FH1259" s="126"/>
      <c r="FI1259" s="126"/>
      <c r="FJ1259" s="126"/>
      <c r="FK1259" s="127"/>
    </row>
    <row r="1260" spans="1:167" ht="18" customHeight="1" x14ac:dyDescent="0.25">
      <c r="A1260" s="123" t="s">
        <v>37</v>
      </c>
      <c r="B1260" s="123"/>
      <c r="C1260" s="123"/>
      <c r="D1260" s="123"/>
      <c r="E1260" s="123"/>
      <c r="F1260" s="123"/>
      <c r="G1260" s="123"/>
      <c r="H1260" s="124"/>
      <c r="I1260" s="125">
        <v>4266.7705285246666</v>
      </c>
      <c r="J1260" s="126"/>
      <c r="K1260" s="126"/>
      <c r="L1260" s="126"/>
      <c r="M1260" s="126"/>
      <c r="N1260" s="127"/>
      <c r="O1260" s="125">
        <v>4257.0105285246664</v>
      </c>
      <c r="P1260" s="126"/>
      <c r="Q1260" s="126"/>
      <c r="R1260" s="126"/>
      <c r="S1260" s="126"/>
      <c r="T1260" s="127"/>
      <c r="U1260" s="125">
        <v>4257.3205285246668</v>
      </c>
      <c r="V1260" s="126"/>
      <c r="W1260" s="126"/>
      <c r="X1260" s="126"/>
      <c r="Y1260" s="126"/>
      <c r="Z1260" s="127"/>
      <c r="AA1260" s="125">
        <v>4257.4405285246667</v>
      </c>
      <c r="AB1260" s="126"/>
      <c r="AC1260" s="126"/>
      <c r="AD1260" s="126"/>
      <c r="AE1260" s="126"/>
      <c r="AF1260" s="127"/>
      <c r="AG1260" s="125">
        <v>4257.3805285246672</v>
      </c>
      <c r="AH1260" s="126"/>
      <c r="AI1260" s="126"/>
      <c r="AJ1260" s="126"/>
      <c r="AK1260" s="126"/>
      <c r="AL1260" s="127"/>
      <c r="AM1260" s="125">
        <v>4257.5605285246666</v>
      </c>
      <c r="AN1260" s="126"/>
      <c r="AO1260" s="126"/>
      <c r="AP1260" s="126"/>
      <c r="AQ1260" s="126"/>
      <c r="AR1260" s="127"/>
      <c r="AS1260" s="125">
        <v>4256.8305285246661</v>
      </c>
      <c r="AT1260" s="126"/>
      <c r="AU1260" s="126"/>
      <c r="AV1260" s="126"/>
      <c r="AW1260" s="126"/>
      <c r="AX1260" s="127"/>
      <c r="AY1260" s="125">
        <v>4233.8605285246667</v>
      </c>
      <c r="AZ1260" s="126"/>
      <c r="BA1260" s="126"/>
      <c r="BB1260" s="126"/>
      <c r="BC1260" s="126"/>
      <c r="BD1260" s="127"/>
      <c r="BE1260" s="125">
        <v>4256.9005285246667</v>
      </c>
      <c r="BF1260" s="126"/>
      <c r="BG1260" s="126"/>
      <c r="BH1260" s="126"/>
      <c r="BI1260" s="126"/>
      <c r="BJ1260" s="127"/>
      <c r="BK1260" s="125">
        <v>4256.8505285246665</v>
      </c>
      <c r="BL1260" s="126"/>
      <c r="BM1260" s="126"/>
      <c r="BN1260" s="126"/>
      <c r="BO1260" s="126"/>
      <c r="BP1260" s="126"/>
      <c r="BQ1260" s="127"/>
      <c r="BR1260" s="125">
        <v>4257.1305285246672</v>
      </c>
      <c r="BS1260" s="126"/>
      <c r="BT1260" s="126"/>
      <c r="BU1260" s="126"/>
      <c r="BV1260" s="126"/>
      <c r="BW1260" s="126"/>
      <c r="BX1260" s="127"/>
      <c r="BY1260" s="125">
        <v>4257.2105285246671</v>
      </c>
      <c r="BZ1260" s="126"/>
      <c r="CA1260" s="126"/>
      <c r="CB1260" s="126"/>
      <c r="CC1260" s="126"/>
      <c r="CD1260" s="126"/>
      <c r="CE1260" s="127"/>
      <c r="CF1260" s="125">
        <v>4257.2705285246666</v>
      </c>
      <c r="CG1260" s="126"/>
      <c r="CH1260" s="126"/>
      <c r="CI1260" s="126"/>
      <c r="CJ1260" s="126"/>
      <c r="CK1260" s="126"/>
      <c r="CL1260" s="127"/>
      <c r="CM1260" s="125">
        <v>4257.2705285246666</v>
      </c>
      <c r="CN1260" s="126"/>
      <c r="CO1260" s="126"/>
      <c r="CP1260" s="126"/>
      <c r="CQ1260" s="126"/>
      <c r="CR1260" s="126"/>
      <c r="CS1260" s="127"/>
      <c r="CT1260" s="125">
        <v>4257.2405285246668</v>
      </c>
      <c r="CU1260" s="126"/>
      <c r="CV1260" s="126"/>
      <c r="CW1260" s="126"/>
      <c r="CX1260" s="126"/>
      <c r="CY1260" s="126"/>
      <c r="CZ1260" s="127"/>
      <c r="DA1260" s="125">
        <v>4257.2005285246669</v>
      </c>
      <c r="DB1260" s="126"/>
      <c r="DC1260" s="126"/>
      <c r="DD1260" s="126"/>
      <c r="DE1260" s="126"/>
      <c r="DF1260" s="126"/>
      <c r="DG1260" s="127"/>
      <c r="DH1260" s="125">
        <v>4257.1105285246667</v>
      </c>
      <c r="DI1260" s="126"/>
      <c r="DJ1260" s="126"/>
      <c r="DK1260" s="126"/>
      <c r="DL1260" s="126"/>
      <c r="DM1260" s="126"/>
      <c r="DN1260" s="127"/>
      <c r="DO1260" s="125">
        <v>4257.0505285246672</v>
      </c>
      <c r="DP1260" s="126"/>
      <c r="DQ1260" s="126"/>
      <c r="DR1260" s="126"/>
      <c r="DS1260" s="126"/>
      <c r="DT1260" s="126"/>
      <c r="DU1260" s="127"/>
      <c r="DV1260" s="125">
        <v>4257.040528524667</v>
      </c>
      <c r="DW1260" s="126"/>
      <c r="DX1260" s="126"/>
      <c r="DY1260" s="126"/>
      <c r="DZ1260" s="126"/>
      <c r="EA1260" s="126"/>
      <c r="EB1260" s="127"/>
      <c r="EC1260" s="125">
        <v>4267.0005285246662</v>
      </c>
      <c r="ED1260" s="126"/>
      <c r="EE1260" s="126"/>
      <c r="EF1260" s="126"/>
      <c r="EG1260" s="126"/>
      <c r="EH1260" s="126"/>
      <c r="EI1260" s="127"/>
      <c r="EJ1260" s="125">
        <v>4271.4705285246664</v>
      </c>
      <c r="EK1260" s="126"/>
      <c r="EL1260" s="126"/>
      <c r="EM1260" s="126"/>
      <c r="EN1260" s="126"/>
      <c r="EO1260" s="126"/>
      <c r="EP1260" s="127"/>
      <c r="EQ1260" s="125">
        <v>4270.3105285246666</v>
      </c>
      <c r="ER1260" s="126"/>
      <c r="ES1260" s="126"/>
      <c r="ET1260" s="126"/>
      <c r="EU1260" s="126"/>
      <c r="EV1260" s="126"/>
      <c r="EW1260" s="127"/>
      <c r="EX1260" s="125">
        <v>4255.9105285246669</v>
      </c>
      <c r="EY1260" s="126"/>
      <c r="EZ1260" s="126"/>
      <c r="FA1260" s="126"/>
      <c r="FB1260" s="126"/>
      <c r="FC1260" s="126"/>
      <c r="FD1260" s="127"/>
      <c r="FE1260" s="125">
        <v>4255.7505285246662</v>
      </c>
      <c r="FF1260" s="126"/>
      <c r="FG1260" s="126"/>
      <c r="FH1260" s="126"/>
      <c r="FI1260" s="126"/>
      <c r="FJ1260" s="126"/>
      <c r="FK1260" s="127"/>
    </row>
    <row r="1261" spans="1:167" ht="18" customHeight="1" x14ac:dyDescent="0.25">
      <c r="A1261" s="123" t="s">
        <v>36</v>
      </c>
      <c r="B1261" s="123"/>
      <c r="C1261" s="123"/>
      <c r="D1261" s="123"/>
      <c r="E1261" s="123"/>
      <c r="F1261" s="123"/>
      <c r="G1261" s="123"/>
      <c r="H1261" s="124"/>
      <c r="I1261" s="125">
        <v>4267.8605285246667</v>
      </c>
      <c r="J1261" s="126"/>
      <c r="K1261" s="126"/>
      <c r="L1261" s="126"/>
      <c r="M1261" s="126"/>
      <c r="N1261" s="127"/>
      <c r="O1261" s="125">
        <v>4257.0105285246664</v>
      </c>
      <c r="P1261" s="126"/>
      <c r="Q1261" s="126"/>
      <c r="R1261" s="126"/>
      <c r="S1261" s="126"/>
      <c r="T1261" s="127"/>
      <c r="U1261" s="125">
        <v>4257.1605285246669</v>
      </c>
      <c r="V1261" s="126"/>
      <c r="W1261" s="126"/>
      <c r="X1261" s="126"/>
      <c r="Y1261" s="126"/>
      <c r="Z1261" s="127"/>
      <c r="AA1261" s="125">
        <v>4257.2705285246666</v>
      </c>
      <c r="AB1261" s="126"/>
      <c r="AC1261" s="126"/>
      <c r="AD1261" s="126"/>
      <c r="AE1261" s="126"/>
      <c r="AF1261" s="127"/>
      <c r="AG1261" s="125">
        <v>4257.3605285246667</v>
      </c>
      <c r="AH1261" s="126"/>
      <c r="AI1261" s="126"/>
      <c r="AJ1261" s="126"/>
      <c r="AK1261" s="126"/>
      <c r="AL1261" s="127"/>
      <c r="AM1261" s="125">
        <v>4257.2305285246666</v>
      </c>
      <c r="AN1261" s="126"/>
      <c r="AO1261" s="126"/>
      <c r="AP1261" s="126"/>
      <c r="AQ1261" s="126"/>
      <c r="AR1261" s="127"/>
      <c r="AS1261" s="125">
        <v>4255.3105285246666</v>
      </c>
      <c r="AT1261" s="126"/>
      <c r="AU1261" s="126"/>
      <c r="AV1261" s="126"/>
      <c r="AW1261" s="126"/>
      <c r="AX1261" s="127"/>
      <c r="AY1261" s="125">
        <v>4312.290528524667</v>
      </c>
      <c r="AZ1261" s="126"/>
      <c r="BA1261" s="126"/>
      <c r="BB1261" s="126"/>
      <c r="BC1261" s="126"/>
      <c r="BD1261" s="127"/>
      <c r="BE1261" s="125">
        <v>4256.3905285246665</v>
      </c>
      <c r="BF1261" s="126"/>
      <c r="BG1261" s="126"/>
      <c r="BH1261" s="126"/>
      <c r="BI1261" s="126"/>
      <c r="BJ1261" s="127"/>
      <c r="BK1261" s="125">
        <v>4256.4505285246669</v>
      </c>
      <c r="BL1261" s="126"/>
      <c r="BM1261" s="126"/>
      <c r="BN1261" s="126"/>
      <c r="BO1261" s="126"/>
      <c r="BP1261" s="126"/>
      <c r="BQ1261" s="127"/>
      <c r="BR1261" s="125">
        <v>4256.5605285246666</v>
      </c>
      <c r="BS1261" s="126"/>
      <c r="BT1261" s="126"/>
      <c r="BU1261" s="126"/>
      <c r="BV1261" s="126"/>
      <c r="BW1261" s="126"/>
      <c r="BX1261" s="127"/>
      <c r="BY1261" s="125">
        <v>4256.5205285246666</v>
      </c>
      <c r="BZ1261" s="126"/>
      <c r="CA1261" s="126"/>
      <c r="CB1261" s="126"/>
      <c r="CC1261" s="126"/>
      <c r="CD1261" s="126"/>
      <c r="CE1261" s="127"/>
      <c r="CF1261" s="125">
        <v>4256.8905285246665</v>
      </c>
      <c r="CG1261" s="126"/>
      <c r="CH1261" s="126"/>
      <c r="CI1261" s="126"/>
      <c r="CJ1261" s="126"/>
      <c r="CK1261" s="126"/>
      <c r="CL1261" s="127"/>
      <c r="CM1261" s="125">
        <v>4263.6105285246667</v>
      </c>
      <c r="CN1261" s="126"/>
      <c r="CO1261" s="126"/>
      <c r="CP1261" s="126"/>
      <c r="CQ1261" s="126"/>
      <c r="CR1261" s="126"/>
      <c r="CS1261" s="127"/>
      <c r="CT1261" s="125">
        <v>4256.9405285246667</v>
      </c>
      <c r="CU1261" s="126"/>
      <c r="CV1261" s="126"/>
      <c r="CW1261" s="126"/>
      <c r="CX1261" s="126"/>
      <c r="CY1261" s="126"/>
      <c r="CZ1261" s="127"/>
      <c r="DA1261" s="125">
        <v>4256.9405285246667</v>
      </c>
      <c r="DB1261" s="126"/>
      <c r="DC1261" s="126"/>
      <c r="DD1261" s="126"/>
      <c r="DE1261" s="126"/>
      <c r="DF1261" s="126"/>
      <c r="DG1261" s="127"/>
      <c r="DH1261" s="125">
        <v>4256.8405285246663</v>
      </c>
      <c r="DI1261" s="126"/>
      <c r="DJ1261" s="126"/>
      <c r="DK1261" s="126"/>
      <c r="DL1261" s="126"/>
      <c r="DM1261" s="126"/>
      <c r="DN1261" s="127"/>
      <c r="DO1261" s="125">
        <v>4256.7705285246666</v>
      </c>
      <c r="DP1261" s="126"/>
      <c r="DQ1261" s="126"/>
      <c r="DR1261" s="126"/>
      <c r="DS1261" s="126"/>
      <c r="DT1261" s="126"/>
      <c r="DU1261" s="127"/>
      <c r="DV1261" s="125">
        <v>4256.6905285246667</v>
      </c>
      <c r="DW1261" s="126"/>
      <c r="DX1261" s="126"/>
      <c r="DY1261" s="126"/>
      <c r="DZ1261" s="126"/>
      <c r="EA1261" s="126"/>
      <c r="EB1261" s="127"/>
      <c r="EC1261" s="125">
        <v>4282.3505285246665</v>
      </c>
      <c r="ED1261" s="126"/>
      <c r="EE1261" s="126"/>
      <c r="EF1261" s="126"/>
      <c r="EG1261" s="126"/>
      <c r="EH1261" s="126"/>
      <c r="EI1261" s="127"/>
      <c r="EJ1261" s="125">
        <v>4268.9105285246669</v>
      </c>
      <c r="EK1261" s="126"/>
      <c r="EL1261" s="126"/>
      <c r="EM1261" s="126"/>
      <c r="EN1261" s="126"/>
      <c r="EO1261" s="126"/>
      <c r="EP1261" s="127"/>
      <c r="EQ1261" s="125">
        <v>4274.2405285246668</v>
      </c>
      <c r="ER1261" s="126"/>
      <c r="ES1261" s="126"/>
      <c r="ET1261" s="126"/>
      <c r="EU1261" s="126"/>
      <c r="EV1261" s="126"/>
      <c r="EW1261" s="127"/>
      <c r="EX1261" s="125">
        <v>4254.6105285246667</v>
      </c>
      <c r="EY1261" s="126"/>
      <c r="EZ1261" s="126"/>
      <c r="FA1261" s="126"/>
      <c r="FB1261" s="126"/>
      <c r="FC1261" s="126"/>
      <c r="FD1261" s="127"/>
      <c r="FE1261" s="125">
        <v>4254.0005285246662</v>
      </c>
      <c r="FF1261" s="126"/>
      <c r="FG1261" s="126"/>
      <c r="FH1261" s="126"/>
      <c r="FI1261" s="126"/>
      <c r="FJ1261" s="126"/>
      <c r="FK1261" s="127"/>
    </row>
    <row r="1262" spans="1:167" ht="18" customHeight="1" x14ac:dyDescent="0.25">
      <c r="A1262" s="123" t="s">
        <v>35</v>
      </c>
      <c r="B1262" s="123"/>
      <c r="C1262" s="123"/>
      <c r="D1262" s="123"/>
      <c r="E1262" s="123"/>
      <c r="F1262" s="123"/>
      <c r="G1262" s="123"/>
      <c r="H1262" s="124"/>
      <c r="I1262" s="125">
        <v>4255.7605285246664</v>
      </c>
      <c r="J1262" s="126"/>
      <c r="K1262" s="126"/>
      <c r="L1262" s="126"/>
      <c r="M1262" s="126"/>
      <c r="N1262" s="127"/>
      <c r="O1262" s="125">
        <v>4255.0605285246666</v>
      </c>
      <c r="P1262" s="126"/>
      <c r="Q1262" s="126"/>
      <c r="R1262" s="126"/>
      <c r="S1262" s="126"/>
      <c r="T1262" s="127"/>
      <c r="U1262" s="125">
        <v>4257.3405285246663</v>
      </c>
      <c r="V1262" s="126"/>
      <c r="W1262" s="126"/>
      <c r="X1262" s="126"/>
      <c r="Y1262" s="126"/>
      <c r="Z1262" s="127"/>
      <c r="AA1262" s="125">
        <v>4257.3505285246665</v>
      </c>
      <c r="AB1262" s="126"/>
      <c r="AC1262" s="126"/>
      <c r="AD1262" s="126"/>
      <c r="AE1262" s="126"/>
      <c r="AF1262" s="127"/>
      <c r="AG1262" s="125">
        <v>4257.3805285246672</v>
      </c>
      <c r="AH1262" s="126"/>
      <c r="AI1262" s="126"/>
      <c r="AJ1262" s="126"/>
      <c r="AK1262" s="126"/>
      <c r="AL1262" s="127"/>
      <c r="AM1262" s="125">
        <v>4257.3605285246667</v>
      </c>
      <c r="AN1262" s="126"/>
      <c r="AO1262" s="126"/>
      <c r="AP1262" s="126"/>
      <c r="AQ1262" s="126"/>
      <c r="AR1262" s="127"/>
      <c r="AS1262" s="125">
        <v>4256.1305285246672</v>
      </c>
      <c r="AT1262" s="126"/>
      <c r="AU1262" s="126"/>
      <c r="AV1262" s="126"/>
      <c r="AW1262" s="126"/>
      <c r="AX1262" s="127"/>
      <c r="AY1262" s="125">
        <v>4292.7705285246666</v>
      </c>
      <c r="AZ1262" s="126"/>
      <c r="BA1262" s="126"/>
      <c r="BB1262" s="126"/>
      <c r="BC1262" s="126"/>
      <c r="BD1262" s="127"/>
      <c r="BE1262" s="125">
        <v>4256.5005285246662</v>
      </c>
      <c r="BF1262" s="126"/>
      <c r="BG1262" s="126"/>
      <c r="BH1262" s="126"/>
      <c r="BI1262" s="126"/>
      <c r="BJ1262" s="127"/>
      <c r="BK1262" s="125">
        <v>4256.8905285246665</v>
      </c>
      <c r="BL1262" s="126"/>
      <c r="BM1262" s="126"/>
      <c r="BN1262" s="126"/>
      <c r="BO1262" s="126"/>
      <c r="BP1262" s="126"/>
      <c r="BQ1262" s="127"/>
      <c r="BR1262" s="125">
        <v>4257.0005285246662</v>
      </c>
      <c r="BS1262" s="126"/>
      <c r="BT1262" s="126"/>
      <c r="BU1262" s="126"/>
      <c r="BV1262" s="126"/>
      <c r="BW1262" s="126"/>
      <c r="BX1262" s="127"/>
      <c r="BY1262" s="125">
        <v>4256.9705285246664</v>
      </c>
      <c r="BZ1262" s="126"/>
      <c r="CA1262" s="126"/>
      <c r="CB1262" s="126"/>
      <c r="CC1262" s="126"/>
      <c r="CD1262" s="126"/>
      <c r="CE1262" s="127"/>
      <c r="CF1262" s="125">
        <v>4261.3405285246663</v>
      </c>
      <c r="CG1262" s="126"/>
      <c r="CH1262" s="126"/>
      <c r="CI1262" s="126"/>
      <c r="CJ1262" s="126"/>
      <c r="CK1262" s="126"/>
      <c r="CL1262" s="127"/>
      <c r="CM1262" s="125">
        <v>4262.3805285246672</v>
      </c>
      <c r="CN1262" s="126"/>
      <c r="CO1262" s="126"/>
      <c r="CP1262" s="126"/>
      <c r="CQ1262" s="126"/>
      <c r="CR1262" s="126"/>
      <c r="CS1262" s="127"/>
      <c r="CT1262" s="125">
        <v>4257.0205285246666</v>
      </c>
      <c r="CU1262" s="126"/>
      <c r="CV1262" s="126"/>
      <c r="CW1262" s="126"/>
      <c r="CX1262" s="126"/>
      <c r="CY1262" s="126"/>
      <c r="CZ1262" s="127"/>
      <c r="DA1262" s="125">
        <v>4256.9405285246667</v>
      </c>
      <c r="DB1262" s="126"/>
      <c r="DC1262" s="126"/>
      <c r="DD1262" s="126"/>
      <c r="DE1262" s="126"/>
      <c r="DF1262" s="126"/>
      <c r="DG1262" s="127"/>
      <c r="DH1262" s="125">
        <v>4256.9905285246668</v>
      </c>
      <c r="DI1262" s="126"/>
      <c r="DJ1262" s="126"/>
      <c r="DK1262" s="126"/>
      <c r="DL1262" s="126"/>
      <c r="DM1262" s="126"/>
      <c r="DN1262" s="127"/>
      <c r="DO1262" s="125">
        <v>4256.9005285246667</v>
      </c>
      <c r="DP1262" s="126"/>
      <c r="DQ1262" s="126"/>
      <c r="DR1262" s="126"/>
      <c r="DS1262" s="126"/>
      <c r="DT1262" s="126"/>
      <c r="DU1262" s="127"/>
      <c r="DV1262" s="125">
        <v>4256.8405285246663</v>
      </c>
      <c r="DW1262" s="126"/>
      <c r="DX1262" s="126"/>
      <c r="DY1262" s="126"/>
      <c r="DZ1262" s="126"/>
      <c r="EA1262" s="126"/>
      <c r="EB1262" s="127"/>
      <c r="EC1262" s="125">
        <v>4278.0805285246661</v>
      </c>
      <c r="ED1262" s="126"/>
      <c r="EE1262" s="126"/>
      <c r="EF1262" s="126"/>
      <c r="EG1262" s="126"/>
      <c r="EH1262" s="126"/>
      <c r="EI1262" s="127"/>
      <c r="EJ1262" s="125">
        <v>4270.370528524667</v>
      </c>
      <c r="EK1262" s="126"/>
      <c r="EL1262" s="126"/>
      <c r="EM1262" s="126"/>
      <c r="EN1262" s="126"/>
      <c r="EO1262" s="126"/>
      <c r="EP1262" s="127"/>
      <c r="EQ1262" s="125">
        <v>4284.4205285246662</v>
      </c>
      <c r="ER1262" s="126"/>
      <c r="ES1262" s="126"/>
      <c r="ET1262" s="126"/>
      <c r="EU1262" s="126"/>
      <c r="EV1262" s="126"/>
      <c r="EW1262" s="127"/>
      <c r="EX1262" s="125">
        <v>4255.1805285246664</v>
      </c>
      <c r="EY1262" s="126"/>
      <c r="EZ1262" s="126"/>
      <c r="FA1262" s="126"/>
      <c r="FB1262" s="126"/>
      <c r="FC1262" s="126"/>
      <c r="FD1262" s="127"/>
      <c r="FE1262" s="125">
        <v>4254.0705285246668</v>
      </c>
      <c r="FF1262" s="126"/>
      <c r="FG1262" s="126"/>
      <c r="FH1262" s="126"/>
      <c r="FI1262" s="126"/>
      <c r="FJ1262" s="126"/>
      <c r="FK1262" s="127"/>
    </row>
    <row r="1263" spans="1:167" ht="18" customHeight="1" x14ac:dyDescent="0.25">
      <c r="A1263" s="123" t="s">
        <v>34</v>
      </c>
      <c r="B1263" s="123"/>
      <c r="C1263" s="123"/>
      <c r="D1263" s="123"/>
      <c r="E1263" s="123"/>
      <c r="F1263" s="123"/>
      <c r="G1263" s="123"/>
      <c r="H1263" s="124"/>
      <c r="I1263" s="125">
        <v>4283.4905285246668</v>
      </c>
      <c r="J1263" s="126"/>
      <c r="K1263" s="126"/>
      <c r="L1263" s="126"/>
      <c r="M1263" s="126"/>
      <c r="N1263" s="127"/>
      <c r="O1263" s="125">
        <v>4260.0905285246663</v>
      </c>
      <c r="P1263" s="126"/>
      <c r="Q1263" s="126"/>
      <c r="R1263" s="126"/>
      <c r="S1263" s="126"/>
      <c r="T1263" s="127"/>
      <c r="U1263" s="125">
        <v>4257.2005285246669</v>
      </c>
      <c r="V1263" s="126"/>
      <c r="W1263" s="126"/>
      <c r="X1263" s="126"/>
      <c r="Y1263" s="126"/>
      <c r="Z1263" s="127"/>
      <c r="AA1263" s="125">
        <v>4257.1705285246662</v>
      </c>
      <c r="AB1263" s="126"/>
      <c r="AC1263" s="126"/>
      <c r="AD1263" s="126"/>
      <c r="AE1263" s="126"/>
      <c r="AF1263" s="127"/>
      <c r="AG1263" s="125">
        <v>4257.1105285246667</v>
      </c>
      <c r="AH1263" s="126"/>
      <c r="AI1263" s="126"/>
      <c r="AJ1263" s="126"/>
      <c r="AK1263" s="126"/>
      <c r="AL1263" s="127"/>
      <c r="AM1263" s="125">
        <v>4257.0205285246666</v>
      </c>
      <c r="AN1263" s="126"/>
      <c r="AO1263" s="126"/>
      <c r="AP1263" s="126"/>
      <c r="AQ1263" s="126"/>
      <c r="AR1263" s="127"/>
      <c r="AS1263" s="125">
        <v>4255.3805285246672</v>
      </c>
      <c r="AT1263" s="126"/>
      <c r="AU1263" s="126"/>
      <c r="AV1263" s="126"/>
      <c r="AW1263" s="126"/>
      <c r="AX1263" s="127"/>
      <c r="AY1263" s="125">
        <v>4310.8005285246672</v>
      </c>
      <c r="AZ1263" s="126"/>
      <c r="BA1263" s="126"/>
      <c r="BB1263" s="126"/>
      <c r="BC1263" s="126"/>
      <c r="BD1263" s="127"/>
      <c r="BE1263" s="125">
        <v>4256.4405285246667</v>
      </c>
      <c r="BF1263" s="126"/>
      <c r="BG1263" s="126"/>
      <c r="BH1263" s="126"/>
      <c r="BI1263" s="126"/>
      <c r="BJ1263" s="127"/>
      <c r="BK1263" s="125">
        <v>4256.6105285246667</v>
      </c>
      <c r="BL1263" s="126"/>
      <c r="BM1263" s="126"/>
      <c r="BN1263" s="126"/>
      <c r="BO1263" s="126"/>
      <c r="BP1263" s="126"/>
      <c r="BQ1263" s="127"/>
      <c r="BR1263" s="125">
        <v>4256.5605285246666</v>
      </c>
      <c r="BS1263" s="126"/>
      <c r="BT1263" s="126"/>
      <c r="BU1263" s="126"/>
      <c r="BV1263" s="126"/>
      <c r="BW1263" s="126"/>
      <c r="BX1263" s="127"/>
      <c r="BY1263" s="125">
        <v>4263.4805285246666</v>
      </c>
      <c r="BZ1263" s="126"/>
      <c r="CA1263" s="126"/>
      <c r="CB1263" s="126"/>
      <c r="CC1263" s="126"/>
      <c r="CD1263" s="126"/>
      <c r="CE1263" s="127"/>
      <c r="CF1263" s="125">
        <v>4262.5805285246661</v>
      </c>
      <c r="CG1263" s="126"/>
      <c r="CH1263" s="126"/>
      <c r="CI1263" s="126"/>
      <c r="CJ1263" s="126"/>
      <c r="CK1263" s="126"/>
      <c r="CL1263" s="127"/>
      <c r="CM1263" s="125">
        <v>4256.9605285246671</v>
      </c>
      <c r="CN1263" s="126"/>
      <c r="CO1263" s="126"/>
      <c r="CP1263" s="126"/>
      <c r="CQ1263" s="126"/>
      <c r="CR1263" s="126"/>
      <c r="CS1263" s="127"/>
      <c r="CT1263" s="125">
        <v>4256.9505285246669</v>
      </c>
      <c r="CU1263" s="126"/>
      <c r="CV1263" s="126"/>
      <c r="CW1263" s="126"/>
      <c r="CX1263" s="126"/>
      <c r="CY1263" s="126"/>
      <c r="CZ1263" s="127"/>
      <c r="DA1263" s="125">
        <v>4256.8805285246672</v>
      </c>
      <c r="DB1263" s="126"/>
      <c r="DC1263" s="126"/>
      <c r="DD1263" s="126"/>
      <c r="DE1263" s="126"/>
      <c r="DF1263" s="126"/>
      <c r="DG1263" s="127"/>
      <c r="DH1263" s="125">
        <v>4256.8505285246665</v>
      </c>
      <c r="DI1263" s="126"/>
      <c r="DJ1263" s="126"/>
      <c r="DK1263" s="126"/>
      <c r="DL1263" s="126"/>
      <c r="DM1263" s="126"/>
      <c r="DN1263" s="127"/>
      <c r="DO1263" s="125">
        <v>4256.9105285246669</v>
      </c>
      <c r="DP1263" s="126"/>
      <c r="DQ1263" s="126"/>
      <c r="DR1263" s="126"/>
      <c r="DS1263" s="126"/>
      <c r="DT1263" s="126"/>
      <c r="DU1263" s="127"/>
      <c r="DV1263" s="125">
        <v>4256.8505285246665</v>
      </c>
      <c r="DW1263" s="126"/>
      <c r="DX1263" s="126"/>
      <c r="DY1263" s="126"/>
      <c r="DZ1263" s="126"/>
      <c r="EA1263" s="126"/>
      <c r="EB1263" s="127"/>
      <c r="EC1263" s="125">
        <v>4315.1905285246667</v>
      </c>
      <c r="ED1263" s="126"/>
      <c r="EE1263" s="126"/>
      <c r="EF1263" s="126"/>
      <c r="EG1263" s="126"/>
      <c r="EH1263" s="126"/>
      <c r="EI1263" s="127"/>
      <c r="EJ1263" s="125">
        <v>4307.4005285246667</v>
      </c>
      <c r="EK1263" s="126"/>
      <c r="EL1263" s="126"/>
      <c r="EM1263" s="126"/>
      <c r="EN1263" s="126"/>
      <c r="EO1263" s="126"/>
      <c r="EP1263" s="127"/>
      <c r="EQ1263" s="125">
        <v>4297.8105285246666</v>
      </c>
      <c r="ER1263" s="126"/>
      <c r="ES1263" s="126"/>
      <c r="ET1263" s="126"/>
      <c r="EU1263" s="126"/>
      <c r="EV1263" s="126"/>
      <c r="EW1263" s="127"/>
      <c r="EX1263" s="125">
        <v>4255.4105285246669</v>
      </c>
      <c r="EY1263" s="126"/>
      <c r="EZ1263" s="126"/>
      <c r="FA1263" s="126"/>
      <c r="FB1263" s="126"/>
      <c r="FC1263" s="126"/>
      <c r="FD1263" s="127"/>
      <c r="FE1263" s="125">
        <v>4253.9905285246668</v>
      </c>
      <c r="FF1263" s="126"/>
      <c r="FG1263" s="126"/>
      <c r="FH1263" s="126"/>
      <c r="FI1263" s="126"/>
      <c r="FJ1263" s="126"/>
      <c r="FK1263" s="127"/>
    </row>
    <row r="1264" spans="1:167" ht="18" customHeight="1" x14ac:dyDescent="0.25">
      <c r="A1264" s="123" t="s">
        <v>33</v>
      </c>
      <c r="B1264" s="123"/>
      <c r="C1264" s="123"/>
      <c r="D1264" s="123"/>
      <c r="E1264" s="123"/>
      <c r="F1264" s="123"/>
      <c r="G1264" s="123"/>
      <c r="H1264" s="124"/>
      <c r="I1264" s="125">
        <v>4271.5505285246672</v>
      </c>
      <c r="J1264" s="126"/>
      <c r="K1264" s="126"/>
      <c r="L1264" s="126"/>
      <c r="M1264" s="126"/>
      <c r="N1264" s="127"/>
      <c r="O1264" s="125">
        <v>4257.9305285246664</v>
      </c>
      <c r="P1264" s="126"/>
      <c r="Q1264" s="126"/>
      <c r="R1264" s="126"/>
      <c r="S1264" s="126"/>
      <c r="T1264" s="127"/>
      <c r="U1264" s="125">
        <v>4257.0905285246663</v>
      </c>
      <c r="V1264" s="126"/>
      <c r="W1264" s="126"/>
      <c r="X1264" s="126"/>
      <c r="Y1264" s="126"/>
      <c r="Z1264" s="127"/>
      <c r="AA1264" s="125">
        <v>4257.1605285246669</v>
      </c>
      <c r="AB1264" s="126"/>
      <c r="AC1264" s="126"/>
      <c r="AD1264" s="126"/>
      <c r="AE1264" s="126"/>
      <c r="AF1264" s="127"/>
      <c r="AG1264" s="125">
        <v>4257.0905285246663</v>
      </c>
      <c r="AH1264" s="126"/>
      <c r="AI1264" s="126"/>
      <c r="AJ1264" s="126"/>
      <c r="AK1264" s="126"/>
      <c r="AL1264" s="127"/>
      <c r="AM1264" s="125">
        <v>4257.0205285246666</v>
      </c>
      <c r="AN1264" s="126"/>
      <c r="AO1264" s="126"/>
      <c r="AP1264" s="126"/>
      <c r="AQ1264" s="126"/>
      <c r="AR1264" s="127"/>
      <c r="AS1264" s="125">
        <v>4254.7105285246671</v>
      </c>
      <c r="AT1264" s="126"/>
      <c r="AU1264" s="126"/>
      <c r="AV1264" s="126"/>
      <c r="AW1264" s="126"/>
      <c r="AX1264" s="127"/>
      <c r="AY1264" s="125">
        <v>4317.9605285246671</v>
      </c>
      <c r="AZ1264" s="126"/>
      <c r="BA1264" s="126"/>
      <c r="BB1264" s="126"/>
      <c r="BC1264" s="126"/>
      <c r="BD1264" s="127"/>
      <c r="BE1264" s="125">
        <v>4256.4105285246669</v>
      </c>
      <c r="BF1264" s="126"/>
      <c r="BG1264" s="126"/>
      <c r="BH1264" s="126"/>
      <c r="BI1264" s="126"/>
      <c r="BJ1264" s="127"/>
      <c r="BK1264" s="125">
        <v>4256.870528524667</v>
      </c>
      <c r="BL1264" s="126"/>
      <c r="BM1264" s="126"/>
      <c r="BN1264" s="126"/>
      <c r="BO1264" s="126"/>
      <c r="BP1264" s="126"/>
      <c r="BQ1264" s="127"/>
      <c r="BR1264" s="125">
        <v>4256.8805285246672</v>
      </c>
      <c r="BS1264" s="126"/>
      <c r="BT1264" s="126"/>
      <c r="BU1264" s="126"/>
      <c r="BV1264" s="126"/>
      <c r="BW1264" s="126"/>
      <c r="BX1264" s="127"/>
      <c r="BY1264" s="125">
        <v>4256.8605285246667</v>
      </c>
      <c r="BZ1264" s="126"/>
      <c r="CA1264" s="126"/>
      <c r="CB1264" s="126"/>
      <c r="CC1264" s="126"/>
      <c r="CD1264" s="126"/>
      <c r="CE1264" s="127"/>
      <c r="CF1264" s="125">
        <v>4262.870528524667</v>
      </c>
      <c r="CG1264" s="126"/>
      <c r="CH1264" s="126"/>
      <c r="CI1264" s="126"/>
      <c r="CJ1264" s="126"/>
      <c r="CK1264" s="126"/>
      <c r="CL1264" s="127"/>
      <c r="CM1264" s="125">
        <v>4256.7605285246664</v>
      </c>
      <c r="CN1264" s="126"/>
      <c r="CO1264" s="126"/>
      <c r="CP1264" s="126"/>
      <c r="CQ1264" s="126"/>
      <c r="CR1264" s="126"/>
      <c r="CS1264" s="127"/>
      <c r="CT1264" s="125">
        <v>4256.9305285246664</v>
      </c>
      <c r="CU1264" s="126"/>
      <c r="CV1264" s="126"/>
      <c r="CW1264" s="126"/>
      <c r="CX1264" s="126"/>
      <c r="CY1264" s="126"/>
      <c r="CZ1264" s="127"/>
      <c r="DA1264" s="125">
        <v>4256.9705285246664</v>
      </c>
      <c r="DB1264" s="126"/>
      <c r="DC1264" s="126"/>
      <c r="DD1264" s="126"/>
      <c r="DE1264" s="126"/>
      <c r="DF1264" s="126"/>
      <c r="DG1264" s="127"/>
      <c r="DH1264" s="125">
        <v>4256.9405285246667</v>
      </c>
      <c r="DI1264" s="126"/>
      <c r="DJ1264" s="126"/>
      <c r="DK1264" s="126"/>
      <c r="DL1264" s="126"/>
      <c r="DM1264" s="126"/>
      <c r="DN1264" s="127"/>
      <c r="DO1264" s="125">
        <v>4256.8405285246663</v>
      </c>
      <c r="DP1264" s="126"/>
      <c r="DQ1264" s="126"/>
      <c r="DR1264" s="126"/>
      <c r="DS1264" s="126"/>
      <c r="DT1264" s="126"/>
      <c r="DU1264" s="127"/>
      <c r="DV1264" s="125">
        <v>4256.6005285246665</v>
      </c>
      <c r="DW1264" s="126"/>
      <c r="DX1264" s="126"/>
      <c r="DY1264" s="126"/>
      <c r="DZ1264" s="126"/>
      <c r="EA1264" s="126"/>
      <c r="EB1264" s="127"/>
      <c r="EC1264" s="125">
        <v>4322.3805285246672</v>
      </c>
      <c r="ED1264" s="126"/>
      <c r="EE1264" s="126"/>
      <c r="EF1264" s="126"/>
      <c r="EG1264" s="126"/>
      <c r="EH1264" s="126"/>
      <c r="EI1264" s="127"/>
      <c r="EJ1264" s="125">
        <v>4313.4105285246669</v>
      </c>
      <c r="EK1264" s="126"/>
      <c r="EL1264" s="126"/>
      <c r="EM1264" s="126"/>
      <c r="EN1264" s="126"/>
      <c r="EO1264" s="126"/>
      <c r="EP1264" s="127"/>
      <c r="EQ1264" s="125">
        <v>4307.9205285246662</v>
      </c>
      <c r="ER1264" s="126"/>
      <c r="ES1264" s="126"/>
      <c r="ET1264" s="126"/>
      <c r="EU1264" s="126"/>
      <c r="EV1264" s="126"/>
      <c r="EW1264" s="127"/>
      <c r="EX1264" s="125">
        <v>4255.1605285246669</v>
      </c>
      <c r="EY1264" s="126"/>
      <c r="EZ1264" s="126"/>
      <c r="FA1264" s="126"/>
      <c r="FB1264" s="126"/>
      <c r="FC1264" s="126"/>
      <c r="FD1264" s="127"/>
      <c r="FE1264" s="125">
        <v>4253.1405285246665</v>
      </c>
      <c r="FF1264" s="126"/>
      <c r="FG1264" s="126"/>
      <c r="FH1264" s="126"/>
      <c r="FI1264" s="126"/>
      <c r="FJ1264" s="126"/>
      <c r="FK1264" s="127"/>
    </row>
    <row r="1265" spans="1:167" ht="18" customHeight="1" x14ac:dyDescent="0.25">
      <c r="A1265" s="123" t="s">
        <v>32</v>
      </c>
      <c r="B1265" s="123"/>
      <c r="C1265" s="123"/>
      <c r="D1265" s="123"/>
      <c r="E1265" s="123"/>
      <c r="F1265" s="123"/>
      <c r="G1265" s="123"/>
      <c r="H1265" s="124"/>
      <c r="I1265" s="125">
        <v>4274.540528524667</v>
      </c>
      <c r="J1265" s="126"/>
      <c r="K1265" s="126"/>
      <c r="L1265" s="126"/>
      <c r="M1265" s="126"/>
      <c r="N1265" s="127"/>
      <c r="O1265" s="125">
        <v>4260.3405285246663</v>
      </c>
      <c r="P1265" s="126"/>
      <c r="Q1265" s="126"/>
      <c r="R1265" s="126"/>
      <c r="S1265" s="126"/>
      <c r="T1265" s="127"/>
      <c r="U1265" s="125">
        <v>4257.4105285246669</v>
      </c>
      <c r="V1265" s="126"/>
      <c r="W1265" s="126"/>
      <c r="X1265" s="126"/>
      <c r="Y1265" s="126"/>
      <c r="Z1265" s="127"/>
      <c r="AA1265" s="125">
        <v>4257.3305285246661</v>
      </c>
      <c r="AB1265" s="126"/>
      <c r="AC1265" s="126"/>
      <c r="AD1265" s="126"/>
      <c r="AE1265" s="126"/>
      <c r="AF1265" s="127"/>
      <c r="AG1265" s="125">
        <v>4257.2605285246664</v>
      </c>
      <c r="AH1265" s="126"/>
      <c r="AI1265" s="126"/>
      <c r="AJ1265" s="126"/>
      <c r="AK1265" s="126"/>
      <c r="AL1265" s="127"/>
      <c r="AM1265" s="125">
        <v>4256.8305285246661</v>
      </c>
      <c r="AN1265" s="126"/>
      <c r="AO1265" s="126"/>
      <c r="AP1265" s="126"/>
      <c r="AQ1265" s="126"/>
      <c r="AR1265" s="127"/>
      <c r="AS1265" s="125">
        <v>4255.8205285246668</v>
      </c>
      <c r="AT1265" s="126"/>
      <c r="AU1265" s="126"/>
      <c r="AV1265" s="126"/>
      <c r="AW1265" s="126"/>
      <c r="AX1265" s="127"/>
      <c r="AY1265" s="125">
        <v>4336.3405285246663</v>
      </c>
      <c r="AZ1265" s="126"/>
      <c r="BA1265" s="126"/>
      <c r="BB1265" s="126"/>
      <c r="BC1265" s="126"/>
      <c r="BD1265" s="127"/>
      <c r="BE1265" s="125">
        <v>4256.5105285246664</v>
      </c>
      <c r="BF1265" s="126"/>
      <c r="BG1265" s="126"/>
      <c r="BH1265" s="126"/>
      <c r="BI1265" s="126"/>
      <c r="BJ1265" s="127"/>
      <c r="BK1265" s="125">
        <v>4256.8205285246668</v>
      </c>
      <c r="BL1265" s="126"/>
      <c r="BM1265" s="126"/>
      <c r="BN1265" s="126"/>
      <c r="BO1265" s="126"/>
      <c r="BP1265" s="126"/>
      <c r="BQ1265" s="127"/>
      <c r="BR1265" s="125">
        <v>4256.9005285246667</v>
      </c>
      <c r="BS1265" s="126"/>
      <c r="BT1265" s="126"/>
      <c r="BU1265" s="126"/>
      <c r="BV1265" s="126"/>
      <c r="BW1265" s="126"/>
      <c r="BX1265" s="127"/>
      <c r="BY1265" s="125">
        <v>4256.8805285246672</v>
      </c>
      <c r="BZ1265" s="126"/>
      <c r="CA1265" s="126"/>
      <c r="CB1265" s="126"/>
      <c r="CC1265" s="126"/>
      <c r="CD1265" s="126"/>
      <c r="CE1265" s="127"/>
      <c r="CF1265" s="125">
        <v>4262.8805285246672</v>
      </c>
      <c r="CG1265" s="126"/>
      <c r="CH1265" s="126"/>
      <c r="CI1265" s="126"/>
      <c r="CJ1265" s="126"/>
      <c r="CK1265" s="126"/>
      <c r="CL1265" s="127"/>
      <c r="CM1265" s="125">
        <v>4256.8605285246667</v>
      </c>
      <c r="CN1265" s="126"/>
      <c r="CO1265" s="126"/>
      <c r="CP1265" s="126"/>
      <c r="CQ1265" s="126"/>
      <c r="CR1265" s="126"/>
      <c r="CS1265" s="127"/>
      <c r="CT1265" s="125">
        <v>4256.9805285246666</v>
      </c>
      <c r="CU1265" s="126"/>
      <c r="CV1265" s="126"/>
      <c r="CW1265" s="126"/>
      <c r="CX1265" s="126"/>
      <c r="CY1265" s="126"/>
      <c r="CZ1265" s="127"/>
      <c r="DA1265" s="125">
        <v>4256.9905285246668</v>
      </c>
      <c r="DB1265" s="126"/>
      <c r="DC1265" s="126"/>
      <c r="DD1265" s="126"/>
      <c r="DE1265" s="126"/>
      <c r="DF1265" s="126"/>
      <c r="DG1265" s="127"/>
      <c r="DH1265" s="125">
        <v>4256.8905285246665</v>
      </c>
      <c r="DI1265" s="126"/>
      <c r="DJ1265" s="126"/>
      <c r="DK1265" s="126"/>
      <c r="DL1265" s="126"/>
      <c r="DM1265" s="126"/>
      <c r="DN1265" s="127"/>
      <c r="DO1265" s="125">
        <v>4256.8805285246672</v>
      </c>
      <c r="DP1265" s="126"/>
      <c r="DQ1265" s="126"/>
      <c r="DR1265" s="126"/>
      <c r="DS1265" s="126"/>
      <c r="DT1265" s="126"/>
      <c r="DU1265" s="127"/>
      <c r="DV1265" s="125">
        <v>4256.5905285246663</v>
      </c>
      <c r="DW1265" s="126"/>
      <c r="DX1265" s="126"/>
      <c r="DY1265" s="126"/>
      <c r="DZ1265" s="126"/>
      <c r="EA1265" s="126"/>
      <c r="EB1265" s="127"/>
      <c r="EC1265" s="125">
        <v>4331.9205285246662</v>
      </c>
      <c r="ED1265" s="126"/>
      <c r="EE1265" s="126"/>
      <c r="EF1265" s="126"/>
      <c r="EG1265" s="126"/>
      <c r="EH1265" s="126"/>
      <c r="EI1265" s="127"/>
      <c r="EJ1265" s="125">
        <v>4334.8005285246672</v>
      </c>
      <c r="EK1265" s="126"/>
      <c r="EL1265" s="126"/>
      <c r="EM1265" s="126"/>
      <c r="EN1265" s="126"/>
      <c r="EO1265" s="126"/>
      <c r="EP1265" s="127"/>
      <c r="EQ1265" s="125">
        <v>4323.4905285246668</v>
      </c>
      <c r="ER1265" s="126"/>
      <c r="ES1265" s="126"/>
      <c r="ET1265" s="126"/>
      <c r="EU1265" s="126"/>
      <c r="EV1265" s="126"/>
      <c r="EW1265" s="127"/>
      <c r="EX1265" s="125">
        <v>4255.4205285246662</v>
      </c>
      <c r="EY1265" s="126"/>
      <c r="EZ1265" s="126"/>
      <c r="FA1265" s="126"/>
      <c r="FB1265" s="126"/>
      <c r="FC1265" s="126"/>
      <c r="FD1265" s="127"/>
      <c r="FE1265" s="125">
        <v>4253.4305285246664</v>
      </c>
      <c r="FF1265" s="126"/>
      <c r="FG1265" s="126"/>
      <c r="FH1265" s="126"/>
      <c r="FI1265" s="126"/>
      <c r="FJ1265" s="126"/>
      <c r="FK1265" s="127"/>
    </row>
    <row r="1266" spans="1:167" ht="18" customHeight="1" x14ac:dyDescent="0.25">
      <c r="A1266" s="123" t="s">
        <v>31</v>
      </c>
      <c r="B1266" s="123"/>
      <c r="C1266" s="123"/>
      <c r="D1266" s="123"/>
      <c r="E1266" s="123"/>
      <c r="F1266" s="123"/>
      <c r="G1266" s="123"/>
      <c r="H1266" s="124"/>
      <c r="I1266" s="125">
        <v>4294.1705285246662</v>
      </c>
      <c r="J1266" s="126"/>
      <c r="K1266" s="126"/>
      <c r="L1266" s="126"/>
      <c r="M1266" s="126"/>
      <c r="N1266" s="127"/>
      <c r="O1266" s="125">
        <v>4259.3205285246668</v>
      </c>
      <c r="P1266" s="126"/>
      <c r="Q1266" s="126"/>
      <c r="R1266" s="126"/>
      <c r="S1266" s="126"/>
      <c r="T1266" s="127"/>
      <c r="U1266" s="125">
        <v>4257.0305285246668</v>
      </c>
      <c r="V1266" s="126"/>
      <c r="W1266" s="126"/>
      <c r="X1266" s="126"/>
      <c r="Y1266" s="126"/>
      <c r="Z1266" s="127"/>
      <c r="AA1266" s="125">
        <v>4257.1505285246667</v>
      </c>
      <c r="AB1266" s="126"/>
      <c r="AC1266" s="126"/>
      <c r="AD1266" s="126"/>
      <c r="AE1266" s="126"/>
      <c r="AF1266" s="127"/>
      <c r="AG1266" s="125">
        <v>4257.1005285246665</v>
      </c>
      <c r="AH1266" s="126"/>
      <c r="AI1266" s="126"/>
      <c r="AJ1266" s="126"/>
      <c r="AK1266" s="126"/>
      <c r="AL1266" s="127"/>
      <c r="AM1266" s="125">
        <v>4258.2305285246666</v>
      </c>
      <c r="AN1266" s="126"/>
      <c r="AO1266" s="126"/>
      <c r="AP1266" s="126"/>
      <c r="AQ1266" s="126"/>
      <c r="AR1266" s="127"/>
      <c r="AS1266" s="125">
        <v>4256.0705285246668</v>
      </c>
      <c r="AT1266" s="126"/>
      <c r="AU1266" s="126"/>
      <c r="AV1266" s="126"/>
      <c r="AW1266" s="126"/>
      <c r="AX1266" s="127"/>
      <c r="AY1266" s="125">
        <v>4270.4505285246669</v>
      </c>
      <c r="AZ1266" s="126"/>
      <c r="BA1266" s="126"/>
      <c r="BB1266" s="126"/>
      <c r="BC1266" s="126"/>
      <c r="BD1266" s="127"/>
      <c r="BE1266" s="125">
        <v>4256.3105285246666</v>
      </c>
      <c r="BF1266" s="126"/>
      <c r="BG1266" s="126"/>
      <c r="BH1266" s="126"/>
      <c r="BI1266" s="126"/>
      <c r="BJ1266" s="127"/>
      <c r="BK1266" s="125">
        <v>4256.5305285246668</v>
      </c>
      <c r="BL1266" s="126"/>
      <c r="BM1266" s="126"/>
      <c r="BN1266" s="126"/>
      <c r="BO1266" s="126"/>
      <c r="BP1266" s="126"/>
      <c r="BQ1266" s="127"/>
      <c r="BR1266" s="125">
        <v>4256.7305285246666</v>
      </c>
      <c r="BS1266" s="126"/>
      <c r="BT1266" s="126"/>
      <c r="BU1266" s="126"/>
      <c r="BV1266" s="126"/>
      <c r="BW1266" s="126"/>
      <c r="BX1266" s="127"/>
      <c r="BY1266" s="125">
        <v>4256.7605285246664</v>
      </c>
      <c r="BZ1266" s="126"/>
      <c r="CA1266" s="126"/>
      <c r="CB1266" s="126"/>
      <c r="CC1266" s="126"/>
      <c r="CD1266" s="126"/>
      <c r="CE1266" s="127"/>
      <c r="CF1266" s="125">
        <v>4256.7105285246671</v>
      </c>
      <c r="CG1266" s="126"/>
      <c r="CH1266" s="126"/>
      <c r="CI1266" s="126"/>
      <c r="CJ1266" s="126"/>
      <c r="CK1266" s="126"/>
      <c r="CL1266" s="127"/>
      <c r="CM1266" s="125">
        <v>4256.6105285246667</v>
      </c>
      <c r="CN1266" s="126"/>
      <c r="CO1266" s="126"/>
      <c r="CP1266" s="126"/>
      <c r="CQ1266" s="126"/>
      <c r="CR1266" s="126"/>
      <c r="CS1266" s="127"/>
      <c r="CT1266" s="125">
        <v>4256.6605285246669</v>
      </c>
      <c r="CU1266" s="126"/>
      <c r="CV1266" s="126"/>
      <c r="CW1266" s="126"/>
      <c r="CX1266" s="126"/>
      <c r="CY1266" s="126"/>
      <c r="CZ1266" s="127"/>
      <c r="DA1266" s="125">
        <v>4256.870528524667</v>
      </c>
      <c r="DB1266" s="126"/>
      <c r="DC1266" s="126"/>
      <c r="DD1266" s="126"/>
      <c r="DE1266" s="126"/>
      <c r="DF1266" s="126"/>
      <c r="DG1266" s="127"/>
      <c r="DH1266" s="125">
        <v>4256.9105285246669</v>
      </c>
      <c r="DI1266" s="126"/>
      <c r="DJ1266" s="126"/>
      <c r="DK1266" s="126"/>
      <c r="DL1266" s="126"/>
      <c r="DM1266" s="126"/>
      <c r="DN1266" s="127"/>
      <c r="DO1266" s="125">
        <v>4256.8605285246667</v>
      </c>
      <c r="DP1266" s="126"/>
      <c r="DQ1266" s="126"/>
      <c r="DR1266" s="126"/>
      <c r="DS1266" s="126"/>
      <c r="DT1266" s="126"/>
      <c r="DU1266" s="127"/>
      <c r="DV1266" s="125">
        <v>4256.7405285246668</v>
      </c>
      <c r="DW1266" s="126"/>
      <c r="DX1266" s="126"/>
      <c r="DY1266" s="126"/>
      <c r="DZ1266" s="126"/>
      <c r="EA1266" s="126"/>
      <c r="EB1266" s="127"/>
      <c r="EC1266" s="125">
        <v>4299.0605285246666</v>
      </c>
      <c r="ED1266" s="126"/>
      <c r="EE1266" s="126"/>
      <c r="EF1266" s="126"/>
      <c r="EG1266" s="126"/>
      <c r="EH1266" s="126"/>
      <c r="EI1266" s="127"/>
      <c r="EJ1266" s="125">
        <v>4295.6405285246665</v>
      </c>
      <c r="EK1266" s="126"/>
      <c r="EL1266" s="126"/>
      <c r="EM1266" s="126"/>
      <c r="EN1266" s="126"/>
      <c r="EO1266" s="126"/>
      <c r="EP1266" s="127"/>
      <c r="EQ1266" s="125">
        <v>4286.7005285246669</v>
      </c>
      <c r="ER1266" s="126"/>
      <c r="ES1266" s="126"/>
      <c r="ET1266" s="126"/>
      <c r="EU1266" s="126"/>
      <c r="EV1266" s="126"/>
      <c r="EW1266" s="127"/>
      <c r="EX1266" s="125">
        <v>4255.6905285246667</v>
      </c>
      <c r="EY1266" s="126"/>
      <c r="EZ1266" s="126"/>
      <c r="FA1266" s="126"/>
      <c r="FB1266" s="126"/>
      <c r="FC1266" s="126"/>
      <c r="FD1266" s="127"/>
      <c r="FE1266" s="125">
        <v>4254.0605285246666</v>
      </c>
      <c r="FF1266" s="126"/>
      <c r="FG1266" s="126"/>
      <c r="FH1266" s="126"/>
      <c r="FI1266" s="126"/>
      <c r="FJ1266" s="126"/>
      <c r="FK1266" s="127"/>
    </row>
    <row r="1267" spans="1:167" ht="18" customHeight="1" x14ac:dyDescent="0.25">
      <c r="A1267" s="123" t="s">
        <v>30</v>
      </c>
      <c r="B1267" s="123"/>
      <c r="C1267" s="123"/>
      <c r="D1267" s="123"/>
      <c r="E1267" s="123"/>
      <c r="F1267" s="123"/>
      <c r="G1267" s="123"/>
      <c r="H1267" s="124"/>
      <c r="I1267" s="125">
        <v>4292.9205285246662</v>
      </c>
      <c r="J1267" s="126"/>
      <c r="K1267" s="126"/>
      <c r="L1267" s="126"/>
      <c r="M1267" s="126"/>
      <c r="N1267" s="127"/>
      <c r="O1267" s="125">
        <v>4259.5805285246661</v>
      </c>
      <c r="P1267" s="126"/>
      <c r="Q1267" s="126"/>
      <c r="R1267" s="126"/>
      <c r="S1267" s="126"/>
      <c r="T1267" s="127"/>
      <c r="U1267" s="125">
        <v>4257.3105285246666</v>
      </c>
      <c r="V1267" s="126"/>
      <c r="W1267" s="126"/>
      <c r="X1267" s="126"/>
      <c r="Y1267" s="126"/>
      <c r="Z1267" s="127"/>
      <c r="AA1267" s="125">
        <v>4257.1705285246662</v>
      </c>
      <c r="AB1267" s="126"/>
      <c r="AC1267" s="126"/>
      <c r="AD1267" s="126"/>
      <c r="AE1267" s="126"/>
      <c r="AF1267" s="127"/>
      <c r="AG1267" s="125">
        <v>4257.1005285246665</v>
      </c>
      <c r="AH1267" s="126"/>
      <c r="AI1267" s="126"/>
      <c r="AJ1267" s="126"/>
      <c r="AK1267" s="126"/>
      <c r="AL1267" s="127"/>
      <c r="AM1267" s="125">
        <v>4257.040528524667</v>
      </c>
      <c r="AN1267" s="126"/>
      <c r="AO1267" s="126"/>
      <c r="AP1267" s="126"/>
      <c r="AQ1267" s="126"/>
      <c r="AR1267" s="127"/>
      <c r="AS1267" s="125">
        <v>4255.8805285246672</v>
      </c>
      <c r="AT1267" s="126"/>
      <c r="AU1267" s="126"/>
      <c r="AV1267" s="126"/>
      <c r="AW1267" s="126"/>
      <c r="AX1267" s="127"/>
      <c r="AY1267" s="125">
        <v>4282.2405285246668</v>
      </c>
      <c r="AZ1267" s="126"/>
      <c r="BA1267" s="126"/>
      <c r="BB1267" s="126"/>
      <c r="BC1267" s="126"/>
      <c r="BD1267" s="127"/>
      <c r="BE1267" s="125">
        <v>4256.4105285246669</v>
      </c>
      <c r="BF1267" s="126"/>
      <c r="BG1267" s="126"/>
      <c r="BH1267" s="126"/>
      <c r="BI1267" s="126"/>
      <c r="BJ1267" s="127"/>
      <c r="BK1267" s="125">
        <v>4256.4605285246671</v>
      </c>
      <c r="BL1267" s="126"/>
      <c r="BM1267" s="126"/>
      <c r="BN1267" s="126"/>
      <c r="BO1267" s="126"/>
      <c r="BP1267" s="126"/>
      <c r="BQ1267" s="127"/>
      <c r="BR1267" s="125">
        <v>4256.8605285246667</v>
      </c>
      <c r="BS1267" s="126"/>
      <c r="BT1267" s="126"/>
      <c r="BU1267" s="126"/>
      <c r="BV1267" s="126"/>
      <c r="BW1267" s="126"/>
      <c r="BX1267" s="127"/>
      <c r="BY1267" s="125">
        <v>4256.9405285246667</v>
      </c>
      <c r="BZ1267" s="126"/>
      <c r="CA1267" s="126"/>
      <c r="CB1267" s="126"/>
      <c r="CC1267" s="126"/>
      <c r="CD1267" s="126"/>
      <c r="CE1267" s="127"/>
      <c r="CF1267" s="125">
        <v>4256.9505285246669</v>
      </c>
      <c r="CG1267" s="126"/>
      <c r="CH1267" s="126"/>
      <c r="CI1267" s="126"/>
      <c r="CJ1267" s="126"/>
      <c r="CK1267" s="126"/>
      <c r="CL1267" s="127"/>
      <c r="CM1267" s="125">
        <v>4256.8905285246665</v>
      </c>
      <c r="CN1267" s="126"/>
      <c r="CO1267" s="126"/>
      <c r="CP1267" s="126"/>
      <c r="CQ1267" s="126"/>
      <c r="CR1267" s="126"/>
      <c r="CS1267" s="127"/>
      <c r="CT1267" s="125">
        <v>4256.9005285246667</v>
      </c>
      <c r="CU1267" s="126"/>
      <c r="CV1267" s="126"/>
      <c r="CW1267" s="126"/>
      <c r="CX1267" s="126"/>
      <c r="CY1267" s="126"/>
      <c r="CZ1267" s="127"/>
      <c r="DA1267" s="125">
        <v>4257.0905285246663</v>
      </c>
      <c r="DB1267" s="126"/>
      <c r="DC1267" s="126"/>
      <c r="DD1267" s="126"/>
      <c r="DE1267" s="126"/>
      <c r="DF1267" s="126"/>
      <c r="DG1267" s="127"/>
      <c r="DH1267" s="125">
        <v>4257.0605285246666</v>
      </c>
      <c r="DI1267" s="126"/>
      <c r="DJ1267" s="126"/>
      <c r="DK1267" s="126"/>
      <c r="DL1267" s="126"/>
      <c r="DM1267" s="126"/>
      <c r="DN1267" s="127"/>
      <c r="DO1267" s="125">
        <v>4257.0305285246668</v>
      </c>
      <c r="DP1267" s="126"/>
      <c r="DQ1267" s="126"/>
      <c r="DR1267" s="126"/>
      <c r="DS1267" s="126"/>
      <c r="DT1267" s="126"/>
      <c r="DU1267" s="127"/>
      <c r="DV1267" s="125">
        <v>4256.9305285246664</v>
      </c>
      <c r="DW1267" s="126"/>
      <c r="DX1267" s="126"/>
      <c r="DY1267" s="126"/>
      <c r="DZ1267" s="126"/>
      <c r="EA1267" s="126"/>
      <c r="EB1267" s="127"/>
      <c r="EC1267" s="125">
        <v>4304.5605285246666</v>
      </c>
      <c r="ED1267" s="126"/>
      <c r="EE1267" s="126"/>
      <c r="EF1267" s="126"/>
      <c r="EG1267" s="126"/>
      <c r="EH1267" s="126"/>
      <c r="EI1267" s="127"/>
      <c r="EJ1267" s="125">
        <v>4314.1605285246669</v>
      </c>
      <c r="EK1267" s="126"/>
      <c r="EL1267" s="126"/>
      <c r="EM1267" s="126"/>
      <c r="EN1267" s="126"/>
      <c r="EO1267" s="126"/>
      <c r="EP1267" s="127"/>
      <c r="EQ1267" s="125">
        <v>4305.5005285246662</v>
      </c>
      <c r="ER1267" s="126"/>
      <c r="ES1267" s="126"/>
      <c r="ET1267" s="126"/>
      <c r="EU1267" s="126"/>
      <c r="EV1267" s="126"/>
      <c r="EW1267" s="127"/>
      <c r="EX1267" s="125">
        <v>4256.1805285246664</v>
      </c>
      <c r="EY1267" s="126"/>
      <c r="EZ1267" s="126"/>
      <c r="FA1267" s="126"/>
      <c r="FB1267" s="126"/>
      <c r="FC1267" s="126"/>
      <c r="FD1267" s="127"/>
      <c r="FE1267" s="125">
        <v>4254.040528524667</v>
      </c>
      <c r="FF1267" s="126"/>
      <c r="FG1267" s="126"/>
      <c r="FH1267" s="126"/>
      <c r="FI1267" s="126"/>
      <c r="FJ1267" s="126"/>
      <c r="FK1267" s="127"/>
    </row>
    <row r="1268" spans="1:167" ht="18" customHeight="1" x14ac:dyDescent="0.25">
      <c r="A1268" s="123" t="s">
        <v>29</v>
      </c>
      <c r="B1268" s="123"/>
      <c r="C1268" s="123"/>
      <c r="D1268" s="123"/>
      <c r="E1268" s="123"/>
      <c r="F1268" s="123"/>
      <c r="G1268" s="123"/>
      <c r="H1268" s="124"/>
      <c r="I1268" s="125">
        <v>4305.9305285246664</v>
      </c>
      <c r="J1268" s="126"/>
      <c r="K1268" s="126"/>
      <c r="L1268" s="126"/>
      <c r="M1268" s="126"/>
      <c r="N1268" s="127"/>
      <c r="O1268" s="125">
        <v>4262.7305285246666</v>
      </c>
      <c r="P1268" s="126"/>
      <c r="Q1268" s="126"/>
      <c r="R1268" s="126"/>
      <c r="S1268" s="126"/>
      <c r="T1268" s="127"/>
      <c r="U1268" s="125">
        <v>4257.4805285246666</v>
      </c>
      <c r="V1268" s="126"/>
      <c r="W1268" s="126"/>
      <c r="X1268" s="126"/>
      <c r="Y1268" s="126"/>
      <c r="Z1268" s="127"/>
      <c r="AA1268" s="125">
        <v>4257.120528524667</v>
      </c>
      <c r="AB1268" s="126"/>
      <c r="AC1268" s="126"/>
      <c r="AD1268" s="126"/>
      <c r="AE1268" s="126"/>
      <c r="AF1268" s="127"/>
      <c r="AG1268" s="125">
        <v>4257.2105285246671</v>
      </c>
      <c r="AH1268" s="126"/>
      <c r="AI1268" s="126"/>
      <c r="AJ1268" s="126"/>
      <c r="AK1268" s="126"/>
      <c r="AL1268" s="127"/>
      <c r="AM1268" s="125">
        <v>4256.9405285246667</v>
      </c>
      <c r="AN1268" s="126"/>
      <c r="AO1268" s="126"/>
      <c r="AP1268" s="126"/>
      <c r="AQ1268" s="126"/>
      <c r="AR1268" s="127"/>
      <c r="AS1268" s="125">
        <v>4256.3405285246663</v>
      </c>
      <c r="AT1268" s="126"/>
      <c r="AU1268" s="126"/>
      <c r="AV1268" s="126"/>
      <c r="AW1268" s="126"/>
      <c r="AX1268" s="127"/>
      <c r="AY1268" s="125">
        <v>4290.0105285246664</v>
      </c>
      <c r="AZ1268" s="126"/>
      <c r="BA1268" s="126"/>
      <c r="BB1268" s="126"/>
      <c r="BC1268" s="126"/>
      <c r="BD1268" s="127"/>
      <c r="BE1268" s="125">
        <v>4256.4205285246662</v>
      </c>
      <c r="BF1268" s="126"/>
      <c r="BG1268" s="126"/>
      <c r="BH1268" s="126"/>
      <c r="BI1268" s="126"/>
      <c r="BJ1268" s="127"/>
      <c r="BK1268" s="125">
        <v>4256.7205285246664</v>
      </c>
      <c r="BL1268" s="126"/>
      <c r="BM1268" s="126"/>
      <c r="BN1268" s="126"/>
      <c r="BO1268" s="126"/>
      <c r="BP1268" s="126"/>
      <c r="BQ1268" s="127"/>
      <c r="BR1268" s="125">
        <v>4256.7705285246666</v>
      </c>
      <c r="BS1268" s="126"/>
      <c r="BT1268" s="126"/>
      <c r="BU1268" s="126"/>
      <c r="BV1268" s="126"/>
      <c r="BW1268" s="126"/>
      <c r="BX1268" s="127"/>
      <c r="BY1268" s="125">
        <v>4256.7305285246666</v>
      </c>
      <c r="BZ1268" s="126"/>
      <c r="CA1268" s="126"/>
      <c r="CB1268" s="126"/>
      <c r="CC1268" s="126"/>
      <c r="CD1268" s="126"/>
      <c r="CE1268" s="127"/>
      <c r="CF1268" s="125">
        <v>4256.7405285246668</v>
      </c>
      <c r="CG1268" s="126"/>
      <c r="CH1268" s="126"/>
      <c r="CI1268" s="126"/>
      <c r="CJ1268" s="126"/>
      <c r="CK1268" s="126"/>
      <c r="CL1268" s="127"/>
      <c r="CM1268" s="125">
        <v>4256.6405285246665</v>
      </c>
      <c r="CN1268" s="126"/>
      <c r="CO1268" s="126"/>
      <c r="CP1268" s="126"/>
      <c r="CQ1268" s="126"/>
      <c r="CR1268" s="126"/>
      <c r="CS1268" s="127"/>
      <c r="CT1268" s="125">
        <v>4256.7105285246671</v>
      </c>
      <c r="CU1268" s="126"/>
      <c r="CV1268" s="126"/>
      <c r="CW1268" s="126"/>
      <c r="CX1268" s="126"/>
      <c r="CY1268" s="126"/>
      <c r="CZ1268" s="127"/>
      <c r="DA1268" s="125">
        <v>4257.0105285246664</v>
      </c>
      <c r="DB1268" s="126"/>
      <c r="DC1268" s="126"/>
      <c r="DD1268" s="126"/>
      <c r="DE1268" s="126"/>
      <c r="DF1268" s="126"/>
      <c r="DG1268" s="127"/>
      <c r="DH1268" s="125">
        <v>4257.040528524667</v>
      </c>
      <c r="DI1268" s="126"/>
      <c r="DJ1268" s="126"/>
      <c r="DK1268" s="126"/>
      <c r="DL1268" s="126"/>
      <c r="DM1268" s="126"/>
      <c r="DN1268" s="127"/>
      <c r="DO1268" s="125">
        <v>4256.9405285246667</v>
      </c>
      <c r="DP1268" s="126"/>
      <c r="DQ1268" s="126"/>
      <c r="DR1268" s="126"/>
      <c r="DS1268" s="126"/>
      <c r="DT1268" s="126"/>
      <c r="DU1268" s="127"/>
      <c r="DV1268" s="125">
        <v>4256.8505285246665</v>
      </c>
      <c r="DW1268" s="126"/>
      <c r="DX1268" s="126"/>
      <c r="DY1268" s="126"/>
      <c r="DZ1268" s="126"/>
      <c r="EA1268" s="126"/>
      <c r="EB1268" s="127"/>
      <c r="EC1268" s="125">
        <v>4319.3905285246665</v>
      </c>
      <c r="ED1268" s="126"/>
      <c r="EE1268" s="126"/>
      <c r="EF1268" s="126"/>
      <c r="EG1268" s="126"/>
      <c r="EH1268" s="126"/>
      <c r="EI1268" s="127"/>
      <c r="EJ1268" s="125">
        <v>4320.2705285246666</v>
      </c>
      <c r="EK1268" s="126"/>
      <c r="EL1268" s="126"/>
      <c r="EM1268" s="126"/>
      <c r="EN1268" s="126"/>
      <c r="EO1268" s="126"/>
      <c r="EP1268" s="127"/>
      <c r="EQ1268" s="125">
        <v>4324.4905285246668</v>
      </c>
      <c r="ER1268" s="126"/>
      <c r="ES1268" s="126"/>
      <c r="ET1268" s="126"/>
      <c r="EU1268" s="126"/>
      <c r="EV1268" s="126"/>
      <c r="EW1268" s="127"/>
      <c r="EX1268" s="125">
        <v>4255.4605285246671</v>
      </c>
      <c r="EY1268" s="126"/>
      <c r="EZ1268" s="126"/>
      <c r="FA1268" s="126"/>
      <c r="FB1268" s="126"/>
      <c r="FC1268" s="126"/>
      <c r="FD1268" s="127"/>
      <c r="FE1268" s="125">
        <v>4253.8105285246666</v>
      </c>
      <c r="FF1268" s="126"/>
      <c r="FG1268" s="126"/>
      <c r="FH1268" s="126"/>
      <c r="FI1268" s="126"/>
      <c r="FJ1268" s="126"/>
      <c r="FK1268" s="127"/>
    </row>
    <row r="1269" spans="1:167" ht="18" customHeight="1" x14ac:dyDescent="0.25">
      <c r="A1269" s="123" t="s">
        <v>28</v>
      </c>
      <c r="B1269" s="123"/>
      <c r="C1269" s="123"/>
      <c r="D1269" s="123"/>
      <c r="E1269" s="123"/>
      <c r="F1269" s="123"/>
      <c r="G1269" s="123"/>
      <c r="H1269" s="124"/>
      <c r="I1269" s="125">
        <v>4281.3105285246666</v>
      </c>
      <c r="J1269" s="126"/>
      <c r="K1269" s="126"/>
      <c r="L1269" s="126"/>
      <c r="M1269" s="126"/>
      <c r="N1269" s="127"/>
      <c r="O1269" s="125">
        <v>4260.3405285246663</v>
      </c>
      <c r="P1269" s="126"/>
      <c r="Q1269" s="126"/>
      <c r="R1269" s="126"/>
      <c r="S1269" s="126"/>
      <c r="T1269" s="127"/>
      <c r="U1269" s="125">
        <v>4259.1505285246667</v>
      </c>
      <c r="V1269" s="126"/>
      <c r="W1269" s="126"/>
      <c r="X1269" s="126"/>
      <c r="Y1269" s="126"/>
      <c r="Z1269" s="127"/>
      <c r="AA1269" s="125">
        <v>4257.2405285246668</v>
      </c>
      <c r="AB1269" s="126"/>
      <c r="AC1269" s="126"/>
      <c r="AD1269" s="126"/>
      <c r="AE1269" s="126"/>
      <c r="AF1269" s="127"/>
      <c r="AG1269" s="125">
        <v>4256.6105285246667</v>
      </c>
      <c r="AH1269" s="126"/>
      <c r="AI1269" s="126"/>
      <c r="AJ1269" s="126"/>
      <c r="AK1269" s="126"/>
      <c r="AL1269" s="127"/>
      <c r="AM1269" s="125">
        <v>4256.3405285246663</v>
      </c>
      <c r="AN1269" s="126"/>
      <c r="AO1269" s="126"/>
      <c r="AP1269" s="126"/>
      <c r="AQ1269" s="126"/>
      <c r="AR1269" s="127"/>
      <c r="AS1269" s="125">
        <v>4254.6305285246672</v>
      </c>
      <c r="AT1269" s="126"/>
      <c r="AU1269" s="126"/>
      <c r="AV1269" s="126"/>
      <c r="AW1269" s="126"/>
      <c r="AX1269" s="127"/>
      <c r="AY1269" s="125">
        <v>4314.2605285246664</v>
      </c>
      <c r="AZ1269" s="126"/>
      <c r="BA1269" s="126"/>
      <c r="BB1269" s="126"/>
      <c r="BC1269" s="126"/>
      <c r="BD1269" s="127"/>
      <c r="BE1269" s="125">
        <v>4256.3805285246672</v>
      </c>
      <c r="BF1269" s="126"/>
      <c r="BG1269" s="126"/>
      <c r="BH1269" s="126"/>
      <c r="BI1269" s="126"/>
      <c r="BJ1269" s="127"/>
      <c r="BK1269" s="125">
        <v>4256.9605285246671</v>
      </c>
      <c r="BL1269" s="126"/>
      <c r="BM1269" s="126"/>
      <c r="BN1269" s="126"/>
      <c r="BO1269" s="126"/>
      <c r="BP1269" s="126"/>
      <c r="BQ1269" s="127"/>
      <c r="BR1269" s="125">
        <v>4256.8505285246665</v>
      </c>
      <c r="BS1269" s="126"/>
      <c r="BT1269" s="126"/>
      <c r="BU1269" s="126"/>
      <c r="BV1269" s="126"/>
      <c r="BW1269" s="126"/>
      <c r="BX1269" s="127"/>
      <c r="BY1269" s="125">
        <v>4256.9005285246667</v>
      </c>
      <c r="BZ1269" s="126"/>
      <c r="CA1269" s="126"/>
      <c r="CB1269" s="126"/>
      <c r="CC1269" s="126"/>
      <c r="CD1269" s="126"/>
      <c r="CE1269" s="127"/>
      <c r="CF1269" s="125">
        <v>4264.5905285246663</v>
      </c>
      <c r="CG1269" s="126"/>
      <c r="CH1269" s="126"/>
      <c r="CI1269" s="126"/>
      <c r="CJ1269" s="126"/>
      <c r="CK1269" s="126"/>
      <c r="CL1269" s="127"/>
      <c r="CM1269" s="125">
        <v>4256.7805285246668</v>
      </c>
      <c r="CN1269" s="126"/>
      <c r="CO1269" s="126"/>
      <c r="CP1269" s="126"/>
      <c r="CQ1269" s="126"/>
      <c r="CR1269" s="126"/>
      <c r="CS1269" s="127"/>
      <c r="CT1269" s="125">
        <v>4256.8505285246665</v>
      </c>
      <c r="CU1269" s="126"/>
      <c r="CV1269" s="126"/>
      <c r="CW1269" s="126"/>
      <c r="CX1269" s="126"/>
      <c r="CY1269" s="126"/>
      <c r="CZ1269" s="127"/>
      <c r="DA1269" s="125">
        <v>4257.2705285246666</v>
      </c>
      <c r="DB1269" s="126"/>
      <c r="DC1269" s="126"/>
      <c r="DD1269" s="126"/>
      <c r="DE1269" s="126"/>
      <c r="DF1269" s="126"/>
      <c r="DG1269" s="127"/>
      <c r="DH1269" s="125">
        <v>4257.2005285246669</v>
      </c>
      <c r="DI1269" s="126"/>
      <c r="DJ1269" s="126"/>
      <c r="DK1269" s="126"/>
      <c r="DL1269" s="126"/>
      <c r="DM1269" s="126"/>
      <c r="DN1269" s="127"/>
      <c r="DO1269" s="125">
        <v>4257.0805285246661</v>
      </c>
      <c r="DP1269" s="126"/>
      <c r="DQ1269" s="126"/>
      <c r="DR1269" s="126"/>
      <c r="DS1269" s="126"/>
      <c r="DT1269" s="126"/>
      <c r="DU1269" s="127"/>
      <c r="DV1269" s="125">
        <v>4257.0305285246668</v>
      </c>
      <c r="DW1269" s="126"/>
      <c r="DX1269" s="126"/>
      <c r="DY1269" s="126"/>
      <c r="DZ1269" s="126"/>
      <c r="EA1269" s="126"/>
      <c r="EB1269" s="127"/>
      <c r="EC1269" s="125">
        <v>4322.9605285246671</v>
      </c>
      <c r="ED1269" s="126"/>
      <c r="EE1269" s="126"/>
      <c r="EF1269" s="126"/>
      <c r="EG1269" s="126"/>
      <c r="EH1269" s="126"/>
      <c r="EI1269" s="127"/>
      <c r="EJ1269" s="125">
        <v>4349.8505285246665</v>
      </c>
      <c r="EK1269" s="126"/>
      <c r="EL1269" s="126"/>
      <c r="EM1269" s="126"/>
      <c r="EN1269" s="126"/>
      <c r="EO1269" s="126"/>
      <c r="EP1269" s="127"/>
      <c r="EQ1269" s="125">
        <v>4336.040528524667</v>
      </c>
      <c r="ER1269" s="126"/>
      <c r="ES1269" s="126"/>
      <c r="ET1269" s="126"/>
      <c r="EU1269" s="126"/>
      <c r="EV1269" s="126"/>
      <c r="EW1269" s="127"/>
      <c r="EX1269" s="125">
        <v>4254.370528524667</v>
      </c>
      <c r="EY1269" s="126"/>
      <c r="EZ1269" s="126"/>
      <c r="FA1269" s="126"/>
      <c r="FB1269" s="126"/>
      <c r="FC1269" s="126"/>
      <c r="FD1269" s="127"/>
      <c r="FE1269" s="125">
        <v>4252.1305285246672</v>
      </c>
      <c r="FF1269" s="126"/>
      <c r="FG1269" s="126"/>
      <c r="FH1269" s="126"/>
      <c r="FI1269" s="126"/>
      <c r="FJ1269" s="126"/>
      <c r="FK1269" s="127"/>
    </row>
    <row r="1270" spans="1:167" ht="18" customHeight="1" x14ac:dyDescent="0.25">
      <c r="A1270" s="123" t="s">
        <v>27</v>
      </c>
      <c r="B1270" s="123"/>
      <c r="C1270" s="123"/>
      <c r="D1270" s="123"/>
      <c r="E1270" s="123"/>
      <c r="F1270" s="123"/>
      <c r="G1270" s="123"/>
      <c r="H1270" s="124"/>
      <c r="I1270" s="125">
        <v>4284.6805285246664</v>
      </c>
      <c r="J1270" s="126"/>
      <c r="K1270" s="126"/>
      <c r="L1270" s="126"/>
      <c r="M1270" s="126"/>
      <c r="N1270" s="127"/>
      <c r="O1270" s="125">
        <v>4260.5605285246666</v>
      </c>
      <c r="P1270" s="126"/>
      <c r="Q1270" s="126"/>
      <c r="R1270" s="126"/>
      <c r="S1270" s="126"/>
      <c r="T1270" s="127"/>
      <c r="U1270" s="125">
        <v>4257.2405285246668</v>
      </c>
      <c r="V1270" s="126"/>
      <c r="W1270" s="126"/>
      <c r="X1270" s="126"/>
      <c r="Y1270" s="126"/>
      <c r="Z1270" s="127"/>
      <c r="AA1270" s="125">
        <v>4256.8805285246672</v>
      </c>
      <c r="AB1270" s="126"/>
      <c r="AC1270" s="126"/>
      <c r="AD1270" s="126"/>
      <c r="AE1270" s="126"/>
      <c r="AF1270" s="127"/>
      <c r="AG1270" s="125">
        <v>4257.0805285246661</v>
      </c>
      <c r="AH1270" s="126"/>
      <c r="AI1270" s="126"/>
      <c r="AJ1270" s="126"/>
      <c r="AK1270" s="126"/>
      <c r="AL1270" s="127"/>
      <c r="AM1270" s="125">
        <v>4256.8005285246672</v>
      </c>
      <c r="AN1270" s="126"/>
      <c r="AO1270" s="126"/>
      <c r="AP1270" s="126"/>
      <c r="AQ1270" s="126"/>
      <c r="AR1270" s="127"/>
      <c r="AS1270" s="125">
        <v>4253.4205285246662</v>
      </c>
      <c r="AT1270" s="126"/>
      <c r="AU1270" s="126"/>
      <c r="AV1270" s="126"/>
      <c r="AW1270" s="126"/>
      <c r="AX1270" s="127"/>
      <c r="AY1270" s="125">
        <v>4326.7305285246666</v>
      </c>
      <c r="AZ1270" s="126"/>
      <c r="BA1270" s="126"/>
      <c r="BB1270" s="126"/>
      <c r="BC1270" s="126"/>
      <c r="BD1270" s="127"/>
      <c r="BE1270" s="125">
        <v>4256.540528524667</v>
      </c>
      <c r="BF1270" s="126"/>
      <c r="BG1270" s="126"/>
      <c r="BH1270" s="126"/>
      <c r="BI1270" s="126"/>
      <c r="BJ1270" s="127"/>
      <c r="BK1270" s="125">
        <v>4256.7405285246668</v>
      </c>
      <c r="BL1270" s="126"/>
      <c r="BM1270" s="126"/>
      <c r="BN1270" s="126"/>
      <c r="BO1270" s="126"/>
      <c r="BP1270" s="126"/>
      <c r="BQ1270" s="127"/>
      <c r="BR1270" s="125">
        <v>4256.4705285246664</v>
      </c>
      <c r="BS1270" s="126"/>
      <c r="BT1270" s="126"/>
      <c r="BU1270" s="126"/>
      <c r="BV1270" s="126"/>
      <c r="BW1270" s="126"/>
      <c r="BX1270" s="127"/>
      <c r="BY1270" s="125">
        <v>4256.3305285246661</v>
      </c>
      <c r="BZ1270" s="126"/>
      <c r="CA1270" s="126"/>
      <c r="CB1270" s="126"/>
      <c r="CC1270" s="126"/>
      <c r="CD1270" s="126"/>
      <c r="CE1270" s="127"/>
      <c r="CF1270" s="125">
        <v>4256.3105285246666</v>
      </c>
      <c r="CG1270" s="126"/>
      <c r="CH1270" s="126"/>
      <c r="CI1270" s="126"/>
      <c r="CJ1270" s="126"/>
      <c r="CK1270" s="126"/>
      <c r="CL1270" s="127"/>
      <c r="CM1270" s="125">
        <v>4256.2505285246662</v>
      </c>
      <c r="CN1270" s="126"/>
      <c r="CO1270" s="126"/>
      <c r="CP1270" s="126"/>
      <c r="CQ1270" s="126"/>
      <c r="CR1270" s="126"/>
      <c r="CS1270" s="127"/>
      <c r="CT1270" s="125">
        <v>4256.290528524667</v>
      </c>
      <c r="CU1270" s="126"/>
      <c r="CV1270" s="126"/>
      <c r="CW1270" s="126"/>
      <c r="CX1270" s="126"/>
      <c r="CY1270" s="126"/>
      <c r="CZ1270" s="127"/>
      <c r="DA1270" s="125">
        <v>4256.7505285246662</v>
      </c>
      <c r="DB1270" s="126"/>
      <c r="DC1270" s="126"/>
      <c r="DD1270" s="126"/>
      <c r="DE1270" s="126"/>
      <c r="DF1270" s="126"/>
      <c r="DG1270" s="127"/>
      <c r="DH1270" s="125">
        <v>4256.4805285246666</v>
      </c>
      <c r="DI1270" s="126"/>
      <c r="DJ1270" s="126"/>
      <c r="DK1270" s="126"/>
      <c r="DL1270" s="126"/>
      <c r="DM1270" s="126"/>
      <c r="DN1270" s="127"/>
      <c r="DO1270" s="125">
        <v>4256.4105285246669</v>
      </c>
      <c r="DP1270" s="126"/>
      <c r="DQ1270" s="126"/>
      <c r="DR1270" s="126"/>
      <c r="DS1270" s="126"/>
      <c r="DT1270" s="126"/>
      <c r="DU1270" s="127"/>
      <c r="DV1270" s="125">
        <v>4256.3605285246667</v>
      </c>
      <c r="DW1270" s="126"/>
      <c r="DX1270" s="126"/>
      <c r="DY1270" s="126"/>
      <c r="DZ1270" s="126"/>
      <c r="EA1270" s="126"/>
      <c r="EB1270" s="127"/>
      <c r="EC1270" s="125">
        <v>4315.2505285246662</v>
      </c>
      <c r="ED1270" s="126"/>
      <c r="EE1270" s="126"/>
      <c r="EF1270" s="126"/>
      <c r="EG1270" s="126"/>
      <c r="EH1270" s="126"/>
      <c r="EI1270" s="127"/>
      <c r="EJ1270" s="125">
        <v>4324.870528524667</v>
      </c>
      <c r="EK1270" s="126"/>
      <c r="EL1270" s="126"/>
      <c r="EM1270" s="126"/>
      <c r="EN1270" s="126"/>
      <c r="EO1270" s="126"/>
      <c r="EP1270" s="127"/>
      <c r="EQ1270" s="125">
        <v>4308.9505285246669</v>
      </c>
      <c r="ER1270" s="126"/>
      <c r="ES1270" s="126"/>
      <c r="ET1270" s="126"/>
      <c r="EU1270" s="126"/>
      <c r="EV1270" s="126"/>
      <c r="EW1270" s="127"/>
      <c r="EX1270" s="125">
        <v>4253.8905285246665</v>
      </c>
      <c r="EY1270" s="126"/>
      <c r="EZ1270" s="126"/>
      <c r="FA1270" s="126"/>
      <c r="FB1270" s="126"/>
      <c r="FC1270" s="126"/>
      <c r="FD1270" s="127"/>
      <c r="FE1270" s="125">
        <v>4252.1905285246667</v>
      </c>
      <c r="FF1270" s="126"/>
      <c r="FG1270" s="126"/>
      <c r="FH1270" s="126"/>
      <c r="FI1270" s="126"/>
      <c r="FJ1270" s="126"/>
      <c r="FK1270" s="127"/>
    </row>
    <row r="1271" spans="1:167" ht="18" customHeight="1" x14ac:dyDescent="0.25">
      <c r="A1271" s="123" t="s">
        <v>26</v>
      </c>
      <c r="B1271" s="123"/>
      <c r="C1271" s="123"/>
      <c r="D1271" s="123"/>
      <c r="E1271" s="123"/>
      <c r="F1271" s="123"/>
      <c r="G1271" s="123"/>
      <c r="H1271" s="124"/>
      <c r="I1271" s="125">
        <v>4281.3605285246667</v>
      </c>
      <c r="J1271" s="126"/>
      <c r="K1271" s="126"/>
      <c r="L1271" s="126"/>
      <c r="M1271" s="126"/>
      <c r="N1271" s="127"/>
      <c r="O1271" s="125">
        <v>4260.4405285246667</v>
      </c>
      <c r="P1271" s="126"/>
      <c r="Q1271" s="126"/>
      <c r="R1271" s="126"/>
      <c r="S1271" s="126"/>
      <c r="T1271" s="127"/>
      <c r="U1271" s="125">
        <v>4257.120528524667</v>
      </c>
      <c r="V1271" s="126"/>
      <c r="W1271" s="126"/>
      <c r="X1271" s="126"/>
      <c r="Y1271" s="126"/>
      <c r="Z1271" s="127"/>
      <c r="AA1271" s="125">
        <v>4257.2005285246669</v>
      </c>
      <c r="AB1271" s="126"/>
      <c r="AC1271" s="126"/>
      <c r="AD1271" s="126"/>
      <c r="AE1271" s="126"/>
      <c r="AF1271" s="127"/>
      <c r="AG1271" s="125">
        <v>4257.2205285246664</v>
      </c>
      <c r="AH1271" s="126"/>
      <c r="AI1271" s="126"/>
      <c r="AJ1271" s="126"/>
      <c r="AK1271" s="126"/>
      <c r="AL1271" s="127"/>
      <c r="AM1271" s="125">
        <v>4256.8105285246666</v>
      </c>
      <c r="AN1271" s="126"/>
      <c r="AO1271" s="126"/>
      <c r="AP1271" s="126"/>
      <c r="AQ1271" s="126"/>
      <c r="AR1271" s="127"/>
      <c r="AS1271" s="125">
        <v>4253.6305285246672</v>
      </c>
      <c r="AT1271" s="126"/>
      <c r="AU1271" s="126"/>
      <c r="AV1271" s="126"/>
      <c r="AW1271" s="126"/>
      <c r="AX1271" s="127"/>
      <c r="AY1271" s="125">
        <v>4313.6505285246667</v>
      </c>
      <c r="AZ1271" s="126"/>
      <c r="BA1271" s="126"/>
      <c r="BB1271" s="126"/>
      <c r="BC1271" s="126"/>
      <c r="BD1271" s="127"/>
      <c r="BE1271" s="125">
        <v>4256.4505285246669</v>
      </c>
      <c r="BF1271" s="126"/>
      <c r="BG1271" s="126"/>
      <c r="BH1271" s="126"/>
      <c r="BI1271" s="126"/>
      <c r="BJ1271" s="127"/>
      <c r="BK1271" s="125">
        <v>4256.8605285246667</v>
      </c>
      <c r="BL1271" s="126"/>
      <c r="BM1271" s="126"/>
      <c r="BN1271" s="126"/>
      <c r="BO1271" s="126"/>
      <c r="BP1271" s="126"/>
      <c r="BQ1271" s="127"/>
      <c r="BR1271" s="125">
        <v>4256.6605285246669</v>
      </c>
      <c r="BS1271" s="126"/>
      <c r="BT1271" s="126"/>
      <c r="BU1271" s="126"/>
      <c r="BV1271" s="126"/>
      <c r="BW1271" s="126"/>
      <c r="BX1271" s="127"/>
      <c r="BY1271" s="125">
        <v>4256.5605285246666</v>
      </c>
      <c r="BZ1271" s="126"/>
      <c r="CA1271" s="126"/>
      <c r="CB1271" s="126"/>
      <c r="CC1271" s="126"/>
      <c r="CD1271" s="126"/>
      <c r="CE1271" s="127"/>
      <c r="CF1271" s="125">
        <v>4256.5505285246672</v>
      </c>
      <c r="CG1271" s="126"/>
      <c r="CH1271" s="126"/>
      <c r="CI1271" s="126"/>
      <c r="CJ1271" s="126"/>
      <c r="CK1271" s="126"/>
      <c r="CL1271" s="127"/>
      <c r="CM1271" s="125">
        <v>4256.1305285246672</v>
      </c>
      <c r="CN1271" s="126"/>
      <c r="CO1271" s="126"/>
      <c r="CP1271" s="126"/>
      <c r="CQ1271" s="126"/>
      <c r="CR1271" s="126"/>
      <c r="CS1271" s="127"/>
      <c r="CT1271" s="125">
        <v>4256.0505285246672</v>
      </c>
      <c r="CU1271" s="126"/>
      <c r="CV1271" s="126"/>
      <c r="CW1271" s="126"/>
      <c r="CX1271" s="126"/>
      <c r="CY1271" s="126"/>
      <c r="CZ1271" s="127"/>
      <c r="DA1271" s="125">
        <v>4256.0105285246664</v>
      </c>
      <c r="DB1271" s="126"/>
      <c r="DC1271" s="126"/>
      <c r="DD1271" s="126"/>
      <c r="DE1271" s="126"/>
      <c r="DF1271" s="126"/>
      <c r="DG1271" s="127"/>
      <c r="DH1271" s="125">
        <v>4256.8505285246665</v>
      </c>
      <c r="DI1271" s="126"/>
      <c r="DJ1271" s="126"/>
      <c r="DK1271" s="126"/>
      <c r="DL1271" s="126"/>
      <c r="DM1271" s="126"/>
      <c r="DN1271" s="127"/>
      <c r="DO1271" s="125">
        <v>4256.6505285246667</v>
      </c>
      <c r="DP1271" s="126"/>
      <c r="DQ1271" s="126"/>
      <c r="DR1271" s="126"/>
      <c r="DS1271" s="126"/>
      <c r="DT1271" s="126"/>
      <c r="DU1271" s="127"/>
      <c r="DV1271" s="125">
        <v>4256.6705285246662</v>
      </c>
      <c r="DW1271" s="126"/>
      <c r="DX1271" s="126"/>
      <c r="DY1271" s="126"/>
      <c r="DZ1271" s="126"/>
      <c r="EA1271" s="126"/>
      <c r="EB1271" s="127"/>
      <c r="EC1271" s="125">
        <v>4304.2505285246662</v>
      </c>
      <c r="ED1271" s="126"/>
      <c r="EE1271" s="126"/>
      <c r="EF1271" s="126"/>
      <c r="EG1271" s="126"/>
      <c r="EH1271" s="126"/>
      <c r="EI1271" s="127"/>
      <c r="EJ1271" s="125">
        <v>4337.1705285246662</v>
      </c>
      <c r="EK1271" s="126"/>
      <c r="EL1271" s="126"/>
      <c r="EM1271" s="126"/>
      <c r="EN1271" s="126"/>
      <c r="EO1271" s="126"/>
      <c r="EP1271" s="127"/>
      <c r="EQ1271" s="125">
        <v>4321.7805285246668</v>
      </c>
      <c r="ER1271" s="126"/>
      <c r="ES1271" s="126"/>
      <c r="ET1271" s="126"/>
      <c r="EU1271" s="126"/>
      <c r="EV1271" s="126"/>
      <c r="EW1271" s="127"/>
      <c r="EX1271" s="125">
        <v>4254.9405285246667</v>
      </c>
      <c r="EY1271" s="126"/>
      <c r="EZ1271" s="126"/>
      <c r="FA1271" s="126"/>
      <c r="FB1271" s="126"/>
      <c r="FC1271" s="126"/>
      <c r="FD1271" s="127"/>
      <c r="FE1271" s="125">
        <v>4250.9405285246667</v>
      </c>
      <c r="FF1271" s="126"/>
      <c r="FG1271" s="126"/>
      <c r="FH1271" s="126"/>
      <c r="FI1271" s="126"/>
      <c r="FJ1271" s="126"/>
      <c r="FK1271" s="127"/>
    </row>
    <row r="1272" spans="1:167" ht="18" customHeight="1" x14ac:dyDescent="0.25">
      <c r="A1272" s="123" t="s">
        <v>25</v>
      </c>
      <c r="B1272" s="123"/>
      <c r="C1272" s="123"/>
      <c r="D1272" s="123"/>
      <c r="E1272" s="123"/>
      <c r="F1272" s="123"/>
      <c r="G1272" s="123"/>
      <c r="H1272" s="124"/>
      <c r="I1272" s="125">
        <v>4302.1805285246664</v>
      </c>
      <c r="J1272" s="126"/>
      <c r="K1272" s="126"/>
      <c r="L1272" s="126"/>
      <c r="M1272" s="126"/>
      <c r="N1272" s="127"/>
      <c r="O1272" s="125">
        <v>4260.4605285246671</v>
      </c>
      <c r="P1272" s="126"/>
      <c r="Q1272" s="126"/>
      <c r="R1272" s="126"/>
      <c r="S1272" s="126"/>
      <c r="T1272" s="127"/>
      <c r="U1272" s="125">
        <v>4256.7705285246666</v>
      </c>
      <c r="V1272" s="126"/>
      <c r="W1272" s="126"/>
      <c r="X1272" s="126"/>
      <c r="Y1272" s="126"/>
      <c r="Z1272" s="127"/>
      <c r="AA1272" s="125">
        <v>4256.8905285246665</v>
      </c>
      <c r="AB1272" s="126"/>
      <c r="AC1272" s="126"/>
      <c r="AD1272" s="126"/>
      <c r="AE1272" s="126"/>
      <c r="AF1272" s="127"/>
      <c r="AG1272" s="125">
        <v>4256.8805285246672</v>
      </c>
      <c r="AH1272" s="126"/>
      <c r="AI1272" s="126"/>
      <c r="AJ1272" s="126"/>
      <c r="AK1272" s="126"/>
      <c r="AL1272" s="127"/>
      <c r="AM1272" s="125">
        <v>4257.0205285246666</v>
      </c>
      <c r="AN1272" s="126"/>
      <c r="AO1272" s="126"/>
      <c r="AP1272" s="126"/>
      <c r="AQ1272" s="126"/>
      <c r="AR1272" s="127"/>
      <c r="AS1272" s="125">
        <v>4252.7005285246669</v>
      </c>
      <c r="AT1272" s="126"/>
      <c r="AU1272" s="126"/>
      <c r="AV1272" s="126"/>
      <c r="AW1272" s="126"/>
      <c r="AX1272" s="127"/>
      <c r="AY1272" s="125">
        <v>4335.4605285246671</v>
      </c>
      <c r="AZ1272" s="126"/>
      <c r="BA1272" s="126"/>
      <c r="BB1272" s="126"/>
      <c r="BC1272" s="126"/>
      <c r="BD1272" s="127"/>
      <c r="BE1272" s="125">
        <v>4257.0205285246666</v>
      </c>
      <c r="BF1272" s="126"/>
      <c r="BG1272" s="126"/>
      <c r="BH1272" s="126"/>
      <c r="BI1272" s="126"/>
      <c r="BJ1272" s="127"/>
      <c r="BK1272" s="125">
        <v>4257.1805285246664</v>
      </c>
      <c r="BL1272" s="126"/>
      <c r="BM1272" s="126"/>
      <c r="BN1272" s="126"/>
      <c r="BO1272" s="126"/>
      <c r="BP1272" s="126"/>
      <c r="BQ1272" s="127"/>
      <c r="BR1272" s="125">
        <v>4257.1905285246667</v>
      </c>
      <c r="BS1272" s="126"/>
      <c r="BT1272" s="126"/>
      <c r="BU1272" s="126"/>
      <c r="BV1272" s="126"/>
      <c r="BW1272" s="126"/>
      <c r="BX1272" s="127"/>
      <c r="BY1272" s="125">
        <v>4257.1805285246664</v>
      </c>
      <c r="BZ1272" s="126"/>
      <c r="CA1272" s="126"/>
      <c r="CB1272" s="126"/>
      <c r="CC1272" s="126"/>
      <c r="CD1272" s="126"/>
      <c r="CE1272" s="127"/>
      <c r="CF1272" s="125">
        <v>4257.1505285246667</v>
      </c>
      <c r="CG1272" s="126"/>
      <c r="CH1272" s="126"/>
      <c r="CI1272" s="126"/>
      <c r="CJ1272" s="126"/>
      <c r="CK1272" s="126"/>
      <c r="CL1272" s="127"/>
      <c r="CM1272" s="125">
        <v>4257.040528524667</v>
      </c>
      <c r="CN1272" s="126"/>
      <c r="CO1272" s="126"/>
      <c r="CP1272" s="126"/>
      <c r="CQ1272" s="126"/>
      <c r="CR1272" s="126"/>
      <c r="CS1272" s="127"/>
      <c r="CT1272" s="125">
        <v>4257.0905285246663</v>
      </c>
      <c r="CU1272" s="126"/>
      <c r="CV1272" s="126"/>
      <c r="CW1272" s="126"/>
      <c r="CX1272" s="126"/>
      <c r="CY1272" s="126"/>
      <c r="CZ1272" s="127"/>
      <c r="DA1272" s="125">
        <v>4257.0905285246663</v>
      </c>
      <c r="DB1272" s="126"/>
      <c r="DC1272" s="126"/>
      <c r="DD1272" s="126"/>
      <c r="DE1272" s="126"/>
      <c r="DF1272" s="126"/>
      <c r="DG1272" s="127"/>
      <c r="DH1272" s="125">
        <v>4257.1105285246667</v>
      </c>
      <c r="DI1272" s="126"/>
      <c r="DJ1272" s="126"/>
      <c r="DK1272" s="126"/>
      <c r="DL1272" s="126"/>
      <c r="DM1272" s="126"/>
      <c r="DN1272" s="127"/>
      <c r="DO1272" s="125">
        <v>4257.1305285246672</v>
      </c>
      <c r="DP1272" s="126"/>
      <c r="DQ1272" s="126"/>
      <c r="DR1272" s="126"/>
      <c r="DS1272" s="126"/>
      <c r="DT1272" s="126"/>
      <c r="DU1272" s="127"/>
      <c r="DV1272" s="125">
        <v>4257.1605285246669</v>
      </c>
      <c r="DW1272" s="126"/>
      <c r="DX1272" s="126"/>
      <c r="DY1272" s="126"/>
      <c r="DZ1272" s="126"/>
      <c r="EA1272" s="126"/>
      <c r="EB1272" s="127"/>
      <c r="EC1272" s="125">
        <v>4303.0505285246672</v>
      </c>
      <c r="ED1272" s="126"/>
      <c r="EE1272" s="126"/>
      <c r="EF1272" s="126"/>
      <c r="EG1272" s="126"/>
      <c r="EH1272" s="126"/>
      <c r="EI1272" s="127"/>
      <c r="EJ1272" s="125">
        <v>4333.5805285246661</v>
      </c>
      <c r="EK1272" s="126"/>
      <c r="EL1272" s="126"/>
      <c r="EM1272" s="126"/>
      <c r="EN1272" s="126"/>
      <c r="EO1272" s="126"/>
      <c r="EP1272" s="127"/>
      <c r="EQ1272" s="125">
        <v>4316.9305285246664</v>
      </c>
      <c r="ER1272" s="126"/>
      <c r="ES1272" s="126"/>
      <c r="ET1272" s="126"/>
      <c r="EU1272" s="126"/>
      <c r="EV1272" s="126"/>
      <c r="EW1272" s="127"/>
      <c r="EX1272" s="125">
        <v>4256.0805285246661</v>
      </c>
      <c r="EY1272" s="126"/>
      <c r="EZ1272" s="126"/>
      <c r="FA1272" s="126"/>
      <c r="FB1272" s="126"/>
      <c r="FC1272" s="126"/>
      <c r="FD1272" s="127"/>
      <c r="FE1272" s="125">
        <v>4255.4605285246671</v>
      </c>
      <c r="FF1272" s="126"/>
      <c r="FG1272" s="126"/>
      <c r="FH1272" s="126"/>
      <c r="FI1272" s="126"/>
      <c r="FJ1272" s="126"/>
      <c r="FK1272" s="127"/>
    </row>
    <row r="1273" spans="1:167" ht="18" customHeight="1" x14ac:dyDescent="0.25">
      <c r="A1273" s="123" t="s">
        <v>24</v>
      </c>
      <c r="B1273" s="123"/>
      <c r="C1273" s="123"/>
      <c r="D1273" s="123"/>
      <c r="E1273" s="123"/>
      <c r="F1273" s="123"/>
      <c r="G1273" s="123"/>
      <c r="H1273" s="124"/>
      <c r="I1273" s="125">
        <v>4318.3405285246663</v>
      </c>
      <c r="J1273" s="126"/>
      <c r="K1273" s="126"/>
      <c r="L1273" s="126"/>
      <c r="M1273" s="126"/>
      <c r="N1273" s="127"/>
      <c r="O1273" s="125">
        <v>4270.1805285246664</v>
      </c>
      <c r="P1273" s="126"/>
      <c r="Q1273" s="126"/>
      <c r="R1273" s="126"/>
      <c r="S1273" s="126"/>
      <c r="T1273" s="127"/>
      <c r="U1273" s="125">
        <v>4258.1505285246667</v>
      </c>
      <c r="V1273" s="126"/>
      <c r="W1273" s="126"/>
      <c r="X1273" s="126"/>
      <c r="Y1273" s="126"/>
      <c r="Z1273" s="127"/>
      <c r="AA1273" s="125">
        <v>4257.7805285246668</v>
      </c>
      <c r="AB1273" s="126"/>
      <c r="AC1273" s="126"/>
      <c r="AD1273" s="126"/>
      <c r="AE1273" s="126"/>
      <c r="AF1273" s="127"/>
      <c r="AG1273" s="125">
        <v>4257.4605285246671</v>
      </c>
      <c r="AH1273" s="126"/>
      <c r="AI1273" s="126"/>
      <c r="AJ1273" s="126"/>
      <c r="AK1273" s="126"/>
      <c r="AL1273" s="127"/>
      <c r="AM1273" s="125">
        <v>4257.3105285246666</v>
      </c>
      <c r="AN1273" s="126"/>
      <c r="AO1273" s="126"/>
      <c r="AP1273" s="126"/>
      <c r="AQ1273" s="126"/>
      <c r="AR1273" s="127"/>
      <c r="AS1273" s="125">
        <v>4255.9105285246669</v>
      </c>
      <c r="AT1273" s="126"/>
      <c r="AU1273" s="126"/>
      <c r="AV1273" s="126"/>
      <c r="AW1273" s="126"/>
      <c r="AX1273" s="127"/>
      <c r="AY1273" s="125">
        <v>4304.7705285246666</v>
      </c>
      <c r="AZ1273" s="126"/>
      <c r="BA1273" s="126"/>
      <c r="BB1273" s="126"/>
      <c r="BC1273" s="126"/>
      <c r="BD1273" s="127"/>
      <c r="BE1273" s="125">
        <v>4256.8505285246665</v>
      </c>
      <c r="BF1273" s="126"/>
      <c r="BG1273" s="126"/>
      <c r="BH1273" s="126"/>
      <c r="BI1273" s="126"/>
      <c r="BJ1273" s="127"/>
      <c r="BK1273" s="125">
        <v>4257.3005285246672</v>
      </c>
      <c r="BL1273" s="126"/>
      <c r="BM1273" s="126"/>
      <c r="BN1273" s="126"/>
      <c r="BO1273" s="126"/>
      <c r="BP1273" s="126"/>
      <c r="BQ1273" s="127"/>
      <c r="BR1273" s="125">
        <v>4257.1005285246665</v>
      </c>
      <c r="BS1273" s="126"/>
      <c r="BT1273" s="126"/>
      <c r="BU1273" s="126"/>
      <c r="BV1273" s="126"/>
      <c r="BW1273" s="126"/>
      <c r="BX1273" s="127"/>
      <c r="BY1273" s="125">
        <v>4256.9505285246669</v>
      </c>
      <c r="BZ1273" s="126"/>
      <c r="CA1273" s="126"/>
      <c r="CB1273" s="126"/>
      <c r="CC1273" s="126"/>
      <c r="CD1273" s="126"/>
      <c r="CE1273" s="127"/>
      <c r="CF1273" s="125">
        <v>4256.7605285246664</v>
      </c>
      <c r="CG1273" s="126"/>
      <c r="CH1273" s="126"/>
      <c r="CI1273" s="126"/>
      <c r="CJ1273" s="126"/>
      <c r="CK1273" s="126"/>
      <c r="CL1273" s="127"/>
      <c r="CM1273" s="125">
        <v>4257.3305285246661</v>
      </c>
      <c r="CN1273" s="126"/>
      <c r="CO1273" s="126"/>
      <c r="CP1273" s="126"/>
      <c r="CQ1273" s="126"/>
      <c r="CR1273" s="126"/>
      <c r="CS1273" s="127"/>
      <c r="CT1273" s="125">
        <v>4257.290528524667</v>
      </c>
      <c r="CU1273" s="126"/>
      <c r="CV1273" s="126"/>
      <c r="CW1273" s="126"/>
      <c r="CX1273" s="126"/>
      <c r="CY1273" s="126"/>
      <c r="CZ1273" s="127"/>
      <c r="DA1273" s="125">
        <v>4257.2405285246668</v>
      </c>
      <c r="DB1273" s="126"/>
      <c r="DC1273" s="126"/>
      <c r="DD1273" s="126"/>
      <c r="DE1273" s="126"/>
      <c r="DF1273" s="126"/>
      <c r="DG1273" s="127"/>
      <c r="DH1273" s="125">
        <v>4257.2705285246666</v>
      </c>
      <c r="DI1273" s="126"/>
      <c r="DJ1273" s="126"/>
      <c r="DK1273" s="126"/>
      <c r="DL1273" s="126"/>
      <c r="DM1273" s="126"/>
      <c r="DN1273" s="127"/>
      <c r="DO1273" s="125">
        <v>4257.2505285246662</v>
      </c>
      <c r="DP1273" s="126"/>
      <c r="DQ1273" s="126"/>
      <c r="DR1273" s="126"/>
      <c r="DS1273" s="126"/>
      <c r="DT1273" s="126"/>
      <c r="DU1273" s="127"/>
      <c r="DV1273" s="125">
        <v>4257.0505285246672</v>
      </c>
      <c r="DW1273" s="126"/>
      <c r="DX1273" s="126"/>
      <c r="DY1273" s="126"/>
      <c r="DZ1273" s="126"/>
      <c r="EA1273" s="126"/>
      <c r="EB1273" s="127"/>
      <c r="EC1273" s="125">
        <v>4313.1705285246662</v>
      </c>
      <c r="ED1273" s="126"/>
      <c r="EE1273" s="126"/>
      <c r="EF1273" s="126"/>
      <c r="EG1273" s="126"/>
      <c r="EH1273" s="126"/>
      <c r="EI1273" s="127"/>
      <c r="EJ1273" s="125">
        <v>4343.5905285246663</v>
      </c>
      <c r="EK1273" s="126"/>
      <c r="EL1273" s="126"/>
      <c r="EM1273" s="126"/>
      <c r="EN1273" s="126"/>
      <c r="EO1273" s="126"/>
      <c r="EP1273" s="127"/>
      <c r="EQ1273" s="125">
        <v>4329.040528524667</v>
      </c>
      <c r="ER1273" s="126"/>
      <c r="ES1273" s="126"/>
      <c r="ET1273" s="126"/>
      <c r="EU1273" s="126"/>
      <c r="EV1273" s="126"/>
      <c r="EW1273" s="127"/>
      <c r="EX1273" s="125">
        <v>4256.2305285246666</v>
      </c>
      <c r="EY1273" s="126"/>
      <c r="EZ1273" s="126"/>
      <c r="FA1273" s="126"/>
      <c r="FB1273" s="126"/>
      <c r="FC1273" s="126"/>
      <c r="FD1273" s="127"/>
      <c r="FE1273" s="125">
        <v>4255.0005285246662</v>
      </c>
      <c r="FF1273" s="126"/>
      <c r="FG1273" s="126"/>
      <c r="FH1273" s="126"/>
      <c r="FI1273" s="126"/>
      <c r="FJ1273" s="126"/>
      <c r="FK1273" s="127"/>
    </row>
    <row r="1274" spans="1:167" ht="18" customHeight="1" x14ac:dyDescent="0.25">
      <c r="A1274" s="123" t="s">
        <v>23</v>
      </c>
      <c r="B1274" s="123"/>
      <c r="C1274" s="123"/>
      <c r="D1274" s="123"/>
      <c r="E1274" s="123"/>
      <c r="F1274" s="123"/>
      <c r="G1274" s="123"/>
      <c r="H1274" s="124"/>
      <c r="I1274" s="125">
        <v>4280.6805285246664</v>
      </c>
      <c r="J1274" s="126"/>
      <c r="K1274" s="126"/>
      <c r="L1274" s="126"/>
      <c r="M1274" s="126"/>
      <c r="N1274" s="127"/>
      <c r="O1274" s="125">
        <v>4252.3905285246665</v>
      </c>
      <c r="P1274" s="126"/>
      <c r="Q1274" s="126"/>
      <c r="R1274" s="126"/>
      <c r="S1274" s="126"/>
      <c r="T1274" s="127"/>
      <c r="U1274" s="125">
        <v>4242.3505285246665</v>
      </c>
      <c r="V1274" s="126"/>
      <c r="W1274" s="126"/>
      <c r="X1274" s="126"/>
      <c r="Y1274" s="126"/>
      <c r="Z1274" s="127"/>
      <c r="AA1274" s="125">
        <v>4257.790528524667</v>
      </c>
      <c r="AB1274" s="126"/>
      <c r="AC1274" s="126"/>
      <c r="AD1274" s="126"/>
      <c r="AE1274" s="126"/>
      <c r="AF1274" s="127"/>
      <c r="AG1274" s="125">
        <v>4258.1905285246667</v>
      </c>
      <c r="AH1274" s="126"/>
      <c r="AI1274" s="126"/>
      <c r="AJ1274" s="126"/>
      <c r="AK1274" s="126"/>
      <c r="AL1274" s="127"/>
      <c r="AM1274" s="125">
        <v>4258.290528524667</v>
      </c>
      <c r="AN1274" s="126"/>
      <c r="AO1274" s="126"/>
      <c r="AP1274" s="126"/>
      <c r="AQ1274" s="126"/>
      <c r="AR1274" s="127"/>
      <c r="AS1274" s="125">
        <v>4257.1405285246665</v>
      </c>
      <c r="AT1274" s="126"/>
      <c r="AU1274" s="126"/>
      <c r="AV1274" s="126"/>
      <c r="AW1274" s="126"/>
      <c r="AX1274" s="127"/>
      <c r="AY1274" s="125">
        <v>4255.120528524667</v>
      </c>
      <c r="AZ1274" s="126"/>
      <c r="BA1274" s="126"/>
      <c r="BB1274" s="126"/>
      <c r="BC1274" s="126"/>
      <c r="BD1274" s="127"/>
      <c r="BE1274" s="125">
        <v>4257.3205285246668</v>
      </c>
      <c r="BF1274" s="126"/>
      <c r="BG1274" s="126"/>
      <c r="BH1274" s="126"/>
      <c r="BI1274" s="126"/>
      <c r="BJ1274" s="127"/>
      <c r="BK1274" s="125">
        <v>4256.9505285246669</v>
      </c>
      <c r="BL1274" s="126"/>
      <c r="BM1274" s="126"/>
      <c r="BN1274" s="126"/>
      <c r="BO1274" s="126"/>
      <c r="BP1274" s="126"/>
      <c r="BQ1274" s="127"/>
      <c r="BR1274" s="125">
        <v>4257.1105285246667</v>
      </c>
      <c r="BS1274" s="126"/>
      <c r="BT1274" s="126"/>
      <c r="BU1274" s="126"/>
      <c r="BV1274" s="126"/>
      <c r="BW1274" s="126"/>
      <c r="BX1274" s="127"/>
      <c r="BY1274" s="125">
        <v>4263.3405285246663</v>
      </c>
      <c r="BZ1274" s="126"/>
      <c r="CA1274" s="126"/>
      <c r="CB1274" s="126"/>
      <c r="CC1274" s="126"/>
      <c r="CD1274" s="126"/>
      <c r="CE1274" s="127"/>
      <c r="CF1274" s="125">
        <v>4276.1505285246667</v>
      </c>
      <c r="CG1274" s="126"/>
      <c r="CH1274" s="126"/>
      <c r="CI1274" s="126"/>
      <c r="CJ1274" s="126"/>
      <c r="CK1274" s="126"/>
      <c r="CL1274" s="127"/>
      <c r="CM1274" s="125">
        <v>4264.4205285246662</v>
      </c>
      <c r="CN1274" s="126"/>
      <c r="CO1274" s="126"/>
      <c r="CP1274" s="126"/>
      <c r="CQ1274" s="126"/>
      <c r="CR1274" s="126"/>
      <c r="CS1274" s="127"/>
      <c r="CT1274" s="125">
        <v>4257.1505285246667</v>
      </c>
      <c r="CU1274" s="126"/>
      <c r="CV1274" s="126"/>
      <c r="CW1274" s="126"/>
      <c r="CX1274" s="126"/>
      <c r="CY1274" s="126"/>
      <c r="CZ1274" s="127"/>
      <c r="DA1274" s="125">
        <v>4257.1905285246667</v>
      </c>
      <c r="DB1274" s="126"/>
      <c r="DC1274" s="126"/>
      <c r="DD1274" s="126"/>
      <c r="DE1274" s="126"/>
      <c r="DF1274" s="126"/>
      <c r="DG1274" s="127"/>
      <c r="DH1274" s="125">
        <v>4257.2305285246666</v>
      </c>
      <c r="DI1274" s="126"/>
      <c r="DJ1274" s="126"/>
      <c r="DK1274" s="126"/>
      <c r="DL1274" s="126"/>
      <c r="DM1274" s="126"/>
      <c r="DN1274" s="127"/>
      <c r="DO1274" s="125">
        <v>4257.2305285246666</v>
      </c>
      <c r="DP1274" s="126"/>
      <c r="DQ1274" s="126"/>
      <c r="DR1274" s="126"/>
      <c r="DS1274" s="126"/>
      <c r="DT1274" s="126"/>
      <c r="DU1274" s="127"/>
      <c r="DV1274" s="125">
        <v>4257.2305285246666</v>
      </c>
      <c r="DW1274" s="126"/>
      <c r="DX1274" s="126"/>
      <c r="DY1274" s="126"/>
      <c r="DZ1274" s="126"/>
      <c r="EA1274" s="126"/>
      <c r="EB1274" s="127"/>
      <c r="EC1274" s="125">
        <v>4315.4305285246664</v>
      </c>
      <c r="ED1274" s="126"/>
      <c r="EE1274" s="126"/>
      <c r="EF1274" s="126"/>
      <c r="EG1274" s="126"/>
      <c r="EH1274" s="126"/>
      <c r="EI1274" s="127"/>
      <c r="EJ1274" s="125">
        <v>4345.7405285246668</v>
      </c>
      <c r="EK1274" s="126"/>
      <c r="EL1274" s="126"/>
      <c r="EM1274" s="126"/>
      <c r="EN1274" s="126"/>
      <c r="EO1274" s="126"/>
      <c r="EP1274" s="127"/>
      <c r="EQ1274" s="125">
        <v>4347.9705285246664</v>
      </c>
      <c r="ER1274" s="126"/>
      <c r="ES1274" s="126"/>
      <c r="ET1274" s="126"/>
      <c r="EU1274" s="126"/>
      <c r="EV1274" s="126"/>
      <c r="EW1274" s="127"/>
      <c r="EX1274" s="125">
        <v>4256.5605285246666</v>
      </c>
      <c r="EY1274" s="126"/>
      <c r="EZ1274" s="126"/>
      <c r="FA1274" s="126"/>
      <c r="FB1274" s="126"/>
      <c r="FC1274" s="126"/>
      <c r="FD1274" s="127"/>
      <c r="FE1274" s="125">
        <v>4255.4805285246666</v>
      </c>
      <c r="FF1274" s="126"/>
      <c r="FG1274" s="126"/>
      <c r="FH1274" s="126"/>
      <c r="FI1274" s="126"/>
      <c r="FJ1274" s="126"/>
      <c r="FK1274" s="127"/>
    </row>
    <row r="1275" spans="1:167" ht="18" customHeight="1" x14ac:dyDescent="0.25">
      <c r="A1275" s="123" t="s">
        <v>22</v>
      </c>
      <c r="B1275" s="123"/>
      <c r="C1275" s="123"/>
      <c r="D1275" s="123"/>
      <c r="E1275" s="123"/>
      <c r="F1275" s="123"/>
      <c r="G1275" s="123"/>
      <c r="H1275" s="124"/>
      <c r="I1275" s="125">
        <v>4312.2805285246668</v>
      </c>
      <c r="J1275" s="126"/>
      <c r="K1275" s="126"/>
      <c r="L1275" s="126"/>
      <c r="M1275" s="126"/>
      <c r="N1275" s="127"/>
      <c r="O1275" s="125">
        <v>4263.540528524667</v>
      </c>
      <c r="P1275" s="126"/>
      <c r="Q1275" s="126"/>
      <c r="R1275" s="126"/>
      <c r="S1275" s="126"/>
      <c r="T1275" s="127"/>
      <c r="U1275" s="125">
        <v>4258.4105285246669</v>
      </c>
      <c r="V1275" s="126"/>
      <c r="W1275" s="126"/>
      <c r="X1275" s="126"/>
      <c r="Y1275" s="126"/>
      <c r="Z1275" s="127"/>
      <c r="AA1275" s="125">
        <v>4257.7305285246666</v>
      </c>
      <c r="AB1275" s="126"/>
      <c r="AC1275" s="126"/>
      <c r="AD1275" s="126"/>
      <c r="AE1275" s="126"/>
      <c r="AF1275" s="127"/>
      <c r="AG1275" s="125">
        <v>4257.620528524667</v>
      </c>
      <c r="AH1275" s="126"/>
      <c r="AI1275" s="126"/>
      <c r="AJ1275" s="126"/>
      <c r="AK1275" s="126"/>
      <c r="AL1275" s="127"/>
      <c r="AM1275" s="125">
        <v>4257.4805285246666</v>
      </c>
      <c r="AN1275" s="126"/>
      <c r="AO1275" s="126"/>
      <c r="AP1275" s="126"/>
      <c r="AQ1275" s="126"/>
      <c r="AR1275" s="127"/>
      <c r="AS1275" s="125">
        <v>4256.0705285246668</v>
      </c>
      <c r="AT1275" s="126"/>
      <c r="AU1275" s="126"/>
      <c r="AV1275" s="126"/>
      <c r="AW1275" s="126"/>
      <c r="AX1275" s="127"/>
      <c r="AY1275" s="125">
        <v>4332.0305285246668</v>
      </c>
      <c r="AZ1275" s="126"/>
      <c r="BA1275" s="126"/>
      <c r="BB1275" s="126"/>
      <c r="BC1275" s="126"/>
      <c r="BD1275" s="127"/>
      <c r="BE1275" s="125">
        <v>4257.3105285246666</v>
      </c>
      <c r="BF1275" s="126"/>
      <c r="BG1275" s="126"/>
      <c r="BH1275" s="126"/>
      <c r="BI1275" s="126"/>
      <c r="BJ1275" s="127"/>
      <c r="BK1275" s="125">
        <v>4257.2605285246664</v>
      </c>
      <c r="BL1275" s="126"/>
      <c r="BM1275" s="126"/>
      <c r="BN1275" s="126"/>
      <c r="BO1275" s="126"/>
      <c r="BP1275" s="126"/>
      <c r="BQ1275" s="127"/>
      <c r="BR1275" s="125">
        <v>4263.9005285246667</v>
      </c>
      <c r="BS1275" s="126"/>
      <c r="BT1275" s="126"/>
      <c r="BU1275" s="126"/>
      <c r="BV1275" s="126"/>
      <c r="BW1275" s="126"/>
      <c r="BX1275" s="127"/>
      <c r="BY1275" s="125">
        <v>4278.870528524667</v>
      </c>
      <c r="BZ1275" s="126"/>
      <c r="CA1275" s="126"/>
      <c r="CB1275" s="126"/>
      <c r="CC1275" s="126"/>
      <c r="CD1275" s="126"/>
      <c r="CE1275" s="127"/>
      <c r="CF1275" s="125">
        <v>4293.0805285246661</v>
      </c>
      <c r="CG1275" s="126"/>
      <c r="CH1275" s="126"/>
      <c r="CI1275" s="126"/>
      <c r="CJ1275" s="126"/>
      <c r="CK1275" s="126"/>
      <c r="CL1275" s="127"/>
      <c r="CM1275" s="125">
        <v>4279.2305285246666</v>
      </c>
      <c r="CN1275" s="126"/>
      <c r="CO1275" s="126"/>
      <c r="CP1275" s="126"/>
      <c r="CQ1275" s="126"/>
      <c r="CR1275" s="126"/>
      <c r="CS1275" s="127"/>
      <c r="CT1275" s="125">
        <v>4257.0905285246663</v>
      </c>
      <c r="CU1275" s="126"/>
      <c r="CV1275" s="126"/>
      <c r="CW1275" s="126"/>
      <c r="CX1275" s="126"/>
      <c r="CY1275" s="126"/>
      <c r="CZ1275" s="127"/>
      <c r="DA1275" s="125">
        <v>4257.040528524667</v>
      </c>
      <c r="DB1275" s="126"/>
      <c r="DC1275" s="126"/>
      <c r="DD1275" s="126"/>
      <c r="DE1275" s="126"/>
      <c r="DF1275" s="126"/>
      <c r="DG1275" s="127"/>
      <c r="DH1275" s="125">
        <v>4261.8805285246672</v>
      </c>
      <c r="DI1275" s="126"/>
      <c r="DJ1275" s="126"/>
      <c r="DK1275" s="126"/>
      <c r="DL1275" s="126"/>
      <c r="DM1275" s="126"/>
      <c r="DN1275" s="127"/>
      <c r="DO1275" s="125">
        <v>4257.0205285246666</v>
      </c>
      <c r="DP1275" s="126"/>
      <c r="DQ1275" s="126"/>
      <c r="DR1275" s="126"/>
      <c r="DS1275" s="126"/>
      <c r="DT1275" s="126"/>
      <c r="DU1275" s="127"/>
      <c r="DV1275" s="125">
        <v>4257.1105285246667</v>
      </c>
      <c r="DW1275" s="126"/>
      <c r="DX1275" s="126"/>
      <c r="DY1275" s="126"/>
      <c r="DZ1275" s="126"/>
      <c r="EA1275" s="126"/>
      <c r="EB1275" s="127"/>
      <c r="EC1275" s="125">
        <v>4337.6505285246667</v>
      </c>
      <c r="ED1275" s="126"/>
      <c r="EE1275" s="126"/>
      <c r="EF1275" s="126"/>
      <c r="EG1275" s="126"/>
      <c r="EH1275" s="126"/>
      <c r="EI1275" s="127"/>
      <c r="EJ1275" s="125">
        <v>4386.4305285246664</v>
      </c>
      <c r="EK1275" s="126"/>
      <c r="EL1275" s="126"/>
      <c r="EM1275" s="126"/>
      <c r="EN1275" s="126"/>
      <c r="EO1275" s="126"/>
      <c r="EP1275" s="127"/>
      <c r="EQ1275" s="125">
        <v>4373.9405285246667</v>
      </c>
      <c r="ER1275" s="126"/>
      <c r="ES1275" s="126"/>
      <c r="ET1275" s="126"/>
      <c r="EU1275" s="126"/>
      <c r="EV1275" s="126"/>
      <c r="EW1275" s="127"/>
      <c r="EX1275" s="125">
        <v>4296.8105285246666</v>
      </c>
      <c r="EY1275" s="126"/>
      <c r="EZ1275" s="126"/>
      <c r="FA1275" s="126"/>
      <c r="FB1275" s="126"/>
      <c r="FC1275" s="126"/>
      <c r="FD1275" s="127"/>
      <c r="FE1275" s="125">
        <v>4256.2305285246666</v>
      </c>
      <c r="FF1275" s="126"/>
      <c r="FG1275" s="126"/>
      <c r="FH1275" s="126"/>
      <c r="FI1275" s="126"/>
      <c r="FJ1275" s="126"/>
      <c r="FK1275" s="127"/>
    </row>
    <row r="1276" spans="1:167" ht="18" customHeight="1" x14ac:dyDescent="0.25">
      <c r="A1276" s="123" t="s">
        <v>21</v>
      </c>
      <c r="B1276" s="123"/>
      <c r="C1276" s="123"/>
      <c r="D1276" s="123"/>
      <c r="E1276" s="123"/>
      <c r="F1276" s="123"/>
      <c r="G1276" s="123"/>
      <c r="H1276" s="124"/>
      <c r="I1276" s="125">
        <v>4283.6605285246669</v>
      </c>
      <c r="J1276" s="126"/>
      <c r="K1276" s="126"/>
      <c r="L1276" s="126"/>
      <c r="M1276" s="126"/>
      <c r="N1276" s="127"/>
      <c r="O1276" s="125">
        <v>4252.5205285246666</v>
      </c>
      <c r="P1276" s="126"/>
      <c r="Q1276" s="126"/>
      <c r="R1276" s="126"/>
      <c r="S1276" s="126"/>
      <c r="T1276" s="127"/>
      <c r="U1276" s="125">
        <v>4252.9705285246664</v>
      </c>
      <c r="V1276" s="126"/>
      <c r="W1276" s="126"/>
      <c r="X1276" s="126"/>
      <c r="Y1276" s="126"/>
      <c r="Z1276" s="127"/>
      <c r="AA1276" s="125">
        <v>4257.0605285246666</v>
      </c>
      <c r="AB1276" s="126"/>
      <c r="AC1276" s="126"/>
      <c r="AD1276" s="126"/>
      <c r="AE1276" s="126"/>
      <c r="AF1276" s="127"/>
      <c r="AG1276" s="125">
        <v>4258.2305285246666</v>
      </c>
      <c r="AH1276" s="126"/>
      <c r="AI1276" s="126"/>
      <c r="AJ1276" s="126"/>
      <c r="AK1276" s="126"/>
      <c r="AL1276" s="127"/>
      <c r="AM1276" s="125">
        <v>4258.2205285246664</v>
      </c>
      <c r="AN1276" s="126"/>
      <c r="AO1276" s="126"/>
      <c r="AP1276" s="126"/>
      <c r="AQ1276" s="126"/>
      <c r="AR1276" s="127"/>
      <c r="AS1276" s="125">
        <v>4258.0205285246666</v>
      </c>
      <c r="AT1276" s="126"/>
      <c r="AU1276" s="126"/>
      <c r="AV1276" s="126"/>
      <c r="AW1276" s="126"/>
      <c r="AX1276" s="127"/>
      <c r="AY1276" s="125">
        <v>4305.3405285246663</v>
      </c>
      <c r="AZ1276" s="126"/>
      <c r="BA1276" s="126"/>
      <c r="BB1276" s="126"/>
      <c r="BC1276" s="126"/>
      <c r="BD1276" s="127"/>
      <c r="BE1276" s="125">
        <v>4257.290528524667</v>
      </c>
      <c r="BF1276" s="126"/>
      <c r="BG1276" s="126"/>
      <c r="BH1276" s="126"/>
      <c r="BI1276" s="126"/>
      <c r="BJ1276" s="127"/>
      <c r="BK1276" s="125">
        <v>4257.2305285246666</v>
      </c>
      <c r="BL1276" s="126"/>
      <c r="BM1276" s="126"/>
      <c r="BN1276" s="126"/>
      <c r="BO1276" s="126"/>
      <c r="BP1276" s="126"/>
      <c r="BQ1276" s="127"/>
      <c r="BR1276" s="125">
        <v>4263.1805285246664</v>
      </c>
      <c r="BS1276" s="126"/>
      <c r="BT1276" s="126"/>
      <c r="BU1276" s="126"/>
      <c r="BV1276" s="126"/>
      <c r="BW1276" s="126"/>
      <c r="BX1276" s="127"/>
      <c r="BY1276" s="125">
        <v>4277.370528524667</v>
      </c>
      <c r="BZ1276" s="126"/>
      <c r="CA1276" s="126"/>
      <c r="CB1276" s="126"/>
      <c r="CC1276" s="126"/>
      <c r="CD1276" s="126"/>
      <c r="CE1276" s="127"/>
      <c r="CF1276" s="125">
        <v>4290.5905285246663</v>
      </c>
      <c r="CG1276" s="126"/>
      <c r="CH1276" s="126"/>
      <c r="CI1276" s="126"/>
      <c r="CJ1276" s="126"/>
      <c r="CK1276" s="126"/>
      <c r="CL1276" s="127"/>
      <c r="CM1276" s="125">
        <v>4290.1505285246667</v>
      </c>
      <c r="CN1276" s="126"/>
      <c r="CO1276" s="126"/>
      <c r="CP1276" s="126"/>
      <c r="CQ1276" s="126"/>
      <c r="CR1276" s="126"/>
      <c r="CS1276" s="127"/>
      <c r="CT1276" s="125">
        <v>4263.2405285246668</v>
      </c>
      <c r="CU1276" s="126"/>
      <c r="CV1276" s="126"/>
      <c r="CW1276" s="126"/>
      <c r="CX1276" s="126"/>
      <c r="CY1276" s="126"/>
      <c r="CZ1276" s="127"/>
      <c r="DA1276" s="125">
        <v>4257.0905285246663</v>
      </c>
      <c r="DB1276" s="126"/>
      <c r="DC1276" s="126"/>
      <c r="DD1276" s="126"/>
      <c r="DE1276" s="126"/>
      <c r="DF1276" s="126"/>
      <c r="DG1276" s="127"/>
      <c r="DH1276" s="125">
        <v>4261.2405285246668</v>
      </c>
      <c r="DI1276" s="126"/>
      <c r="DJ1276" s="126"/>
      <c r="DK1276" s="126"/>
      <c r="DL1276" s="126"/>
      <c r="DM1276" s="126"/>
      <c r="DN1276" s="127"/>
      <c r="DO1276" s="125">
        <v>4262.6605285246669</v>
      </c>
      <c r="DP1276" s="126"/>
      <c r="DQ1276" s="126"/>
      <c r="DR1276" s="126"/>
      <c r="DS1276" s="126"/>
      <c r="DT1276" s="126"/>
      <c r="DU1276" s="127"/>
      <c r="DV1276" s="125">
        <v>4257.1305285246672</v>
      </c>
      <c r="DW1276" s="126"/>
      <c r="DX1276" s="126"/>
      <c r="DY1276" s="126"/>
      <c r="DZ1276" s="126"/>
      <c r="EA1276" s="126"/>
      <c r="EB1276" s="127"/>
      <c r="EC1276" s="125">
        <v>4336.040528524667</v>
      </c>
      <c r="ED1276" s="126"/>
      <c r="EE1276" s="126"/>
      <c r="EF1276" s="126"/>
      <c r="EG1276" s="126"/>
      <c r="EH1276" s="126"/>
      <c r="EI1276" s="127"/>
      <c r="EJ1276" s="125">
        <v>4385.1405285246665</v>
      </c>
      <c r="EK1276" s="126"/>
      <c r="EL1276" s="126"/>
      <c r="EM1276" s="126"/>
      <c r="EN1276" s="126"/>
      <c r="EO1276" s="126"/>
      <c r="EP1276" s="127"/>
      <c r="EQ1276" s="125">
        <v>4386.0205285246666</v>
      </c>
      <c r="ER1276" s="126"/>
      <c r="ES1276" s="126"/>
      <c r="ET1276" s="126"/>
      <c r="EU1276" s="126"/>
      <c r="EV1276" s="126"/>
      <c r="EW1276" s="127"/>
      <c r="EX1276" s="125">
        <v>4297.1505285246667</v>
      </c>
      <c r="EY1276" s="126"/>
      <c r="EZ1276" s="126"/>
      <c r="FA1276" s="126"/>
      <c r="FB1276" s="126"/>
      <c r="FC1276" s="126"/>
      <c r="FD1276" s="127"/>
      <c r="FE1276" s="125">
        <v>4256.0505285246672</v>
      </c>
      <c r="FF1276" s="126"/>
      <c r="FG1276" s="126"/>
      <c r="FH1276" s="126"/>
      <c r="FI1276" s="126"/>
      <c r="FJ1276" s="126"/>
      <c r="FK1276" s="127"/>
    </row>
    <row r="1277" spans="1:167" ht="18" customHeight="1" x14ac:dyDescent="0.25">
      <c r="A1277" s="123" t="s">
        <v>20</v>
      </c>
      <c r="B1277" s="123"/>
      <c r="C1277" s="123"/>
      <c r="D1277" s="123"/>
      <c r="E1277" s="123"/>
      <c r="F1277" s="123"/>
      <c r="G1277" s="123"/>
      <c r="H1277" s="124"/>
      <c r="I1277" s="125">
        <v>4298.1705285246662</v>
      </c>
      <c r="J1277" s="126"/>
      <c r="K1277" s="126"/>
      <c r="L1277" s="126"/>
      <c r="M1277" s="126"/>
      <c r="N1277" s="127"/>
      <c r="O1277" s="125">
        <v>4259.6005285246665</v>
      </c>
      <c r="P1277" s="126"/>
      <c r="Q1277" s="126"/>
      <c r="R1277" s="126"/>
      <c r="S1277" s="126"/>
      <c r="T1277" s="127"/>
      <c r="U1277" s="125">
        <v>4254.7705285246666</v>
      </c>
      <c r="V1277" s="126"/>
      <c r="W1277" s="126"/>
      <c r="X1277" s="126"/>
      <c r="Y1277" s="126"/>
      <c r="Z1277" s="127"/>
      <c r="AA1277" s="125">
        <v>4257.4005285246667</v>
      </c>
      <c r="AB1277" s="126"/>
      <c r="AC1277" s="126"/>
      <c r="AD1277" s="126"/>
      <c r="AE1277" s="126"/>
      <c r="AF1277" s="127"/>
      <c r="AG1277" s="125">
        <v>4258.2205285246664</v>
      </c>
      <c r="AH1277" s="126"/>
      <c r="AI1277" s="126"/>
      <c r="AJ1277" s="126"/>
      <c r="AK1277" s="126"/>
      <c r="AL1277" s="127"/>
      <c r="AM1277" s="125">
        <v>4258.2005285246669</v>
      </c>
      <c r="AN1277" s="126"/>
      <c r="AO1277" s="126"/>
      <c r="AP1277" s="126"/>
      <c r="AQ1277" s="126"/>
      <c r="AR1277" s="127"/>
      <c r="AS1277" s="125">
        <v>4256.9805285246666</v>
      </c>
      <c r="AT1277" s="126"/>
      <c r="AU1277" s="126"/>
      <c r="AV1277" s="126"/>
      <c r="AW1277" s="126"/>
      <c r="AX1277" s="127"/>
      <c r="AY1277" s="125">
        <v>4319.1305285246672</v>
      </c>
      <c r="AZ1277" s="126"/>
      <c r="BA1277" s="126"/>
      <c r="BB1277" s="126"/>
      <c r="BC1277" s="126"/>
      <c r="BD1277" s="127"/>
      <c r="BE1277" s="125">
        <v>4257.0105285246664</v>
      </c>
      <c r="BF1277" s="126"/>
      <c r="BG1277" s="126"/>
      <c r="BH1277" s="126"/>
      <c r="BI1277" s="126"/>
      <c r="BJ1277" s="127"/>
      <c r="BK1277" s="125">
        <v>4257.040528524667</v>
      </c>
      <c r="BL1277" s="126"/>
      <c r="BM1277" s="126"/>
      <c r="BN1277" s="126"/>
      <c r="BO1277" s="126"/>
      <c r="BP1277" s="126"/>
      <c r="BQ1277" s="127"/>
      <c r="BR1277" s="125">
        <v>4276.9305285246664</v>
      </c>
      <c r="BS1277" s="126"/>
      <c r="BT1277" s="126"/>
      <c r="BU1277" s="126"/>
      <c r="BV1277" s="126"/>
      <c r="BW1277" s="126"/>
      <c r="BX1277" s="127"/>
      <c r="BY1277" s="125">
        <v>4290.8305285246661</v>
      </c>
      <c r="BZ1277" s="126"/>
      <c r="CA1277" s="126"/>
      <c r="CB1277" s="126"/>
      <c r="CC1277" s="126"/>
      <c r="CD1277" s="126"/>
      <c r="CE1277" s="127"/>
      <c r="CF1277" s="125">
        <v>4303.8105285246666</v>
      </c>
      <c r="CG1277" s="126"/>
      <c r="CH1277" s="126"/>
      <c r="CI1277" s="126"/>
      <c r="CJ1277" s="126"/>
      <c r="CK1277" s="126"/>
      <c r="CL1277" s="127"/>
      <c r="CM1277" s="125">
        <v>4303.1705285246662</v>
      </c>
      <c r="CN1277" s="126"/>
      <c r="CO1277" s="126"/>
      <c r="CP1277" s="126"/>
      <c r="CQ1277" s="126"/>
      <c r="CR1277" s="126"/>
      <c r="CS1277" s="127"/>
      <c r="CT1277" s="125">
        <v>4292.2105285246671</v>
      </c>
      <c r="CU1277" s="126"/>
      <c r="CV1277" s="126"/>
      <c r="CW1277" s="126"/>
      <c r="CX1277" s="126"/>
      <c r="CY1277" s="126"/>
      <c r="CZ1277" s="127"/>
      <c r="DA1277" s="125">
        <v>4275.2105285246671</v>
      </c>
      <c r="DB1277" s="126"/>
      <c r="DC1277" s="126"/>
      <c r="DD1277" s="126"/>
      <c r="DE1277" s="126"/>
      <c r="DF1277" s="126"/>
      <c r="DG1277" s="127"/>
      <c r="DH1277" s="125">
        <v>4291.3305285246661</v>
      </c>
      <c r="DI1277" s="126"/>
      <c r="DJ1277" s="126"/>
      <c r="DK1277" s="126"/>
      <c r="DL1277" s="126"/>
      <c r="DM1277" s="126"/>
      <c r="DN1277" s="127"/>
      <c r="DO1277" s="125">
        <v>4277.3805285246672</v>
      </c>
      <c r="DP1277" s="126"/>
      <c r="DQ1277" s="126"/>
      <c r="DR1277" s="126"/>
      <c r="DS1277" s="126"/>
      <c r="DT1277" s="126"/>
      <c r="DU1277" s="127"/>
      <c r="DV1277" s="125">
        <v>4262.2605285246664</v>
      </c>
      <c r="DW1277" s="126"/>
      <c r="DX1277" s="126"/>
      <c r="DY1277" s="126"/>
      <c r="DZ1277" s="126"/>
      <c r="EA1277" s="126"/>
      <c r="EB1277" s="127"/>
      <c r="EC1277" s="125">
        <v>4329.1705285246662</v>
      </c>
      <c r="ED1277" s="126"/>
      <c r="EE1277" s="126"/>
      <c r="EF1277" s="126"/>
      <c r="EG1277" s="126"/>
      <c r="EH1277" s="126"/>
      <c r="EI1277" s="127"/>
      <c r="EJ1277" s="125">
        <v>4412.1005285246665</v>
      </c>
      <c r="EK1277" s="126"/>
      <c r="EL1277" s="126"/>
      <c r="EM1277" s="126"/>
      <c r="EN1277" s="126"/>
      <c r="EO1277" s="126"/>
      <c r="EP1277" s="127"/>
      <c r="EQ1277" s="125">
        <v>4414.5705285246668</v>
      </c>
      <c r="ER1277" s="126"/>
      <c r="ES1277" s="126"/>
      <c r="ET1277" s="126"/>
      <c r="EU1277" s="126"/>
      <c r="EV1277" s="126"/>
      <c r="EW1277" s="127"/>
      <c r="EX1277" s="125">
        <v>4314.4305285246664</v>
      </c>
      <c r="EY1277" s="126"/>
      <c r="EZ1277" s="126"/>
      <c r="FA1277" s="126"/>
      <c r="FB1277" s="126"/>
      <c r="FC1277" s="126"/>
      <c r="FD1277" s="127"/>
      <c r="FE1277" s="125">
        <v>4255.6305285246672</v>
      </c>
      <c r="FF1277" s="126"/>
      <c r="FG1277" s="126"/>
      <c r="FH1277" s="126"/>
      <c r="FI1277" s="126"/>
      <c r="FJ1277" s="126"/>
      <c r="FK1277" s="127"/>
    </row>
    <row r="1278" spans="1:167" ht="18" customHeight="1" x14ac:dyDescent="0.25">
      <c r="A1278" s="123" t="s">
        <v>19</v>
      </c>
      <c r="B1278" s="123"/>
      <c r="C1278" s="123"/>
      <c r="D1278" s="123"/>
      <c r="E1278" s="123"/>
      <c r="F1278" s="123"/>
      <c r="G1278" s="123"/>
      <c r="H1278" s="124"/>
      <c r="I1278" s="125">
        <v>4272.3605285246667</v>
      </c>
      <c r="J1278" s="126"/>
      <c r="K1278" s="126"/>
      <c r="L1278" s="126"/>
      <c r="M1278" s="126"/>
      <c r="N1278" s="127"/>
      <c r="O1278" s="125">
        <v>4240.5905285246663</v>
      </c>
      <c r="P1278" s="126"/>
      <c r="Q1278" s="126"/>
      <c r="R1278" s="126"/>
      <c r="S1278" s="126"/>
      <c r="T1278" s="127"/>
      <c r="U1278" s="125">
        <v>4243.7705285246666</v>
      </c>
      <c r="V1278" s="126"/>
      <c r="W1278" s="126"/>
      <c r="X1278" s="126"/>
      <c r="Y1278" s="126"/>
      <c r="Z1278" s="127"/>
      <c r="AA1278" s="125">
        <v>4256.2405285246668</v>
      </c>
      <c r="AB1278" s="126"/>
      <c r="AC1278" s="126"/>
      <c r="AD1278" s="126"/>
      <c r="AE1278" s="126"/>
      <c r="AF1278" s="127"/>
      <c r="AG1278" s="125">
        <v>4258.2505285246662</v>
      </c>
      <c r="AH1278" s="126"/>
      <c r="AI1278" s="126"/>
      <c r="AJ1278" s="126"/>
      <c r="AK1278" s="126"/>
      <c r="AL1278" s="127"/>
      <c r="AM1278" s="125">
        <v>4258.2205285246664</v>
      </c>
      <c r="AN1278" s="126"/>
      <c r="AO1278" s="126"/>
      <c r="AP1278" s="126"/>
      <c r="AQ1278" s="126"/>
      <c r="AR1278" s="127"/>
      <c r="AS1278" s="125">
        <v>4257.5105285246664</v>
      </c>
      <c r="AT1278" s="126"/>
      <c r="AU1278" s="126"/>
      <c r="AV1278" s="126"/>
      <c r="AW1278" s="126"/>
      <c r="AX1278" s="127"/>
      <c r="AY1278" s="125">
        <v>4329.0605285246666</v>
      </c>
      <c r="AZ1278" s="126"/>
      <c r="BA1278" s="126"/>
      <c r="BB1278" s="126"/>
      <c r="BC1278" s="126"/>
      <c r="BD1278" s="127"/>
      <c r="BE1278" s="125">
        <v>4257.120528524667</v>
      </c>
      <c r="BF1278" s="126"/>
      <c r="BG1278" s="126"/>
      <c r="BH1278" s="126"/>
      <c r="BI1278" s="126"/>
      <c r="BJ1278" s="127"/>
      <c r="BK1278" s="125">
        <v>4257.0905285246663</v>
      </c>
      <c r="BL1278" s="126"/>
      <c r="BM1278" s="126"/>
      <c r="BN1278" s="126"/>
      <c r="BO1278" s="126"/>
      <c r="BP1278" s="126"/>
      <c r="BQ1278" s="127"/>
      <c r="BR1278" s="125">
        <v>4290.290528524667</v>
      </c>
      <c r="BS1278" s="126"/>
      <c r="BT1278" s="126"/>
      <c r="BU1278" s="126"/>
      <c r="BV1278" s="126"/>
      <c r="BW1278" s="126"/>
      <c r="BX1278" s="127"/>
      <c r="BY1278" s="125">
        <v>4303.6305285246672</v>
      </c>
      <c r="BZ1278" s="126"/>
      <c r="CA1278" s="126"/>
      <c r="CB1278" s="126"/>
      <c r="CC1278" s="126"/>
      <c r="CD1278" s="126"/>
      <c r="CE1278" s="127"/>
      <c r="CF1278" s="125">
        <v>4316.370528524667</v>
      </c>
      <c r="CG1278" s="126"/>
      <c r="CH1278" s="126"/>
      <c r="CI1278" s="126"/>
      <c r="CJ1278" s="126"/>
      <c r="CK1278" s="126"/>
      <c r="CL1278" s="127"/>
      <c r="CM1278" s="125">
        <v>4316.3305285246661</v>
      </c>
      <c r="CN1278" s="126"/>
      <c r="CO1278" s="126"/>
      <c r="CP1278" s="126"/>
      <c r="CQ1278" s="126"/>
      <c r="CR1278" s="126"/>
      <c r="CS1278" s="127"/>
      <c r="CT1278" s="125">
        <v>4299.4505285246669</v>
      </c>
      <c r="CU1278" s="126"/>
      <c r="CV1278" s="126"/>
      <c r="CW1278" s="126"/>
      <c r="CX1278" s="126"/>
      <c r="CY1278" s="126"/>
      <c r="CZ1278" s="127"/>
      <c r="DA1278" s="125">
        <v>4281.6805285246664</v>
      </c>
      <c r="DB1278" s="126"/>
      <c r="DC1278" s="126"/>
      <c r="DD1278" s="126"/>
      <c r="DE1278" s="126"/>
      <c r="DF1278" s="126"/>
      <c r="DG1278" s="127"/>
      <c r="DH1278" s="125">
        <v>4308.6405285246665</v>
      </c>
      <c r="DI1278" s="126"/>
      <c r="DJ1278" s="126"/>
      <c r="DK1278" s="126"/>
      <c r="DL1278" s="126"/>
      <c r="DM1278" s="126"/>
      <c r="DN1278" s="127"/>
      <c r="DO1278" s="125">
        <v>4293.8005285246672</v>
      </c>
      <c r="DP1278" s="126"/>
      <c r="DQ1278" s="126"/>
      <c r="DR1278" s="126"/>
      <c r="DS1278" s="126"/>
      <c r="DT1278" s="126"/>
      <c r="DU1278" s="127"/>
      <c r="DV1278" s="125">
        <v>4278.540528524667</v>
      </c>
      <c r="DW1278" s="126"/>
      <c r="DX1278" s="126"/>
      <c r="DY1278" s="126"/>
      <c r="DZ1278" s="126"/>
      <c r="EA1278" s="126"/>
      <c r="EB1278" s="127"/>
      <c r="EC1278" s="125">
        <v>4342.8805285246672</v>
      </c>
      <c r="ED1278" s="126"/>
      <c r="EE1278" s="126"/>
      <c r="EF1278" s="126"/>
      <c r="EG1278" s="126"/>
      <c r="EH1278" s="126"/>
      <c r="EI1278" s="127"/>
      <c r="EJ1278" s="125">
        <v>4425.6605285246669</v>
      </c>
      <c r="EK1278" s="126"/>
      <c r="EL1278" s="126"/>
      <c r="EM1278" s="126"/>
      <c r="EN1278" s="126"/>
      <c r="EO1278" s="126"/>
      <c r="EP1278" s="127"/>
      <c r="EQ1278" s="125">
        <v>4429.8005285246663</v>
      </c>
      <c r="ER1278" s="126"/>
      <c r="ES1278" s="126"/>
      <c r="ET1278" s="126"/>
      <c r="EU1278" s="126"/>
      <c r="EV1278" s="126"/>
      <c r="EW1278" s="127"/>
      <c r="EX1278" s="125">
        <v>4345.3605285246667</v>
      </c>
      <c r="EY1278" s="126"/>
      <c r="EZ1278" s="126"/>
      <c r="FA1278" s="126"/>
      <c r="FB1278" s="126"/>
      <c r="FC1278" s="126"/>
      <c r="FD1278" s="127"/>
      <c r="FE1278" s="125">
        <v>4255.7505285246662</v>
      </c>
      <c r="FF1278" s="126"/>
      <c r="FG1278" s="126"/>
      <c r="FH1278" s="126"/>
      <c r="FI1278" s="126"/>
      <c r="FJ1278" s="126"/>
      <c r="FK1278" s="127"/>
    </row>
    <row r="1279" spans="1:167" ht="18" customHeight="1" x14ac:dyDescent="0.25">
      <c r="A1279" s="123" t="s">
        <v>18</v>
      </c>
      <c r="B1279" s="123"/>
      <c r="C1279" s="123"/>
      <c r="D1279" s="123"/>
      <c r="E1279" s="123"/>
      <c r="F1279" s="123"/>
      <c r="G1279" s="123"/>
      <c r="H1279" s="124"/>
      <c r="I1279" s="125">
        <v>4291.6005285246665</v>
      </c>
      <c r="J1279" s="126"/>
      <c r="K1279" s="126"/>
      <c r="L1279" s="126"/>
      <c r="M1279" s="126"/>
      <c r="N1279" s="127"/>
      <c r="O1279" s="125">
        <v>4256.2605285246664</v>
      </c>
      <c r="P1279" s="126"/>
      <c r="Q1279" s="126"/>
      <c r="R1279" s="126"/>
      <c r="S1279" s="126"/>
      <c r="T1279" s="127"/>
      <c r="U1279" s="125">
        <v>4251.8905285246665</v>
      </c>
      <c r="V1279" s="126"/>
      <c r="W1279" s="126"/>
      <c r="X1279" s="126"/>
      <c r="Y1279" s="126"/>
      <c r="Z1279" s="127"/>
      <c r="AA1279" s="125">
        <v>4257.290528524667</v>
      </c>
      <c r="AB1279" s="126"/>
      <c r="AC1279" s="126"/>
      <c r="AD1279" s="126"/>
      <c r="AE1279" s="126"/>
      <c r="AF1279" s="127"/>
      <c r="AG1279" s="125">
        <v>4258.040528524667</v>
      </c>
      <c r="AH1279" s="126"/>
      <c r="AI1279" s="126"/>
      <c r="AJ1279" s="126"/>
      <c r="AK1279" s="126"/>
      <c r="AL1279" s="127"/>
      <c r="AM1279" s="125">
        <v>4258.2305285246666</v>
      </c>
      <c r="AN1279" s="126"/>
      <c r="AO1279" s="126"/>
      <c r="AP1279" s="126"/>
      <c r="AQ1279" s="126"/>
      <c r="AR1279" s="127"/>
      <c r="AS1279" s="125">
        <v>4250.4705285246664</v>
      </c>
      <c r="AT1279" s="126"/>
      <c r="AU1279" s="126"/>
      <c r="AV1279" s="126"/>
      <c r="AW1279" s="126"/>
      <c r="AX1279" s="127"/>
      <c r="AY1279" s="125">
        <v>4330.5605285246666</v>
      </c>
      <c r="AZ1279" s="126"/>
      <c r="BA1279" s="126"/>
      <c r="BB1279" s="126"/>
      <c r="BC1279" s="126"/>
      <c r="BD1279" s="127"/>
      <c r="BE1279" s="125">
        <v>4256.2105285246671</v>
      </c>
      <c r="BF1279" s="126"/>
      <c r="BG1279" s="126"/>
      <c r="BH1279" s="126"/>
      <c r="BI1279" s="126"/>
      <c r="BJ1279" s="127"/>
      <c r="BK1279" s="125">
        <v>4287.5005285246662</v>
      </c>
      <c r="BL1279" s="126"/>
      <c r="BM1279" s="126"/>
      <c r="BN1279" s="126"/>
      <c r="BO1279" s="126"/>
      <c r="BP1279" s="126"/>
      <c r="BQ1279" s="127"/>
      <c r="BR1279" s="125">
        <v>4341.0105285246664</v>
      </c>
      <c r="BS1279" s="126"/>
      <c r="BT1279" s="126"/>
      <c r="BU1279" s="126"/>
      <c r="BV1279" s="126"/>
      <c r="BW1279" s="126"/>
      <c r="BX1279" s="127"/>
      <c r="BY1279" s="125">
        <v>4372.2605285246664</v>
      </c>
      <c r="BZ1279" s="126"/>
      <c r="CA1279" s="126"/>
      <c r="CB1279" s="126"/>
      <c r="CC1279" s="126"/>
      <c r="CD1279" s="126"/>
      <c r="CE1279" s="127"/>
      <c r="CF1279" s="125">
        <v>4401.370528524667</v>
      </c>
      <c r="CG1279" s="126"/>
      <c r="CH1279" s="126"/>
      <c r="CI1279" s="126"/>
      <c r="CJ1279" s="126"/>
      <c r="CK1279" s="126"/>
      <c r="CL1279" s="127"/>
      <c r="CM1279" s="125">
        <v>4417.3205285246668</v>
      </c>
      <c r="CN1279" s="126"/>
      <c r="CO1279" s="126"/>
      <c r="CP1279" s="126"/>
      <c r="CQ1279" s="126"/>
      <c r="CR1279" s="126"/>
      <c r="CS1279" s="127"/>
      <c r="CT1279" s="125">
        <v>4404.5505285246663</v>
      </c>
      <c r="CU1279" s="126"/>
      <c r="CV1279" s="126"/>
      <c r="CW1279" s="126"/>
      <c r="CX1279" s="126"/>
      <c r="CY1279" s="126"/>
      <c r="CZ1279" s="127"/>
      <c r="DA1279" s="125">
        <v>4413.0605285246666</v>
      </c>
      <c r="DB1279" s="126"/>
      <c r="DC1279" s="126"/>
      <c r="DD1279" s="126"/>
      <c r="DE1279" s="126"/>
      <c r="DF1279" s="126"/>
      <c r="DG1279" s="127"/>
      <c r="DH1279" s="125">
        <v>4426.870528524667</v>
      </c>
      <c r="DI1279" s="126"/>
      <c r="DJ1279" s="126"/>
      <c r="DK1279" s="126"/>
      <c r="DL1279" s="126"/>
      <c r="DM1279" s="126"/>
      <c r="DN1279" s="127"/>
      <c r="DO1279" s="125">
        <v>4400.1305285246672</v>
      </c>
      <c r="DP1279" s="126"/>
      <c r="DQ1279" s="126"/>
      <c r="DR1279" s="126"/>
      <c r="DS1279" s="126"/>
      <c r="DT1279" s="126"/>
      <c r="DU1279" s="127"/>
      <c r="DV1279" s="125">
        <v>4362.040528524667</v>
      </c>
      <c r="DW1279" s="126"/>
      <c r="DX1279" s="126"/>
      <c r="DY1279" s="126"/>
      <c r="DZ1279" s="126"/>
      <c r="EA1279" s="126"/>
      <c r="EB1279" s="127"/>
      <c r="EC1279" s="125">
        <v>4394.2005285246669</v>
      </c>
      <c r="ED1279" s="126"/>
      <c r="EE1279" s="126"/>
      <c r="EF1279" s="126"/>
      <c r="EG1279" s="126"/>
      <c r="EH1279" s="126"/>
      <c r="EI1279" s="127"/>
      <c r="EJ1279" s="125">
        <v>4460.9005285246667</v>
      </c>
      <c r="EK1279" s="126"/>
      <c r="EL1279" s="126"/>
      <c r="EM1279" s="126"/>
      <c r="EN1279" s="126"/>
      <c r="EO1279" s="126"/>
      <c r="EP1279" s="127"/>
      <c r="EQ1279" s="125">
        <v>4475.6505285246667</v>
      </c>
      <c r="ER1279" s="126"/>
      <c r="ES1279" s="126"/>
      <c r="ET1279" s="126"/>
      <c r="EU1279" s="126"/>
      <c r="EV1279" s="126"/>
      <c r="EW1279" s="127"/>
      <c r="EX1279" s="125">
        <v>4374.8505285246665</v>
      </c>
      <c r="EY1279" s="126"/>
      <c r="EZ1279" s="126"/>
      <c r="FA1279" s="126"/>
      <c r="FB1279" s="126"/>
      <c r="FC1279" s="126"/>
      <c r="FD1279" s="127"/>
      <c r="FE1279" s="125">
        <v>4255.5805285246661</v>
      </c>
      <c r="FF1279" s="126"/>
      <c r="FG1279" s="126"/>
      <c r="FH1279" s="126"/>
      <c r="FI1279" s="126"/>
      <c r="FJ1279" s="126"/>
      <c r="FK1279" s="127"/>
    </row>
    <row r="1280" spans="1:167" ht="18" customHeight="1" x14ac:dyDescent="0.25">
      <c r="A1280" s="123" t="s">
        <v>17</v>
      </c>
      <c r="B1280" s="123"/>
      <c r="C1280" s="123"/>
      <c r="D1280" s="123"/>
      <c r="E1280" s="123"/>
      <c r="F1280" s="123"/>
      <c r="G1280" s="123"/>
      <c r="H1280" s="124"/>
      <c r="I1280" s="125">
        <v>4333.2605285246664</v>
      </c>
      <c r="J1280" s="126"/>
      <c r="K1280" s="126"/>
      <c r="L1280" s="126"/>
      <c r="M1280" s="126"/>
      <c r="N1280" s="127"/>
      <c r="O1280" s="125">
        <v>4272.4305285246664</v>
      </c>
      <c r="P1280" s="126"/>
      <c r="Q1280" s="126"/>
      <c r="R1280" s="126"/>
      <c r="S1280" s="126"/>
      <c r="T1280" s="127"/>
      <c r="U1280" s="125">
        <v>4254.7105285246671</v>
      </c>
      <c r="V1280" s="126"/>
      <c r="W1280" s="126"/>
      <c r="X1280" s="126"/>
      <c r="Y1280" s="126"/>
      <c r="Z1280" s="127"/>
      <c r="AA1280" s="125">
        <v>4254.2805285246668</v>
      </c>
      <c r="AB1280" s="126"/>
      <c r="AC1280" s="126"/>
      <c r="AD1280" s="126"/>
      <c r="AE1280" s="126"/>
      <c r="AF1280" s="127"/>
      <c r="AG1280" s="125">
        <v>4257.8105285246666</v>
      </c>
      <c r="AH1280" s="126"/>
      <c r="AI1280" s="126"/>
      <c r="AJ1280" s="126"/>
      <c r="AK1280" s="126"/>
      <c r="AL1280" s="127"/>
      <c r="AM1280" s="125">
        <v>4258.1905285246667</v>
      </c>
      <c r="AN1280" s="126"/>
      <c r="AO1280" s="126"/>
      <c r="AP1280" s="126"/>
      <c r="AQ1280" s="126"/>
      <c r="AR1280" s="127"/>
      <c r="AS1280" s="125">
        <v>4255.6605285246669</v>
      </c>
      <c r="AT1280" s="126"/>
      <c r="AU1280" s="126"/>
      <c r="AV1280" s="126"/>
      <c r="AW1280" s="126"/>
      <c r="AX1280" s="127"/>
      <c r="AY1280" s="125">
        <v>4314.4605285246671</v>
      </c>
      <c r="AZ1280" s="126"/>
      <c r="BA1280" s="126"/>
      <c r="BB1280" s="126"/>
      <c r="BC1280" s="126"/>
      <c r="BD1280" s="127"/>
      <c r="BE1280" s="125">
        <v>4256.9205285246662</v>
      </c>
      <c r="BF1280" s="126"/>
      <c r="BG1280" s="126"/>
      <c r="BH1280" s="126"/>
      <c r="BI1280" s="126"/>
      <c r="BJ1280" s="127"/>
      <c r="BK1280" s="125">
        <v>4322.3505285246665</v>
      </c>
      <c r="BL1280" s="126"/>
      <c r="BM1280" s="126"/>
      <c r="BN1280" s="126"/>
      <c r="BO1280" s="126"/>
      <c r="BP1280" s="126"/>
      <c r="BQ1280" s="127"/>
      <c r="BR1280" s="125">
        <v>4360.2005285246669</v>
      </c>
      <c r="BS1280" s="126"/>
      <c r="BT1280" s="126"/>
      <c r="BU1280" s="126"/>
      <c r="BV1280" s="126"/>
      <c r="BW1280" s="126"/>
      <c r="BX1280" s="127"/>
      <c r="BY1280" s="125">
        <v>4394.3905285246665</v>
      </c>
      <c r="BZ1280" s="126"/>
      <c r="CA1280" s="126"/>
      <c r="CB1280" s="126"/>
      <c r="CC1280" s="126"/>
      <c r="CD1280" s="126"/>
      <c r="CE1280" s="127"/>
      <c r="CF1280" s="125">
        <v>4409.4005285246667</v>
      </c>
      <c r="CG1280" s="126"/>
      <c r="CH1280" s="126"/>
      <c r="CI1280" s="126"/>
      <c r="CJ1280" s="126"/>
      <c r="CK1280" s="126"/>
      <c r="CL1280" s="127"/>
      <c r="CM1280" s="125">
        <v>4411.3805285246672</v>
      </c>
      <c r="CN1280" s="126"/>
      <c r="CO1280" s="126"/>
      <c r="CP1280" s="126"/>
      <c r="CQ1280" s="126"/>
      <c r="CR1280" s="126"/>
      <c r="CS1280" s="127"/>
      <c r="CT1280" s="125">
        <v>4412.9205285246662</v>
      </c>
      <c r="CU1280" s="126"/>
      <c r="CV1280" s="126"/>
      <c r="CW1280" s="126"/>
      <c r="CX1280" s="126"/>
      <c r="CY1280" s="126"/>
      <c r="CZ1280" s="127"/>
      <c r="DA1280" s="125">
        <v>4428.5505285246663</v>
      </c>
      <c r="DB1280" s="126"/>
      <c r="DC1280" s="126"/>
      <c r="DD1280" s="126"/>
      <c r="DE1280" s="126"/>
      <c r="DF1280" s="126"/>
      <c r="DG1280" s="127"/>
      <c r="DH1280" s="125">
        <v>4431.3905285246665</v>
      </c>
      <c r="DI1280" s="126"/>
      <c r="DJ1280" s="126"/>
      <c r="DK1280" s="126"/>
      <c r="DL1280" s="126"/>
      <c r="DM1280" s="126"/>
      <c r="DN1280" s="127"/>
      <c r="DO1280" s="125">
        <v>4420.5605285246666</v>
      </c>
      <c r="DP1280" s="126"/>
      <c r="DQ1280" s="126"/>
      <c r="DR1280" s="126"/>
      <c r="DS1280" s="126"/>
      <c r="DT1280" s="126"/>
      <c r="DU1280" s="127"/>
      <c r="DV1280" s="125">
        <v>4370.8105285246666</v>
      </c>
      <c r="DW1280" s="126"/>
      <c r="DX1280" s="126"/>
      <c r="DY1280" s="126"/>
      <c r="DZ1280" s="126"/>
      <c r="EA1280" s="126"/>
      <c r="EB1280" s="127"/>
      <c r="EC1280" s="125">
        <v>4393.5805285246661</v>
      </c>
      <c r="ED1280" s="126"/>
      <c r="EE1280" s="126"/>
      <c r="EF1280" s="126"/>
      <c r="EG1280" s="126"/>
      <c r="EH1280" s="126"/>
      <c r="EI1280" s="127"/>
      <c r="EJ1280" s="125">
        <v>4471.2405285246668</v>
      </c>
      <c r="EK1280" s="126"/>
      <c r="EL1280" s="126"/>
      <c r="EM1280" s="126"/>
      <c r="EN1280" s="126"/>
      <c r="EO1280" s="126"/>
      <c r="EP1280" s="127"/>
      <c r="EQ1280" s="125">
        <v>4484.6105285246667</v>
      </c>
      <c r="ER1280" s="126"/>
      <c r="ES1280" s="126"/>
      <c r="ET1280" s="126"/>
      <c r="EU1280" s="126"/>
      <c r="EV1280" s="126"/>
      <c r="EW1280" s="127"/>
      <c r="EX1280" s="125">
        <v>4424.5005285246662</v>
      </c>
      <c r="EY1280" s="126"/>
      <c r="EZ1280" s="126"/>
      <c r="FA1280" s="126"/>
      <c r="FB1280" s="126"/>
      <c r="FC1280" s="126"/>
      <c r="FD1280" s="127"/>
      <c r="FE1280" s="125">
        <v>4255.540528524667</v>
      </c>
      <c r="FF1280" s="126"/>
      <c r="FG1280" s="126"/>
      <c r="FH1280" s="126"/>
      <c r="FI1280" s="126"/>
      <c r="FJ1280" s="126"/>
      <c r="FK1280" s="127"/>
    </row>
    <row r="1281" spans="1:167" ht="18" customHeight="1" x14ac:dyDescent="0.25">
      <c r="A1281" s="123" t="s">
        <v>16</v>
      </c>
      <c r="B1281" s="123"/>
      <c r="C1281" s="123"/>
      <c r="D1281" s="123"/>
      <c r="E1281" s="123"/>
      <c r="F1281" s="123"/>
      <c r="G1281" s="123"/>
      <c r="H1281" s="124"/>
      <c r="I1281" s="125">
        <v>4294.2205285246664</v>
      </c>
      <c r="J1281" s="126"/>
      <c r="K1281" s="126"/>
      <c r="L1281" s="126"/>
      <c r="M1281" s="126"/>
      <c r="N1281" s="127"/>
      <c r="O1281" s="125">
        <v>4258.9005285246667</v>
      </c>
      <c r="P1281" s="126"/>
      <c r="Q1281" s="126"/>
      <c r="R1281" s="126"/>
      <c r="S1281" s="126"/>
      <c r="T1281" s="127"/>
      <c r="U1281" s="125">
        <v>4252.0705285246668</v>
      </c>
      <c r="V1281" s="126"/>
      <c r="W1281" s="126"/>
      <c r="X1281" s="126"/>
      <c r="Y1281" s="126"/>
      <c r="Z1281" s="127"/>
      <c r="AA1281" s="125">
        <v>4254.7505285246662</v>
      </c>
      <c r="AB1281" s="126"/>
      <c r="AC1281" s="126"/>
      <c r="AD1281" s="126"/>
      <c r="AE1281" s="126"/>
      <c r="AF1281" s="127"/>
      <c r="AG1281" s="125">
        <v>4258.2005285246669</v>
      </c>
      <c r="AH1281" s="126"/>
      <c r="AI1281" s="126"/>
      <c r="AJ1281" s="126"/>
      <c r="AK1281" s="126"/>
      <c r="AL1281" s="127"/>
      <c r="AM1281" s="125">
        <v>4258.1905285246667</v>
      </c>
      <c r="AN1281" s="126"/>
      <c r="AO1281" s="126"/>
      <c r="AP1281" s="126"/>
      <c r="AQ1281" s="126"/>
      <c r="AR1281" s="127"/>
      <c r="AS1281" s="125">
        <v>4256.7605285246664</v>
      </c>
      <c r="AT1281" s="126"/>
      <c r="AU1281" s="126"/>
      <c r="AV1281" s="126"/>
      <c r="AW1281" s="126"/>
      <c r="AX1281" s="127"/>
      <c r="AY1281" s="125">
        <v>4260.870528524667</v>
      </c>
      <c r="AZ1281" s="126"/>
      <c r="BA1281" s="126"/>
      <c r="BB1281" s="126"/>
      <c r="BC1281" s="126"/>
      <c r="BD1281" s="127"/>
      <c r="BE1281" s="125">
        <v>4257.3305285246661</v>
      </c>
      <c r="BF1281" s="126"/>
      <c r="BG1281" s="126"/>
      <c r="BH1281" s="126"/>
      <c r="BI1281" s="126"/>
      <c r="BJ1281" s="127"/>
      <c r="BK1281" s="125">
        <v>4317.2205285246664</v>
      </c>
      <c r="BL1281" s="126"/>
      <c r="BM1281" s="126"/>
      <c r="BN1281" s="126"/>
      <c r="BO1281" s="126"/>
      <c r="BP1281" s="126"/>
      <c r="BQ1281" s="127"/>
      <c r="BR1281" s="125">
        <v>4370.3605285246667</v>
      </c>
      <c r="BS1281" s="126"/>
      <c r="BT1281" s="126"/>
      <c r="BU1281" s="126"/>
      <c r="BV1281" s="126"/>
      <c r="BW1281" s="126"/>
      <c r="BX1281" s="127"/>
      <c r="BY1281" s="125">
        <v>4402.0305285246668</v>
      </c>
      <c r="BZ1281" s="126"/>
      <c r="CA1281" s="126"/>
      <c r="CB1281" s="126"/>
      <c r="CC1281" s="126"/>
      <c r="CD1281" s="126"/>
      <c r="CE1281" s="127"/>
      <c r="CF1281" s="125">
        <v>4426.5105285246664</v>
      </c>
      <c r="CG1281" s="126"/>
      <c r="CH1281" s="126"/>
      <c r="CI1281" s="126"/>
      <c r="CJ1281" s="126"/>
      <c r="CK1281" s="126"/>
      <c r="CL1281" s="127"/>
      <c r="CM1281" s="125">
        <v>4454.0805285246661</v>
      </c>
      <c r="CN1281" s="126"/>
      <c r="CO1281" s="126"/>
      <c r="CP1281" s="126"/>
      <c r="CQ1281" s="126"/>
      <c r="CR1281" s="126"/>
      <c r="CS1281" s="127"/>
      <c r="CT1281" s="125">
        <v>4468.1105285246667</v>
      </c>
      <c r="CU1281" s="126"/>
      <c r="CV1281" s="126"/>
      <c r="CW1281" s="126"/>
      <c r="CX1281" s="126"/>
      <c r="CY1281" s="126"/>
      <c r="CZ1281" s="127"/>
      <c r="DA1281" s="125">
        <v>4465.6305285246672</v>
      </c>
      <c r="DB1281" s="126"/>
      <c r="DC1281" s="126"/>
      <c r="DD1281" s="126"/>
      <c r="DE1281" s="126"/>
      <c r="DF1281" s="126"/>
      <c r="DG1281" s="127"/>
      <c r="DH1281" s="125">
        <v>4459.5205285246666</v>
      </c>
      <c r="DI1281" s="126"/>
      <c r="DJ1281" s="126"/>
      <c r="DK1281" s="126"/>
      <c r="DL1281" s="126"/>
      <c r="DM1281" s="126"/>
      <c r="DN1281" s="127"/>
      <c r="DO1281" s="125">
        <v>4431.9405285246667</v>
      </c>
      <c r="DP1281" s="126"/>
      <c r="DQ1281" s="126"/>
      <c r="DR1281" s="126"/>
      <c r="DS1281" s="126"/>
      <c r="DT1281" s="126"/>
      <c r="DU1281" s="127"/>
      <c r="DV1281" s="125">
        <v>4392.2605285246664</v>
      </c>
      <c r="DW1281" s="126"/>
      <c r="DX1281" s="126"/>
      <c r="DY1281" s="126"/>
      <c r="DZ1281" s="126"/>
      <c r="EA1281" s="126"/>
      <c r="EB1281" s="127"/>
      <c r="EC1281" s="125">
        <v>4392.8805285246672</v>
      </c>
      <c r="ED1281" s="126"/>
      <c r="EE1281" s="126"/>
      <c r="EF1281" s="126"/>
      <c r="EG1281" s="126"/>
      <c r="EH1281" s="126"/>
      <c r="EI1281" s="127"/>
      <c r="EJ1281" s="125">
        <v>4459.7705285246666</v>
      </c>
      <c r="EK1281" s="126"/>
      <c r="EL1281" s="126"/>
      <c r="EM1281" s="126"/>
      <c r="EN1281" s="126"/>
      <c r="EO1281" s="126"/>
      <c r="EP1281" s="127"/>
      <c r="EQ1281" s="125">
        <v>4462.6105285246667</v>
      </c>
      <c r="ER1281" s="126"/>
      <c r="ES1281" s="126"/>
      <c r="ET1281" s="126"/>
      <c r="EU1281" s="126"/>
      <c r="EV1281" s="126"/>
      <c r="EW1281" s="127"/>
      <c r="EX1281" s="125">
        <v>4409.8005285246663</v>
      </c>
      <c r="EY1281" s="126"/>
      <c r="EZ1281" s="126"/>
      <c r="FA1281" s="126"/>
      <c r="FB1281" s="126"/>
      <c r="FC1281" s="126"/>
      <c r="FD1281" s="127"/>
      <c r="FE1281" s="125">
        <v>4254.5505285246672</v>
      </c>
      <c r="FF1281" s="126"/>
      <c r="FG1281" s="126"/>
      <c r="FH1281" s="126"/>
      <c r="FI1281" s="126"/>
      <c r="FJ1281" s="126"/>
      <c r="FK1281" s="127"/>
    </row>
    <row r="1282" spans="1:167" ht="18" customHeight="1" x14ac:dyDescent="0.25">
      <c r="A1282" s="123" t="s">
        <v>15</v>
      </c>
      <c r="B1282" s="123"/>
      <c r="C1282" s="123"/>
      <c r="D1282" s="123"/>
      <c r="E1282" s="123"/>
      <c r="F1282" s="123"/>
      <c r="G1282" s="123"/>
      <c r="H1282" s="124"/>
      <c r="I1282" s="125">
        <v>4285.0505285246672</v>
      </c>
      <c r="J1282" s="126"/>
      <c r="K1282" s="126"/>
      <c r="L1282" s="126"/>
      <c r="M1282" s="126"/>
      <c r="N1282" s="127"/>
      <c r="O1282" s="125">
        <v>4253.540528524667</v>
      </c>
      <c r="P1282" s="126"/>
      <c r="Q1282" s="126"/>
      <c r="R1282" s="126"/>
      <c r="S1282" s="126"/>
      <c r="T1282" s="127"/>
      <c r="U1282" s="125">
        <v>4251.6105285246667</v>
      </c>
      <c r="V1282" s="126"/>
      <c r="W1282" s="126"/>
      <c r="X1282" s="126"/>
      <c r="Y1282" s="126"/>
      <c r="Z1282" s="127"/>
      <c r="AA1282" s="125">
        <v>4243.3205285246668</v>
      </c>
      <c r="AB1282" s="126"/>
      <c r="AC1282" s="126"/>
      <c r="AD1282" s="126"/>
      <c r="AE1282" s="126"/>
      <c r="AF1282" s="127"/>
      <c r="AG1282" s="125">
        <v>4258.2305285246666</v>
      </c>
      <c r="AH1282" s="126"/>
      <c r="AI1282" s="126"/>
      <c r="AJ1282" s="126"/>
      <c r="AK1282" s="126"/>
      <c r="AL1282" s="127"/>
      <c r="AM1282" s="125">
        <v>4258.2205285246664</v>
      </c>
      <c r="AN1282" s="126"/>
      <c r="AO1282" s="126"/>
      <c r="AP1282" s="126"/>
      <c r="AQ1282" s="126"/>
      <c r="AR1282" s="127"/>
      <c r="AS1282" s="125">
        <v>4250.8205285246668</v>
      </c>
      <c r="AT1282" s="126"/>
      <c r="AU1282" s="126"/>
      <c r="AV1282" s="126"/>
      <c r="AW1282" s="126"/>
      <c r="AX1282" s="127"/>
      <c r="AY1282" s="125">
        <v>4341.8505285246665</v>
      </c>
      <c r="AZ1282" s="126"/>
      <c r="BA1282" s="126"/>
      <c r="BB1282" s="126"/>
      <c r="BC1282" s="126"/>
      <c r="BD1282" s="127"/>
      <c r="BE1282" s="125">
        <v>4257.2205285246664</v>
      </c>
      <c r="BF1282" s="126"/>
      <c r="BG1282" s="126"/>
      <c r="BH1282" s="126"/>
      <c r="BI1282" s="126"/>
      <c r="BJ1282" s="127"/>
      <c r="BK1282" s="125">
        <v>4337.7705285246666</v>
      </c>
      <c r="BL1282" s="126"/>
      <c r="BM1282" s="126"/>
      <c r="BN1282" s="126"/>
      <c r="BO1282" s="126"/>
      <c r="BP1282" s="126"/>
      <c r="BQ1282" s="127"/>
      <c r="BR1282" s="125">
        <v>4404.4705285246664</v>
      </c>
      <c r="BS1282" s="126"/>
      <c r="BT1282" s="126"/>
      <c r="BU1282" s="126"/>
      <c r="BV1282" s="126"/>
      <c r="BW1282" s="126"/>
      <c r="BX1282" s="127"/>
      <c r="BY1282" s="125">
        <v>4440.5105285246664</v>
      </c>
      <c r="BZ1282" s="126"/>
      <c r="CA1282" s="126"/>
      <c r="CB1282" s="126"/>
      <c r="CC1282" s="126"/>
      <c r="CD1282" s="126"/>
      <c r="CE1282" s="127"/>
      <c r="CF1282" s="125">
        <v>4464.9405285246667</v>
      </c>
      <c r="CG1282" s="126"/>
      <c r="CH1282" s="126"/>
      <c r="CI1282" s="126"/>
      <c r="CJ1282" s="126"/>
      <c r="CK1282" s="126"/>
      <c r="CL1282" s="127"/>
      <c r="CM1282" s="125">
        <v>4487.790528524667</v>
      </c>
      <c r="CN1282" s="126"/>
      <c r="CO1282" s="126"/>
      <c r="CP1282" s="126"/>
      <c r="CQ1282" s="126"/>
      <c r="CR1282" s="126"/>
      <c r="CS1282" s="127"/>
      <c r="CT1282" s="125">
        <v>4486.0305285246668</v>
      </c>
      <c r="CU1282" s="126"/>
      <c r="CV1282" s="126"/>
      <c r="CW1282" s="126"/>
      <c r="CX1282" s="126"/>
      <c r="CY1282" s="126"/>
      <c r="CZ1282" s="127"/>
      <c r="DA1282" s="125">
        <v>4497.4905285246668</v>
      </c>
      <c r="DB1282" s="126"/>
      <c r="DC1282" s="126"/>
      <c r="DD1282" s="126"/>
      <c r="DE1282" s="126"/>
      <c r="DF1282" s="126"/>
      <c r="DG1282" s="127"/>
      <c r="DH1282" s="125">
        <v>4495.5905285246663</v>
      </c>
      <c r="DI1282" s="126"/>
      <c r="DJ1282" s="126"/>
      <c r="DK1282" s="126"/>
      <c r="DL1282" s="126"/>
      <c r="DM1282" s="126"/>
      <c r="DN1282" s="127"/>
      <c r="DO1282" s="125">
        <v>4442.3105285246666</v>
      </c>
      <c r="DP1282" s="126"/>
      <c r="DQ1282" s="126"/>
      <c r="DR1282" s="126"/>
      <c r="DS1282" s="126"/>
      <c r="DT1282" s="126"/>
      <c r="DU1282" s="127"/>
      <c r="DV1282" s="125">
        <v>4393.2705285246666</v>
      </c>
      <c r="DW1282" s="126"/>
      <c r="DX1282" s="126"/>
      <c r="DY1282" s="126"/>
      <c r="DZ1282" s="126"/>
      <c r="EA1282" s="126"/>
      <c r="EB1282" s="127"/>
      <c r="EC1282" s="125">
        <v>4405.7005285246669</v>
      </c>
      <c r="ED1282" s="126"/>
      <c r="EE1282" s="126"/>
      <c r="EF1282" s="126"/>
      <c r="EG1282" s="126"/>
      <c r="EH1282" s="126"/>
      <c r="EI1282" s="127"/>
      <c r="EJ1282" s="125">
        <v>4466.1405285246665</v>
      </c>
      <c r="EK1282" s="126"/>
      <c r="EL1282" s="126"/>
      <c r="EM1282" s="126"/>
      <c r="EN1282" s="126"/>
      <c r="EO1282" s="126"/>
      <c r="EP1282" s="127"/>
      <c r="EQ1282" s="125">
        <v>4474.3605285246667</v>
      </c>
      <c r="ER1282" s="126"/>
      <c r="ES1282" s="126"/>
      <c r="ET1282" s="126"/>
      <c r="EU1282" s="126"/>
      <c r="EV1282" s="126"/>
      <c r="EW1282" s="127"/>
      <c r="EX1282" s="125">
        <v>4400.3605285246667</v>
      </c>
      <c r="EY1282" s="126"/>
      <c r="EZ1282" s="126"/>
      <c r="FA1282" s="126"/>
      <c r="FB1282" s="126"/>
      <c r="FC1282" s="126"/>
      <c r="FD1282" s="127"/>
      <c r="FE1282" s="125">
        <v>4257.0605285246666</v>
      </c>
      <c r="FF1282" s="126"/>
      <c r="FG1282" s="126"/>
      <c r="FH1282" s="126"/>
      <c r="FI1282" s="126"/>
      <c r="FJ1282" s="126"/>
      <c r="FK1282" s="127"/>
    </row>
    <row r="1283" spans="1:167" ht="18" customHeight="1" x14ac:dyDescent="0.25">
      <c r="A1283" s="123" t="s">
        <v>14</v>
      </c>
      <c r="B1283" s="123"/>
      <c r="C1283" s="123"/>
      <c r="D1283" s="123"/>
      <c r="E1283" s="123"/>
      <c r="F1283" s="123"/>
      <c r="G1283" s="123"/>
      <c r="H1283" s="124"/>
      <c r="I1283" s="125">
        <v>4272.7505285246662</v>
      </c>
      <c r="J1283" s="126"/>
      <c r="K1283" s="126"/>
      <c r="L1283" s="126"/>
      <c r="M1283" s="126"/>
      <c r="N1283" s="127"/>
      <c r="O1283" s="125">
        <v>4247.9405285246667</v>
      </c>
      <c r="P1283" s="126"/>
      <c r="Q1283" s="126"/>
      <c r="R1283" s="126"/>
      <c r="S1283" s="126"/>
      <c r="T1283" s="127"/>
      <c r="U1283" s="125">
        <v>4248.6005285246665</v>
      </c>
      <c r="V1283" s="126"/>
      <c r="W1283" s="126"/>
      <c r="X1283" s="126"/>
      <c r="Y1283" s="126"/>
      <c r="Z1283" s="127"/>
      <c r="AA1283" s="125">
        <v>4256.6905285246667</v>
      </c>
      <c r="AB1283" s="126"/>
      <c r="AC1283" s="126"/>
      <c r="AD1283" s="126"/>
      <c r="AE1283" s="126"/>
      <c r="AF1283" s="127"/>
      <c r="AG1283" s="125">
        <v>4258.290528524667</v>
      </c>
      <c r="AH1283" s="126"/>
      <c r="AI1283" s="126"/>
      <c r="AJ1283" s="126"/>
      <c r="AK1283" s="126"/>
      <c r="AL1283" s="127"/>
      <c r="AM1283" s="125">
        <v>4258.290528524667</v>
      </c>
      <c r="AN1283" s="126"/>
      <c r="AO1283" s="126"/>
      <c r="AP1283" s="126"/>
      <c r="AQ1283" s="126"/>
      <c r="AR1283" s="127"/>
      <c r="AS1283" s="125">
        <v>4257.3105285246666</v>
      </c>
      <c r="AT1283" s="126"/>
      <c r="AU1283" s="126"/>
      <c r="AV1283" s="126"/>
      <c r="AW1283" s="126"/>
      <c r="AX1283" s="127"/>
      <c r="AY1283" s="125">
        <v>4336.0505285246672</v>
      </c>
      <c r="AZ1283" s="126"/>
      <c r="BA1283" s="126"/>
      <c r="BB1283" s="126"/>
      <c r="BC1283" s="126"/>
      <c r="BD1283" s="127"/>
      <c r="BE1283" s="125">
        <v>4257.1805285246664</v>
      </c>
      <c r="BF1283" s="126"/>
      <c r="BG1283" s="126"/>
      <c r="BH1283" s="126"/>
      <c r="BI1283" s="126"/>
      <c r="BJ1283" s="127"/>
      <c r="BK1283" s="125">
        <v>4315.7005285246669</v>
      </c>
      <c r="BL1283" s="126"/>
      <c r="BM1283" s="126"/>
      <c r="BN1283" s="126"/>
      <c r="BO1283" s="126"/>
      <c r="BP1283" s="126"/>
      <c r="BQ1283" s="127"/>
      <c r="BR1283" s="125">
        <v>4365.6105285246667</v>
      </c>
      <c r="BS1283" s="126"/>
      <c r="BT1283" s="126"/>
      <c r="BU1283" s="126"/>
      <c r="BV1283" s="126"/>
      <c r="BW1283" s="126"/>
      <c r="BX1283" s="127"/>
      <c r="BY1283" s="125">
        <v>4401.2805285246668</v>
      </c>
      <c r="BZ1283" s="126"/>
      <c r="CA1283" s="126"/>
      <c r="CB1283" s="126"/>
      <c r="CC1283" s="126"/>
      <c r="CD1283" s="126"/>
      <c r="CE1283" s="127"/>
      <c r="CF1283" s="125">
        <v>4422.3505285246665</v>
      </c>
      <c r="CG1283" s="126"/>
      <c r="CH1283" s="126"/>
      <c r="CI1283" s="126"/>
      <c r="CJ1283" s="126"/>
      <c r="CK1283" s="126"/>
      <c r="CL1283" s="127"/>
      <c r="CM1283" s="125">
        <v>4463.9605285246671</v>
      </c>
      <c r="CN1283" s="126"/>
      <c r="CO1283" s="126"/>
      <c r="CP1283" s="126"/>
      <c r="CQ1283" s="126"/>
      <c r="CR1283" s="126"/>
      <c r="CS1283" s="127"/>
      <c r="CT1283" s="125">
        <v>4452.2005285246669</v>
      </c>
      <c r="CU1283" s="126"/>
      <c r="CV1283" s="126"/>
      <c r="CW1283" s="126"/>
      <c r="CX1283" s="126"/>
      <c r="CY1283" s="126"/>
      <c r="CZ1283" s="127"/>
      <c r="DA1283" s="125">
        <v>4472.4405285246667</v>
      </c>
      <c r="DB1283" s="126"/>
      <c r="DC1283" s="126"/>
      <c r="DD1283" s="126"/>
      <c r="DE1283" s="126"/>
      <c r="DF1283" s="126"/>
      <c r="DG1283" s="127"/>
      <c r="DH1283" s="125">
        <v>4481.8405285246663</v>
      </c>
      <c r="DI1283" s="126"/>
      <c r="DJ1283" s="126"/>
      <c r="DK1283" s="126"/>
      <c r="DL1283" s="126"/>
      <c r="DM1283" s="126"/>
      <c r="DN1283" s="127"/>
      <c r="DO1283" s="125">
        <v>4425.6505285246667</v>
      </c>
      <c r="DP1283" s="126"/>
      <c r="DQ1283" s="126"/>
      <c r="DR1283" s="126"/>
      <c r="DS1283" s="126"/>
      <c r="DT1283" s="126"/>
      <c r="DU1283" s="127"/>
      <c r="DV1283" s="125">
        <v>4382.9305285246664</v>
      </c>
      <c r="DW1283" s="126"/>
      <c r="DX1283" s="126"/>
      <c r="DY1283" s="126"/>
      <c r="DZ1283" s="126"/>
      <c r="EA1283" s="126"/>
      <c r="EB1283" s="127"/>
      <c r="EC1283" s="125">
        <v>4389.5905285246663</v>
      </c>
      <c r="ED1283" s="126"/>
      <c r="EE1283" s="126"/>
      <c r="EF1283" s="126"/>
      <c r="EG1283" s="126"/>
      <c r="EH1283" s="126"/>
      <c r="EI1283" s="127"/>
      <c r="EJ1283" s="125">
        <v>4336.5005285246662</v>
      </c>
      <c r="EK1283" s="126"/>
      <c r="EL1283" s="126"/>
      <c r="EM1283" s="126"/>
      <c r="EN1283" s="126"/>
      <c r="EO1283" s="126"/>
      <c r="EP1283" s="127"/>
      <c r="EQ1283" s="125">
        <v>4458.370528524667</v>
      </c>
      <c r="ER1283" s="126"/>
      <c r="ES1283" s="126"/>
      <c r="ET1283" s="126"/>
      <c r="EU1283" s="126"/>
      <c r="EV1283" s="126"/>
      <c r="EW1283" s="127"/>
      <c r="EX1283" s="125">
        <v>4395.6705285246662</v>
      </c>
      <c r="EY1283" s="126"/>
      <c r="EZ1283" s="126"/>
      <c r="FA1283" s="126"/>
      <c r="FB1283" s="126"/>
      <c r="FC1283" s="126"/>
      <c r="FD1283" s="127"/>
      <c r="FE1283" s="125">
        <v>4256.9905285246668</v>
      </c>
      <c r="FF1283" s="126"/>
      <c r="FG1283" s="126"/>
      <c r="FH1283" s="126"/>
      <c r="FI1283" s="126"/>
      <c r="FJ1283" s="126"/>
      <c r="FK1283" s="127"/>
    </row>
    <row r="1284" spans="1:167" ht="18" customHeight="1" x14ac:dyDescent="0.25">
      <c r="A1284" s="123" t="s">
        <v>13</v>
      </c>
      <c r="B1284" s="123"/>
      <c r="C1284" s="123"/>
      <c r="D1284" s="123"/>
      <c r="E1284" s="123"/>
      <c r="F1284" s="123"/>
      <c r="G1284" s="123"/>
      <c r="H1284" s="124"/>
      <c r="I1284" s="125">
        <v>4295.1705285246662</v>
      </c>
      <c r="J1284" s="126"/>
      <c r="K1284" s="126"/>
      <c r="L1284" s="126"/>
      <c r="M1284" s="126"/>
      <c r="N1284" s="127"/>
      <c r="O1284" s="125">
        <v>4239.7805285246668</v>
      </c>
      <c r="P1284" s="126"/>
      <c r="Q1284" s="126"/>
      <c r="R1284" s="126"/>
      <c r="S1284" s="126"/>
      <c r="T1284" s="127"/>
      <c r="U1284" s="125">
        <v>4234.1105285246667</v>
      </c>
      <c r="V1284" s="126"/>
      <c r="W1284" s="126"/>
      <c r="X1284" s="126"/>
      <c r="Y1284" s="126"/>
      <c r="Z1284" s="127"/>
      <c r="AA1284" s="125">
        <v>4229.6005285246665</v>
      </c>
      <c r="AB1284" s="126"/>
      <c r="AC1284" s="126"/>
      <c r="AD1284" s="126"/>
      <c r="AE1284" s="126"/>
      <c r="AF1284" s="127"/>
      <c r="AG1284" s="125">
        <v>4257.9205285246662</v>
      </c>
      <c r="AH1284" s="126"/>
      <c r="AI1284" s="126"/>
      <c r="AJ1284" s="126"/>
      <c r="AK1284" s="126"/>
      <c r="AL1284" s="127"/>
      <c r="AM1284" s="125">
        <v>4257.8105285246666</v>
      </c>
      <c r="AN1284" s="126"/>
      <c r="AO1284" s="126"/>
      <c r="AP1284" s="126"/>
      <c r="AQ1284" s="126"/>
      <c r="AR1284" s="127"/>
      <c r="AS1284" s="125">
        <v>4275.8305285246661</v>
      </c>
      <c r="AT1284" s="126"/>
      <c r="AU1284" s="126"/>
      <c r="AV1284" s="126"/>
      <c r="AW1284" s="126"/>
      <c r="AX1284" s="127"/>
      <c r="AY1284" s="125">
        <v>4324.3005285246672</v>
      </c>
      <c r="AZ1284" s="126"/>
      <c r="BA1284" s="126"/>
      <c r="BB1284" s="126"/>
      <c r="BC1284" s="126"/>
      <c r="BD1284" s="127"/>
      <c r="BE1284" s="125">
        <v>4291.6905285246667</v>
      </c>
      <c r="BF1284" s="126"/>
      <c r="BG1284" s="126"/>
      <c r="BH1284" s="126"/>
      <c r="BI1284" s="126"/>
      <c r="BJ1284" s="127"/>
      <c r="BK1284" s="125">
        <v>4408.040528524667</v>
      </c>
      <c r="BL1284" s="126"/>
      <c r="BM1284" s="126"/>
      <c r="BN1284" s="126"/>
      <c r="BO1284" s="126"/>
      <c r="BP1284" s="126"/>
      <c r="BQ1284" s="127"/>
      <c r="BR1284" s="125">
        <v>4467.4305285246664</v>
      </c>
      <c r="BS1284" s="126"/>
      <c r="BT1284" s="126"/>
      <c r="BU1284" s="126"/>
      <c r="BV1284" s="126"/>
      <c r="BW1284" s="126"/>
      <c r="BX1284" s="127"/>
      <c r="BY1284" s="125">
        <v>4501.0705285246668</v>
      </c>
      <c r="BZ1284" s="126"/>
      <c r="CA1284" s="126"/>
      <c r="CB1284" s="126"/>
      <c r="CC1284" s="126"/>
      <c r="CD1284" s="126"/>
      <c r="CE1284" s="127"/>
      <c r="CF1284" s="125">
        <v>4513.1105285246667</v>
      </c>
      <c r="CG1284" s="126"/>
      <c r="CH1284" s="126"/>
      <c r="CI1284" s="126"/>
      <c r="CJ1284" s="126"/>
      <c r="CK1284" s="126"/>
      <c r="CL1284" s="127"/>
      <c r="CM1284" s="125">
        <v>4521.1305285246672</v>
      </c>
      <c r="CN1284" s="126"/>
      <c r="CO1284" s="126"/>
      <c r="CP1284" s="126"/>
      <c r="CQ1284" s="126"/>
      <c r="CR1284" s="126"/>
      <c r="CS1284" s="127"/>
      <c r="CT1284" s="125">
        <v>4526.8005285246663</v>
      </c>
      <c r="CU1284" s="126"/>
      <c r="CV1284" s="126"/>
      <c r="CW1284" s="126"/>
      <c r="CX1284" s="126"/>
      <c r="CY1284" s="126"/>
      <c r="CZ1284" s="127"/>
      <c r="DA1284" s="125">
        <v>4526.6405285246665</v>
      </c>
      <c r="DB1284" s="126"/>
      <c r="DC1284" s="126"/>
      <c r="DD1284" s="126"/>
      <c r="DE1284" s="126"/>
      <c r="DF1284" s="126"/>
      <c r="DG1284" s="127"/>
      <c r="DH1284" s="125">
        <v>4534.0505285246663</v>
      </c>
      <c r="DI1284" s="126"/>
      <c r="DJ1284" s="126"/>
      <c r="DK1284" s="126"/>
      <c r="DL1284" s="126"/>
      <c r="DM1284" s="126"/>
      <c r="DN1284" s="127"/>
      <c r="DO1284" s="125">
        <v>4500.7305285246666</v>
      </c>
      <c r="DP1284" s="126"/>
      <c r="DQ1284" s="126"/>
      <c r="DR1284" s="126"/>
      <c r="DS1284" s="126"/>
      <c r="DT1284" s="126"/>
      <c r="DU1284" s="127"/>
      <c r="DV1284" s="125">
        <v>4437.0205285246666</v>
      </c>
      <c r="DW1284" s="126"/>
      <c r="DX1284" s="126"/>
      <c r="DY1284" s="126"/>
      <c r="DZ1284" s="126"/>
      <c r="EA1284" s="126"/>
      <c r="EB1284" s="127"/>
      <c r="EC1284" s="125">
        <v>4470.790528524667</v>
      </c>
      <c r="ED1284" s="126"/>
      <c r="EE1284" s="126"/>
      <c r="EF1284" s="126"/>
      <c r="EG1284" s="126"/>
      <c r="EH1284" s="126"/>
      <c r="EI1284" s="127"/>
      <c r="EJ1284" s="125">
        <v>4548.3605285246667</v>
      </c>
      <c r="EK1284" s="126"/>
      <c r="EL1284" s="126"/>
      <c r="EM1284" s="126"/>
      <c r="EN1284" s="126"/>
      <c r="EO1284" s="126"/>
      <c r="EP1284" s="127"/>
      <c r="EQ1284" s="125">
        <v>4581.6905285246667</v>
      </c>
      <c r="ER1284" s="126"/>
      <c r="ES1284" s="126"/>
      <c r="ET1284" s="126"/>
      <c r="EU1284" s="126"/>
      <c r="EV1284" s="126"/>
      <c r="EW1284" s="127"/>
      <c r="EX1284" s="125">
        <v>4497.4305285246664</v>
      </c>
      <c r="EY1284" s="126"/>
      <c r="EZ1284" s="126"/>
      <c r="FA1284" s="126"/>
      <c r="FB1284" s="126"/>
      <c r="FC1284" s="126"/>
      <c r="FD1284" s="127"/>
      <c r="FE1284" s="125">
        <v>4316.4705285246664</v>
      </c>
      <c r="FF1284" s="126"/>
      <c r="FG1284" s="126"/>
      <c r="FH1284" s="126"/>
      <c r="FI1284" s="126"/>
      <c r="FJ1284" s="126"/>
      <c r="FK1284" s="127"/>
    </row>
    <row r="1285" spans="1:167" ht="18" hidden="1" customHeight="1" x14ac:dyDescent="0.25">
      <c r="A1285" s="123" t="s">
        <v>12</v>
      </c>
      <c r="B1285" s="123"/>
      <c r="C1285" s="123"/>
      <c r="D1285" s="123"/>
      <c r="E1285" s="123"/>
      <c r="F1285" s="123"/>
      <c r="G1285" s="123"/>
      <c r="H1285" s="124"/>
      <c r="I1285" s="125">
        <v>3326.2105285246666</v>
      </c>
      <c r="J1285" s="126"/>
      <c r="K1285" s="126"/>
      <c r="L1285" s="126"/>
      <c r="M1285" s="126"/>
      <c r="N1285" s="127"/>
      <c r="O1285" s="125">
        <v>3326.2105285246666</v>
      </c>
      <c r="P1285" s="126"/>
      <c r="Q1285" s="126"/>
      <c r="R1285" s="126"/>
      <c r="S1285" s="126"/>
      <c r="T1285" s="127"/>
      <c r="U1285" s="125">
        <v>3326.2105285246666</v>
      </c>
      <c r="V1285" s="126"/>
      <c r="W1285" s="126"/>
      <c r="X1285" s="126"/>
      <c r="Y1285" s="126"/>
      <c r="Z1285" s="127"/>
      <c r="AA1285" s="125">
        <v>3326.2105285246666</v>
      </c>
      <c r="AB1285" s="126"/>
      <c r="AC1285" s="126"/>
      <c r="AD1285" s="126"/>
      <c r="AE1285" s="126"/>
      <c r="AF1285" s="127"/>
      <c r="AG1285" s="125">
        <v>3326.2105285246666</v>
      </c>
      <c r="AH1285" s="126"/>
      <c r="AI1285" s="126"/>
      <c r="AJ1285" s="126"/>
      <c r="AK1285" s="126"/>
      <c r="AL1285" s="127"/>
      <c r="AM1285" s="125">
        <v>3326.2105285246666</v>
      </c>
      <c r="AN1285" s="126"/>
      <c r="AO1285" s="126"/>
      <c r="AP1285" s="126"/>
      <c r="AQ1285" s="126"/>
      <c r="AR1285" s="127"/>
      <c r="AS1285" s="125">
        <v>3326.2105285246666</v>
      </c>
      <c r="AT1285" s="126"/>
      <c r="AU1285" s="126"/>
      <c r="AV1285" s="126"/>
      <c r="AW1285" s="126"/>
      <c r="AX1285" s="127"/>
      <c r="AY1285" s="125">
        <v>3326.2105285246666</v>
      </c>
      <c r="AZ1285" s="126"/>
      <c r="BA1285" s="126"/>
      <c r="BB1285" s="126"/>
      <c r="BC1285" s="126"/>
      <c r="BD1285" s="127"/>
      <c r="BE1285" s="125">
        <v>3326.2105285246666</v>
      </c>
      <c r="BF1285" s="126"/>
      <c r="BG1285" s="126"/>
      <c r="BH1285" s="126"/>
      <c r="BI1285" s="126"/>
      <c r="BJ1285" s="127"/>
      <c r="BK1285" s="125">
        <v>3326.2105285246666</v>
      </c>
      <c r="BL1285" s="126"/>
      <c r="BM1285" s="126"/>
      <c r="BN1285" s="126"/>
      <c r="BO1285" s="126"/>
      <c r="BP1285" s="126"/>
      <c r="BQ1285" s="127"/>
      <c r="BR1285" s="125">
        <v>3326.2105285246666</v>
      </c>
      <c r="BS1285" s="126"/>
      <c r="BT1285" s="126"/>
      <c r="BU1285" s="126"/>
      <c r="BV1285" s="126"/>
      <c r="BW1285" s="126"/>
      <c r="BX1285" s="127"/>
      <c r="BY1285" s="125">
        <v>3326.2105285246666</v>
      </c>
      <c r="BZ1285" s="126"/>
      <c r="CA1285" s="126"/>
      <c r="CB1285" s="126"/>
      <c r="CC1285" s="126"/>
      <c r="CD1285" s="126"/>
      <c r="CE1285" s="127"/>
      <c r="CF1285" s="125">
        <v>3326.2105285246666</v>
      </c>
      <c r="CG1285" s="126"/>
      <c r="CH1285" s="126"/>
      <c r="CI1285" s="126"/>
      <c r="CJ1285" s="126"/>
      <c r="CK1285" s="126"/>
      <c r="CL1285" s="127"/>
      <c r="CM1285" s="125">
        <v>3326.2105285246666</v>
      </c>
      <c r="CN1285" s="126"/>
      <c r="CO1285" s="126"/>
      <c r="CP1285" s="126"/>
      <c r="CQ1285" s="126"/>
      <c r="CR1285" s="126"/>
      <c r="CS1285" s="127"/>
      <c r="CT1285" s="125">
        <v>3326.2105285246666</v>
      </c>
      <c r="CU1285" s="126"/>
      <c r="CV1285" s="126"/>
      <c r="CW1285" s="126"/>
      <c r="CX1285" s="126"/>
      <c r="CY1285" s="126"/>
      <c r="CZ1285" s="127"/>
      <c r="DA1285" s="125">
        <v>3326.2105285246666</v>
      </c>
      <c r="DB1285" s="126"/>
      <c r="DC1285" s="126"/>
      <c r="DD1285" s="126"/>
      <c r="DE1285" s="126"/>
      <c r="DF1285" s="126"/>
      <c r="DG1285" s="127"/>
      <c r="DH1285" s="125">
        <v>3326.2105285246666</v>
      </c>
      <c r="DI1285" s="126"/>
      <c r="DJ1285" s="126"/>
      <c r="DK1285" s="126"/>
      <c r="DL1285" s="126"/>
      <c r="DM1285" s="126"/>
      <c r="DN1285" s="127"/>
      <c r="DO1285" s="125">
        <v>3326.2105285246666</v>
      </c>
      <c r="DP1285" s="126"/>
      <c r="DQ1285" s="126"/>
      <c r="DR1285" s="126"/>
      <c r="DS1285" s="126"/>
      <c r="DT1285" s="126"/>
      <c r="DU1285" s="127"/>
      <c r="DV1285" s="125">
        <v>3326.2105285246666</v>
      </c>
      <c r="DW1285" s="126"/>
      <c r="DX1285" s="126"/>
      <c r="DY1285" s="126"/>
      <c r="DZ1285" s="126"/>
      <c r="EA1285" s="126"/>
      <c r="EB1285" s="127"/>
      <c r="EC1285" s="125">
        <v>3326.2105285246666</v>
      </c>
      <c r="ED1285" s="126"/>
      <c r="EE1285" s="126"/>
      <c r="EF1285" s="126"/>
      <c r="EG1285" s="126"/>
      <c r="EH1285" s="126"/>
      <c r="EI1285" s="127"/>
      <c r="EJ1285" s="125">
        <v>3326.2105285246666</v>
      </c>
      <c r="EK1285" s="126"/>
      <c r="EL1285" s="126"/>
      <c r="EM1285" s="126"/>
      <c r="EN1285" s="126"/>
      <c r="EO1285" s="126"/>
      <c r="EP1285" s="127"/>
      <c r="EQ1285" s="125">
        <v>3326.2105285246666</v>
      </c>
      <c r="ER1285" s="126"/>
      <c r="ES1285" s="126"/>
      <c r="ET1285" s="126"/>
      <c r="EU1285" s="126"/>
      <c r="EV1285" s="126"/>
      <c r="EW1285" s="127"/>
      <c r="EX1285" s="125">
        <v>3326.2105285246666</v>
      </c>
      <c r="EY1285" s="126"/>
      <c r="EZ1285" s="126"/>
      <c r="FA1285" s="126"/>
      <c r="FB1285" s="126"/>
      <c r="FC1285" s="126"/>
      <c r="FD1285" s="127"/>
      <c r="FE1285" s="125">
        <v>3326.2105285246666</v>
      </c>
      <c r="FF1285" s="126"/>
      <c r="FG1285" s="126"/>
      <c r="FH1285" s="126"/>
      <c r="FI1285" s="126"/>
      <c r="FJ1285" s="126"/>
      <c r="FK1285" s="127"/>
    </row>
    <row r="1286" spans="1:167" ht="18" customHeight="1" x14ac:dyDescent="0.25">
      <c r="A1286" s="29"/>
      <c r="B1286" s="29"/>
      <c r="C1286" s="29"/>
      <c r="D1286" s="29"/>
      <c r="E1286" s="29"/>
      <c r="F1286" s="29"/>
      <c r="G1286" s="29"/>
      <c r="H1286" s="29"/>
      <c r="I1286" s="28"/>
      <c r="J1286" s="28"/>
      <c r="K1286" s="28"/>
      <c r="L1286" s="28"/>
      <c r="M1286" s="28"/>
      <c r="N1286" s="28"/>
      <c r="O1286" s="28"/>
      <c r="P1286" s="28"/>
      <c r="Q1286" s="28"/>
      <c r="R1286" s="28"/>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s="28"/>
      <c r="BJ1286" s="28"/>
      <c r="BK1286" s="28"/>
      <c r="BL1286" s="28"/>
      <c r="BM1286" s="28"/>
      <c r="BN1286" s="28"/>
      <c r="BO1286" s="28"/>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c r="CR1286" s="28"/>
      <c r="CS1286" s="28"/>
      <c r="CT1286" s="28"/>
      <c r="CU1286" s="28"/>
      <c r="CV1286" s="28"/>
      <c r="CW1286" s="28"/>
      <c r="CX1286" s="28"/>
      <c r="CY1286" s="28"/>
      <c r="CZ1286" s="28"/>
      <c r="DA1286" s="28"/>
      <c r="DB1286" s="28"/>
      <c r="DC1286" s="28"/>
      <c r="DD1286" s="28"/>
      <c r="DE1286" s="28"/>
      <c r="DF1286" s="28"/>
      <c r="DG1286" s="28"/>
      <c r="DH1286" s="28"/>
      <c r="DI1286" s="28"/>
      <c r="DJ1286" s="28"/>
      <c r="DK1286" s="28"/>
      <c r="DL1286" s="28"/>
      <c r="DM1286" s="28"/>
      <c r="DN1286" s="28"/>
      <c r="DO1286" s="28"/>
      <c r="DP1286" s="28"/>
      <c r="DQ1286" s="28"/>
      <c r="DR1286" s="28"/>
      <c r="DS1286" s="28"/>
      <c r="DT1286" s="28"/>
      <c r="DU1286" s="28"/>
      <c r="DV1286" s="28"/>
      <c r="DW1286" s="28"/>
      <c r="DX1286" s="28"/>
      <c r="DY1286" s="28"/>
      <c r="DZ1286" s="28"/>
      <c r="EA1286" s="28"/>
      <c r="EB1286" s="28"/>
      <c r="EC1286" s="28"/>
      <c r="ED1286" s="28"/>
      <c r="EE1286" s="28"/>
      <c r="EF1286" s="28"/>
      <c r="EG1286" s="28"/>
      <c r="EH1286" s="28"/>
      <c r="EI1286" s="28"/>
      <c r="EJ1286" s="28"/>
      <c r="EK1286" s="28"/>
      <c r="EL1286" s="28"/>
      <c r="EM1286" s="28"/>
      <c r="EN1286" s="28"/>
      <c r="EO1286" s="28"/>
      <c r="EP1286" s="28"/>
      <c r="EQ1286" s="28"/>
      <c r="ER1286" s="28"/>
      <c r="ES1286" s="28"/>
      <c r="ET1286" s="28"/>
      <c r="EU1286" s="28"/>
      <c r="EV1286" s="28"/>
      <c r="EW1286" s="28"/>
      <c r="EX1286" s="28"/>
      <c r="EY1286" s="28"/>
      <c r="EZ1286" s="28"/>
      <c r="FA1286" s="28"/>
      <c r="FB1286" s="28"/>
      <c r="FC1286" s="28"/>
      <c r="FD1286" s="28"/>
      <c r="FE1286" s="28"/>
      <c r="FF1286" s="28"/>
      <c r="FG1286" s="28"/>
      <c r="FH1286" s="28"/>
      <c r="FI1286" s="28"/>
      <c r="FJ1286" s="28"/>
      <c r="FK1286" s="28"/>
    </row>
    <row r="1287" spans="1:167" ht="18" customHeight="1" x14ac:dyDescent="0.25">
      <c r="G1287" s="1" t="s">
        <v>83</v>
      </c>
    </row>
    <row r="1288" spans="1:167" ht="18" customHeight="1" x14ac:dyDescent="0.25"/>
    <row r="1289" spans="1:167" ht="18" customHeight="1" x14ac:dyDescent="0.25">
      <c r="A1289" s="114" t="s">
        <v>68</v>
      </c>
      <c r="B1289" s="114"/>
      <c r="C1289" s="114"/>
      <c r="D1289" s="114"/>
      <c r="E1289" s="114"/>
      <c r="F1289" s="114"/>
      <c r="G1289" s="114"/>
      <c r="H1289" s="115"/>
      <c r="I1289" s="27"/>
      <c r="J1289" s="22"/>
      <c r="K1289" s="22"/>
      <c r="L1289" s="22"/>
      <c r="M1289" s="26"/>
      <c r="N1289" s="22"/>
      <c r="O1289" s="22"/>
      <c r="P1289" s="22"/>
      <c r="Q1289" s="22"/>
      <c r="R1289" s="22"/>
      <c r="S1289" s="22"/>
      <c r="T1289" s="22"/>
      <c r="U1289" s="22"/>
      <c r="V1289" s="22"/>
      <c r="W1289" s="22"/>
      <c r="X1289" s="22"/>
      <c r="Y1289" s="22"/>
      <c r="Z1289" s="22"/>
      <c r="AA1289" s="22"/>
      <c r="AB1289" s="22"/>
      <c r="AC1289" s="26"/>
      <c r="AD1289" s="22"/>
      <c r="AE1289" s="22"/>
      <c r="AF1289" s="22"/>
      <c r="AG1289" s="22"/>
      <c r="AH1289" s="22"/>
      <c r="AI1289" s="22"/>
      <c r="AJ1289" s="22"/>
      <c r="AK1289" s="22"/>
      <c r="AL1289" s="22"/>
      <c r="AM1289" s="22"/>
      <c r="AN1289" s="22"/>
      <c r="AO1289" s="22"/>
      <c r="AP1289" s="22"/>
      <c r="AQ1289" s="22"/>
      <c r="AR1289" s="22"/>
      <c r="AS1289" s="22"/>
      <c r="AT1289" s="22"/>
      <c r="AU1289" s="22"/>
      <c r="AV1289" s="22"/>
      <c r="AW1289" s="22"/>
      <c r="AX1289" s="22"/>
      <c r="AY1289" s="22"/>
      <c r="AZ1289" s="22"/>
      <c r="BA1289" s="22"/>
      <c r="BB1289" s="22"/>
      <c r="BC1289" s="22"/>
      <c r="BD1289" s="22"/>
      <c r="BE1289" s="22"/>
      <c r="BF1289" s="22"/>
      <c r="BG1289" s="22"/>
      <c r="BH1289" s="22"/>
      <c r="BI1289" s="22"/>
      <c r="BJ1289" s="22"/>
      <c r="BK1289" s="22"/>
      <c r="BL1289" s="22"/>
      <c r="BM1289" s="22"/>
      <c r="BN1289" s="22"/>
      <c r="BO1289" s="22"/>
      <c r="BP1289" s="22"/>
      <c r="BQ1289" s="22"/>
      <c r="BR1289" s="22"/>
      <c r="BS1289" s="22"/>
      <c r="BT1289" s="22"/>
      <c r="BU1289" s="22"/>
      <c r="BV1289" s="22"/>
      <c r="BW1289" s="22"/>
      <c r="BX1289" s="22"/>
      <c r="BY1289" s="22"/>
      <c r="BZ1289" s="22"/>
      <c r="CA1289" s="22"/>
      <c r="CB1289" s="22"/>
      <c r="CC1289" s="22"/>
      <c r="CD1289" s="22"/>
      <c r="CE1289" s="22"/>
      <c r="CF1289" s="22"/>
      <c r="CG1289" s="22"/>
      <c r="CH1289" s="22"/>
      <c r="CI1289" s="22"/>
      <c r="CJ1289" s="22"/>
      <c r="CK1289" s="22"/>
      <c r="CL1289" s="22"/>
      <c r="CM1289" s="22"/>
      <c r="CN1289" s="22"/>
      <c r="CO1289" s="22"/>
      <c r="CP1289" s="22"/>
      <c r="CQ1289" s="22"/>
      <c r="CR1289" s="22"/>
      <c r="CS1289" s="22"/>
      <c r="CT1289" s="22"/>
      <c r="CU1289" s="22"/>
      <c r="CV1289" s="22"/>
      <c r="CW1289" s="22"/>
      <c r="CX1289" s="22"/>
      <c r="CY1289" s="22"/>
      <c r="CZ1289" s="22"/>
      <c r="DA1289" s="22"/>
      <c r="DB1289" s="22"/>
      <c r="DC1289" s="22"/>
      <c r="DD1289" s="22"/>
      <c r="DE1289" s="22"/>
      <c r="DF1289" s="22"/>
      <c r="DG1289" s="22"/>
      <c r="DH1289" s="22"/>
      <c r="DI1289" s="22"/>
      <c r="DJ1289" s="22"/>
      <c r="DK1289" s="22"/>
      <c r="DL1289" s="22"/>
      <c r="DM1289" s="22"/>
      <c r="DN1289" s="22"/>
      <c r="DO1289" s="22"/>
      <c r="DP1289" s="22"/>
      <c r="DQ1289" s="22"/>
      <c r="DR1289" s="22"/>
      <c r="DS1289" s="22"/>
      <c r="DT1289" s="22"/>
      <c r="DU1289" s="26"/>
      <c r="DV1289" s="26"/>
      <c r="DW1289" s="26"/>
      <c r="DX1289" s="26"/>
      <c r="DY1289" s="26"/>
      <c r="DZ1289" s="25" t="s">
        <v>73</v>
      </c>
      <c r="EA1289" s="24" t="s">
        <v>82</v>
      </c>
      <c r="EB1289" s="23"/>
      <c r="EC1289" s="23"/>
      <c r="ED1289" s="23"/>
      <c r="EE1289" s="23"/>
      <c r="EF1289" s="23"/>
      <c r="EG1289" s="23"/>
      <c r="EH1289" s="23"/>
      <c r="EI1289" s="23"/>
      <c r="EJ1289" s="23"/>
      <c r="EK1289" s="23"/>
      <c r="EL1289" s="23"/>
      <c r="EM1289" s="23"/>
      <c r="EN1289" s="23"/>
      <c r="EO1289" s="23"/>
      <c r="EP1289" s="23"/>
      <c r="EQ1289" s="23"/>
      <c r="ER1289" s="23"/>
      <c r="ES1289" s="23"/>
      <c r="ET1289" s="23"/>
      <c r="EU1289" s="23"/>
      <c r="EV1289" s="23"/>
      <c r="EW1289" s="23"/>
      <c r="EX1289" s="23"/>
      <c r="EY1289" s="23"/>
      <c r="EZ1289" s="23"/>
      <c r="FA1289" s="23"/>
      <c r="FB1289" s="23"/>
      <c r="FC1289" s="22"/>
      <c r="FD1289" s="22"/>
      <c r="FE1289" s="22"/>
      <c r="FF1289" s="22"/>
      <c r="FG1289" s="22"/>
      <c r="FH1289" s="22"/>
      <c r="FI1289" s="22"/>
      <c r="FJ1289" s="22"/>
      <c r="FK1289" s="21"/>
    </row>
    <row r="1290" spans="1:167" ht="18" customHeight="1" x14ac:dyDescent="0.25">
      <c r="A1290" s="116"/>
      <c r="B1290" s="116"/>
      <c r="C1290" s="116"/>
      <c r="D1290" s="116"/>
      <c r="E1290" s="116"/>
      <c r="F1290" s="116"/>
      <c r="G1290" s="116"/>
      <c r="H1290" s="117"/>
      <c r="I1290" s="20"/>
      <c r="J1290" s="14"/>
      <c r="K1290" s="14"/>
      <c r="L1290" s="14"/>
      <c r="M1290" s="19"/>
      <c r="N1290" s="14"/>
      <c r="O1290" s="14"/>
      <c r="P1290" s="14"/>
      <c r="Q1290" s="14"/>
      <c r="R1290" s="14"/>
      <c r="S1290" s="14"/>
      <c r="T1290" s="14"/>
      <c r="U1290" s="14"/>
      <c r="V1290" s="14"/>
      <c r="W1290" s="14"/>
      <c r="X1290" s="14"/>
      <c r="Y1290" s="14"/>
      <c r="Z1290" s="14"/>
      <c r="AA1290" s="14"/>
      <c r="AB1290" s="14"/>
      <c r="AC1290" s="19"/>
      <c r="AD1290" s="14"/>
      <c r="AE1290" s="14"/>
      <c r="AF1290" s="14"/>
      <c r="AG1290" s="14"/>
      <c r="AH1290" s="14"/>
      <c r="AI1290" s="14"/>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14" t="s">
        <v>71</v>
      </c>
      <c r="BM1290" s="14"/>
      <c r="BN1290" s="14"/>
      <c r="BO1290" s="14"/>
      <c r="BP1290" s="14"/>
      <c r="BQ1290" s="14"/>
      <c r="BR1290" s="14"/>
      <c r="BS1290" s="14"/>
      <c r="BT1290" s="14"/>
      <c r="BU1290" s="14"/>
      <c r="BV1290" s="14"/>
      <c r="BW1290" s="14"/>
      <c r="BX1290" s="14"/>
      <c r="BY1290" s="14"/>
      <c r="BZ1290" s="14"/>
      <c r="CA1290" s="14"/>
      <c r="CB1290" s="14"/>
      <c r="CC1290" s="14"/>
      <c r="CD1290" s="14"/>
      <c r="CE1290" s="14"/>
      <c r="CF1290" s="14"/>
      <c r="CG1290" s="14"/>
      <c r="CH1290" s="14"/>
      <c r="CI1290" s="14"/>
      <c r="CJ1290" s="14"/>
      <c r="CK1290" s="14"/>
      <c r="CL1290" s="14"/>
      <c r="CM1290" s="14"/>
      <c r="CN1290" s="14"/>
      <c r="CO1290" s="14"/>
      <c r="CP1290" s="14"/>
      <c r="CQ1290" s="14"/>
      <c r="CR1290" s="14"/>
      <c r="CS1290" s="14"/>
      <c r="CT1290" s="14"/>
      <c r="CU1290" s="14"/>
      <c r="CV1290" s="14"/>
      <c r="CW1290" s="14"/>
      <c r="CX1290" s="14"/>
      <c r="CY1290" s="14"/>
      <c r="CZ1290" s="14"/>
      <c r="DA1290" s="14"/>
      <c r="DB1290" s="14"/>
      <c r="DC1290" s="14"/>
      <c r="DD1290" s="14"/>
      <c r="DE1290" s="14"/>
      <c r="DF1290" s="14"/>
      <c r="DG1290" s="14"/>
      <c r="DH1290" s="14"/>
      <c r="DI1290" s="14"/>
      <c r="DJ1290" s="14"/>
      <c r="DK1290" s="14"/>
      <c r="DL1290" s="14"/>
      <c r="DM1290" s="14"/>
      <c r="DN1290" s="14"/>
      <c r="DO1290" s="14"/>
      <c r="DP1290" s="14"/>
      <c r="DQ1290" s="14"/>
      <c r="DR1290" s="18" t="s">
        <v>80</v>
      </c>
      <c r="DS1290" s="17"/>
      <c r="DT1290" s="16"/>
      <c r="DU1290" s="16"/>
      <c r="DV1290" s="16"/>
      <c r="DW1290" s="16"/>
      <c r="DX1290" s="16"/>
      <c r="DY1290" s="16"/>
      <c r="DZ1290" s="16"/>
      <c r="EA1290" s="16"/>
      <c r="EB1290" s="16"/>
      <c r="EC1290" s="16"/>
      <c r="ED1290" s="16"/>
      <c r="EE1290" s="16"/>
      <c r="EF1290" s="5"/>
      <c r="EG1290" s="5"/>
      <c r="EH1290" s="5"/>
      <c r="EI1290" s="5"/>
      <c r="EJ1290" s="5"/>
      <c r="EK1290" s="5"/>
      <c r="EL1290" s="5"/>
      <c r="EM1290" s="15"/>
      <c r="EN1290" s="15"/>
      <c r="EO1290" s="15"/>
      <c r="EP1290" s="15"/>
      <c r="EQ1290" s="15"/>
      <c r="ER1290" s="15"/>
      <c r="ES1290" s="15"/>
      <c r="ET1290" s="15"/>
      <c r="EU1290" s="15"/>
      <c r="EV1290" s="15"/>
      <c r="EW1290" s="15"/>
      <c r="EX1290" s="15"/>
      <c r="EY1290" s="15"/>
      <c r="EZ1290" s="15"/>
      <c r="FA1290" s="15"/>
      <c r="FB1290" s="15"/>
      <c r="FC1290" s="14"/>
      <c r="FD1290" s="14"/>
      <c r="FE1290" s="14"/>
      <c r="FF1290" s="14"/>
      <c r="FG1290" s="14"/>
      <c r="FH1290" s="14"/>
      <c r="FI1290" s="14"/>
      <c r="FJ1290" s="14"/>
      <c r="FK1290" s="13"/>
    </row>
    <row r="1291" spans="1:167" ht="18" customHeight="1" x14ac:dyDescent="0.25">
      <c r="A1291" s="116"/>
      <c r="B1291" s="116"/>
      <c r="C1291" s="116"/>
      <c r="D1291" s="116"/>
      <c r="E1291" s="116"/>
      <c r="F1291" s="116"/>
      <c r="G1291" s="116"/>
      <c r="H1291" s="117"/>
      <c r="I1291" s="12"/>
      <c r="J1291" s="11"/>
      <c r="K1291" s="11"/>
      <c r="L1291" s="11"/>
      <c r="M1291" s="11"/>
      <c r="N1291" s="11"/>
      <c r="O1291" s="11"/>
      <c r="P1291" s="11"/>
      <c r="Q1291" s="11"/>
      <c r="R1291" s="11"/>
      <c r="S1291" s="11"/>
      <c r="T1291" s="11"/>
      <c r="U1291" s="11"/>
      <c r="V1291" s="11"/>
      <c r="W1291" s="11"/>
      <c r="X1291" s="11"/>
      <c r="Y1291" s="11"/>
      <c r="Z1291" s="11"/>
      <c r="AA1291" s="11"/>
      <c r="AB1291" s="11"/>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c r="BW1291" s="11"/>
      <c r="BX1291" s="11"/>
      <c r="BY1291" s="11"/>
      <c r="BZ1291" s="11"/>
      <c r="CA1291" s="11"/>
      <c r="CB1291" s="11"/>
      <c r="CC1291" s="11"/>
      <c r="CD1291" s="11"/>
      <c r="CE1291" s="11"/>
      <c r="CF1291" s="11"/>
      <c r="CG1291" s="11"/>
      <c r="CH1291" s="11"/>
      <c r="CI1291" s="11"/>
      <c r="CJ1291" s="11"/>
      <c r="CK1291" s="11"/>
      <c r="CL1291" s="11"/>
      <c r="CM1291" s="11"/>
      <c r="CN1291" s="11"/>
      <c r="CO1291" s="11"/>
      <c r="CP1291" s="11"/>
      <c r="CQ1291" s="11"/>
      <c r="CR1291" s="11"/>
      <c r="CS1291" s="11"/>
      <c r="CT1291" s="11"/>
      <c r="CU1291" s="11"/>
      <c r="CV1291" s="11"/>
      <c r="CW1291" s="11"/>
      <c r="CX1291" s="11"/>
      <c r="CY1291" s="11"/>
      <c r="CZ1291" s="11"/>
      <c r="DA1291" s="11"/>
      <c r="DB1291" s="11"/>
      <c r="DC1291" s="11"/>
      <c r="DD1291" s="11"/>
      <c r="DE1291" s="11"/>
      <c r="DF1291" s="11"/>
      <c r="DG1291" s="11"/>
      <c r="DH1291" s="11"/>
      <c r="DI1291" s="11"/>
      <c r="DJ1291" s="11"/>
      <c r="DK1291" s="11"/>
      <c r="DL1291" s="11"/>
      <c r="DM1291" s="11"/>
      <c r="DN1291" s="11"/>
      <c r="DO1291" s="11"/>
      <c r="DP1291" s="11"/>
      <c r="DQ1291" s="11"/>
      <c r="DR1291" s="11"/>
      <c r="DS1291" s="11"/>
      <c r="DT1291" s="11"/>
      <c r="DU1291" s="11"/>
      <c r="DV1291" s="11"/>
      <c r="DW1291" s="11"/>
      <c r="DX1291" s="11"/>
      <c r="DY1291" s="11"/>
      <c r="DZ1291" s="11"/>
      <c r="EA1291" s="11"/>
      <c r="EB1291" s="11"/>
      <c r="EC1291" s="11"/>
      <c r="ED1291" s="11"/>
      <c r="EE1291" s="11"/>
      <c r="EF1291" s="11"/>
      <c r="EG1291" s="11"/>
      <c r="EH1291" s="11"/>
      <c r="EI1291" s="11"/>
      <c r="EJ1291" s="11"/>
      <c r="EK1291" s="11"/>
      <c r="EL1291" s="11"/>
      <c r="EM1291" s="11"/>
      <c r="EN1291" s="11"/>
      <c r="EO1291" s="11"/>
      <c r="EP1291" s="11"/>
      <c r="EQ1291" s="11"/>
      <c r="ER1291" s="11"/>
      <c r="ES1291" s="11"/>
      <c r="ET1291" s="11"/>
      <c r="EU1291" s="11"/>
      <c r="EV1291" s="11"/>
      <c r="EW1291" s="11"/>
      <c r="EX1291" s="11"/>
      <c r="EY1291" s="11"/>
      <c r="EZ1291" s="11"/>
      <c r="FA1291" s="11"/>
      <c r="FB1291" s="11"/>
      <c r="FC1291" s="11"/>
      <c r="FD1291" s="11"/>
      <c r="FE1291" s="11"/>
      <c r="FF1291" s="11"/>
      <c r="FG1291" s="11"/>
      <c r="FH1291" s="11"/>
      <c r="FI1291" s="11"/>
      <c r="FJ1291" s="11"/>
      <c r="FK1291" s="10"/>
    </row>
    <row r="1292" spans="1:167" ht="27.75" customHeight="1" x14ac:dyDescent="0.25">
      <c r="A1292" s="118"/>
      <c r="B1292" s="118"/>
      <c r="C1292" s="118"/>
      <c r="D1292" s="118"/>
      <c r="E1292" s="118"/>
      <c r="F1292" s="118"/>
      <c r="G1292" s="118"/>
      <c r="H1292" s="119"/>
      <c r="I1292" s="120" t="s">
        <v>66</v>
      </c>
      <c r="J1292" s="121"/>
      <c r="K1292" s="121"/>
      <c r="L1292" s="121"/>
      <c r="M1292" s="121"/>
      <c r="N1292" s="122"/>
      <c r="O1292" s="120" t="s">
        <v>65</v>
      </c>
      <c r="P1292" s="121"/>
      <c r="Q1292" s="121"/>
      <c r="R1292" s="121"/>
      <c r="S1292" s="121"/>
      <c r="T1292" s="122"/>
      <c r="U1292" s="120" t="s">
        <v>64</v>
      </c>
      <c r="V1292" s="121"/>
      <c r="W1292" s="121"/>
      <c r="X1292" s="121"/>
      <c r="Y1292" s="121"/>
      <c r="Z1292" s="122"/>
      <c r="AA1292" s="120" t="s">
        <v>63</v>
      </c>
      <c r="AB1292" s="121"/>
      <c r="AC1292" s="121"/>
      <c r="AD1292" s="121"/>
      <c r="AE1292" s="121"/>
      <c r="AF1292" s="122"/>
      <c r="AG1292" s="120" t="s">
        <v>62</v>
      </c>
      <c r="AH1292" s="121"/>
      <c r="AI1292" s="121"/>
      <c r="AJ1292" s="121"/>
      <c r="AK1292" s="121"/>
      <c r="AL1292" s="122"/>
      <c r="AM1292" s="120" t="s">
        <v>61</v>
      </c>
      <c r="AN1292" s="121"/>
      <c r="AO1292" s="121"/>
      <c r="AP1292" s="121"/>
      <c r="AQ1292" s="121"/>
      <c r="AR1292" s="122"/>
      <c r="AS1292" s="120" t="s">
        <v>60</v>
      </c>
      <c r="AT1292" s="121"/>
      <c r="AU1292" s="121"/>
      <c r="AV1292" s="121"/>
      <c r="AW1292" s="121"/>
      <c r="AX1292" s="122"/>
      <c r="AY1292" s="120" t="s">
        <v>59</v>
      </c>
      <c r="AZ1292" s="121"/>
      <c r="BA1292" s="121"/>
      <c r="BB1292" s="121"/>
      <c r="BC1292" s="121"/>
      <c r="BD1292" s="121"/>
      <c r="BE1292" s="120" t="s">
        <v>58</v>
      </c>
      <c r="BF1292" s="121"/>
      <c r="BG1292" s="121"/>
      <c r="BH1292" s="121"/>
      <c r="BI1292" s="121"/>
      <c r="BJ1292" s="122"/>
      <c r="BK1292" s="120" t="s">
        <v>57</v>
      </c>
      <c r="BL1292" s="121"/>
      <c r="BM1292" s="121"/>
      <c r="BN1292" s="121"/>
      <c r="BO1292" s="121"/>
      <c r="BP1292" s="121"/>
      <c r="BQ1292" s="122"/>
      <c r="BR1292" s="120" t="s">
        <v>56</v>
      </c>
      <c r="BS1292" s="121"/>
      <c r="BT1292" s="121"/>
      <c r="BU1292" s="121"/>
      <c r="BV1292" s="121"/>
      <c r="BW1292" s="121"/>
      <c r="BX1292" s="122"/>
      <c r="BY1292" s="120" t="s">
        <v>55</v>
      </c>
      <c r="BZ1292" s="121"/>
      <c r="CA1292" s="121"/>
      <c r="CB1292" s="121"/>
      <c r="CC1292" s="121"/>
      <c r="CD1292" s="121"/>
      <c r="CE1292" s="122"/>
      <c r="CF1292" s="120" t="s">
        <v>54</v>
      </c>
      <c r="CG1292" s="121"/>
      <c r="CH1292" s="121"/>
      <c r="CI1292" s="121"/>
      <c r="CJ1292" s="121"/>
      <c r="CK1292" s="121"/>
      <c r="CL1292" s="122"/>
      <c r="CM1292" s="120" t="s">
        <v>53</v>
      </c>
      <c r="CN1292" s="121"/>
      <c r="CO1292" s="121"/>
      <c r="CP1292" s="121"/>
      <c r="CQ1292" s="121"/>
      <c r="CR1292" s="121"/>
      <c r="CS1292" s="122"/>
      <c r="CT1292" s="120" t="s">
        <v>52</v>
      </c>
      <c r="CU1292" s="121"/>
      <c r="CV1292" s="121"/>
      <c r="CW1292" s="121"/>
      <c r="CX1292" s="121"/>
      <c r="CY1292" s="121"/>
      <c r="CZ1292" s="122"/>
      <c r="DA1292" s="120" t="s">
        <v>51</v>
      </c>
      <c r="DB1292" s="121"/>
      <c r="DC1292" s="121"/>
      <c r="DD1292" s="121"/>
      <c r="DE1292" s="121"/>
      <c r="DF1292" s="121"/>
      <c r="DG1292" s="122"/>
      <c r="DH1292" s="120" t="s">
        <v>50</v>
      </c>
      <c r="DI1292" s="121"/>
      <c r="DJ1292" s="121"/>
      <c r="DK1292" s="121"/>
      <c r="DL1292" s="121"/>
      <c r="DM1292" s="121"/>
      <c r="DN1292" s="122"/>
      <c r="DO1292" s="120" t="s">
        <v>49</v>
      </c>
      <c r="DP1292" s="121"/>
      <c r="DQ1292" s="121"/>
      <c r="DR1292" s="121"/>
      <c r="DS1292" s="121"/>
      <c r="DT1292" s="121"/>
      <c r="DU1292" s="122"/>
      <c r="DV1292" s="120" t="s">
        <v>48</v>
      </c>
      <c r="DW1292" s="121"/>
      <c r="DX1292" s="121"/>
      <c r="DY1292" s="121"/>
      <c r="DZ1292" s="121"/>
      <c r="EA1292" s="121"/>
      <c r="EB1292" s="122"/>
      <c r="EC1292" s="120" t="s">
        <v>47</v>
      </c>
      <c r="ED1292" s="121"/>
      <c r="EE1292" s="121"/>
      <c r="EF1292" s="121"/>
      <c r="EG1292" s="121"/>
      <c r="EH1292" s="121"/>
      <c r="EI1292" s="122"/>
      <c r="EJ1292" s="120" t="s">
        <v>46</v>
      </c>
      <c r="EK1292" s="121"/>
      <c r="EL1292" s="121"/>
      <c r="EM1292" s="121"/>
      <c r="EN1292" s="121"/>
      <c r="EO1292" s="121"/>
      <c r="EP1292" s="122"/>
      <c r="EQ1292" s="120" t="s">
        <v>45</v>
      </c>
      <c r="ER1292" s="121"/>
      <c r="ES1292" s="121"/>
      <c r="ET1292" s="121"/>
      <c r="EU1292" s="121"/>
      <c r="EV1292" s="121"/>
      <c r="EW1292" s="122"/>
      <c r="EX1292" s="120" t="s">
        <v>44</v>
      </c>
      <c r="EY1292" s="121"/>
      <c r="EZ1292" s="121"/>
      <c r="FA1292" s="121"/>
      <c r="FB1292" s="121"/>
      <c r="FC1292" s="121"/>
      <c r="FD1292" s="122"/>
      <c r="FE1292" s="129" t="s">
        <v>43</v>
      </c>
      <c r="FF1292" s="129"/>
      <c r="FG1292" s="129"/>
      <c r="FH1292" s="129"/>
      <c r="FI1292" s="129"/>
      <c r="FJ1292" s="129"/>
      <c r="FK1292" s="129"/>
    </row>
    <row r="1293" spans="1:167" ht="18" customHeight="1" x14ac:dyDescent="0.25">
      <c r="A1293" s="123" t="s">
        <v>42</v>
      </c>
      <c r="B1293" s="123"/>
      <c r="C1293" s="123"/>
      <c r="D1293" s="123"/>
      <c r="E1293" s="123"/>
      <c r="F1293" s="123"/>
      <c r="G1293" s="123"/>
      <c r="H1293" s="124"/>
      <c r="I1293" s="125">
        <v>4648.9405285246667</v>
      </c>
      <c r="J1293" s="126"/>
      <c r="K1293" s="126"/>
      <c r="L1293" s="126"/>
      <c r="M1293" s="126"/>
      <c r="N1293" s="127"/>
      <c r="O1293" s="125">
        <v>4743.9605285246671</v>
      </c>
      <c r="P1293" s="126"/>
      <c r="Q1293" s="126"/>
      <c r="R1293" s="126"/>
      <c r="S1293" s="126"/>
      <c r="T1293" s="127"/>
      <c r="U1293" s="125">
        <v>4772.3205285246668</v>
      </c>
      <c r="V1293" s="126"/>
      <c r="W1293" s="126"/>
      <c r="X1293" s="126"/>
      <c r="Y1293" s="126"/>
      <c r="Z1293" s="127"/>
      <c r="AA1293" s="125">
        <v>4786.7805285246668</v>
      </c>
      <c r="AB1293" s="126"/>
      <c r="AC1293" s="126"/>
      <c r="AD1293" s="126"/>
      <c r="AE1293" s="126"/>
      <c r="AF1293" s="127"/>
      <c r="AG1293" s="125">
        <v>4792.2405285246668</v>
      </c>
      <c r="AH1293" s="126"/>
      <c r="AI1293" s="126"/>
      <c r="AJ1293" s="126"/>
      <c r="AK1293" s="126"/>
      <c r="AL1293" s="127"/>
      <c r="AM1293" s="125">
        <v>4792.2405285246668</v>
      </c>
      <c r="AN1293" s="126"/>
      <c r="AO1293" s="126"/>
      <c r="AP1293" s="126"/>
      <c r="AQ1293" s="126"/>
      <c r="AR1293" s="127"/>
      <c r="AS1293" s="125">
        <v>4792.2205285246673</v>
      </c>
      <c r="AT1293" s="126"/>
      <c r="AU1293" s="126"/>
      <c r="AV1293" s="126"/>
      <c r="AW1293" s="126"/>
      <c r="AX1293" s="127"/>
      <c r="AY1293" s="125">
        <v>4833.7605285246664</v>
      </c>
      <c r="AZ1293" s="126"/>
      <c r="BA1293" s="126"/>
      <c r="BB1293" s="126"/>
      <c r="BC1293" s="126"/>
      <c r="BD1293" s="127"/>
      <c r="BE1293" s="125">
        <v>4790.4005285246667</v>
      </c>
      <c r="BF1293" s="126"/>
      <c r="BG1293" s="126"/>
      <c r="BH1293" s="126"/>
      <c r="BI1293" s="126"/>
      <c r="BJ1293" s="127"/>
      <c r="BK1293" s="125">
        <v>4790.5705285246668</v>
      </c>
      <c r="BL1293" s="126"/>
      <c r="BM1293" s="126"/>
      <c r="BN1293" s="126"/>
      <c r="BO1293" s="126"/>
      <c r="BP1293" s="126"/>
      <c r="BQ1293" s="127"/>
      <c r="BR1293" s="125">
        <v>4796.6905285246667</v>
      </c>
      <c r="BS1293" s="126"/>
      <c r="BT1293" s="126"/>
      <c r="BU1293" s="126"/>
      <c r="BV1293" s="126"/>
      <c r="BW1293" s="126"/>
      <c r="BX1293" s="127"/>
      <c r="BY1293" s="125">
        <v>4832.2505285246671</v>
      </c>
      <c r="BZ1293" s="126"/>
      <c r="CA1293" s="126"/>
      <c r="CB1293" s="126"/>
      <c r="CC1293" s="126"/>
      <c r="CD1293" s="126"/>
      <c r="CE1293" s="127"/>
      <c r="CF1293" s="125">
        <v>4816.5505285246672</v>
      </c>
      <c r="CG1293" s="126"/>
      <c r="CH1293" s="126"/>
      <c r="CI1293" s="126"/>
      <c r="CJ1293" s="126"/>
      <c r="CK1293" s="126"/>
      <c r="CL1293" s="127"/>
      <c r="CM1293" s="125">
        <v>4826.6305285246672</v>
      </c>
      <c r="CN1293" s="126"/>
      <c r="CO1293" s="126"/>
      <c r="CP1293" s="126"/>
      <c r="CQ1293" s="126"/>
      <c r="CR1293" s="126"/>
      <c r="CS1293" s="127"/>
      <c r="CT1293" s="125">
        <v>4797.6905285246667</v>
      </c>
      <c r="CU1293" s="126"/>
      <c r="CV1293" s="126"/>
      <c r="CW1293" s="126"/>
      <c r="CX1293" s="126"/>
      <c r="CY1293" s="126"/>
      <c r="CZ1293" s="127"/>
      <c r="DA1293" s="125">
        <v>4807.3205285246668</v>
      </c>
      <c r="DB1293" s="126"/>
      <c r="DC1293" s="126"/>
      <c r="DD1293" s="126"/>
      <c r="DE1293" s="126"/>
      <c r="DF1293" s="126"/>
      <c r="DG1293" s="127"/>
      <c r="DH1293" s="125">
        <v>4817.9505285246669</v>
      </c>
      <c r="DI1293" s="126"/>
      <c r="DJ1293" s="126"/>
      <c r="DK1293" s="126"/>
      <c r="DL1293" s="126"/>
      <c r="DM1293" s="126"/>
      <c r="DN1293" s="127"/>
      <c r="DO1293" s="125">
        <v>4796.580528524667</v>
      </c>
      <c r="DP1293" s="126"/>
      <c r="DQ1293" s="126"/>
      <c r="DR1293" s="126"/>
      <c r="DS1293" s="126"/>
      <c r="DT1293" s="126"/>
      <c r="DU1293" s="127"/>
      <c r="DV1293" s="125">
        <v>4790.6805285246664</v>
      </c>
      <c r="DW1293" s="126"/>
      <c r="DX1293" s="126"/>
      <c r="DY1293" s="126"/>
      <c r="DZ1293" s="126"/>
      <c r="EA1293" s="126"/>
      <c r="EB1293" s="127"/>
      <c r="EC1293" s="125">
        <v>4877.6005285246665</v>
      </c>
      <c r="ED1293" s="126"/>
      <c r="EE1293" s="126"/>
      <c r="EF1293" s="126"/>
      <c r="EG1293" s="126"/>
      <c r="EH1293" s="126"/>
      <c r="EI1293" s="127"/>
      <c r="EJ1293" s="125">
        <v>4875.9605285246671</v>
      </c>
      <c r="EK1293" s="126"/>
      <c r="EL1293" s="126"/>
      <c r="EM1293" s="126"/>
      <c r="EN1293" s="126"/>
      <c r="EO1293" s="126"/>
      <c r="EP1293" s="127"/>
      <c r="EQ1293" s="125">
        <v>4868.3905285246674</v>
      </c>
      <c r="ER1293" s="126"/>
      <c r="ES1293" s="126"/>
      <c r="ET1293" s="126"/>
      <c r="EU1293" s="126"/>
      <c r="EV1293" s="126"/>
      <c r="EW1293" s="127"/>
      <c r="EX1293" s="125">
        <v>4805.1605285246669</v>
      </c>
      <c r="EY1293" s="126"/>
      <c r="EZ1293" s="126"/>
      <c r="FA1293" s="126"/>
      <c r="FB1293" s="126"/>
      <c r="FC1293" s="126"/>
      <c r="FD1293" s="127"/>
      <c r="FE1293" s="125">
        <v>4789.2105285246671</v>
      </c>
      <c r="FF1293" s="126"/>
      <c r="FG1293" s="126"/>
      <c r="FH1293" s="126"/>
      <c r="FI1293" s="126"/>
      <c r="FJ1293" s="126"/>
      <c r="FK1293" s="127"/>
    </row>
    <row r="1294" spans="1:167" ht="18" customHeight="1" x14ac:dyDescent="0.25">
      <c r="A1294" s="123" t="s">
        <v>41</v>
      </c>
      <c r="B1294" s="123"/>
      <c r="C1294" s="123"/>
      <c r="D1294" s="123"/>
      <c r="E1294" s="123"/>
      <c r="F1294" s="123"/>
      <c r="G1294" s="123"/>
      <c r="H1294" s="124"/>
      <c r="I1294" s="125">
        <v>4682.9505285246669</v>
      </c>
      <c r="J1294" s="126"/>
      <c r="K1294" s="126"/>
      <c r="L1294" s="126"/>
      <c r="M1294" s="126"/>
      <c r="N1294" s="127"/>
      <c r="O1294" s="125">
        <v>4788.0905285246663</v>
      </c>
      <c r="P1294" s="126"/>
      <c r="Q1294" s="126"/>
      <c r="R1294" s="126"/>
      <c r="S1294" s="126"/>
      <c r="T1294" s="127"/>
      <c r="U1294" s="125">
        <v>4792.2405285246668</v>
      </c>
      <c r="V1294" s="126"/>
      <c r="W1294" s="126"/>
      <c r="X1294" s="126"/>
      <c r="Y1294" s="126"/>
      <c r="Z1294" s="127"/>
      <c r="AA1294" s="125">
        <v>4792.2405285246668</v>
      </c>
      <c r="AB1294" s="126"/>
      <c r="AC1294" s="126"/>
      <c r="AD1294" s="126"/>
      <c r="AE1294" s="126"/>
      <c r="AF1294" s="127"/>
      <c r="AG1294" s="125">
        <v>4792.2405285246668</v>
      </c>
      <c r="AH1294" s="126"/>
      <c r="AI1294" s="126"/>
      <c r="AJ1294" s="126"/>
      <c r="AK1294" s="126"/>
      <c r="AL1294" s="127"/>
      <c r="AM1294" s="125">
        <v>4792.2405285246668</v>
      </c>
      <c r="AN1294" s="126"/>
      <c r="AO1294" s="126"/>
      <c r="AP1294" s="126"/>
      <c r="AQ1294" s="126"/>
      <c r="AR1294" s="127"/>
      <c r="AS1294" s="125">
        <v>4791.3505285246665</v>
      </c>
      <c r="AT1294" s="126"/>
      <c r="AU1294" s="126"/>
      <c r="AV1294" s="126"/>
      <c r="AW1294" s="126"/>
      <c r="AX1294" s="127"/>
      <c r="AY1294" s="125">
        <v>4821.0105285246664</v>
      </c>
      <c r="AZ1294" s="126"/>
      <c r="BA1294" s="126"/>
      <c r="BB1294" s="126"/>
      <c r="BC1294" s="126"/>
      <c r="BD1294" s="127"/>
      <c r="BE1294" s="125">
        <v>4790.370528524667</v>
      </c>
      <c r="BF1294" s="126"/>
      <c r="BG1294" s="126"/>
      <c r="BH1294" s="126"/>
      <c r="BI1294" s="126"/>
      <c r="BJ1294" s="127"/>
      <c r="BK1294" s="125">
        <v>4790.9805285246666</v>
      </c>
      <c r="BL1294" s="126"/>
      <c r="BM1294" s="126"/>
      <c r="BN1294" s="126"/>
      <c r="BO1294" s="126"/>
      <c r="BP1294" s="126"/>
      <c r="BQ1294" s="127"/>
      <c r="BR1294" s="125">
        <v>4790.8105285246675</v>
      </c>
      <c r="BS1294" s="126"/>
      <c r="BT1294" s="126"/>
      <c r="BU1294" s="126"/>
      <c r="BV1294" s="126"/>
      <c r="BW1294" s="126"/>
      <c r="BX1294" s="127"/>
      <c r="BY1294" s="125">
        <v>4790.8805285246672</v>
      </c>
      <c r="BZ1294" s="126"/>
      <c r="CA1294" s="126"/>
      <c r="CB1294" s="126"/>
      <c r="CC1294" s="126"/>
      <c r="CD1294" s="126"/>
      <c r="CE1294" s="127"/>
      <c r="CF1294" s="125">
        <v>4791.1705285246671</v>
      </c>
      <c r="CG1294" s="126"/>
      <c r="CH1294" s="126"/>
      <c r="CI1294" s="126"/>
      <c r="CJ1294" s="126"/>
      <c r="CK1294" s="126"/>
      <c r="CL1294" s="127"/>
      <c r="CM1294" s="125">
        <v>4791.1905285246667</v>
      </c>
      <c r="CN1294" s="126"/>
      <c r="CO1294" s="126"/>
      <c r="CP1294" s="126"/>
      <c r="CQ1294" s="126"/>
      <c r="CR1294" s="126"/>
      <c r="CS1294" s="127"/>
      <c r="CT1294" s="125">
        <v>4791.2305285246666</v>
      </c>
      <c r="CU1294" s="126"/>
      <c r="CV1294" s="126"/>
      <c r="CW1294" s="126"/>
      <c r="CX1294" s="126"/>
      <c r="CY1294" s="126"/>
      <c r="CZ1294" s="127"/>
      <c r="DA1294" s="125">
        <v>4791.2605285246664</v>
      </c>
      <c r="DB1294" s="126"/>
      <c r="DC1294" s="126"/>
      <c r="DD1294" s="126"/>
      <c r="DE1294" s="126"/>
      <c r="DF1294" s="126"/>
      <c r="DG1294" s="127"/>
      <c r="DH1294" s="125">
        <v>4791.2305285246666</v>
      </c>
      <c r="DI1294" s="126"/>
      <c r="DJ1294" s="126"/>
      <c r="DK1294" s="126"/>
      <c r="DL1294" s="126"/>
      <c r="DM1294" s="126"/>
      <c r="DN1294" s="127"/>
      <c r="DO1294" s="125">
        <v>4791.120528524667</v>
      </c>
      <c r="DP1294" s="126"/>
      <c r="DQ1294" s="126"/>
      <c r="DR1294" s="126"/>
      <c r="DS1294" s="126"/>
      <c r="DT1294" s="126"/>
      <c r="DU1294" s="127"/>
      <c r="DV1294" s="125">
        <v>4790.8605285246667</v>
      </c>
      <c r="DW1294" s="126"/>
      <c r="DX1294" s="126"/>
      <c r="DY1294" s="126"/>
      <c r="DZ1294" s="126"/>
      <c r="EA1294" s="126"/>
      <c r="EB1294" s="127"/>
      <c r="EC1294" s="125">
        <v>4853.3905285246674</v>
      </c>
      <c r="ED1294" s="126"/>
      <c r="EE1294" s="126"/>
      <c r="EF1294" s="126"/>
      <c r="EG1294" s="126"/>
      <c r="EH1294" s="126"/>
      <c r="EI1294" s="127"/>
      <c r="EJ1294" s="125">
        <v>4836.4405285246667</v>
      </c>
      <c r="EK1294" s="126"/>
      <c r="EL1294" s="126"/>
      <c r="EM1294" s="126"/>
      <c r="EN1294" s="126"/>
      <c r="EO1294" s="126"/>
      <c r="EP1294" s="127"/>
      <c r="EQ1294" s="125">
        <v>4827.9605285246671</v>
      </c>
      <c r="ER1294" s="126"/>
      <c r="ES1294" s="126"/>
      <c r="ET1294" s="126"/>
      <c r="EU1294" s="126"/>
      <c r="EV1294" s="126"/>
      <c r="EW1294" s="127"/>
      <c r="EX1294" s="125">
        <v>4789.6805285246664</v>
      </c>
      <c r="EY1294" s="126"/>
      <c r="EZ1294" s="126"/>
      <c r="FA1294" s="126"/>
      <c r="FB1294" s="126"/>
      <c r="FC1294" s="126"/>
      <c r="FD1294" s="127"/>
      <c r="FE1294" s="125">
        <v>4790.9105285246669</v>
      </c>
      <c r="FF1294" s="126"/>
      <c r="FG1294" s="126"/>
      <c r="FH1294" s="126"/>
      <c r="FI1294" s="126"/>
      <c r="FJ1294" s="126"/>
      <c r="FK1294" s="127"/>
    </row>
    <row r="1295" spans="1:167" ht="18" customHeight="1" x14ac:dyDescent="0.25">
      <c r="A1295" s="123" t="s">
        <v>40</v>
      </c>
      <c r="B1295" s="123"/>
      <c r="C1295" s="123"/>
      <c r="D1295" s="123"/>
      <c r="E1295" s="123"/>
      <c r="F1295" s="123"/>
      <c r="G1295" s="123"/>
      <c r="H1295" s="124"/>
      <c r="I1295" s="125">
        <v>4681.5505285246672</v>
      </c>
      <c r="J1295" s="126"/>
      <c r="K1295" s="126"/>
      <c r="L1295" s="126"/>
      <c r="M1295" s="126"/>
      <c r="N1295" s="127"/>
      <c r="O1295" s="125">
        <v>4786.8205285246668</v>
      </c>
      <c r="P1295" s="126"/>
      <c r="Q1295" s="126"/>
      <c r="R1295" s="126"/>
      <c r="S1295" s="126"/>
      <c r="T1295" s="127"/>
      <c r="U1295" s="125">
        <v>4792.2405285246668</v>
      </c>
      <c r="V1295" s="126"/>
      <c r="W1295" s="126"/>
      <c r="X1295" s="126"/>
      <c r="Y1295" s="126"/>
      <c r="Z1295" s="127"/>
      <c r="AA1295" s="125">
        <v>4792.2405285246668</v>
      </c>
      <c r="AB1295" s="126"/>
      <c r="AC1295" s="126"/>
      <c r="AD1295" s="126"/>
      <c r="AE1295" s="126"/>
      <c r="AF1295" s="127"/>
      <c r="AG1295" s="125">
        <v>4792.2405285246668</v>
      </c>
      <c r="AH1295" s="126"/>
      <c r="AI1295" s="126"/>
      <c r="AJ1295" s="126"/>
      <c r="AK1295" s="126"/>
      <c r="AL1295" s="127"/>
      <c r="AM1295" s="125">
        <v>4792.2405285246668</v>
      </c>
      <c r="AN1295" s="126"/>
      <c r="AO1295" s="126"/>
      <c r="AP1295" s="126"/>
      <c r="AQ1295" s="126"/>
      <c r="AR1295" s="127"/>
      <c r="AS1295" s="125">
        <v>4792.2005285246669</v>
      </c>
      <c r="AT1295" s="126"/>
      <c r="AU1295" s="126"/>
      <c r="AV1295" s="126"/>
      <c r="AW1295" s="126"/>
      <c r="AX1295" s="127"/>
      <c r="AY1295" s="125">
        <v>4797.790528524667</v>
      </c>
      <c r="AZ1295" s="126"/>
      <c r="BA1295" s="126"/>
      <c r="BB1295" s="126"/>
      <c r="BC1295" s="126"/>
      <c r="BD1295" s="127"/>
      <c r="BE1295" s="125">
        <v>4790.1705285246671</v>
      </c>
      <c r="BF1295" s="126"/>
      <c r="BG1295" s="126"/>
      <c r="BH1295" s="126"/>
      <c r="BI1295" s="126"/>
      <c r="BJ1295" s="127"/>
      <c r="BK1295" s="125">
        <v>4791.040528524667</v>
      </c>
      <c r="BL1295" s="126"/>
      <c r="BM1295" s="126"/>
      <c r="BN1295" s="126"/>
      <c r="BO1295" s="126"/>
      <c r="BP1295" s="126"/>
      <c r="BQ1295" s="127"/>
      <c r="BR1295" s="125">
        <v>4791.0305285246668</v>
      </c>
      <c r="BS1295" s="126"/>
      <c r="BT1295" s="126"/>
      <c r="BU1295" s="126"/>
      <c r="BV1295" s="126"/>
      <c r="BW1295" s="126"/>
      <c r="BX1295" s="127"/>
      <c r="BY1295" s="125">
        <v>4796.7305285246666</v>
      </c>
      <c r="BZ1295" s="126"/>
      <c r="CA1295" s="126"/>
      <c r="CB1295" s="126"/>
      <c r="CC1295" s="126"/>
      <c r="CD1295" s="126"/>
      <c r="CE1295" s="127"/>
      <c r="CF1295" s="125">
        <v>4805.620528524667</v>
      </c>
      <c r="CG1295" s="126"/>
      <c r="CH1295" s="126"/>
      <c r="CI1295" s="126"/>
      <c r="CJ1295" s="126"/>
      <c r="CK1295" s="126"/>
      <c r="CL1295" s="127"/>
      <c r="CM1295" s="125">
        <v>4797.290528524667</v>
      </c>
      <c r="CN1295" s="126"/>
      <c r="CO1295" s="126"/>
      <c r="CP1295" s="126"/>
      <c r="CQ1295" s="126"/>
      <c r="CR1295" s="126"/>
      <c r="CS1295" s="127"/>
      <c r="CT1295" s="125">
        <v>4791.080528524667</v>
      </c>
      <c r="CU1295" s="126"/>
      <c r="CV1295" s="126"/>
      <c r="CW1295" s="126"/>
      <c r="CX1295" s="126"/>
      <c r="CY1295" s="126"/>
      <c r="CZ1295" s="127"/>
      <c r="DA1295" s="125">
        <v>4791.2105285246671</v>
      </c>
      <c r="DB1295" s="126"/>
      <c r="DC1295" s="126"/>
      <c r="DD1295" s="126"/>
      <c r="DE1295" s="126"/>
      <c r="DF1295" s="126"/>
      <c r="DG1295" s="127"/>
      <c r="DH1295" s="125">
        <v>4791.1005285246665</v>
      </c>
      <c r="DI1295" s="126"/>
      <c r="DJ1295" s="126"/>
      <c r="DK1295" s="126"/>
      <c r="DL1295" s="126"/>
      <c r="DM1295" s="126"/>
      <c r="DN1295" s="127"/>
      <c r="DO1295" s="125">
        <v>4790.9105285246669</v>
      </c>
      <c r="DP1295" s="126"/>
      <c r="DQ1295" s="126"/>
      <c r="DR1295" s="126"/>
      <c r="DS1295" s="126"/>
      <c r="DT1295" s="126"/>
      <c r="DU1295" s="127"/>
      <c r="DV1295" s="125">
        <v>4790.8205285246668</v>
      </c>
      <c r="DW1295" s="126"/>
      <c r="DX1295" s="126"/>
      <c r="DY1295" s="126"/>
      <c r="DZ1295" s="126"/>
      <c r="EA1295" s="126"/>
      <c r="EB1295" s="127"/>
      <c r="EC1295" s="125">
        <v>4844.1705285246671</v>
      </c>
      <c r="ED1295" s="126"/>
      <c r="EE1295" s="126"/>
      <c r="EF1295" s="126"/>
      <c r="EG1295" s="126"/>
      <c r="EH1295" s="126"/>
      <c r="EI1295" s="127"/>
      <c r="EJ1295" s="125">
        <v>4836.2105285246671</v>
      </c>
      <c r="EK1295" s="126"/>
      <c r="EL1295" s="126"/>
      <c r="EM1295" s="126"/>
      <c r="EN1295" s="126"/>
      <c r="EO1295" s="126"/>
      <c r="EP1295" s="127"/>
      <c r="EQ1295" s="125">
        <v>4830.5305285246668</v>
      </c>
      <c r="ER1295" s="126"/>
      <c r="ES1295" s="126"/>
      <c r="ET1295" s="126"/>
      <c r="EU1295" s="126"/>
      <c r="EV1295" s="126"/>
      <c r="EW1295" s="127"/>
      <c r="EX1295" s="125">
        <v>4789.540528524667</v>
      </c>
      <c r="EY1295" s="126"/>
      <c r="EZ1295" s="126"/>
      <c r="FA1295" s="126"/>
      <c r="FB1295" s="126"/>
      <c r="FC1295" s="126"/>
      <c r="FD1295" s="127"/>
      <c r="FE1295" s="125">
        <v>4788.4005285246667</v>
      </c>
      <c r="FF1295" s="126"/>
      <c r="FG1295" s="126"/>
      <c r="FH1295" s="126"/>
      <c r="FI1295" s="126"/>
      <c r="FJ1295" s="126"/>
      <c r="FK1295" s="127"/>
    </row>
    <row r="1296" spans="1:167" ht="18" customHeight="1" x14ac:dyDescent="0.25">
      <c r="A1296" s="123" t="s">
        <v>39</v>
      </c>
      <c r="B1296" s="123"/>
      <c r="C1296" s="123"/>
      <c r="D1296" s="123"/>
      <c r="E1296" s="123"/>
      <c r="F1296" s="123"/>
      <c r="G1296" s="123"/>
      <c r="H1296" s="124"/>
      <c r="I1296" s="125">
        <v>4777.1105285246667</v>
      </c>
      <c r="J1296" s="126"/>
      <c r="K1296" s="126"/>
      <c r="L1296" s="126"/>
      <c r="M1296" s="126"/>
      <c r="N1296" s="127"/>
      <c r="O1296" s="125">
        <v>4787.370528524667</v>
      </c>
      <c r="P1296" s="126"/>
      <c r="Q1296" s="126"/>
      <c r="R1296" s="126"/>
      <c r="S1296" s="126"/>
      <c r="T1296" s="127"/>
      <c r="U1296" s="125">
        <v>4792.040528524667</v>
      </c>
      <c r="V1296" s="126"/>
      <c r="W1296" s="126"/>
      <c r="X1296" s="126"/>
      <c r="Y1296" s="126"/>
      <c r="Z1296" s="127"/>
      <c r="AA1296" s="125">
        <v>4791.2605285246664</v>
      </c>
      <c r="AB1296" s="126"/>
      <c r="AC1296" s="126"/>
      <c r="AD1296" s="126"/>
      <c r="AE1296" s="126"/>
      <c r="AF1296" s="127"/>
      <c r="AG1296" s="125">
        <v>4791.1905285246667</v>
      </c>
      <c r="AH1296" s="126"/>
      <c r="AI1296" s="126"/>
      <c r="AJ1296" s="126"/>
      <c r="AK1296" s="126"/>
      <c r="AL1296" s="127"/>
      <c r="AM1296" s="125">
        <v>4792.2405285246668</v>
      </c>
      <c r="AN1296" s="126"/>
      <c r="AO1296" s="126"/>
      <c r="AP1296" s="126"/>
      <c r="AQ1296" s="126"/>
      <c r="AR1296" s="127"/>
      <c r="AS1296" s="125">
        <v>4789.0905285246663</v>
      </c>
      <c r="AT1296" s="126"/>
      <c r="AU1296" s="126"/>
      <c r="AV1296" s="126"/>
      <c r="AW1296" s="126"/>
      <c r="AX1296" s="127"/>
      <c r="AY1296" s="125">
        <v>4827.6305285246672</v>
      </c>
      <c r="AZ1296" s="126"/>
      <c r="BA1296" s="126"/>
      <c r="BB1296" s="126"/>
      <c r="BC1296" s="126"/>
      <c r="BD1296" s="127"/>
      <c r="BE1296" s="125">
        <v>4790.5905285246663</v>
      </c>
      <c r="BF1296" s="126"/>
      <c r="BG1296" s="126"/>
      <c r="BH1296" s="126"/>
      <c r="BI1296" s="126"/>
      <c r="BJ1296" s="127"/>
      <c r="BK1296" s="125">
        <v>4790.7505285246671</v>
      </c>
      <c r="BL1296" s="126"/>
      <c r="BM1296" s="126"/>
      <c r="BN1296" s="126"/>
      <c r="BO1296" s="126"/>
      <c r="BP1296" s="126"/>
      <c r="BQ1296" s="127"/>
      <c r="BR1296" s="125">
        <v>4791.0105285246664</v>
      </c>
      <c r="BS1296" s="126"/>
      <c r="BT1296" s="126"/>
      <c r="BU1296" s="126"/>
      <c r="BV1296" s="126"/>
      <c r="BW1296" s="126"/>
      <c r="BX1296" s="127"/>
      <c r="BY1296" s="125">
        <v>4797.1505285246667</v>
      </c>
      <c r="BZ1296" s="126"/>
      <c r="CA1296" s="126"/>
      <c r="CB1296" s="126"/>
      <c r="CC1296" s="126"/>
      <c r="CD1296" s="126"/>
      <c r="CE1296" s="127"/>
      <c r="CF1296" s="125">
        <v>4808.8205285246668</v>
      </c>
      <c r="CG1296" s="126"/>
      <c r="CH1296" s="126"/>
      <c r="CI1296" s="126"/>
      <c r="CJ1296" s="126"/>
      <c r="CK1296" s="126"/>
      <c r="CL1296" s="127"/>
      <c r="CM1296" s="125">
        <v>4797.8505285246665</v>
      </c>
      <c r="CN1296" s="126"/>
      <c r="CO1296" s="126"/>
      <c r="CP1296" s="126"/>
      <c r="CQ1296" s="126"/>
      <c r="CR1296" s="126"/>
      <c r="CS1296" s="127"/>
      <c r="CT1296" s="125">
        <v>4791.2205285246673</v>
      </c>
      <c r="CU1296" s="126"/>
      <c r="CV1296" s="126"/>
      <c r="CW1296" s="126"/>
      <c r="CX1296" s="126"/>
      <c r="CY1296" s="126"/>
      <c r="CZ1296" s="127"/>
      <c r="DA1296" s="125">
        <v>4791.2005285246669</v>
      </c>
      <c r="DB1296" s="126"/>
      <c r="DC1296" s="126"/>
      <c r="DD1296" s="126"/>
      <c r="DE1296" s="126"/>
      <c r="DF1296" s="126"/>
      <c r="DG1296" s="127"/>
      <c r="DH1296" s="125">
        <v>4791.1705285246671</v>
      </c>
      <c r="DI1296" s="126"/>
      <c r="DJ1296" s="126"/>
      <c r="DK1296" s="126"/>
      <c r="DL1296" s="126"/>
      <c r="DM1296" s="126"/>
      <c r="DN1296" s="127"/>
      <c r="DO1296" s="125">
        <v>4791.1105285246667</v>
      </c>
      <c r="DP1296" s="126"/>
      <c r="DQ1296" s="126"/>
      <c r="DR1296" s="126"/>
      <c r="DS1296" s="126"/>
      <c r="DT1296" s="126"/>
      <c r="DU1296" s="127"/>
      <c r="DV1296" s="125">
        <v>4791.0605285246675</v>
      </c>
      <c r="DW1296" s="126"/>
      <c r="DX1296" s="126"/>
      <c r="DY1296" s="126"/>
      <c r="DZ1296" s="126"/>
      <c r="EA1296" s="126"/>
      <c r="EB1296" s="127"/>
      <c r="EC1296" s="125">
        <v>4857.4405285246667</v>
      </c>
      <c r="ED1296" s="126"/>
      <c r="EE1296" s="126"/>
      <c r="EF1296" s="126"/>
      <c r="EG1296" s="126"/>
      <c r="EH1296" s="126"/>
      <c r="EI1296" s="127"/>
      <c r="EJ1296" s="125">
        <v>4845.3805285246672</v>
      </c>
      <c r="EK1296" s="126"/>
      <c r="EL1296" s="126"/>
      <c r="EM1296" s="126"/>
      <c r="EN1296" s="126"/>
      <c r="EO1296" s="126"/>
      <c r="EP1296" s="127"/>
      <c r="EQ1296" s="125">
        <v>4839.2805285246668</v>
      </c>
      <c r="ER1296" s="126"/>
      <c r="ES1296" s="126"/>
      <c r="ET1296" s="126"/>
      <c r="EU1296" s="126"/>
      <c r="EV1296" s="126"/>
      <c r="EW1296" s="127"/>
      <c r="EX1296" s="125">
        <v>4788.9505285246669</v>
      </c>
      <c r="EY1296" s="126"/>
      <c r="EZ1296" s="126"/>
      <c r="FA1296" s="126"/>
      <c r="FB1296" s="126"/>
      <c r="FC1296" s="126"/>
      <c r="FD1296" s="127"/>
      <c r="FE1296" s="125">
        <v>4788.3805285246672</v>
      </c>
      <c r="FF1296" s="126"/>
      <c r="FG1296" s="126"/>
      <c r="FH1296" s="126"/>
      <c r="FI1296" s="126"/>
      <c r="FJ1296" s="126"/>
      <c r="FK1296" s="127"/>
    </row>
    <row r="1297" spans="1:167" ht="18" customHeight="1" x14ac:dyDescent="0.25">
      <c r="A1297" s="123" t="s">
        <v>38</v>
      </c>
      <c r="B1297" s="123"/>
      <c r="C1297" s="123"/>
      <c r="D1297" s="123"/>
      <c r="E1297" s="123"/>
      <c r="F1297" s="123"/>
      <c r="G1297" s="123"/>
      <c r="H1297" s="124"/>
      <c r="I1297" s="125">
        <v>4800.4205285246671</v>
      </c>
      <c r="J1297" s="126"/>
      <c r="K1297" s="126"/>
      <c r="L1297" s="126"/>
      <c r="M1297" s="126"/>
      <c r="N1297" s="127"/>
      <c r="O1297" s="125">
        <v>4790.8805285246672</v>
      </c>
      <c r="P1297" s="126"/>
      <c r="Q1297" s="126"/>
      <c r="R1297" s="126"/>
      <c r="S1297" s="126"/>
      <c r="T1297" s="127"/>
      <c r="U1297" s="125">
        <v>4791.3005285246672</v>
      </c>
      <c r="V1297" s="126"/>
      <c r="W1297" s="126"/>
      <c r="X1297" s="126"/>
      <c r="Y1297" s="126"/>
      <c r="Z1297" s="127"/>
      <c r="AA1297" s="125">
        <v>4791.3805285246672</v>
      </c>
      <c r="AB1297" s="126"/>
      <c r="AC1297" s="126"/>
      <c r="AD1297" s="126"/>
      <c r="AE1297" s="126"/>
      <c r="AF1297" s="127"/>
      <c r="AG1297" s="125">
        <v>4791.3805285246672</v>
      </c>
      <c r="AH1297" s="126"/>
      <c r="AI1297" s="126"/>
      <c r="AJ1297" s="126"/>
      <c r="AK1297" s="126"/>
      <c r="AL1297" s="127"/>
      <c r="AM1297" s="125">
        <v>4792.2505285246671</v>
      </c>
      <c r="AN1297" s="126"/>
      <c r="AO1297" s="126"/>
      <c r="AP1297" s="126"/>
      <c r="AQ1297" s="126"/>
      <c r="AR1297" s="127"/>
      <c r="AS1297" s="125">
        <v>4792.2305285246666</v>
      </c>
      <c r="AT1297" s="126"/>
      <c r="AU1297" s="126"/>
      <c r="AV1297" s="126"/>
      <c r="AW1297" s="126"/>
      <c r="AX1297" s="127"/>
      <c r="AY1297" s="125">
        <v>4779.8505285246665</v>
      </c>
      <c r="AZ1297" s="126"/>
      <c r="BA1297" s="126"/>
      <c r="BB1297" s="126"/>
      <c r="BC1297" s="126"/>
      <c r="BD1297" s="127"/>
      <c r="BE1297" s="125">
        <v>4790.7305285246666</v>
      </c>
      <c r="BF1297" s="126"/>
      <c r="BG1297" s="126"/>
      <c r="BH1297" s="126"/>
      <c r="BI1297" s="126"/>
      <c r="BJ1297" s="127"/>
      <c r="BK1297" s="125">
        <v>4790.870528524667</v>
      </c>
      <c r="BL1297" s="126"/>
      <c r="BM1297" s="126"/>
      <c r="BN1297" s="126"/>
      <c r="BO1297" s="126"/>
      <c r="BP1297" s="126"/>
      <c r="BQ1297" s="127"/>
      <c r="BR1297" s="125">
        <v>4791.1005285246665</v>
      </c>
      <c r="BS1297" s="126"/>
      <c r="BT1297" s="126"/>
      <c r="BU1297" s="126"/>
      <c r="BV1297" s="126"/>
      <c r="BW1297" s="126"/>
      <c r="BX1297" s="127"/>
      <c r="BY1297" s="125">
        <v>4794.6505285246667</v>
      </c>
      <c r="BZ1297" s="126"/>
      <c r="CA1297" s="126"/>
      <c r="CB1297" s="126"/>
      <c r="CC1297" s="126"/>
      <c r="CD1297" s="126"/>
      <c r="CE1297" s="127"/>
      <c r="CF1297" s="125">
        <v>4794.6005285246665</v>
      </c>
      <c r="CG1297" s="126"/>
      <c r="CH1297" s="126"/>
      <c r="CI1297" s="126"/>
      <c r="CJ1297" s="126"/>
      <c r="CK1297" s="126"/>
      <c r="CL1297" s="127"/>
      <c r="CM1297" s="125">
        <v>4791.1405285246674</v>
      </c>
      <c r="CN1297" s="126"/>
      <c r="CO1297" s="126"/>
      <c r="CP1297" s="126"/>
      <c r="CQ1297" s="126"/>
      <c r="CR1297" s="126"/>
      <c r="CS1297" s="127"/>
      <c r="CT1297" s="125">
        <v>4791.1305285246672</v>
      </c>
      <c r="CU1297" s="126"/>
      <c r="CV1297" s="126"/>
      <c r="CW1297" s="126"/>
      <c r="CX1297" s="126"/>
      <c r="CY1297" s="126"/>
      <c r="CZ1297" s="127"/>
      <c r="DA1297" s="125">
        <v>4791.1705285246671</v>
      </c>
      <c r="DB1297" s="126"/>
      <c r="DC1297" s="126"/>
      <c r="DD1297" s="126"/>
      <c r="DE1297" s="126"/>
      <c r="DF1297" s="126"/>
      <c r="DG1297" s="127"/>
      <c r="DH1297" s="125">
        <v>4791.1405285246674</v>
      </c>
      <c r="DI1297" s="126"/>
      <c r="DJ1297" s="126"/>
      <c r="DK1297" s="126"/>
      <c r="DL1297" s="126"/>
      <c r="DM1297" s="126"/>
      <c r="DN1297" s="127"/>
      <c r="DO1297" s="125">
        <v>4791.1405285246674</v>
      </c>
      <c r="DP1297" s="126"/>
      <c r="DQ1297" s="126"/>
      <c r="DR1297" s="126"/>
      <c r="DS1297" s="126"/>
      <c r="DT1297" s="126"/>
      <c r="DU1297" s="127"/>
      <c r="DV1297" s="125">
        <v>4790.9205285246671</v>
      </c>
      <c r="DW1297" s="126"/>
      <c r="DX1297" s="126"/>
      <c r="DY1297" s="126"/>
      <c r="DZ1297" s="126"/>
      <c r="EA1297" s="126"/>
      <c r="EB1297" s="127"/>
      <c r="EC1297" s="125">
        <v>4824.0505285246672</v>
      </c>
      <c r="ED1297" s="126"/>
      <c r="EE1297" s="126"/>
      <c r="EF1297" s="126"/>
      <c r="EG1297" s="126"/>
      <c r="EH1297" s="126"/>
      <c r="EI1297" s="127"/>
      <c r="EJ1297" s="125">
        <v>4818.6705285246671</v>
      </c>
      <c r="EK1297" s="126"/>
      <c r="EL1297" s="126"/>
      <c r="EM1297" s="126"/>
      <c r="EN1297" s="126"/>
      <c r="EO1297" s="126"/>
      <c r="EP1297" s="127"/>
      <c r="EQ1297" s="125">
        <v>4810.6705285246671</v>
      </c>
      <c r="ER1297" s="126"/>
      <c r="ES1297" s="126"/>
      <c r="ET1297" s="126"/>
      <c r="EU1297" s="126"/>
      <c r="EV1297" s="126"/>
      <c r="EW1297" s="127"/>
      <c r="EX1297" s="125">
        <v>4789.4605285246671</v>
      </c>
      <c r="EY1297" s="126"/>
      <c r="EZ1297" s="126"/>
      <c r="FA1297" s="126"/>
      <c r="FB1297" s="126"/>
      <c r="FC1297" s="126"/>
      <c r="FD1297" s="127"/>
      <c r="FE1297" s="125">
        <v>4790.2405285246668</v>
      </c>
      <c r="FF1297" s="126"/>
      <c r="FG1297" s="126"/>
      <c r="FH1297" s="126"/>
      <c r="FI1297" s="126"/>
      <c r="FJ1297" s="126"/>
      <c r="FK1297" s="127"/>
    </row>
    <row r="1298" spans="1:167" ht="18" customHeight="1" x14ac:dyDescent="0.25">
      <c r="A1298" s="123" t="s">
        <v>37</v>
      </c>
      <c r="B1298" s="123"/>
      <c r="C1298" s="123"/>
      <c r="D1298" s="123"/>
      <c r="E1298" s="123"/>
      <c r="F1298" s="123"/>
      <c r="G1298" s="123"/>
      <c r="H1298" s="124"/>
      <c r="I1298" s="125">
        <v>4800.7405285246668</v>
      </c>
      <c r="J1298" s="126"/>
      <c r="K1298" s="126"/>
      <c r="L1298" s="126"/>
      <c r="M1298" s="126"/>
      <c r="N1298" s="127"/>
      <c r="O1298" s="125">
        <v>4790.9805285246666</v>
      </c>
      <c r="P1298" s="126"/>
      <c r="Q1298" s="126"/>
      <c r="R1298" s="126"/>
      <c r="S1298" s="126"/>
      <c r="T1298" s="127"/>
      <c r="U1298" s="125">
        <v>4791.290528524667</v>
      </c>
      <c r="V1298" s="126"/>
      <c r="W1298" s="126"/>
      <c r="X1298" s="126"/>
      <c r="Y1298" s="126"/>
      <c r="Z1298" s="127"/>
      <c r="AA1298" s="125">
        <v>4791.4105285246669</v>
      </c>
      <c r="AB1298" s="126"/>
      <c r="AC1298" s="126"/>
      <c r="AD1298" s="126"/>
      <c r="AE1298" s="126"/>
      <c r="AF1298" s="127"/>
      <c r="AG1298" s="125">
        <v>4791.3505285246665</v>
      </c>
      <c r="AH1298" s="126"/>
      <c r="AI1298" s="126"/>
      <c r="AJ1298" s="126"/>
      <c r="AK1298" s="126"/>
      <c r="AL1298" s="127"/>
      <c r="AM1298" s="125">
        <v>4791.5305285246668</v>
      </c>
      <c r="AN1298" s="126"/>
      <c r="AO1298" s="126"/>
      <c r="AP1298" s="126"/>
      <c r="AQ1298" s="126"/>
      <c r="AR1298" s="127"/>
      <c r="AS1298" s="125">
        <v>4790.8005285246672</v>
      </c>
      <c r="AT1298" s="126"/>
      <c r="AU1298" s="126"/>
      <c r="AV1298" s="126"/>
      <c r="AW1298" s="126"/>
      <c r="AX1298" s="127"/>
      <c r="AY1298" s="125">
        <v>4767.830528524667</v>
      </c>
      <c r="AZ1298" s="126"/>
      <c r="BA1298" s="126"/>
      <c r="BB1298" s="126"/>
      <c r="BC1298" s="126"/>
      <c r="BD1298" s="127"/>
      <c r="BE1298" s="125">
        <v>4790.870528524667</v>
      </c>
      <c r="BF1298" s="126"/>
      <c r="BG1298" s="126"/>
      <c r="BH1298" s="126"/>
      <c r="BI1298" s="126"/>
      <c r="BJ1298" s="127"/>
      <c r="BK1298" s="125">
        <v>4790.8205285246668</v>
      </c>
      <c r="BL1298" s="126"/>
      <c r="BM1298" s="126"/>
      <c r="BN1298" s="126"/>
      <c r="BO1298" s="126"/>
      <c r="BP1298" s="126"/>
      <c r="BQ1298" s="127"/>
      <c r="BR1298" s="125">
        <v>4791.1005285246665</v>
      </c>
      <c r="BS1298" s="126"/>
      <c r="BT1298" s="126"/>
      <c r="BU1298" s="126"/>
      <c r="BV1298" s="126"/>
      <c r="BW1298" s="126"/>
      <c r="BX1298" s="127"/>
      <c r="BY1298" s="125">
        <v>4791.1805285246664</v>
      </c>
      <c r="BZ1298" s="126"/>
      <c r="CA1298" s="126"/>
      <c r="CB1298" s="126"/>
      <c r="CC1298" s="126"/>
      <c r="CD1298" s="126"/>
      <c r="CE1298" s="127"/>
      <c r="CF1298" s="125">
        <v>4791.2405285246668</v>
      </c>
      <c r="CG1298" s="126"/>
      <c r="CH1298" s="126"/>
      <c r="CI1298" s="126"/>
      <c r="CJ1298" s="126"/>
      <c r="CK1298" s="126"/>
      <c r="CL1298" s="127"/>
      <c r="CM1298" s="125">
        <v>4791.2405285246668</v>
      </c>
      <c r="CN1298" s="126"/>
      <c r="CO1298" s="126"/>
      <c r="CP1298" s="126"/>
      <c r="CQ1298" s="126"/>
      <c r="CR1298" s="126"/>
      <c r="CS1298" s="127"/>
      <c r="CT1298" s="125">
        <v>4791.2105285246671</v>
      </c>
      <c r="CU1298" s="126"/>
      <c r="CV1298" s="126"/>
      <c r="CW1298" s="126"/>
      <c r="CX1298" s="126"/>
      <c r="CY1298" s="126"/>
      <c r="CZ1298" s="127"/>
      <c r="DA1298" s="125">
        <v>4791.1705285246671</v>
      </c>
      <c r="DB1298" s="126"/>
      <c r="DC1298" s="126"/>
      <c r="DD1298" s="126"/>
      <c r="DE1298" s="126"/>
      <c r="DF1298" s="126"/>
      <c r="DG1298" s="127"/>
      <c r="DH1298" s="125">
        <v>4791.080528524667</v>
      </c>
      <c r="DI1298" s="126"/>
      <c r="DJ1298" s="126"/>
      <c r="DK1298" s="126"/>
      <c r="DL1298" s="126"/>
      <c r="DM1298" s="126"/>
      <c r="DN1298" s="127"/>
      <c r="DO1298" s="125">
        <v>4791.0205285246666</v>
      </c>
      <c r="DP1298" s="126"/>
      <c r="DQ1298" s="126"/>
      <c r="DR1298" s="126"/>
      <c r="DS1298" s="126"/>
      <c r="DT1298" s="126"/>
      <c r="DU1298" s="127"/>
      <c r="DV1298" s="125">
        <v>4791.0105285246664</v>
      </c>
      <c r="DW1298" s="126"/>
      <c r="DX1298" s="126"/>
      <c r="DY1298" s="126"/>
      <c r="DZ1298" s="126"/>
      <c r="EA1298" s="126"/>
      <c r="EB1298" s="127"/>
      <c r="EC1298" s="125">
        <v>4800.9705285246673</v>
      </c>
      <c r="ED1298" s="126"/>
      <c r="EE1298" s="126"/>
      <c r="EF1298" s="126"/>
      <c r="EG1298" s="126"/>
      <c r="EH1298" s="126"/>
      <c r="EI1298" s="127"/>
      <c r="EJ1298" s="125">
        <v>4805.4405285246667</v>
      </c>
      <c r="EK1298" s="126"/>
      <c r="EL1298" s="126"/>
      <c r="EM1298" s="126"/>
      <c r="EN1298" s="126"/>
      <c r="EO1298" s="126"/>
      <c r="EP1298" s="127"/>
      <c r="EQ1298" s="125">
        <v>4804.2805285246668</v>
      </c>
      <c r="ER1298" s="126"/>
      <c r="ES1298" s="126"/>
      <c r="ET1298" s="126"/>
      <c r="EU1298" s="126"/>
      <c r="EV1298" s="126"/>
      <c r="EW1298" s="127"/>
      <c r="EX1298" s="125">
        <v>4789.8805285246672</v>
      </c>
      <c r="EY1298" s="126"/>
      <c r="EZ1298" s="126"/>
      <c r="FA1298" s="126"/>
      <c r="FB1298" s="126"/>
      <c r="FC1298" s="126"/>
      <c r="FD1298" s="127"/>
      <c r="FE1298" s="125">
        <v>4789.7205285246673</v>
      </c>
      <c r="FF1298" s="126"/>
      <c r="FG1298" s="126"/>
      <c r="FH1298" s="126"/>
      <c r="FI1298" s="126"/>
      <c r="FJ1298" s="126"/>
      <c r="FK1298" s="127"/>
    </row>
    <row r="1299" spans="1:167" ht="18" customHeight="1" x14ac:dyDescent="0.25">
      <c r="A1299" s="123" t="s">
        <v>36</v>
      </c>
      <c r="B1299" s="123"/>
      <c r="C1299" s="123"/>
      <c r="D1299" s="123"/>
      <c r="E1299" s="123"/>
      <c r="F1299" s="123"/>
      <c r="G1299" s="123"/>
      <c r="H1299" s="124"/>
      <c r="I1299" s="125">
        <v>4801.830528524667</v>
      </c>
      <c r="J1299" s="126"/>
      <c r="K1299" s="126"/>
      <c r="L1299" s="126"/>
      <c r="M1299" s="126"/>
      <c r="N1299" s="127"/>
      <c r="O1299" s="125">
        <v>4790.9805285246666</v>
      </c>
      <c r="P1299" s="126"/>
      <c r="Q1299" s="126"/>
      <c r="R1299" s="126"/>
      <c r="S1299" s="126"/>
      <c r="T1299" s="127"/>
      <c r="U1299" s="125">
        <v>4791.1305285246672</v>
      </c>
      <c r="V1299" s="126"/>
      <c r="W1299" s="126"/>
      <c r="X1299" s="126"/>
      <c r="Y1299" s="126"/>
      <c r="Z1299" s="127"/>
      <c r="AA1299" s="125">
        <v>4791.2405285246668</v>
      </c>
      <c r="AB1299" s="126"/>
      <c r="AC1299" s="126"/>
      <c r="AD1299" s="126"/>
      <c r="AE1299" s="126"/>
      <c r="AF1299" s="127"/>
      <c r="AG1299" s="125">
        <v>4791.330528524667</v>
      </c>
      <c r="AH1299" s="126"/>
      <c r="AI1299" s="126"/>
      <c r="AJ1299" s="126"/>
      <c r="AK1299" s="126"/>
      <c r="AL1299" s="127"/>
      <c r="AM1299" s="125">
        <v>4791.2005285246669</v>
      </c>
      <c r="AN1299" s="126"/>
      <c r="AO1299" s="126"/>
      <c r="AP1299" s="126"/>
      <c r="AQ1299" s="126"/>
      <c r="AR1299" s="127"/>
      <c r="AS1299" s="125">
        <v>4789.2805285246668</v>
      </c>
      <c r="AT1299" s="126"/>
      <c r="AU1299" s="126"/>
      <c r="AV1299" s="126"/>
      <c r="AW1299" s="126"/>
      <c r="AX1299" s="127"/>
      <c r="AY1299" s="125">
        <v>4846.2605285246664</v>
      </c>
      <c r="AZ1299" s="126"/>
      <c r="BA1299" s="126"/>
      <c r="BB1299" s="126"/>
      <c r="BC1299" s="126"/>
      <c r="BD1299" s="127"/>
      <c r="BE1299" s="125">
        <v>4790.3605285246667</v>
      </c>
      <c r="BF1299" s="126"/>
      <c r="BG1299" s="126"/>
      <c r="BH1299" s="126"/>
      <c r="BI1299" s="126"/>
      <c r="BJ1299" s="127"/>
      <c r="BK1299" s="125">
        <v>4790.4205285246671</v>
      </c>
      <c r="BL1299" s="126"/>
      <c r="BM1299" s="126"/>
      <c r="BN1299" s="126"/>
      <c r="BO1299" s="126"/>
      <c r="BP1299" s="126"/>
      <c r="BQ1299" s="127"/>
      <c r="BR1299" s="125">
        <v>4790.5305285246668</v>
      </c>
      <c r="BS1299" s="126"/>
      <c r="BT1299" s="126"/>
      <c r="BU1299" s="126"/>
      <c r="BV1299" s="126"/>
      <c r="BW1299" s="126"/>
      <c r="BX1299" s="127"/>
      <c r="BY1299" s="125">
        <v>4790.4905285246668</v>
      </c>
      <c r="BZ1299" s="126"/>
      <c r="CA1299" s="126"/>
      <c r="CB1299" s="126"/>
      <c r="CC1299" s="126"/>
      <c r="CD1299" s="126"/>
      <c r="CE1299" s="127"/>
      <c r="CF1299" s="125">
        <v>4790.8605285246667</v>
      </c>
      <c r="CG1299" s="126"/>
      <c r="CH1299" s="126"/>
      <c r="CI1299" s="126"/>
      <c r="CJ1299" s="126"/>
      <c r="CK1299" s="126"/>
      <c r="CL1299" s="127"/>
      <c r="CM1299" s="125">
        <v>4797.580528524667</v>
      </c>
      <c r="CN1299" s="126"/>
      <c r="CO1299" s="126"/>
      <c r="CP1299" s="126"/>
      <c r="CQ1299" s="126"/>
      <c r="CR1299" s="126"/>
      <c r="CS1299" s="127"/>
      <c r="CT1299" s="125">
        <v>4790.9105285246669</v>
      </c>
      <c r="CU1299" s="126"/>
      <c r="CV1299" s="126"/>
      <c r="CW1299" s="126"/>
      <c r="CX1299" s="126"/>
      <c r="CY1299" s="126"/>
      <c r="CZ1299" s="127"/>
      <c r="DA1299" s="125">
        <v>4790.9105285246669</v>
      </c>
      <c r="DB1299" s="126"/>
      <c r="DC1299" s="126"/>
      <c r="DD1299" s="126"/>
      <c r="DE1299" s="126"/>
      <c r="DF1299" s="126"/>
      <c r="DG1299" s="127"/>
      <c r="DH1299" s="125">
        <v>4790.8105285246675</v>
      </c>
      <c r="DI1299" s="126"/>
      <c r="DJ1299" s="126"/>
      <c r="DK1299" s="126"/>
      <c r="DL1299" s="126"/>
      <c r="DM1299" s="126"/>
      <c r="DN1299" s="127"/>
      <c r="DO1299" s="125">
        <v>4790.7405285246668</v>
      </c>
      <c r="DP1299" s="126"/>
      <c r="DQ1299" s="126"/>
      <c r="DR1299" s="126"/>
      <c r="DS1299" s="126"/>
      <c r="DT1299" s="126"/>
      <c r="DU1299" s="127"/>
      <c r="DV1299" s="125">
        <v>4790.6605285246669</v>
      </c>
      <c r="DW1299" s="126"/>
      <c r="DX1299" s="126"/>
      <c r="DY1299" s="126"/>
      <c r="DZ1299" s="126"/>
      <c r="EA1299" s="126"/>
      <c r="EB1299" s="127"/>
      <c r="EC1299" s="125">
        <v>4816.3205285246668</v>
      </c>
      <c r="ED1299" s="126"/>
      <c r="EE1299" s="126"/>
      <c r="EF1299" s="126"/>
      <c r="EG1299" s="126"/>
      <c r="EH1299" s="126"/>
      <c r="EI1299" s="127"/>
      <c r="EJ1299" s="125">
        <v>4802.8805285246672</v>
      </c>
      <c r="EK1299" s="126"/>
      <c r="EL1299" s="126"/>
      <c r="EM1299" s="126"/>
      <c r="EN1299" s="126"/>
      <c r="EO1299" s="126"/>
      <c r="EP1299" s="127"/>
      <c r="EQ1299" s="125">
        <v>4808.2105285246671</v>
      </c>
      <c r="ER1299" s="126"/>
      <c r="ES1299" s="126"/>
      <c r="ET1299" s="126"/>
      <c r="EU1299" s="126"/>
      <c r="EV1299" s="126"/>
      <c r="EW1299" s="127"/>
      <c r="EX1299" s="125">
        <v>4788.580528524667</v>
      </c>
      <c r="EY1299" s="126"/>
      <c r="EZ1299" s="126"/>
      <c r="FA1299" s="126"/>
      <c r="FB1299" s="126"/>
      <c r="FC1299" s="126"/>
      <c r="FD1299" s="127"/>
      <c r="FE1299" s="125">
        <v>4787.9705285246673</v>
      </c>
      <c r="FF1299" s="126"/>
      <c r="FG1299" s="126"/>
      <c r="FH1299" s="126"/>
      <c r="FI1299" s="126"/>
      <c r="FJ1299" s="126"/>
      <c r="FK1299" s="127"/>
    </row>
    <row r="1300" spans="1:167" ht="18" customHeight="1" x14ac:dyDescent="0.25">
      <c r="A1300" s="123" t="s">
        <v>35</v>
      </c>
      <c r="B1300" s="123"/>
      <c r="C1300" s="123"/>
      <c r="D1300" s="123"/>
      <c r="E1300" s="123"/>
      <c r="F1300" s="123"/>
      <c r="G1300" s="123"/>
      <c r="H1300" s="124"/>
      <c r="I1300" s="125">
        <v>4789.7305285246666</v>
      </c>
      <c r="J1300" s="126"/>
      <c r="K1300" s="126"/>
      <c r="L1300" s="126"/>
      <c r="M1300" s="126"/>
      <c r="N1300" s="127"/>
      <c r="O1300" s="125">
        <v>4789.0305285246668</v>
      </c>
      <c r="P1300" s="126"/>
      <c r="Q1300" s="126"/>
      <c r="R1300" s="126"/>
      <c r="S1300" s="126"/>
      <c r="T1300" s="127"/>
      <c r="U1300" s="125">
        <v>4791.3105285246675</v>
      </c>
      <c r="V1300" s="126"/>
      <c r="W1300" s="126"/>
      <c r="X1300" s="126"/>
      <c r="Y1300" s="126"/>
      <c r="Z1300" s="127"/>
      <c r="AA1300" s="125">
        <v>4791.3205285246668</v>
      </c>
      <c r="AB1300" s="126"/>
      <c r="AC1300" s="126"/>
      <c r="AD1300" s="126"/>
      <c r="AE1300" s="126"/>
      <c r="AF1300" s="127"/>
      <c r="AG1300" s="125">
        <v>4791.3505285246665</v>
      </c>
      <c r="AH1300" s="126"/>
      <c r="AI1300" s="126"/>
      <c r="AJ1300" s="126"/>
      <c r="AK1300" s="126"/>
      <c r="AL1300" s="127"/>
      <c r="AM1300" s="125">
        <v>4791.330528524667</v>
      </c>
      <c r="AN1300" s="126"/>
      <c r="AO1300" s="126"/>
      <c r="AP1300" s="126"/>
      <c r="AQ1300" s="126"/>
      <c r="AR1300" s="127"/>
      <c r="AS1300" s="125">
        <v>4790.1005285246665</v>
      </c>
      <c r="AT1300" s="126"/>
      <c r="AU1300" s="126"/>
      <c r="AV1300" s="126"/>
      <c r="AW1300" s="126"/>
      <c r="AX1300" s="127"/>
      <c r="AY1300" s="125">
        <v>4826.7405285246668</v>
      </c>
      <c r="AZ1300" s="126"/>
      <c r="BA1300" s="126"/>
      <c r="BB1300" s="126"/>
      <c r="BC1300" s="126"/>
      <c r="BD1300" s="127"/>
      <c r="BE1300" s="125">
        <v>4790.4705285246673</v>
      </c>
      <c r="BF1300" s="126"/>
      <c r="BG1300" s="126"/>
      <c r="BH1300" s="126"/>
      <c r="BI1300" s="126"/>
      <c r="BJ1300" s="127"/>
      <c r="BK1300" s="125">
        <v>4790.8605285246667</v>
      </c>
      <c r="BL1300" s="126"/>
      <c r="BM1300" s="126"/>
      <c r="BN1300" s="126"/>
      <c r="BO1300" s="126"/>
      <c r="BP1300" s="126"/>
      <c r="BQ1300" s="127"/>
      <c r="BR1300" s="125">
        <v>4790.9705285246673</v>
      </c>
      <c r="BS1300" s="126"/>
      <c r="BT1300" s="126"/>
      <c r="BU1300" s="126"/>
      <c r="BV1300" s="126"/>
      <c r="BW1300" s="126"/>
      <c r="BX1300" s="127"/>
      <c r="BY1300" s="125">
        <v>4790.9405285246667</v>
      </c>
      <c r="BZ1300" s="126"/>
      <c r="CA1300" s="126"/>
      <c r="CB1300" s="126"/>
      <c r="CC1300" s="126"/>
      <c r="CD1300" s="126"/>
      <c r="CE1300" s="127"/>
      <c r="CF1300" s="125">
        <v>4795.3105285246675</v>
      </c>
      <c r="CG1300" s="126"/>
      <c r="CH1300" s="126"/>
      <c r="CI1300" s="126"/>
      <c r="CJ1300" s="126"/>
      <c r="CK1300" s="126"/>
      <c r="CL1300" s="127"/>
      <c r="CM1300" s="125">
        <v>4796.3505285246665</v>
      </c>
      <c r="CN1300" s="126"/>
      <c r="CO1300" s="126"/>
      <c r="CP1300" s="126"/>
      <c r="CQ1300" s="126"/>
      <c r="CR1300" s="126"/>
      <c r="CS1300" s="127"/>
      <c r="CT1300" s="125">
        <v>4790.9905285246668</v>
      </c>
      <c r="CU1300" s="126"/>
      <c r="CV1300" s="126"/>
      <c r="CW1300" s="126"/>
      <c r="CX1300" s="126"/>
      <c r="CY1300" s="126"/>
      <c r="CZ1300" s="127"/>
      <c r="DA1300" s="125">
        <v>4790.9105285246669</v>
      </c>
      <c r="DB1300" s="126"/>
      <c r="DC1300" s="126"/>
      <c r="DD1300" s="126"/>
      <c r="DE1300" s="126"/>
      <c r="DF1300" s="126"/>
      <c r="DG1300" s="127"/>
      <c r="DH1300" s="125">
        <v>4790.9605285246671</v>
      </c>
      <c r="DI1300" s="126"/>
      <c r="DJ1300" s="126"/>
      <c r="DK1300" s="126"/>
      <c r="DL1300" s="126"/>
      <c r="DM1300" s="126"/>
      <c r="DN1300" s="127"/>
      <c r="DO1300" s="125">
        <v>4790.870528524667</v>
      </c>
      <c r="DP1300" s="126"/>
      <c r="DQ1300" s="126"/>
      <c r="DR1300" s="126"/>
      <c r="DS1300" s="126"/>
      <c r="DT1300" s="126"/>
      <c r="DU1300" s="127"/>
      <c r="DV1300" s="125">
        <v>4790.8105285246675</v>
      </c>
      <c r="DW1300" s="126"/>
      <c r="DX1300" s="126"/>
      <c r="DY1300" s="126"/>
      <c r="DZ1300" s="126"/>
      <c r="EA1300" s="126"/>
      <c r="EB1300" s="127"/>
      <c r="EC1300" s="125">
        <v>4812.0505285246672</v>
      </c>
      <c r="ED1300" s="126"/>
      <c r="EE1300" s="126"/>
      <c r="EF1300" s="126"/>
      <c r="EG1300" s="126"/>
      <c r="EH1300" s="126"/>
      <c r="EI1300" s="127"/>
      <c r="EJ1300" s="125">
        <v>4804.3405285246663</v>
      </c>
      <c r="EK1300" s="126"/>
      <c r="EL1300" s="126"/>
      <c r="EM1300" s="126"/>
      <c r="EN1300" s="126"/>
      <c r="EO1300" s="126"/>
      <c r="EP1300" s="127"/>
      <c r="EQ1300" s="125">
        <v>4818.3905285246674</v>
      </c>
      <c r="ER1300" s="126"/>
      <c r="ES1300" s="126"/>
      <c r="ET1300" s="126"/>
      <c r="EU1300" s="126"/>
      <c r="EV1300" s="126"/>
      <c r="EW1300" s="127"/>
      <c r="EX1300" s="125">
        <v>4789.1505285246667</v>
      </c>
      <c r="EY1300" s="126"/>
      <c r="EZ1300" s="126"/>
      <c r="FA1300" s="126"/>
      <c r="FB1300" s="126"/>
      <c r="FC1300" s="126"/>
      <c r="FD1300" s="127"/>
      <c r="FE1300" s="125">
        <v>4788.040528524667</v>
      </c>
      <c r="FF1300" s="126"/>
      <c r="FG1300" s="126"/>
      <c r="FH1300" s="126"/>
      <c r="FI1300" s="126"/>
      <c r="FJ1300" s="126"/>
      <c r="FK1300" s="127"/>
    </row>
    <row r="1301" spans="1:167" ht="18" customHeight="1" x14ac:dyDescent="0.25">
      <c r="A1301" s="123" t="s">
        <v>34</v>
      </c>
      <c r="B1301" s="123"/>
      <c r="C1301" s="123"/>
      <c r="D1301" s="123"/>
      <c r="E1301" s="123"/>
      <c r="F1301" s="123"/>
      <c r="G1301" s="123"/>
      <c r="H1301" s="124"/>
      <c r="I1301" s="125">
        <v>4817.4605285246671</v>
      </c>
      <c r="J1301" s="126"/>
      <c r="K1301" s="126"/>
      <c r="L1301" s="126"/>
      <c r="M1301" s="126"/>
      <c r="N1301" s="127"/>
      <c r="O1301" s="125">
        <v>4794.0605285246675</v>
      </c>
      <c r="P1301" s="126"/>
      <c r="Q1301" s="126"/>
      <c r="R1301" s="126"/>
      <c r="S1301" s="126"/>
      <c r="T1301" s="127"/>
      <c r="U1301" s="125">
        <v>4791.1705285246671</v>
      </c>
      <c r="V1301" s="126"/>
      <c r="W1301" s="126"/>
      <c r="X1301" s="126"/>
      <c r="Y1301" s="126"/>
      <c r="Z1301" s="127"/>
      <c r="AA1301" s="125">
        <v>4791.1405285246674</v>
      </c>
      <c r="AB1301" s="126"/>
      <c r="AC1301" s="126"/>
      <c r="AD1301" s="126"/>
      <c r="AE1301" s="126"/>
      <c r="AF1301" s="127"/>
      <c r="AG1301" s="125">
        <v>4791.080528524667</v>
      </c>
      <c r="AH1301" s="126"/>
      <c r="AI1301" s="126"/>
      <c r="AJ1301" s="126"/>
      <c r="AK1301" s="126"/>
      <c r="AL1301" s="127"/>
      <c r="AM1301" s="125">
        <v>4790.9905285246668</v>
      </c>
      <c r="AN1301" s="126"/>
      <c r="AO1301" s="126"/>
      <c r="AP1301" s="126"/>
      <c r="AQ1301" s="126"/>
      <c r="AR1301" s="127"/>
      <c r="AS1301" s="125">
        <v>4789.3505285246665</v>
      </c>
      <c r="AT1301" s="126"/>
      <c r="AU1301" s="126"/>
      <c r="AV1301" s="126"/>
      <c r="AW1301" s="126"/>
      <c r="AX1301" s="127"/>
      <c r="AY1301" s="125">
        <v>4844.7705285246666</v>
      </c>
      <c r="AZ1301" s="126"/>
      <c r="BA1301" s="126"/>
      <c r="BB1301" s="126"/>
      <c r="BC1301" s="126"/>
      <c r="BD1301" s="127"/>
      <c r="BE1301" s="125">
        <v>4790.4105285246669</v>
      </c>
      <c r="BF1301" s="126"/>
      <c r="BG1301" s="126"/>
      <c r="BH1301" s="126"/>
      <c r="BI1301" s="126"/>
      <c r="BJ1301" s="127"/>
      <c r="BK1301" s="125">
        <v>4790.580528524667</v>
      </c>
      <c r="BL1301" s="126"/>
      <c r="BM1301" s="126"/>
      <c r="BN1301" s="126"/>
      <c r="BO1301" s="126"/>
      <c r="BP1301" s="126"/>
      <c r="BQ1301" s="127"/>
      <c r="BR1301" s="125">
        <v>4790.5305285246668</v>
      </c>
      <c r="BS1301" s="126"/>
      <c r="BT1301" s="126"/>
      <c r="BU1301" s="126"/>
      <c r="BV1301" s="126"/>
      <c r="BW1301" s="126"/>
      <c r="BX1301" s="127"/>
      <c r="BY1301" s="125">
        <v>4797.4505285246669</v>
      </c>
      <c r="BZ1301" s="126"/>
      <c r="CA1301" s="126"/>
      <c r="CB1301" s="126"/>
      <c r="CC1301" s="126"/>
      <c r="CD1301" s="126"/>
      <c r="CE1301" s="127"/>
      <c r="CF1301" s="125">
        <v>4796.5505285246672</v>
      </c>
      <c r="CG1301" s="126"/>
      <c r="CH1301" s="126"/>
      <c r="CI1301" s="126"/>
      <c r="CJ1301" s="126"/>
      <c r="CK1301" s="126"/>
      <c r="CL1301" s="127"/>
      <c r="CM1301" s="125">
        <v>4790.9305285246664</v>
      </c>
      <c r="CN1301" s="126"/>
      <c r="CO1301" s="126"/>
      <c r="CP1301" s="126"/>
      <c r="CQ1301" s="126"/>
      <c r="CR1301" s="126"/>
      <c r="CS1301" s="127"/>
      <c r="CT1301" s="125">
        <v>4790.9205285246671</v>
      </c>
      <c r="CU1301" s="126"/>
      <c r="CV1301" s="126"/>
      <c r="CW1301" s="126"/>
      <c r="CX1301" s="126"/>
      <c r="CY1301" s="126"/>
      <c r="CZ1301" s="127"/>
      <c r="DA1301" s="125">
        <v>4790.8505285246665</v>
      </c>
      <c r="DB1301" s="126"/>
      <c r="DC1301" s="126"/>
      <c r="DD1301" s="126"/>
      <c r="DE1301" s="126"/>
      <c r="DF1301" s="126"/>
      <c r="DG1301" s="127"/>
      <c r="DH1301" s="125">
        <v>4790.8205285246668</v>
      </c>
      <c r="DI1301" s="126"/>
      <c r="DJ1301" s="126"/>
      <c r="DK1301" s="126"/>
      <c r="DL1301" s="126"/>
      <c r="DM1301" s="126"/>
      <c r="DN1301" s="127"/>
      <c r="DO1301" s="125">
        <v>4790.8805285246672</v>
      </c>
      <c r="DP1301" s="126"/>
      <c r="DQ1301" s="126"/>
      <c r="DR1301" s="126"/>
      <c r="DS1301" s="126"/>
      <c r="DT1301" s="126"/>
      <c r="DU1301" s="127"/>
      <c r="DV1301" s="125">
        <v>4790.8205285246668</v>
      </c>
      <c r="DW1301" s="126"/>
      <c r="DX1301" s="126"/>
      <c r="DY1301" s="126"/>
      <c r="DZ1301" s="126"/>
      <c r="EA1301" s="126"/>
      <c r="EB1301" s="127"/>
      <c r="EC1301" s="125">
        <v>4849.1605285246669</v>
      </c>
      <c r="ED1301" s="126"/>
      <c r="EE1301" s="126"/>
      <c r="EF1301" s="126"/>
      <c r="EG1301" s="126"/>
      <c r="EH1301" s="126"/>
      <c r="EI1301" s="127"/>
      <c r="EJ1301" s="125">
        <v>4841.370528524667</v>
      </c>
      <c r="EK1301" s="126"/>
      <c r="EL1301" s="126"/>
      <c r="EM1301" s="126"/>
      <c r="EN1301" s="126"/>
      <c r="EO1301" s="126"/>
      <c r="EP1301" s="127"/>
      <c r="EQ1301" s="125">
        <v>4831.7805285246668</v>
      </c>
      <c r="ER1301" s="126"/>
      <c r="ES1301" s="126"/>
      <c r="ET1301" s="126"/>
      <c r="EU1301" s="126"/>
      <c r="EV1301" s="126"/>
      <c r="EW1301" s="127"/>
      <c r="EX1301" s="125">
        <v>4789.3805285246672</v>
      </c>
      <c r="EY1301" s="126"/>
      <c r="EZ1301" s="126"/>
      <c r="FA1301" s="126"/>
      <c r="FB1301" s="126"/>
      <c r="FC1301" s="126"/>
      <c r="FD1301" s="127"/>
      <c r="FE1301" s="125">
        <v>4787.9605285246671</v>
      </c>
      <c r="FF1301" s="126"/>
      <c r="FG1301" s="126"/>
      <c r="FH1301" s="126"/>
      <c r="FI1301" s="126"/>
      <c r="FJ1301" s="126"/>
      <c r="FK1301" s="127"/>
    </row>
    <row r="1302" spans="1:167" ht="18" customHeight="1" x14ac:dyDescent="0.25">
      <c r="A1302" s="123" t="s">
        <v>33</v>
      </c>
      <c r="B1302" s="123"/>
      <c r="C1302" s="123"/>
      <c r="D1302" s="123"/>
      <c r="E1302" s="123"/>
      <c r="F1302" s="123"/>
      <c r="G1302" s="123"/>
      <c r="H1302" s="124"/>
      <c r="I1302" s="125">
        <v>4805.5205285246666</v>
      </c>
      <c r="J1302" s="126"/>
      <c r="K1302" s="126"/>
      <c r="L1302" s="126"/>
      <c r="M1302" s="126"/>
      <c r="N1302" s="127"/>
      <c r="O1302" s="125">
        <v>4791.9005285246667</v>
      </c>
      <c r="P1302" s="126"/>
      <c r="Q1302" s="126"/>
      <c r="R1302" s="126"/>
      <c r="S1302" s="126"/>
      <c r="T1302" s="127"/>
      <c r="U1302" s="125">
        <v>4791.0605285246675</v>
      </c>
      <c r="V1302" s="126"/>
      <c r="W1302" s="126"/>
      <c r="X1302" s="126"/>
      <c r="Y1302" s="126"/>
      <c r="Z1302" s="127"/>
      <c r="AA1302" s="125">
        <v>4791.1305285246672</v>
      </c>
      <c r="AB1302" s="126"/>
      <c r="AC1302" s="126"/>
      <c r="AD1302" s="126"/>
      <c r="AE1302" s="126"/>
      <c r="AF1302" s="127"/>
      <c r="AG1302" s="125">
        <v>4791.0605285246675</v>
      </c>
      <c r="AH1302" s="126"/>
      <c r="AI1302" s="126"/>
      <c r="AJ1302" s="126"/>
      <c r="AK1302" s="126"/>
      <c r="AL1302" s="127"/>
      <c r="AM1302" s="125">
        <v>4790.9905285246668</v>
      </c>
      <c r="AN1302" s="126"/>
      <c r="AO1302" s="126"/>
      <c r="AP1302" s="126"/>
      <c r="AQ1302" s="126"/>
      <c r="AR1302" s="127"/>
      <c r="AS1302" s="125">
        <v>4788.6805285246664</v>
      </c>
      <c r="AT1302" s="126"/>
      <c r="AU1302" s="126"/>
      <c r="AV1302" s="126"/>
      <c r="AW1302" s="126"/>
      <c r="AX1302" s="127"/>
      <c r="AY1302" s="125">
        <v>4851.9305285246664</v>
      </c>
      <c r="AZ1302" s="126"/>
      <c r="BA1302" s="126"/>
      <c r="BB1302" s="126"/>
      <c r="BC1302" s="126"/>
      <c r="BD1302" s="127"/>
      <c r="BE1302" s="125">
        <v>4790.3805285246672</v>
      </c>
      <c r="BF1302" s="126"/>
      <c r="BG1302" s="126"/>
      <c r="BH1302" s="126"/>
      <c r="BI1302" s="126"/>
      <c r="BJ1302" s="127"/>
      <c r="BK1302" s="125">
        <v>4790.8405285246663</v>
      </c>
      <c r="BL1302" s="126"/>
      <c r="BM1302" s="126"/>
      <c r="BN1302" s="126"/>
      <c r="BO1302" s="126"/>
      <c r="BP1302" s="126"/>
      <c r="BQ1302" s="127"/>
      <c r="BR1302" s="125">
        <v>4790.8505285246665</v>
      </c>
      <c r="BS1302" s="126"/>
      <c r="BT1302" s="126"/>
      <c r="BU1302" s="126"/>
      <c r="BV1302" s="126"/>
      <c r="BW1302" s="126"/>
      <c r="BX1302" s="127"/>
      <c r="BY1302" s="125">
        <v>4790.830528524667</v>
      </c>
      <c r="BZ1302" s="126"/>
      <c r="CA1302" s="126"/>
      <c r="CB1302" s="126"/>
      <c r="CC1302" s="126"/>
      <c r="CD1302" s="126"/>
      <c r="CE1302" s="127"/>
      <c r="CF1302" s="125">
        <v>4796.8405285246663</v>
      </c>
      <c r="CG1302" s="126"/>
      <c r="CH1302" s="126"/>
      <c r="CI1302" s="126"/>
      <c r="CJ1302" s="126"/>
      <c r="CK1302" s="126"/>
      <c r="CL1302" s="127"/>
      <c r="CM1302" s="125">
        <v>4790.7305285246666</v>
      </c>
      <c r="CN1302" s="126"/>
      <c r="CO1302" s="126"/>
      <c r="CP1302" s="126"/>
      <c r="CQ1302" s="126"/>
      <c r="CR1302" s="126"/>
      <c r="CS1302" s="127"/>
      <c r="CT1302" s="125">
        <v>4790.9005285246667</v>
      </c>
      <c r="CU1302" s="126"/>
      <c r="CV1302" s="126"/>
      <c r="CW1302" s="126"/>
      <c r="CX1302" s="126"/>
      <c r="CY1302" s="126"/>
      <c r="CZ1302" s="127"/>
      <c r="DA1302" s="125">
        <v>4790.9405285246667</v>
      </c>
      <c r="DB1302" s="126"/>
      <c r="DC1302" s="126"/>
      <c r="DD1302" s="126"/>
      <c r="DE1302" s="126"/>
      <c r="DF1302" s="126"/>
      <c r="DG1302" s="127"/>
      <c r="DH1302" s="125">
        <v>4790.9105285246669</v>
      </c>
      <c r="DI1302" s="126"/>
      <c r="DJ1302" s="126"/>
      <c r="DK1302" s="126"/>
      <c r="DL1302" s="126"/>
      <c r="DM1302" s="126"/>
      <c r="DN1302" s="127"/>
      <c r="DO1302" s="125">
        <v>4790.8105285246675</v>
      </c>
      <c r="DP1302" s="126"/>
      <c r="DQ1302" s="126"/>
      <c r="DR1302" s="126"/>
      <c r="DS1302" s="126"/>
      <c r="DT1302" s="126"/>
      <c r="DU1302" s="127"/>
      <c r="DV1302" s="125">
        <v>4790.5705285246668</v>
      </c>
      <c r="DW1302" s="126"/>
      <c r="DX1302" s="126"/>
      <c r="DY1302" s="126"/>
      <c r="DZ1302" s="126"/>
      <c r="EA1302" s="126"/>
      <c r="EB1302" s="127"/>
      <c r="EC1302" s="125">
        <v>4856.3505285246665</v>
      </c>
      <c r="ED1302" s="126"/>
      <c r="EE1302" s="126"/>
      <c r="EF1302" s="126"/>
      <c r="EG1302" s="126"/>
      <c r="EH1302" s="126"/>
      <c r="EI1302" s="127"/>
      <c r="EJ1302" s="125">
        <v>4847.3805285246672</v>
      </c>
      <c r="EK1302" s="126"/>
      <c r="EL1302" s="126"/>
      <c r="EM1302" s="126"/>
      <c r="EN1302" s="126"/>
      <c r="EO1302" s="126"/>
      <c r="EP1302" s="127"/>
      <c r="EQ1302" s="125">
        <v>4841.8905285246674</v>
      </c>
      <c r="ER1302" s="126"/>
      <c r="ES1302" s="126"/>
      <c r="ET1302" s="126"/>
      <c r="EU1302" s="126"/>
      <c r="EV1302" s="126"/>
      <c r="EW1302" s="127"/>
      <c r="EX1302" s="125">
        <v>4789.1305285246672</v>
      </c>
      <c r="EY1302" s="126"/>
      <c r="EZ1302" s="126"/>
      <c r="FA1302" s="126"/>
      <c r="FB1302" s="126"/>
      <c r="FC1302" s="126"/>
      <c r="FD1302" s="127"/>
      <c r="FE1302" s="125">
        <v>4787.1105285246667</v>
      </c>
      <c r="FF1302" s="126"/>
      <c r="FG1302" s="126"/>
      <c r="FH1302" s="126"/>
      <c r="FI1302" s="126"/>
      <c r="FJ1302" s="126"/>
      <c r="FK1302" s="127"/>
    </row>
    <row r="1303" spans="1:167" ht="18" customHeight="1" x14ac:dyDescent="0.25">
      <c r="A1303" s="123" t="s">
        <v>32</v>
      </c>
      <c r="B1303" s="123"/>
      <c r="C1303" s="123"/>
      <c r="D1303" s="123"/>
      <c r="E1303" s="123"/>
      <c r="F1303" s="123"/>
      <c r="G1303" s="123"/>
      <c r="H1303" s="124"/>
      <c r="I1303" s="125">
        <v>4808.5105285246664</v>
      </c>
      <c r="J1303" s="126"/>
      <c r="K1303" s="126"/>
      <c r="L1303" s="126"/>
      <c r="M1303" s="126"/>
      <c r="N1303" s="127"/>
      <c r="O1303" s="125">
        <v>4794.3105285246675</v>
      </c>
      <c r="P1303" s="126"/>
      <c r="Q1303" s="126"/>
      <c r="R1303" s="126"/>
      <c r="S1303" s="126"/>
      <c r="T1303" s="127"/>
      <c r="U1303" s="125">
        <v>4791.3805285246672</v>
      </c>
      <c r="V1303" s="126"/>
      <c r="W1303" s="126"/>
      <c r="X1303" s="126"/>
      <c r="Y1303" s="126"/>
      <c r="Z1303" s="127"/>
      <c r="AA1303" s="125">
        <v>4791.3005285246672</v>
      </c>
      <c r="AB1303" s="126"/>
      <c r="AC1303" s="126"/>
      <c r="AD1303" s="126"/>
      <c r="AE1303" s="126"/>
      <c r="AF1303" s="127"/>
      <c r="AG1303" s="125">
        <v>4791.2305285246666</v>
      </c>
      <c r="AH1303" s="126"/>
      <c r="AI1303" s="126"/>
      <c r="AJ1303" s="126"/>
      <c r="AK1303" s="126"/>
      <c r="AL1303" s="127"/>
      <c r="AM1303" s="125">
        <v>4790.8005285246672</v>
      </c>
      <c r="AN1303" s="126"/>
      <c r="AO1303" s="126"/>
      <c r="AP1303" s="126"/>
      <c r="AQ1303" s="126"/>
      <c r="AR1303" s="127"/>
      <c r="AS1303" s="125">
        <v>4789.790528524667</v>
      </c>
      <c r="AT1303" s="126"/>
      <c r="AU1303" s="126"/>
      <c r="AV1303" s="126"/>
      <c r="AW1303" s="126"/>
      <c r="AX1303" s="127"/>
      <c r="AY1303" s="125">
        <v>4870.3105285246675</v>
      </c>
      <c r="AZ1303" s="126"/>
      <c r="BA1303" s="126"/>
      <c r="BB1303" s="126"/>
      <c r="BC1303" s="126"/>
      <c r="BD1303" s="127"/>
      <c r="BE1303" s="125">
        <v>4790.4805285246666</v>
      </c>
      <c r="BF1303" s="126"/>
      <c r="BG1303" s="126"/>
      <c r="BH1303" s="126"/>
      <c r="BI1303" s="126"/>
      <c r="BJ1303" s="127"/>
      <c r="BK1303" s="125">
        <v>4790.790528524667</v>
      </c>
      <c r="BL1303" s="126"/>
      <c r="BM1303" s="126"/>
      <c r="BN1303" s="126"/>
      <c r="BO1303" s="126"/>
      <c r="BP1303" s="126"/>
      <c r="BQ1303" s="127"/>
      <c r="BR1303" s="125">
        <v>4790.870528524667</v>
      </c>
      <c r="BS1303" s="126"/>
      <c r="BT1303" s="126"/>
      <c r="BU1303" s="126"/>
      <c r="BV1303" s="126"/>
      <c r="BW1303" s="126"/>
      <c r="BX1303" s="127"/>
      <c r="BY1303" s="125">
        <v>4790.8505285246665</v>
      </c>
      <c r="BZ1303" s="126"/>
      <c r="CA1303" s="126"/>
      <c r="CB1303" s="126"/>
      <c r="CC1303" s="126"/>
      <c r="CD1303" s="126"/>
      <c r="CE1303" s="127"/>
      <c r="CF1303" s="125">
        <v>4796.8505285246665</v>
      </c>
      <c r="CG1303" s="126"/>
      <c r="CH1303" s="126"/>
      <c r="CI1303" s="126"/>
      <c r="CJ1303" s="126"/>
      <c r="CK1303" s="126"/>
      <c r="CL1303" s="127"/>
      <c r="CM1303" s="125">
        <v>4790.830528524667</v>
      </c>
      <c r="CN1303" s="126"/>
      <c r="CO1303" s="126"/>
      <c r="CP1303" s="126"/>
      <c r="CQ1303" s="126"/>
      <c r="CR1303" s="126"/>
      <c r="CS1303" s="127"/>
      <c r="CT1303" s="125">
        <v>4790.9505285246669</v>
      </c>
      <c r="CU1303" s="126"/>
      <c r="CV1303" s="126"/>
      <c r="CW1303" s="126"/>
      <c r="CX1303" s="126"/>
      <c r="CY1303" s="126"/>
      <c r="CZ1303" s="127"/>
      <c r="DA1303" s="125">
        <v>4790.9605285246671</v>
      </c>
      <c r="DB1303" s="126"/>
      <c r="DC1303" s="126"/>
      <c r="DD1303" s="126"/>
      <c r="DE1303" s="126"/>
      <c r="DF1303" s="126"/>
      <c r="DG1303" s="127"/>
      <c r="DH1303" s="125">
        <v>4790.8605285246667</v>
      </c>
      <c r="DI1303" s="126"/>
      <c r="DJ1303" s="126"/>
      <c r="DK1303" s="126"/>
      <c r="DL1303" s="126"/>
      <c r="DM1303" s="126"/>
      <c r="DN1303" s="127"/>
      <c r="DO1303" s="125">
        <v>4790.8505285246665</v>
      </c>
      <c r="DP1303" s="126"/>
      <c r="DQ1303" s="126"/>
      <c r="DR1303" s="126"/>
      <c r="DS1303" s="126"/>
      <c r="DT1303" s="126"/>
      <c r="DU1303" s="127"/>
      <c r="DV1303" s="125">
        <v>4790.5605285246675</v>
      </c>
      <c r="DW1303" s="126"/>
      <c r="DX1303" s="126"/>
      <c r="DY1303" s="126"/>
      <c r="DZ1303" s="126"/>
      <c r="EA1303" s="126"/>
      <c r="EB1303" s="127"/>
      <c r="EC1303" s="125">
        <v>4865.8905285246674</v>
      </c>
      <c r="ED1303" s="126"/>
      <c r="EE1303" s="126"/>
      <c r="EF1303" s="126"/>
      <c r="EG1303" s="126"/>
      <c r="EH1303" s="126"/>
      <c r="EI1303" s="127"/>
      <c r="EJ1303" s="125">
        <v>4868.7705285246666</v>
      </c>
      <c r="EK1303" s="126"/>
      <c r="EL1303" s="126"/>
      <c r="EM1303" s="126"/>
      <c r="EN1303" s="126"/>
      <c r="EO1303" s="126"/>
      <c r="EP1303" s="127"/>
      <c r="EQ1303" s="125">
        <v>4857.4605285246671</v>
      </c>
      <c r="ER1303" s="126"/>
      <c r="ES1303" s="126"/>
      <c r="ET1303" s="126"/>
      <c r="EU1303" s="126"/>
      <c r="EV1303" s="126"/>
      <c r="EW1303" s="127"/>
      <c r="EX1303" s="125">
        <v>4789.3905285246674</v>
      </c>
      <c r="EY1303" s="126"/>
      <c r="EZ1303" s="126"/>
      <c r="FA1303" s="126"/>
      <c r="FB1303" s="126"/>
      <c r="FC1303" s="126"/>
      <c r="FD1303" s="127"/>
      <c r="FE1303" s="125">
        <v>4787.4005285246667</v>
      </c>
      <c r="FF1303" s="126"/>
      <c r="FG1303" s="126"/>
      <c r="FH1303" s="126"/>
      <c r="FI1303" s="126"/>
      <c r="FJ1303" s="126"/>
      <c r="FK1303" s="127"/>
    </row>
    <row r="1304" spans="1:167" ht="18" customHeight="1" x14ac:dyDescent="0.25">
      <c r="A1304" s="123" t="s">
        <v>31</v>
      </c>
      <c r="B1304" s="123"/>
      <c r="C1304" s="123"/>
      <c r="D1304" s="123"/>
      <c r="E1304" s="123"/>
      <c r="F1304" s="123"/>
      <c r="G1304" s="123"/>
      <c r="H1304" s="124"/>
      <c r="I1304" s="125">
        <v>4828.1405285246674</v>
      </c>
      <c r="J1304" s="126"/>
      <c r="K1304" s="126"/>
      <c r="L1304" s="126"/>
      <c r="M1304" s="126"/>
      <c r="N1304" s="127"/>
      <c r="O1304" s="125">
        <v>4793.290528524667</v>
      </c>
      <c r="P1304" s="126"/>
      <c r="Q1304" s="126"/>
      <c r="R1304" s="126"/>
      <c r="S1304" s="126"/>
      <c r="T1304" s="127"/>
      <c r="U1304" s="125">
        <v>4791.0005285246671</v>
      </c>
      <c r="V1304" s="126"/>
      <c r="W1304" s="126"/>
      <c r="X1304" s="126"/>
      <c r="Y1304" s="126"/>
      <c r="Z1304" s="127"/>
      <c r="AA1304" s="125">
        <v>4791.120528524667</v>
      </c>
      <c r="AB1304" s="126"/>
      <c r="AC1304" s="126"/>
      <c r="AD1304" s="126"/>
      <c r="AE1304" s="126"/>
      <c r="AF1304" s="127"/>
      <c r="AG1304" s="125">
        <v>4791.0705285246668</v>
      </c>
      <c r="AH1304" s="126"/>
      <c r="AI1304" s="126"/>
      <c r="AJ1304" s="126"/>
      <c r="AK1304" s="126"/>
      <c r="AL1304" s="127"/>
      <c r="AM1304" s="125">
        <v>4792.2005285246669</v>
      </c>
      <c r="AN1304" s="126"/>
      <c r="AO1304" s="126"/>
      <c r="AP1304" s="126"/>
      <c r="AQ1304" s="126"/>
      <c r="AR1304" s="127"/>
      <c r="AS1304" s="125">
        <v>4790.040528524667</v>
      </c>
      <c r="AT1304" s="126"/>
      <c r="AU1304" s="126"/>
      <c r="AV1304" s="126"/>
      <c r="AW1304" s="126"/>
      <c r="AX1304" s="127"/>
      <c r="AY1304" s="125">
        <v>4804.4205285246671</v>
      </c>
      <c r="AZ1304" s="126"/>
      <c r="BA1304" s="126"/>
      <c r="BB1304" s="126"/>
      <c r="BC1304" s="126"/>
      <c r="BD1304" s="127"/>
      <c r="BE1304" s="125">
        <v>4790.2805285246668</v>
      </c>
      <c r="BF1304" s="126"/>
      <c r="BG1304" s="126"/>
      <c r="BH1304" s="126"/>
      <c r="BI1304" s="126"/>
      <c r="BJ1304" s="127"/>
      <c r="BK1304" s="125">
        <v>4790.5005285246671</v>
      </c>
      <c r="BL1304" s="126"/>
      <c r="BM1304" s="126"/>
      <c r="BN1304" s="126"/>
      <c r="BO1304" s="126"/>
      <c r="BP1304" s="126"/>
      <c r="BQ1304" s="127"/>
      <c r="BR1304" s="125">
        <v>4790.7005285246669</v>
      </c>
      <c r="BS1304" s="126"/>
      <c r="BT1304" s="126"/>
      <c r="BU1304" s="126"/>
      <c r="BV1304" s="126"/>
      <c r="BW1304" s="126"/>
      <c r="BX1304" s="127"/>
      <c r="BY1304" s="125">
        <v>4790.7305285246666</v>
      </c>
      <c r="BZ1304" s="126"/>
      <c r="CA1304" s="126"/>
      <c r="CB1304" s="126"/>
      <c r="CC1304" s="126"/>
      <c r="CD1304" s="126"/>
      <c r="CE1304" s="127"/>
      <c r="CF1304" s="125">
        <v>4790.6805285246664</v>
      </c>
      <c r="CG1304" s="126"/>
      <c r="CH1304" s="126"/>
      <c r="CI1304" s="126"/>
      <c r="CJ1304" s="126"/>
      <c r="CK1304" s="126"/>
      <c r="CL1304" s="127"/>
      <c r="CM1304" s="125">
        <v>4790.580528524667</v>
      </c>
      <c r="CN1304" s="126"/>
      <c r="CO1304" s="126"/>
      <c r="CP1304" s="126"/>
      <c r="CQ1304" s="126"/>
      <c r="CR1304" s="126"/>
      <c r="CS1304" s="127"/>
      <c r="CT1304" s="125">
        <v>4790.6305285246672</v>
      </c>
      <c r="CU1304" s="126"/>
      <c r="CV1304" s="126"/>
      <c r="CW1304" s="126"/>
      <c r="CX1304" s="126"/>
      <c r="CY1304" s="126"/>
      <c r="CZ1304" s="127"/>
      <c r="DA1304" s="125">
        <v>4790.8405285246663</v>
      </c>
      <c r="DB1304" s="126"/>
      <c r="DC1304" s="126"/>
      <c r="DD1304" s="126"/>
      <c r="DE1304" s="126"/>
      <c r="DF1304" s="126"/>
      <c r="DG1304" s="127"/>
      <c r="DH1304" s="125">
        <v>4790.8805285246672</v>
      </c>
      <c r="DI1304" s="126"/>
      <c r="DJ1304" s="126"/>
      <c r="DK1304" s="126"/>
      <c r="DL1304" s="126"/>
      <c r="DM1304" s="126"/>
      <c r="DN1304" s="127"/>
      <c r="DO1304" s="125">
        <v>4790.830528524667</v>
      </c>
      <c r="DP1304" s="126"/>
      <c r="DQ1304" s="126"/>
      <c r="DR1304" s="126"/>
      <c r="DS1304" s="126"/>
      <c r="DT1304" s="126"/>
      <c r="DU1304" s="127"/>
      <c r="DV1304" s="125">
        <v>4790.7105285246671</v>
      </c>
      <c r="DW1304" s="126"/>
      <c r="DX1304" s="126"/>
      <c r="DY1304" s="126"/>
      <c r="DZ1304" s="126"/>
      <c r="EA1304" s="126"/>
      <c r="EB1304" s="127"/>
      <c r="EC1304" s="125">
        <v>4833.0305285246668</v>
      </c>
      <c r="ED1304" s="126"/>
      <c r="EE1304" s="126"/>
      <c r="EF1304" s="126"/>
      <c r="EG1304" s="126"/>
      <c r="EH1304" s="126"/>
      <c r="EI1304" s="127"/>
      <c r="EJ1304" s="125">
        <v>4829.6105285246667</v>
      </c>
      <c r="EK1304" s="126"/>
      <c r="EL1304" s="126"/>
      <c r="EM1304" s="126"/>
      <c r="EN1304" s="126"/>
      <c r="EO1304" s="126"/>
      <c r="EP1304" s="127"/>
      <c r="EQ1304" s="125">
        <v>4820.6705285246671</v>
      </c>
      <c r="ER1304" s="126"/>
      <c r="ES1304" s="126"/>
      <c r="ET1304" s="126"/>
      <c r="EU1304" s="126"/>
      <c r="EV1304" s="126"/>
      <c r="EW1304" s="127"/>
      <c r="EX1304" s="125">
        <v>4789.6605285246669</v>
      </c>
      <c r="EY1304" s="126"/>
      <c r="EZ1304" s="126"/>
      <c r="FA1304" s="126"/>
      <c r="FB1304" s="126"/>
      <c r="FC1304" s="126"/>
      <c r="FD1304" s="127"/>
      <c r="FE1304" s="125">
        <v>4788.0305285246668</v>
      </c>
      <c r="FF1304" s="126"/>
      <c r="FG1304" s="126"/>
      <c r="FH1304" s="126"/>
      <c r="FI1304" s="126"/>
      <c r="FJ1304" s="126"/>
      <c r="FK1304" s="127"/>
    </row>
    <row r="1305" spans="1:167" ht="18" customHeight="1" x14ac:dyDescent="0.25">
      <c r="A1305" s="123" t="s">
        <v>30</v>
      </c>
      <c r="B1305" s="123"/>
      <c r="C1305" s="123"/>
      <c r="D1305" s="123"/>
      <c r="E1305" s="123"/>
      <c r="F1305" s="123"/>
      <c r="G1305" s="123"/>
      <c r="H1305" s="124"/>
      <c r="I1305" s="125">
        <v>4826.8905285246674</v>
      </c>
      <c r="J1305" s="126"/>
      <c r="K1305" s="126"/>
      <c r="L1305" s="126"/>
      <c r="M1305" s="126"/>
      <c r="N1305" s="127"/>
      <c r="O1305" s="125">
        <v>4793.5505285246672</v>
      </c>
      <c r="P1305" s="126"/>
      <c r="Q1305" s="126"/>
      <c r="R1305" s="126"/>
      <c r="S1305" s="126"/>
      <c r="T1305" s="127"/>
      <c r="U1305" s="125">
        <v>4791.2805285246668</v>
      </c>
      <c r="V1305" s="126"/>
      <c r="W1305" s="126"/>
      <c r="X1305" s="126"/>
      <c r="Y1305" s="126"/>
      <c r="Z1305" s="127"/>
      <c r="AA1305" s="125">
        <v>4791.1405285246674</v>
      </c>
      <c r="AB1305" s="126"/>
      <c r="AC1305" s="126"/>
      <c r="AD1305" s="126"/>
      <c r="AE1305" s="126"/>
      <c r="AF1305" s="127"/>
      <c r="AG1305" s="125">
        <v>4791.0705285246668</v>
      </c>
      <c r="AH1305" s="126"/>
      <c r="AI1305" s="126"/>
      <c r="AJ1305" s="126"/>
      <c r="AK1305" s="126"/>
      <c r="AL1305" s="127"/>
      <c r="AM1305" s="125">
        <v>4791.0105285246664</v>
      </c>
      <c r="AN1305" s="126"/>
      <c r="AO1305" s="126"/>
      <c r="AP1305" s="126"/>
      <c r="AQ1305" s="126"/>
      <c r="AR1305" s="127"/>
      <c r="AS1305" s="125">
        <v>4789.8505285246665</v>
      </c>
      <c r="AT1305" s="126"/>
      <c r="AU1305" s="126"/>
      <c r="AV1305" s="126"/>
      <c r="AW1305" s="126"/>
      <c r="AX1305" s="127"/>
      <c r="AY1305" s="125">
        <v>4816.2105285246671</v>
      </c>
      <c r="AZ1305" s="126"/>
      <c r="BA1305" s="126"/>
      <c r="BB1305" s="126"/>
      <c r="BC1305" s="126"/>
      <c r="BD1305" s="127"/>
      <c r="BE1305" s="125">
        <v>4790.3805285246672</v>
      </c>
      <c r="BF1305" s="126"/>
      <c r="BG1305" s="126"/>
      <c r="BH1305" s="126"/>
      <c r="BI1305" s="126"/>
      <c r="BJ1305" s="127"/>
      <c r="BK1305" s="125">
        <v>4790.4305285246664</v>
      </c>
      <c r="BL1305" s="126"/>
      <c r="BM1305" s="126"/>
      <c r="BN1305" s="126"/>
      <c r="BO1305" s="126"/>
      <c r="BP1305" s="126"/>
      <c r="BQ1305" s="127"/>
      <c r="BR1305" s="125">
        <v>4790.830528524667</v>
      </c>
      <c r="BS1305" s="126"/>
      <c r="BT1305" s="126"/>
      <c r="BU1305" s="126"/>
      <c r="BV1305" s="126"/>
      <c r="BW1305" s="126"/>
      <c r="BX1305" s="127"/>
      <c r="BY1305" s="125">
        <v>4790.9105285246669</v>
      </c>
      <c r="BZ1305" s="126"/>
      <c r="CA1305" s="126"/>
      <c r="CB1305" s="126"/>
      <c r="CC1305" s="126"/>
      <c r="CD1305" s="126"/>
      <c r="CE1305" s="127"/>
      <c r="CF1305" s="125">
        <v>4790.9205285246671</v>
      </c>
      <c r="CG1305" s="126"/>
      <c r="CH1305" s="126"/>
      <c r="CI1305" s="126"/>
      <c r="CJ1305" s="126"/>
      <c r="CK1305" s="126"/>
      <c r="CL1305" s="127"/>
      <c r="CM1305" s="125">
        <v>4790.8605285246667</v>
      </c>
      <c r="CN1305" s="126"/>
      <c r="CO1305" s="126"/>
      <c r="CP1305" s="126"/>
      <c r="CQ1305" s="126"/>
      <c r="CR1305" s="126"/>
      <c r="CS1305" s="127"/>
      <c r="CT1305" s="125">
        <v>4790.870528524667</v>
      </c>
      <c r="CU1305" s="126"/>
      <c r="CV1305" s="126"/>
      <c r="CW1305" s="126"/>
      <c r="CX1305" s="126"/>
      <c r="CY1305" s="126"/>
      <c r="CZ1305" s="127"/>
      <c r="DA1305" s="125">
        <v>4791.0605285246675</v>
      </c>
      <c r="DB1305" s="126"/>
      <c r="DC1305" s="126"/>
      <c r="DD1305" s="126"/>
      <c r="DE1305" s="126"/>
      <c r="DF1305" s="126"/>
      <c r="DG1305" s="127"/>
      <c r="DH1305" s="125">
        <v>4791.0305285246668</v>
      </c>
      <c r="DI1305" s="126"/>
      <c r="DJ1305" s="126"/>
      <c r="DK1305" s="126"/>
      <c r="DL1305" s="126"/>
      <c r="DM1305" s="126"/>
      <c r="DN1305" s="127"/>
      <c r="DO1305" s="125">
        <v>4791.0005285246671</v>
      </c>
      <c r="DP1305" s="126"/>
      <c r="DQ1305" s="126"/>
      <c r="DR1305" s="126"/>
      <c r="DS1305" s="126"/>
      <c r="DT1305" s="126"/>
      <c r="DU1305" s="127"/>
      <c r="DV1305" s="125">
        <v>4790.9005285246667</v>
      </c>
      <c r="DW1305" s="126"/>
      <c r="DX1305" s="126"/>
      <c r="DY1305" s="126"/>
      <c r="DZ1305" s="126"/>
      <c r="EA1305" s="126"/>
      <c r="EB1305" s="127"/>
      <c r="EC1305" s="125">
        <v>4838.5305285246668</v>
      </c>
      <c r="ED1305" s="126"/>
      <c r="EE1305" s="126"/>
      <c r="EF1305" s="126"/>
      <c r="EG1305" s="126"/>
      <c r="EH1305" s="126"/>
      <c r="EI1305" s="127"/>
      <c r="EJ1305" s="125">
        <v>4848.1305285246672</v>
      </c>
      <c r="EK1305" s="126"/>
      <c r="EL1305" s="126"/>
      <c r="EM1305" s="126"/>
      <c r="EN1305" s="126"/>
      <c r="EO1305" s="126"/>
      <c r="EP1305" s="127"/>
      <c r="EQ1305" s="125">
        <v>4839.4705285246673</v>
      </c>
      <c r="ER1305" s="126"/>
      <c r="ES1305" s="126"/>
      <c r="ET1305" s="126"/>
      <c r="EU1305" s="126"/>
      <c r="EV1305" s="126"/>
      <c r="EW1305" s="127"/>
      <c r="EX1305" s="125">
        <v>4790.1505285246667</v>
      </c>
      <c r="EY1305" s="126"/>
      <c r="EZ1305" s="126"/>
      <c r="FA1305" s="126"/>
      <c r="FB1305" s="126"/>
      <c r="FC1305" s="126"/>
      <c r="FD1305" s="127"/>
      <c r="FE1305" s="125">
        <v>4788.0105285246664</v>
      </c>
      <c r="FF1305" s="126"/>
      <c r="FG1305" s="126"/>
      <c r="FH1305" s="126"/>
      <c r="FI1305" s="126"/>
      <c r="FJ1305" s="126"/>
      <c r="FK1305" s="127"/>
    </row>
    <row r="1306" spans="1:167" ht="18" customHeight="1" x14ac:dyDescent="0.25">
      <c r="A1306" s="123" t="s">
        <v>29</v>
      </c>
      <c r="B1306" s="123"/>
      <c r="C1306" s="123"/>
      <c r="D1306" s="123"/>
      <c r="E1306" s="123"/>
      <c r="F1306" s="123"/>
      <c r="G1306" s="123"/>
      <c r="H1306" s="124"/>
      <c r="I1306" s="125">
        <v>4839.9005285246667</v>
      </c>
      <c r="J1306" s="126"/>
      <c r="K1306" s="126"/>
      <c r="L1306" s="126"/>
      <c r="M1306" s="126"/>
      <c r="N1306" s="127"/>
      <c r="O1306" s="125">
        <v>4796.7005285246669</v>
      </c>
      <c r="P1306" s="126"/>
      <c r="Q1306" s="126"/>
      <c r="R1306" s="126"/>
      <c r="S1306" s="126"/>
      <c r="T1306" s="127"/>
      <c r="U1306" s="125">
        <v>4791.4505285246669</v>
      </c>
      <c r="V1306" s="126"/>
      <c r="W1306" s="126"/>
      <c r="X1306" s="126"/>
      <c r="Y1306" s="126"/>
      <c r="Z1306" s="127"/>
      <c r="AA1306" s="125">
        <v>4791.0905285246663</v>
      </c>
      <c r="AB1306" s="126"/>
      <c r="AC1306" s="126"/>
      <c r="AD1306" s="126"/>
      <c r="AE1306" s="126"/>
      <c r="AF1306" s="127"/>
      <c r="AG1306" s="125">
        <v>4791.1805285246664</v>
      </c>
      <c r="AH1306" s="126"/>
      <c r="AI1306" s="126"/>
      <c r="AJ1306" s="126"/>
      <c r="AK1306" s="126"/>
      <c r="AL1306" s="127"/>
      <c r="AM1306" s="125">
        <v>4790.9105285246669</v>
      </c>
      <c r="AN1306" s="126"/>
      <c r="AO1306" s="126"/>
      <c r="AP1306" s="126"/>
      <c r="AQ1306" s="126"/>
      <c r="AR1306" s="127"/>
      <c r="AS1306" s="125">
        <v>4790.3105285246675</v>
      </c>
      <c r="AT1306" s="126"/>
      <c r="AU1306" s="126"/>
      <c r="AV1306" s="126"/>
      <c r="AW1306" s="126"/>
      <c r="AX1306" s="127"/>
      <c r="AY1306" s="125">
        <v>4823.9805285246666</v>
      </c>
      <c r="AZ1306" s="126"/>
      <c r="BA1306" s="126"/>
      <c r="BB1306" s="126"/>
      <c r="BC1306" s="126"/>
      <c r="BD1306" s="127"/>
      <c r="BE1306" s="125">
        <v>4790.3905285246674</v>
      </c>
      <c r="BF1306" s="126"/>
      <c r="BG1306" s="126"/>
      <c r="BH1306" s="126"/>
      <c r="BI1306" s="126"/>
      <c r="BJ1306" s="127"/>
      <c r="BK1306" s="125">
        <v>4790.6905285246667</v>
      </c>
      <c r="BL1306" s="126"/>
      <c r="BM1306" s="126"/>
      <c r="BN1306" s="126"/>
      <c r="BO1306" s="126"/>
      <c r="BP1306" s="126"/>
      <c r="BQ1306" s="127"/>
      <c r="BR1306" s="125">
        <v>4790.7405285246668</v>
      </c>
      <c r="BS1306" s="126"/>
      <c r="BT1306" s="126"/>
      <c r="BU1306" s="126"/>
      <c r="BV1306" s="126"/>
      <c r="BW1306" s="126"/>
      <c r="BX1306" s="127"/>
      <c r="BY1306" s="125">
        <v>4790.7005285246669</v>
      </c>
      <c r="BZ1306" s="126"/>
      <c r="CA1306" s="126"/>
      <c r="CB1306" s="126"/>
      <c r="CC1306" s="126"/>
      <c r="CD1306" s="126"/>
      <c r="CE1306" s="127"/>
      <c r="CF1306" s="125">
        <v>4790.7105285246671</v>
      </c>
      <c r="CG1306" s="126"/>
      <c r="CH1306" s="126"/>
      <c r="CI1306" s="126"/>
      <c r="CJ1306" s="126"/>
      <c r="CK1306" s="126"/>
      <c r="CL1306" s="127"/>
      <c r="CM1306" s="125">
        <v>4790.6105285246667</v>
      </c>
      <c r="CN1306" s="126"/>
      <c r="CO1306" s="126"/>
      <c r="CP1306" s="126"/>
      <c r="CQ1306" s="126"/>
      <c r="CR1306" s="126"/>
      <c r="CS1306" s="127"/>
      <c r="CT1306" s="125">
        <v>4790.6805285246664</v>
      </c>
      <c r="CU1306" s="126"/>
      <c r="CV1306" s="126"/>
      <c r="CW1306" s="126"/>
      <c r="CX1306" s="126"/>
      <c r="CY1306" s="126"/>
      <c r="CZ1306" s="127"/>
      <c r="DA1306" s="125">
        <v>4790.9805285246666</v>
      </c>
      <c r="DB1306" s="126"/>
      <c r="DC1306" s="126"/>
      <c r="DD1306" s="126"/>
      <c r="DE1306" s="126"/>
      <c r="DF1306" s="126"/>
      <c r="DG1306" s="127"/>
      <c r="DH1306" s="125">
        <v>4791.0105285246664</v>
      </c>
      <c r="DI1306" s="126"/>
      <c r="DJ1306" s="126"/>
      <c r="DK1306" s="126"/>
      <c r="DL1306" s="126"/>
      <c r="DM1306" s="126"/>
      <c r="DN1306" s="127"/>
      <c r="DO1306" s="125">
        <v>4790.9105285246669</v>
      </c>
      <c r="DP1306" s="126"/>
      <c r="DQ1306" s="126"/>
      <c r="DR1306" s="126"/>
      <c r="DS1306" s="126"/>
      <c r="DT1306" s="126"/>
      <c r="DU1306" s="127"/>
      <c r="DV1306" s="125">
        <v>4790.8205285246668</v>
      </c>
      <c r="DW1306" s="126"/>
      <c r="DX1306" s="126"/>
      <c r="DY1306" s="126"/>
      <c r="DZ1306" s="126"/>
      <c r="EA1306" s="126"/>
      <c r="EB1306" s="127"/>
      <c r="EC1306" s="125">
        <v>4853.3605285246667</v>
      </c>
      <c r="ED1306" s="126"/>
      <c r="EE1306" s="126"/>
      <c r="EF1306" s="126"/>
      <c r="EG1306" s="126"/>
      <c r="EH1306" s="126"/>
      <c r="EI1306" s="127"/>
      <c r="EJ1306" s="125">
        <v>4854.2405285246668</v>
      </c>
      <c r="EK1306" s="126"/>
      <c r="EL1306" s="126"/>
      <c r="EM1306" s="126"/>
      <c r="EN1306" s="126"/>
      <c r="EO1306" s="126"/>
      <c r="EP1306" s="127"/>
      <c r="EQ1306" s="125">
        <v>4858.4605285246671</v>
      </c>
      <c r="ER1306" s="126"/>
      <c r="ES1306" s="126"/>
      <c r="ET1306" s="126"/>
      <c r="EU1306" s="126"/>
      <c r="EV1306" s="126"/>
      <c r="EW1306" s="127"/>
      <c r="EX1306" s="125">
        <v>4789.4305285246664</v>
      </c>
      <c r="EY1306" s="126"/>
      <c r="EZ1306" s="126"/>
      <c r="FA1306" s="126"/>
      <c r="FB1306" s="126"/>
      <c r="FC1306" s="126"/>
      <c r="FD1306" s="127"/>
      <c r="FE1306" s="125">
        <v>4787.7805285246668</v>
      </c>
      <c r="FF1306" s="126"/>
      <c r="FG1306" s="126"/>
      <c r="FH1306" s="126"/>
      <c r="FI1306" s="126"/>
      <c r="FJ1306" s="126"/>
      <c r="FK1306" s="127"/>
    </row>
    <row r="1307" spans="1:167" ht="18" customHeight="1" x14ac:dyDescent="0.25">
      <c r="A1307" s="123" t="s">
        <v>28</v>
      </c>
      <c r="B1307" s="123"/>
      <c r="C1307" s="123"/>
      <c r="D1307" s="123"/>
      <c r="E1307" s="123"/>
      <c r="F1307" s="123"/>
      <c r="G1307" s="123"/>
      <c r="H1307" s="124"/>
      <c r="I1307" s="125">
        <v>4815.2805285246668</v>
      </c>
      <c r="J1307" s="126"/>
      <c r="K1307" s="126"/>
      <c r="L1307" s="126"/>
      <c r="M1307" s="126"/>
      <c r="N1307" s="127"/>
      <c r="O1307" s="125">
        <v>4794.3105285246675</v>
      </c>
      <c r="P1307" s="126"/>
      <c r="Q1307" s="126"/>
      <c r="R1307" s="126"/>
      <c r="S1307" s="126"/>
      <c r="T1307" s="127"/>
      <c r="U1307" s="125">
        <v>4793.120528524667</v>
      </c>
      <c r="V1307" s="126"/>
      <c r="W1307" s="126"/>
      <c r="X1307" s="126"/>
      <c r="Y1307" s="126"/>
      <c r="Z1307" s="127"/>
      <c r="AA1307" s="125">
        <v>4791.2105285246671</v>
      </c>
      <c r="AB1307" s="126"/>
      <c r="AC1307" s="126"/>
      <c r="AD1307" s="126"/>
      <c r="AE1307" s="126"/>
      <c r="AF1307" s="127"/>
      <c r="AG1307" s="125">
        <v>4790.580528524667</v>
      </c>
      <c r="AH1307" s="126"/>
      <c r="AI1307" s="126"/>
      <c r="AJ1307" s="126"/>
      <c r="AK1307" s="126"/>
      <c r="AL1307" s="127"/>
      <c r="AM1307" s="125">
        <v>4790.3105285246675</v>
      </c>
      <c r="AN1307" s="126"/>
      <c r="AO1307" s="126"/>
      <c r="AP1307" s="126"/>
      <c r="AQ1307" s="126"/>
      <c r="AR1307" s="127"/>
      <c r="AS1307" s="125">
        <v>4788.6005285246665</v>
      </c>
      <c r="AT1307" s="126"/>
      <c r="AU1307" s="126"/>
      <c r="AV1307" s="126"/>
      <c r="AW1307" s="126"/>
      <c r="AX1307" s="127"/>
      <c r="AY1307" s="125">
        <v>4848.2305285246666</v>
      </c>
      <c r="AZ1307" s="126"/>
      <c r="BA1307" s="126"/>
      <c r="BB1307" s="126"/>
      <c r="BC1307" s="126"/>
      <c r="BD1307" s="127"/>
      <c r="BE1307" s="125">
        <v>4790.3505285246665</v>
      </c>
      <c r="BF1307" s="126"/>
      <c r="BG1307" s="126"/>
      <c r="BH1307" s="126"/>
      <c r="BI1307" s="126"/>
      <c r="BJ1307" s="127"/>
      <c r="BK1307" s="125">
        <v>4790.9305285246664</v>
      </c>
      <c r="BL1307" s="126"/>
      <c r="BM1307" s="126"/>
      <c r="BN1307" s="126"/>
      <c r="BO1307" s="126"/>
      <c r="BP1307" s="126"/>
      <c r="BQ1307" s="127"/>
      <c r="BR1307" s="125">
        <v>4790.8205285246668</v>
      </c>
      <c r="BS1307" s="126"/>
      <c r="BT1307" s="126"/>
      <c r="BU1307" s="126"/>
      <c r="BV1307" s="126"/>
      <c r="BW1307" s="126"/>
      <c r="BX1307" s="127"/>
      <c r="BY1307" s="125">
        <v>4790.870528524667</v>
      </c>
      <c r="BZ1307" s="126"/>
      <c r="CA1307" s="126"/>
      <c r="CB1307" s="126"/>
      <c r="CC1307" s="126"/>
      <c r="CD1307" s="126"/>
      <c r="CE1307" s="127"/>
      <c r="CF1307" s="125">
        <v>4798.5605285246675</v>
      </c>
      <c r="CG1307" s="126"/>
      <c r="CH1307" s="126"/>
      <c r="CI1307" s="126"/>
      <c r="CJ1307" s="126"/>
      <c r="CK1307" s="126"/>
      <c r="CL1307" s="127"/>
      <c r="CM1307" s="125">
        <v>4790.7505285246671</v>
      </c>
      <c r="CN1307" s="126"/>
      <c r="CO1307" s="126"/>
      <c r="CP1307" s="126"/>
      <c r="CQ1307" s="126"/>
      <c r="CR1307" s="126"/>
      <c r="CS1307" s="127"/>
      <c r="CT1307" s="125">
        <v>4790.8205285246668</v>
      </c>
      <c r="CU1307" s="126"/>
      <c r="CV1307" s="126"/>
      <c r="CW1307" s="126"/>
      <c r="CX1307" s="126"/>
      <c r="CY1307" s="126"/>
      <c r="CZ1307" s="127"/>
      <c r="DA1307" s="125">
        <v>4791.2405285246668</v>
      </c>
      <c r="DB1307" s="126"/>
      <c r="DC1307" s="126"/>
      <c r="DD1307" s="126"/>
      <c r="DE1307" s="126"/>
      <c r="DF1307" s="126"/>
      <c r="DG1307" s="127"/>
      <c r="DH1307" s="125">
        <v>4791.1705285246671</v>
      </c>
      <c r="DI1307" s="126"/>
      <c r="DJ1307" s="126"/>
      <c r="DK1307" s="126"/>
      <c r="DL1307" s="126"/>
      <c r="DM1307" s="126"/>
      <c r="DN1307" s="127"/>
      <c r="DO1307" s="125">
        <v>4791.0505285246672</v>
      </c>
      <c r="DP1307" s="126"/>
      <c r="DQ1307" s="126"/>
      <c r="DR1307" s="126"/>
      <c r="DS1307" s="126"/>
      <c r="DT1307" s="126"/>
      <c r="DU1307" s="127"/>
      <c r="DV1307" s="125">
        <v>4791.0005285246671</v>
      </c>
      <c r="DW1307" s="126"/>
      <c r="DX1307" s="126"/>
      <c r="DY1307" s="126"/>
      <c r="DZ1307" s="126"/>
      <c r="EA1307" s="126"/>
      <c r="EB1307" s="127"/>
      <c r="EC1307" s="125">
        <v>4856.9305285246664</v>
      </c>
      <c r="ED1307" s="126"/>
      <c r="EE1307" s="126"/>
      <c r="EF1307" s="126"/>
      <c r="EG1307" s="126"/>
      <c r="EH1307" s="126"/>
      <c r="EI1307" s="127"/>
      <c r="EJ1307" s="125">
        <v>4883.8205285246668</v>
      </c>
      <c r="EK1307" s="126"/>
      <c r="EL1307" s="126"/>
      <c r="EM1307" s="126"/>
      <c r="EN1307" s="126"/>
      <c r="EO1307" s="126"/>
      <c r="EP1307" s="127"/>
      <c r="EQ1307" s="125">
        <v>4870.0105285246664</v>
      </c>
      <c r="ER1307" s="126"/>
      <c r="ES1307" s="126"/>
      <c r="ET1307" s="126"/>
      <c r="EU1307" s="126"/>
      <c r="EV1307" s="126"/>
      <c r="EW1307" s="127"/>
      <c r="EX1307" s="125">
        <v>4788.3405285246663</v>
      </c>
      <c r="EY1307" s="126"/>
      <c r="EZ1307" s="126"/>
      <c r="FA1307" s="126"/>
      <c r="FB1307" s="126"/>
      <c r="FC1307" s="126"/>
      <c r="FD1307" s="127"/>
      <c r="FE1307" s="125">
        <v>4786.1005285246665</v>
      </c>
      <c r="FF1307" s="126"/>
      <c r="FG1307" s="126"/>
      <c r="FH1307" s="126"/>
      <c r="FI1307" s="126"/>
      <c r="FJ1307" s="126"/>
      <c r="FK1307" s="127"/>
    </row>
    <row r="1308" spans="1:167" ht="18" customHeight="1" x14ac:dyDescent="0.25">
      <c r="A1308" s="123" t="s">
        <v>27</v>
      </c>
      <c r="B1308" s="123"/>
      <c r="C1308" s="123"/>
      <c r="D1308" s="123"/>
      <c r="E1308" s="123"/>
      <c r="F1308" s="123"/>
      <c r="G1308" s="123"/>
      <c r="H1308" s="124"/>
      <c r="I1308" s="125">
        <v>4818.6505285246667</v>
      </c>
      <c r="J1308" s="126"/>
      <c r="K1308" s="126"/>
      <c r="L1308" s="126"/>
      <c r="M1308" s="126"/>
      <c r="N1308" s="127"/>
      <c r="O1308" s="125">
        <v>4794.5305285246668</v>
      </c>
      <c r="P1308" s="126"/>
      <c r="Q1308" s="126"/>
      <c r="R1308" s="126"/>
      <c r="S1308" s="126"/>
      <c r="T1308" s="127"/>
      <c r="U1308" s="125">
        <v>4791.2105285246671</v>
      </c>
      <c r="V1308" s="126"/>
      <c r="W1308" s="126"/>
      <c r="X1308" s="126"/>
      <c r="Y1308" s="126"/>
      <c r="Z1308" s="127"/>
      <c r="AA1308" s="125">
        <v>4790.8505285246665</v>
      </c>
      <c r="AB1308" s="126"/>
      <c r="AC1308" s="126"/>
      <c r="AD1308" s="126"/>
      <c r="AE1308" s="126"/>
      <c r="AF1308" s="127"/>
      <c r="AG1308" s="125">
        <v>4791.0505285246672</v>
      </c>
      <c r="AH1308" s="126"/>
      <c r="AI1308" s="126"/>
      <c r="AJ1308" s="126"/>
      <c r="AK1308" s="126"/>
      <c r="AL1308" s="127"/>
      <c r="AM1308" s="125">
        <v>4790.7705285246666</v>
      </c>
      <c r="AN1308" s="126"/>
      <c r="AO1308" s="126"/>
      <c r="AP1308" s="126"/>
      <c r="AQ1308" s="126"/>
      <c r="AR1308" s="127"/>
      <c r="AS1308" s="125">
        <v>4787.3905285246674</v>
      </c>
      <c r="AT1308" s="126"/>
      <c r="AU1308" s="126"/>
      <c r="AV1308" s="126"/>
      <c r="AW1308" s="126"/>
      <c r="AX1308" s="127"/>
      <c r="AY1308" s="125">
        <v>4860.7005285246669</v>
      </c>
      <c r="AZ1308" s="126"/>
      <c r="BA1308" s="126"/>
      <c r="BB1308" s="126"/>
      <c r="BC1308" s="126"/>
      <c r="BD1308" s="127"/>
      <c r="BE1308" s="125">
        <v>4790.5105285246664</v>
      </c>
      <c r="BF1308" s="126"/>
      <c r="BG1308" s="126"/>
      <c r="BH1308" s="126"/>
      <c r="BI1308" s="126"/>
      <c r="BJ1308" s="127"/>
      <c r="BK1308" s="125">
        <v>4790.7105285246671</v>
      </c>
      <c r="BL1308" s="126"/>
      <c r="BM1308" s="126"/>
      <c r="BN1308" s="126"/>
      <c r="BO1308" s="126"/>
      <c r="BP1308" s="126"/>
      <c r="BQ1308" s="127"/>
      <c r="BR1308" s="125">
        <v>4790.4405285246667</v>
      </c>
      <c r="BS1308" s="126"/>
      <c r="BT1308" s="126"/>
      <c r="BU1308" s="126"/>
      <c r="BV1308" s="126"/>
      <c r="BW1308" s="126"/>
      <c r="BX1308" s="127"/>
      <c r="BY1308" s="125">
        <v>4790.3005285246672</v>
      </c>
      <c r="BZ1308" s="126"/>
      <c r="CA1308" s="126"/>
      <c r="CB1308" s="126"/>
      <c r="CC1308" s="126"/>
      <c r="CD1308" s="126"/>
      <c r="CE1308" s="127"/>
      <c r="CF1308" s="125">
        <v>4790.2805285246668</v>
      </c>
      <c r="CG1308" s="126"/>
      <c r="CH1308" s="126"/>
      <c r="CI1308" s="126"/>
      <c r="CJ1308" s="126"/>
      <c r="CK1308" s="126"/>
      <c r="CL1308" s="127"/>
      <c r="CM1308" s="125">
        <v>4790.2205285246673</v>
      </c>
      <c r="CN1308" s="126"/>
      <c r="CO1308" s="126"/>
      <c r="CP1308" s="126"/>
      <c r="CQ1308" s="126"/>
      <c r="CR1308" s="126"/>
      <c r="CS1308" s="127"/>
      <c r="CT1308" s="125">
        <v>4790.2605285246664</v>
      </c>
      <c r="CU1308" s="126"/>
      <c r="CV1308" s="126"/>
      <c r="CW1308" s="126"/>
      <c r="CX1308" s="126"/>
      <c r="CY1308" s="126"/>
      <c r="CZ1308" s="127"/>
      <c r="DA1308" s="125">
        <v>4790.7205285246673</v>
      </c>
      <c r="DB1308" s="126"/>
      <c r="DC1308" s="126"/>
      <c r="DD1308" s="126"/>
      <c r="DE1308" s="126"/>
      <c r="DF1308" s="126"/>
      <c r="DG1308" s="127"/>
      <c r="DH1308" s="125">
        <v>4790.4505285246669</v>
      </c>
      <c r="DI1308" s="126"/>
      <c r="DJ1308" s="126"/>
      <c r="DK1308" s="126"/>
      <c r="DL1308" s="126"/>
      <c r="DM1308" s="126"/>
      <c r="DN1308" s="127"/>
      <c r="DO1308" s="125">
        <v>4790.3805285246672</v>
      </c>
      <c r="DP1308" s="126"/>
      <c r="DQ1308" s="126"/>
      <c r="DR1308" s="126"/>
      <c r="DS1308" s="126"/>
      <c r="DT1308" s="126"/>
      <c r="DU1308" s="127"/>
      <c r="DV1308" s="125">
        <v>4790.330528524667</v>
      </c>
      <c r="DW1308" s="126"/>
      <c r="DX1308" s="126"/>
      <c r="DY1308" s="126"/>
      <c r="DZ1308" s="126"/>
      <c r="EA1308" s="126"/>
      <c r="EB1308" s="127"/>
      <c r="EC1308" s="125">
        <v>4849.2205285246673</v>
      </c>
      <c r="ED1308" s="126"/>
      <c r="EE1308" s="126"/>
      <c r="EF1308" s="126"/>
      <c r="EG1308" s="126"/>
      <c r="EH1308" s="126"/>
      <c r="EI1308" s="127"/>
      <c r="EJ1308" s="125">
        <v>4858.8405285246663</v>
      </c>
      <c r="EK1308" s="126"/>
      <c r="EL1308" s="126"/>
      <c r="EM1308" s="126"/>
      <c r="EN1308" s="126"/>
      <c r="EO1308" s="126"/>
      <c r="EP1308" s="127"/>
      <c r="EQ1308" s="125">
        <v>4842.9205285246671</v>
      </c>
      <c r="ER1308" s="126"/>
      <c r="ES1308" s="126"/>
      <c r="ET1308" s="126"/>
      <c r="EU1308" s="126"/>
      <c r="EV1308" s="126"/>
      <c r="EW1308" s="127"/>
      <c r="EX1308" s="125">
        <v>4787.8605285246667</v>
      </c>
      <c r="EY1308" s="126"/>
      <c r="EZ1308" s="126"/>
      <c r="FA1308" s="126"/>
      <c r="FB1308" s="126"/>
      <c r="FC1308" s="126"/>
      <c r="FD1308" s="127"/>
      <c r="FE1308" s="125">
        <v>4786.1605285246669</v>
      </c>
      <c r="FF1308" s="126"/>
      <c r="FG1308" s="126"/>
      <c r="FH1308" s="126"/>
      <c r="FI1308" s="126"/>
      <c r="FJ1308" s="126"/>
      <c r="FK1308" s="127"/>
    </row>
    <row r="1309" spans="1:167" ht="18" customHeight="1" x14ac:dyDescent="0.25">
      <c r="A1309" s="123" t="s">
        <v>26</v>
      </c>
      <c r="B1309" s="123"/>
      <c r="C1309" s="123"/>
      <c r="D1309" s="123"/>
      <c r="E1309" s="123"/>
      <c r="F1309" s="123"/>
      <c r="G1309" s="123"/>
      <c r="H1309" s="124"/>
      <c r="I1309" s="125">
        <v>4815.330528524667</v>
      </c>
      <c r="J1309" s="126"/>
      <c r="K1309" s="126"/>
      <c r="L1309" s="126"/>
      <c r="M1309" s="126"/>
      <c r="N1309" s="127"/>
      <c r="O1309" s="125">
        <v>4794.4105285246669</v>
      </c>
      <c r="P1309" s="126"/>
      <c r="Q1309" s="126"/>
      <c r="R1309" s="126"/>
      <c r="S1309" s="126"/>
      <c r="T1309" s="127"/>
      <c r="U1309" s="125">
        <v>4791.0905285246663</v>
      </c>
      <c r="V1309" s="126"/>
      <c r="W1309" s="126"/>
      <c r="X1309" s="126"/>
      <c r="Y1309" s="126"/>
      <c r="Z1309" s="127"/>
      <c r="AA1309" s="125">
        <v>4791.1705285246671</v>
      </c>
      <c r="AB1309" s="126"/>
      <c r="AC1309" s="126"/>
      <c r="AD1309" s="126"/>
      <c r="AE1309" s="126"/>
      <c r="AF1309" s="127"/>
      <c r="AG1309" s="125">
        <v>4791.1905285246667</v>
      </c>
      <c r="AH1309" s="126"/>
      <c r="AI1309" s="126"/>
      <c r="AJ1309" s="126"/>
      <c r="AK1309" s="126"/>
      <c r="AL1309" s="127"/>
      <c r="AM1309" s="125">
        <v>4790.7805285246668</v>
      </c>
      <c r="AN1309" s="126"/>
      <c r="AO1309" s="126"/>
      <c r="AP1309" s="126"/>
      <c r="AQ1309" s="126"/>
      <c r="AR1309" s="127"/>
      <c r="AS1309" s="125">
        <v>4787.6005285246665</v>
      </c>
      <c r="AT1309" s="126"/>
      <c r="AU1309" s="126"/>
      <c r="AV1309" s="126"/>
      <c r="AW1309" s="126"/>
      <c r="AX1309" s="127"/>
      <c r="AY1309" s="125">
        <v>4847.620528524667</v>
      </c>
      <c r="AZ1309" s="126"/>
      <c r="BA1309" s="126"/>
      <c r="BB1309" s="126"/>
      <c r="BC1309" s="126"/>
      <c r="BD1309" s="127"/>
      <c r="BE1309" s="125">
        <v>4790.4205285246671</v>
      </c>
      <c r="BF1309" s="126"/>
      <c r="BG1309" s="126"/>
      <c r="BH1309" s="126"/>
      <c r="BI1309" s="126"/>
      <c r="BJ1309" s="127"/>
      <c r="BK1309" s="125">
        <v>4790.830528524667</v>
      </c>
      <c r="BL1309" s="126"/>
      <c r="BM1309" s="126"/>
      <c r="BN1309" s="126"/>
      <c r="BO1309" s="126"/>
      <c r="BP1309" s="126"/>
      <c r="BQ1309" s="127"/>
      <c r="BR1309" s="125">
        <v>4790.6305285246672</v>
      </c>
      <c r="BS1309" s="126"/>
      <c r="BT1309" s="126"/>
      <c r="BU1309" s="126"/>
      <c r="BV1309" s="126"/>
      <c r="BW1309" s="126"/>
      <c r="BX1309" s="127"/>
      <c r="BY1309" s="125">
        <v>4790.5305285246668</v>
      </c>
      <c r="BZ1309" s="126"/>
      <c r="CA1309" s="126"/>
      <c r="CB1309" s="126"/>
      <c r="CC1309" s="126"/>
      <c r="CD1309" s="126"/>
      <c r="CE1309" s="127"/>
      <c r="CF1309" s="125">
        <v>4790.5205285246666</v>
      </c>
      <c r="CG1309" s="126"/>
      <c r="CH1309" s="126"/>
      <c r="CI1309" s="126"/>
      <c r="CJ1309" s="126"/>
      <c r="CK1309" s="126"/>
      <c r="CL1309" s="127"/>
      <c r="CM1309" s="125">
        <v>4790.1005285246665</v>
      </c>
      <c r="CN1309" s="126"/>
      <c r="CO1309" s="126"/>
      <c r="CP1309" s="126"/>
      <c r="CQ1309" s="126"/>
      <c r="CR1309" s="126"/>
      <c r="CS1309" s="127"/>
      <c r="CT1309" s="125">
        <v>4790.0205285246666</v>
      </c>
      <c r="CU1309" s="126"/>
      <c r="CV1309" s="126"/>
      <c r="CW1309" s="126"/>
      <c r="CX1309" s="126"/>
      <c r="CY1309" s="126"/>
      <c r="CZ1309" s="127"/>
      <c r="DA1309" s="125">
        <v>4789.9805285246666</v>
      </c>
      <c r="DB1309" s="126"/>
      <c r="DC1309" s="126"/>
      <c r="DD1309" s="126"/>
      <c r="DE1309" s="126"/>
      <c r="DF1309" s="126"/>
      <c r="DG1309" s="127"/>
      <c r="DH1309" s="125">
        <v>4790.8205285246668</v>
      </c>
      <c r="DI1309" s="126"/>
      <c r="DJ1309" s="126"/>
      <c r="DK1309" s="126"/>
      <c r="DL1309" s="126"/>
      <c r="DM1309" s="126"/>
      <c r="DN1309" s="127"/>
      <c r="DO1309" s="125">
        <v>4790.620528524667</v>
      </c>
      <c r="DP1309" s="126"/>
      <c r="DQ1309" s="126"/>
      <c r="DR1309" s="126"/>
      <c r="DS1309" s="126"/>
      <c r="DT1309" s="126"/>
      <c r="DU1309" s="127"/>
      <c r="DV1309" s="125">
        <v>4790.6405285246674</v>
      </c>
      <c r="DW1309" s="126"/>
      <c r="DX1309" s="126"/>
      <c r="DY1309" s="126"/>
      <c r="DZ1309" s="126"/>
      <c r="EA1309" s="126"/>
      <c r="EB1309" s="127"/>
      <c r="EC1309" s="125">
        <v>4838.2205285246673</v>
      </c>
      <c r="ED1309" s="126"/>
      <c r="EE1309" s="126"/>
      <c r="EF1309" s="126"/>
      <c r="EG1309" s="126"/>
      <c r="EH1309" s="126"/>
      <c r="EI1309" s="127"/>
      <c r="EJ1309" s="125">
        <v>4871.1405285246674</v>
      </c>
      <c r="EK1309" s="126"/>
      <c r="EL1309" s="126"/>
      <c r="EM1309" s="126"/>
      <c r="EN1309" s="126"/>
      <c r="EO1309" s="126"/>
      <c r="EP1309" s="127"/>
      <c r="EQ1309" s="125">
        <v>4855.7505285246671</v>
      </c>
      <c r="ER1309" s="126"/>
      <c r="ES1309" s="126"/>
      <c r="ET1309" s="126"/>
      <c r="EU1309" s="126"/>
      <c r="EV1309" s="126"/>
      <c r="EW1309" s="127"/>
      <c r="EX1309" s="125">
        <v>4788.9105285246669</v>
      </c>
      <c r="EY1309" s="126"/>
      <c r="EZ1309" s="126"/>
      <c r="FA1309" s="126"/>
      <c r="FB1309" s="126"/>
      <c r="FC1309" s="126"/>
      <c r="FD1309" s="127"/>
      <c r="FE1309" s="125">
        <v>4784.9105285246669</v>
      </c>
      <c r="FF1309" s="126"/>
      <c r="FG1309" s="126"/>
      <c r="FH1309" s="126"/>
      <c r="FI1309" s="126"/>
      <c r="FJ1309" s="126"/>
      <c r="FK1309" s="127"/>
    </row>
    <row r="1310" spans="1:167" ht="18" customHeight="1" x14ac:dyDescent="0.25">
      <c r="A1310" s="123" t="s">
        <v>25</v>
      </c>
      <c r="B1310" s="123"/>
      <c r="C1310" s="123"/>
      <c r="D1310" s="123"/>
      <c r="E1310" s="123"/>
      <c r="F1310" s="123"/>
      <c r="G1310" s="123"/>
      <c r="H1310" s="124"/>
      <c r="I1310" s="125">
        <v>4836.1505285246667</v>
      </c>
      <c r="J1310" s="126"/>
      <c r="K1310" s="126"/>
      <c r="L1310" s="126"/>
      <c r="M1310" s="126"/>
      <c r="N1310" s="127"/>
      <c r="O1310" s="125">
        <v>4794.4305285246664</v>
      </c>
      <c r="P1310" s="126"/>
      <c r="Q1310" s="126"/>
      <c r="R1310" s="126"/>
      <c r="S1310" s="126"/>
      <c r="T1310" s="127"/>
      <c r="U1310" s="125">
        <v>4790.7405285246668</v>
      </c>
      <c r="V1310" s="126"/>
      <c r="W1310" s="126"/>
      <c r="X1310" s="126"/>
      <c r="Y1310" s="126"/>
      <c r="Z1310" s="127"/>
      <c r="AA1310" s="125">
        <v>4790.8605285246667</v>
      </c>
      <c r="AB1310" s="126"/>
      <c r="AC1310" s="126"/>
      <c r="AD1310" s="126"/>
      <c r="AE1310" s="126"/>
      <c r="AF1310" s="127"/>
      <c r="AG1310" s="125">
        <v>4790.8505285246665</v>
      </c>
      <c r="AH1310" s="126"/>
      <c r="AI1310" s="126"/>
      <c r="AJ1310" s="126"/>
      <c r="AK1310" s="126"/>
      <c r="AL1310" s="127"/>
      <c r="AM1310" s="125">
        <v>4790.9905285246668</v>
      </c>
      <c r="AN1310" s="126"/>
      <c r="AO1310" s="126"/>
      <c r="AP1310" s="126"/>
      <c r="AQ1310" s="126"/>
      <c r="AR1310" s="127"/>
      <c r="AS1310" s="125">
        <v>4786.6705285246671</v>
      </c>
      <c r="AT1310" s="126"/>
      <c r="AU1310" s="126"/>
      <c r="AV1310" s="126"/>
      <c r="AW1310" s="126"/>
      <c r="AX1310" s="127"/>
      <c r="AY1310" s="125">
        <v>4869.4305285246664</v>
      </c>
      <c r="AZ1310" s="126"/>
      <c r="BA1310" s="126"/>
      <c r="BB1310" s="126"/>
      <c r="BC1310" s="126"/>
      <c r="BD1310" s="127"/>
      <c r="BE1310" s="125">
        <v>4790.9905285246668</v>
      </c>
      <c r="BF1310" s="126"/>
      <c r="BG1310" s="126"/>
      <c r="BH1310" s="126"/>
      <c r="BI1310" s="126"/>
      <c r="BJ1310" s="127"/>
      <c r="BK1310" s="125">
        <v>4791.1505285246667</v>
      </c>
      <c r="BL1310" s="126"/>
      <c r="BM1310" s="126"/>
      <c r="BN1310" s="126"/>
      <c r="BO1310" s="126"/>
      <c r="BP1310" s="126"/>
      <c r="BQ1310" s="127"/>
      <c r="BR1310" s="125">
        <v>4791.1605285246669</v>
      </c>
      <c r="BS1310" s="126"/>
      <c r="BT1310" s="126"/>
      <c r="BU1310" s="126"/>
      <c r="BV1310" s="126"/>
      <c r="BW1310" s="126"/>
      <c r="BX1310" s="127"/>
      <c r="BY1310" s="125">
        <v>4791.1505285246667</v>
      </c>
      <c r="BZ1310" s="126"/>
      <c r="CA1310" s="126"/>
      <c r="CB1310" s="126"/>
      <c r="CC1310" s="126"/>
      <c r="CD1310" s="126"/>
      <c r="CE1310" s="127"/>
      <c r="CF1310" s="125">
        <v>4791.120528524667</v>
      </c>
      <c r="CG1310" s="126"/>
      <c r="CH1310" s="126"/>
      <c r="CI1310" s="126"/>
      <c r="CJ1310" s="126"/>
      <c r="CK1310" s="126"/>
      <c r="CL1310" s="127"/>
      <c r="CM1310" s="125">
        <v>4791.0105285246664</v>
      </c>
      <c r="CN1310" s="126"/>
      <c r="CO1310" s="126"/>
      <c r="CP1310" s="126"/>
      <c r="CQ1310" s="126"/>
      <c r="CR1310" s="126"/>
      <c r="CS1310" s="127"/>
      <c r="CT1310" s="125">
        <v>4791.0605285246675</v>
      </c>
      <c r="CU1310" s="126"/>
      <c r="CV1310" s="126"/>
      <c r="CW1310" s="126"/>
      <c r="CX1310" s="126"/>
      <c r="CY1310" s="126"/>
      <c r="CZ1310" s="127"/>
      <c r="DA1310" s="125">
        <v>4791.0605285246675</v>
      </c>
      <c r="DB1310" s="126"/>
      <c r="DC1310" s="126"/>
      <c r="DD1310" s="126"/>
      <c r="DE1310" s="126"/>
      <c r="DF1310" s="126"/>
      <c r="DG1310" s="127"/>
      <c r="DH1310" s="125">
        <v>4791.080528524667</v>
      </c>
      <c r="DI1310" s="126"/>
      <c r="DJ1310" s="126"/>
      <c r="DK1310" s="126"/>
      <c r="DL1310" s="126"/>
      <c r="DM1310" s="126"/>
      <c r="DN1310" s="127"/>
      <c r="DO1310" s="125">
        <v>4791.1005285246665</v>
      </c>
      <c r="DP1310" s="126"/>
      <c r="DQ1310" s="126"/>
      <c r="DR1310" s="126"/>
      <c r="DS1310" s="126"/>
      <c r="DT1310" s="126"/>
      <c r="DU1310" s="127"/>
      <c r="DV1310" s="125">
        <v>4791.1305285246672</v>
      </c>
      <c r="DW1310" s="126"/>
      <c r="DX1310" s="126"/>
      <c r="DY1310" s="126"/>
      <c r="DZ1310" s="126"/>
      <c r="EA1310" s="126"/>
      <c r="EB1310" s="127"/>
      <c r="EC1310" s="125">
        <v>4837.0205285246666</v>
      </c>
      <c r="ED1310" s="126"/>
      <c r="EE1310" s="126"/>
      <c r="EF1310" s="126"/>
      <c r="EG1310" s="126"/>
      <c r="EH1310" s="126"/>
      <c r="EI1310" s="127"/>
      <c r="EJ1310" s="125">
        <v>4867.5505285246672</v>
      </c>
      <c r="EK1310" s="126"/>
      <c r="EL1310" s="126"/>
      <c r="EM1310" s="126"/>
      <c r="EN1310" s="126"/>
      <c r="EO1310" s="126"/>
      <c r="EP1310" s="127"/>
      <c r="EQ1310" s="125">
        <v>4850.9005285246667</v>
      </c>
      <c r="ER1310" s="126"/>
      <c r="ES1310" s="126"/>
      <c r="ET1310" s="126"/>
      <c r="EU1310" s="126"/>
      <c r="EV1310" s="126"/>
      <c r="EW1310" s="127"/>
      <c r="EX1310" s="125">
        <v>4790.0505285246672</v>
      </c>
      <c r="EY1310" s="126"/>
      <c r="EZ1310" s="126"/>
      <c r="FA1310" s="126"/>
      <c r="FB1310" s="126"/>
      <c r="FC1310" s="126"/>
      <c r="FD1310" s="127"/>
      <c r="FE1310" s="125">
        <v>4789.4305285246664</v>
      </c>
      <c r="FF1310" s="126"/>
      <c r="FG1310" s="126"/>
      <c r="FH1310" s="126"/>
      <c r="FI1310" s="126"/>
      <c r="FJ1310" s="126"/>
      <c r="FK1310" s="127"/>
    </row>
    <row r="1311" spans="1:167" ht="18" customHeight="1" x14ac:dyDescent="0.25">
      <c r="A1311" s="123" t="s">
        <v>24</v>
      </c>
      <c r="B1311" s="123"/>
      <c r="C1311" s="123"/>
      <c r="D1311" s="123"/>
      <c r="E1311" s="123"/>
      <c r="F1311" s="123"/>
      <c r="G1311" s="123"/>
      <c r="H1311" s="124"/>
      <c r="I1311" s="125">
        <v>4852.3105285246675</v>
      </c>
      <c r="J1311" s="126"/>
      <c r="K1311" s="126"/>
      <c r="L1311" s="126"/>
      <c r="M1311" s="126"/>
      <c r="N1311" s="127"/>
      <c r="O1311" s="125">
        <v>4804.1505285246667</v>
      </c>
      <c r="P1311" s="126"/>
      <c r="Q1311" s="126"/>
      <c r="R1311" s="126"/>
      <c r="S1311" s="126"/>
      <c r="T1311" s="127"/>
      <c r="U1311" s="125">
        <v>4792.120528524667</v>
      </c>
      <c r="V1311" s="126"/>
      <c r="W1311" s="126"/>
      <c r="X1311" s="126"/>
      <c r="Y1311" s="126"/>
      <c r="Z1311" s="127"/>
      <c r="AA1311" s="125">
        <v>4791.7505285246671</v>
      </c>
      <c r="AB1311" s="126"/>
      <c r="AC1311" s="126"/>
      <c r="AD1311" s="126"/>
      <c r="AE1311" s="126"/>
      <c r="AF1311" s="127"/>
      <c r="AG1311" s="125">
        <v>4791.4305285246664</v>
      </c>
      <c r="AH1311" s="126"/>
      <c r="AI1311" s="126"/>
      <c r="AJ1311" s="126"/>
      <c r="AK1311" s="126"/>
      <c r="AL1311" s="127"/>
      <c r="AM1311" s="125">
        <v>4791.2805285246668</v>
      </c>
      <c r="AN1311" s="126"/>
      <c r="AO1311" s="126"/>
      <c r="AP1311" s="126"/>
      <c r="AQ1311" s="126"/>
      <c r="AR1311" s="127"/>
      <c r="AS1311" s="125">
        <v>4789.8805285246672</v>
      </c>
      <c r="AT1311" s="126"/>
      <c r="AU1311" s="126"/>
      <c r="AV1311" s="126"/>
      <c r="AW1311" s="126"/>
      <c r="AX1311" s="127"/>
      <c r="AY1311" s="125">
        <v>4838.7405285246668</v>
      </c>
      <c r="AZ1311" s="126"/>
      <c r="BA1311" s="126"/>
      <c r="BB1311" s="126"/>
      <c r="BC1311" s="126"/>
      <c r="BD1311" s="127"/>
      <c r="BE1311" s="125">
        <v>4790.8205285246668</v>
      </c>
      <c r="BF1311" s="126"/>
      <c r="BG1311" s="126"/>
      <c r="BH1311" s="126"/>
      <c r="BI1311" s="126"/>
      <c r="BJ1311" s="127"/>
      <c r="BK1311" s="125">
        <v>4791.2705285246666</v>
      </c>
      <c r="BL1311" s="126"/>
      <c r="BM1311" s="126"/>
      <c r="BN1311" s="126"/>
      <c r="BO1311" s="126"/>
      <c r="BP1311" s="126"/>
      <c r="BQ1311" s="127"/>
      <c r="BR1311" s="125">
        <v>4791.0705285246668</v>
      </c>
      <c r="BS1311" s="126"/>
      <c r="BT1311" s="126"/>
      <c r="BU1311" s="126"/>
      <c r="BV1311" s="126"/>
      <c r="BW1311" s="126"/>
      <c r="BX1311" s="127"/>
      <c r="BY1311" s="125">
        <v>4790.9205285246671</v>
      </c>
      <c r="BZ1311" s="126"/>
      <c r="CA1311" s="126"/>
      <c r="CB1311" s="126"/>
      <c r="CC1311" s="126"/>
      <c r="CD1311" s="126"/>
      <c r="CE1311" s="127"/>
      <c r="CF1311" s="125">
        <v>4790.7305285246666</v>
      </c>
      <c r="CG1311" s="126"/>
      <c r="CH1311" s="126"/>
      <c r="CI1311" s="126"/>
      <c r="CJ1311" s="126"/>
      <c r="CK1311" s="126"/>
      <c r="CL1311" s="127"/>
      <c r="CM1311" s="125">
        <v>4791.3005285246672</v>
      </c>
      <c r="CN1311" s="126"/>
      <c r="CO1311" s="126"/>
      <c r="CP1311" s="126"/>
      <c r="CQ1311" s="126"/>
      <c r="CR1311" s="126"/>
      <c r="CS1311" s="127"/>
      <c r="CT1311" s="125">
        <v>4791.2605285246664</v>
      </c>
      <c r="CU1311" s="126"/>
      <c r="CV1311" s="126"/>
      <c r="CW1311" s="126"/>
      <c r="CX1311" s="126"/>
      <c r="CY1311" s="126"/>
      <c r="CZ1311" s="127"/>
      <c r="DA1311" s="125">
        <v>4791.2105285246671</v>
      </c>
      <c r="DB1311" s="126"/>
      <c r="DC1311" s="126"/>
      <c r="DD1311" s="126"/>
      <c r="DE1311" s="126"/>
      <c r="DF1311" s="126"/>
      <c r="DG1311" s="127"/>
      <c r="DH1311" s="125">
        <v>4791.2405285246668</v>
      </c>
      <c r="DI1311" s="126"/>
      <c r="DJ1311" s="126"/>
      <c r="DK1311" s="126"/>
      <c r="DL1311" s="126"/>
      <c r="DM1311" s="126"/>
      <c r="DN1311" s="127"/>
      <c r="DO1311" s="125">
        <v>4791.2205285246673</v>
      </c>
      <c r="DP1311" s="126"/>
      <c r="DQ1311" s="126"/>
      <c r="DR1311" s="126"/>
      <c r="DS1311" s="126"/>
      <c r="DT1311" s="126"/>
      <c r="DU1311" s="127"/>
      <c r="DV1311" s="125">
        <v>4791.0205285246666</v>
      </c>
      <c r="DW1311" s="126"/>
      <c r="DX1311" s="126"/>
      <c r="DY1311" s="126"/>
      <c r="DZ1311" s="126"/>
      <c r="EA1311" s="126"/>
      <c r="EB1311" s="127"/>
      <c r="EC1311" s="125">
        <v>4847.1405285246674</v>
      </c>
      <c r="ED1311" s="126"/>
      <c r="EE1311" s="126"/>
      <c r="EF1311" s="126"/>
      <c r="EG1311" s="126"/>
      <c r="EH1311" s="126"/>
      <c r="EI1311" s="127"/>
      <c r="EJ1311" s="125">
        <v>4877.5605285246675</v>
      </c>
      <c r="EK1311" s="126"/>
      <c r="EL1311" s="126"/>
      <c r="EM1311" s="126"/>
      <c r="EN1311" s="126"/>
      <c r="EO1311" s="126"/>
      <c r="EP1311" s="127"/>
      <c r="EQ1311" s="125">
        <v>4863.0105285246664</v>
      </c>
      <c r="ER1311" s="126"/>
      <c r="ES1311" s="126"/>
      <c r="ET1311" s="126"/>
      <c r="EU1311" s="126"/>
      <c r="EV1311" s="126"/>
      <c r="EW1311" s="127"/>
      <c r="EX1311" s="125">
        <v>4790.2005285246669</v>
      </c>
      <c r="EY1311" s="126"/>
      <c r="EZ1311" s="126"/>
      <c r="FA1311" s="126"/>
      <c r="FB1311" s="126"/>
      <c r="FC1311" s="126"/>
      <c r="FD1311" s="127"/>
      <c r="FE1311" s="125">
        <v>4788.9705285246673</v>
      </c>
      <c r="FF1311" s="126"/>
      <c r="FG1311" s="126"/>
      <c r="FH1311" s="126"/>
      <c r="FI1311" s="126"/>
      <c r="FJ1311" s="126"/>
      <c r="FK1311" s="127"/>
    </row>
    <row r="1312" spans="1:167" ht="18" customHeight="1" x14ac:dyDescent="0.25">
      <c r="A1312" s="123" t="s">
        <v>23</v>
      </c>
      <c r="B1312" s="123"/>
      <c r="C1312" s="123"/>
      <c r="D1312" s="123"/>
      <c r="E1312" s="123"/>
      <c r="F1312" s="123"/>
      <c r="G1312" s="123"/>
      <c r="H1312" s="124"/>
      <c r="I1312" s="125">
        <v>4814.6505285246667</v>
      </c>
      <c r="J1312" s="126"/>
      <c r="K1312" s="126"/>
      <c r="L1312" s="126"/>
      <c r="M1312" s="126"/>
      <c r="N1312" s="127"/>
      <c r="O1312" s="125">
        <v>4786.3605285246667</v>
      </c>
      <c r="P1312" s="126"/>
      <c r="Q1312" s="126"/>
      <c r="R1312" s="126"/>
      <c r="S1312" s="126"/>
      <c r="T1312" s="127"/>
      <c r="U1312" s="125">
        <v>4776.3205285246668</v>
      </c>
      <c r="V1312" s="126"/>
      <c r="W1312" s="126"/>
      <c r="X1312" s="126"/>
      <c r="Y1312" s="126"/>
      <c r="Z1312" s="127"/>
      <c r="AA1312" s="125">
        <v>4791.7605285246664</v>
      </c>
      <c r="AB1312" s="126"/>
      <c r="AC1312" s="126"/>
      <c r="AD1312" s="126"/>
      <c r="AE1312" s="126"/>
      <c r="AF1312" s="127"/>
      <c r="AG1312" s="125">
        <v>4792.1605285246669</v>
      </c>
      <c r="AH1312" s="126"/>
      <c r="AI1312" s="126"/>
      <c r="AJ1312" s="126"/>
      <c r="AK1312" s="126"/>
      <c r="AL1312" s="127"/>
      <c r="AM1312" s="125">
        <v>4792.2605285246664</v>
      </c>
      <c r="AN1312" s="126"/>
      <c r="AO1312" s="126"/>
      <c r="AP1312" s="126"/>
      <c r="AQ1312" s="126"/>
      <c r="AR1312" s="127"/>
      <c r="AS1312" s="125">
        <v>4791.1105285246667</v>
      </c>
      <c r="AT1312" s="126"/>
      <c r="AU1312" s="126"/>
      <c r="AV1312" s="126"/>
      <c r="AW1312" s="126"/>
      <c r="AX1312" s="127"/>
      <c r="AY1312" s="125">
        <v>4789.0905285246663</v>
      </c>
      <c r="AZ1312" s="126"/>
      <c r="BA1312" s="126"/>
      <c r="BB1312" s="126"/>
      <c r="BC1312" s="126"/>
      <c r="BD1312" s="127"/>
      <c r="BE1312" s="125">
        <v>4791.290528524667</v>
      </c>
      <c r="BF1312" s="126"/>
      <c r="BG1312" s="126"/>
      <c r="BH1312" s="126"/>
      <c r="BI1312" s="126"/>
      <c r="BJ1312" s="127"/>
      <c r="BK1312" s="125">
        <v>4790.9205285246671</v>
      </c>
      <c r="BL1312" s="126"/>
      <c r="BM1312" s="126"/>
      <c r="BN1312" s="126"/>
      <c r="BO1312" s="126"/>
      <c r="BP1312" s="126"/>
      <c r="BQ1312" s="127"/>
      <c r="BR1312" s="125">
        <v>4791.080528524667</v>
      </c>
      <c r="BS1312" s="126"/>
      <c r="BT1312" s="126"/>
      <c r="BU1312" s="126"/>
      <c r="BV1312" s="126"/>
      <c r="BW1312" s="126"/>
      <c r="BX1312" s="127"/>
      <c r="BY1312" s="125">
        <v>4797.3105285246675</v>
      </c>
      <c r="BZ1312" s="126"/>
      <c r="CA1312" s="126"/>
      <c r="CB1312" s="126"/>
      <c r="CC1312" s="126"/>
      <c r="CD1312" s="126"/>
      <c r="CE1312" s="127"/>
      <c r="CF1312" s="125">
        <v>4810.120528524667</v>
      </c>
      <c r="CG1312" s="126"/>
      <c r="CH1312" s="126"/>
      <c r="CI1312" s="126"/>
      <c r="CJ1312" s="126"/>
      <c r="CK1312" s="126"/>
      <c r="CL1312" s="127"/>
      <c r="CM1312" s="125">
        <v>4798.3905285246674</v>
      </c>
      <c r="CN1312" s="126"/>
      <c r="CO1312" s="126"/>
      <c r="CP1312" s="126"/>
      <c r="CQ1312" s="126"/>
      <c r="CR1312" s="126"/>
      <c r="CS1312" s="127"/>
      <c r="CT1312" s="125">
        <v>4791.120528524667</v>
      </c>
      <c r="CU1312" s="126"/>
      <c r="CV1312" s="126"/>
      <c r="CW1312" s="126"/>
      <c r="CX1312" s="126"/>
      <c r="CY1312" s="126"/>
      <c r="CZ1312" s="127"/>
      <c r="DA1312" s="125">
        <v>4791.1605285246669</v>
      </c>
      <c r="DB1312" s="126"/>
      <c r="DC1312" s="126"/>
      <c r="DD1312" s="126"/>
      <c r="DE1312" s="126"/>
      <c r="DF1312" s="126"/>
      <c r="DG1312" s="127"/>
      <c r="DH1312" s="125">
        <v>4791.2005285246669</v>
      </c>
      <c r="DI1312" s="126"/>
      <c r="DJ1312" s="126"/>
      <c r="DK1312" s="126"/>
      <c r="DL1312" s="126"/>
      <c r="DM1312" s="126"/>
      <c r="DN1312" s="127"/>
      <c r="DO1312" s="125">
        <v>4791.2005285246669</v>
      </c>
      <c r="DP1312" s="126"/>
      <c r="DQ1312" s="126"/>
      <c r="DR1312" s="126"/>
      <c r="DS1312" s="126"/>
      <c r="DT1312" s="126"/>
      <c r="DU1312" s="127"/>
      <c r="DV1312" s="125">
        <v>4791.2005285246669</v>
      </c>
      <c r="DW1312" s="126"/>
      <c r="DX1312" s="126"/>
      <c r="DY1312" s="126"/>
      <c r="DZ1312" s="126"/>
      <c r="EA1312" s="126"/>
      <c r="EB1312" s="127"/>
      <c r="EC1312" s="125">
        <v>4849.4005285246667</v>
      </c>
      <c r="ED1312" s="126"/>
      <c r="EE1312" s="126"/>
      <c r="EF1312" s="126"/>
      <c r="EG1312" s="126"/>
      <c r="EH1312" s="126"/>
      <c r="EI1312" s="127"/>
      <c r="EJ1312" s="125">
        <v>4879.7105285246671</v>
      </c>
      <c r="EK1312" s="126"/>
      <c r="EL1312" s="126"/>
      <c r="EM1312" s="126"/>
      <c r="EN1312" s="126"/>
      <c r="EO1312" s="126"/>
      <c r="EP1312" s="127"/>
      <c r="EQ1312" s="125">
        <v>4881.9405285246667</v>
      </c>
      <c r="ER1312" s="126"/>
      <c r="ES1312" s="126"/>
      <c r="ET1312" s="126"/>
      <c r="EU1312" s="126"/>
      <c r="EV1312" s="126"/>
      <c r="EW1312" s="127"/>
      <c r="EX1312" s="125">
        <v>4790.5305285246668</v>
      </c>
      <c r="EY1312" s="126"/>
      <c r="EZ1312" s="126"/>
      <c r="FA1312" s="126"/>
      <c r="FB1312" s="126"/>
      <c r="FC1312" s="126"/>
      <c r="FD1312" s="127"/>
      <c r="FE1312" s="125">
        <v>4789.4505285246669</v>
      </c>
      <c r="FF1312" s="126"/>
      <c r="FG1312" s="126"/>
      <c r="FH1312" s="126"/>
      <c r="FI1312" s="126"/>
      <c r="FJ1312" s="126"/>
      <c r="FK1312" s="127"/>
    </row>
    <row r="1313" spans="1:167" ht="18" customHeight="1" x14ac:dyDescent="0.25">
      <c r="A1313" s="123" t="s">
        <v>22</v>
      </c>
      <c r="B1313" s="123"/>
      <c r="C1313" s="123"/>
      <c r="D1313" s="123"/>
      <c r="E1313" s="123"/>
      <c r="F1313" s="123"/>
      <c r="G1313" s="123"/>
      <c r="H1313" s="124"/>
      <c r="I1313" s="125">
        <v>4846.2505285246671</v>
      </c>
      <c r="J1313" s="126"/>
      <c r="K1313" s="126"/>
      <c r="L1313" s="126"/>
      <c r="M1313" s="126"/>
      <c r="N1313" s="127"/>
      <c r="O1313" s="125">
        <v>4797.5105285246664</v>
      </c>
      <c r="P1313" s="126"/>
      <c r="Q1313" s="126"/>
      <c r="R1313" s="126"/>
      <c r="S1313" s="126"/>
      <c r="T1313" s="127"/>
      <c r="U1313" s="125">
        <v>4792.3805285246672</v>
      </c>
      <c r="V1313" s="126"/>
      <c r="W1313" s="126"/>
      <c r="X1313" s="126"/>
      <c r="Y1313" s="126"/>
      <c r="Z1313" s="127"/>
      <c r="AA1313" s="125">
        <v>4791.7005285246669</v>
      </c>
      <c r="AB1313" s="126"/>
      <c r="AC1313" s="126"/>
      <c r="AD1313" s="126"/>
      <c r="AE1313" s="126"/>
      <c r="AF1313" s="127"/>
      <c r="AG1313" s="125">
        <v>4791.5905285246663</v>
      </c>
      <c r="AH1313" s="126"/>
      <c r="AI1313" s="126"/>
      <c r="AJ1313" s="126"/>
      <c r="AK1313" s="126"/>
      <c r="AL1313" s="127"/>
      <c r="AM1313" s="125">
        <v>4791.4505285246669</v>
      </c>
      <c r="AN1313" s="126"/>
      <c r="AO1313" s="126"/>
      <c r="AP1313" s="126"/>
      <c r="AQ1313" s="126"/>
      <c r="AR1313" s="127"/>
      <c r="AS1313" s="125">
        <v>4790.040528524667</v>
      </c>
      <c r="AT1313" s="126"/>
      <c r="AU1313" s="126"/>
      <c r="AV1313" s="126"/>
      <c r="AW1313" s="126"/>
      <c r="AX1313" s="127"/>
      <c r="AY1313" s="125">
        <v>4866.0005285246671</v>
      </c>
      <c r="AZ1313" s="126"/>
      <c r="BA1313" s="126"/>
      <c r="BB1313" s="126"/>
      <c r="BC1313" s="126"/>
      <c r="BD1313" s="127"/>
      <c r="BE1313" s="125">
        <v>4791.2805285246668</v>
      </c>
      <c r="BF1313" s="126"/>
      <c r="BG1313" s="126"/>
      <c r="BH1313" s="126"/>
      <c r="BI1313" s="126"/>
      <c r="BJ1313" s="127"/>
      <c r="BK1313" s="125">
        <v>4791.2305285246666</v>
      </c>
      <c r="BL1313" s="126"/>
      <c r="BM1313" s="126"/>
      <c r="BN1313" s="126"/>
      <c r="BO1313" s="126"/>
      <c r="BP1313" s="126"/>
      <c r="BQ1313" s="127"/>
      <c r="BR1313" s="125">
        <v>4797.870528524667</v>
      </c>
      <c r="BS1313" s="126"/>
      <c r="BT1313" s="126"/>
      <c r="BU1313" s="126"/>
      <c r="BV1313" s="126"/>
      <c r="BW1313" s="126"/>
      <c r="BX1313" s="127"/>
      <c r="BY1313" s="125">
        <v>4812.8405285246663</v>
      </c>
      <c r="BZ1313" s="126"/>
      <c r="CA1313" s="126"/>
      <c r="CB1313" s="126"/>
      <c r="CC1313" s="126"/>
      <c r="CD1313" s="126"/>
      <c r="CE1313" s="127"/>
      <c r="CF1313" s="125">
        <v>4827.0505285246672</v>
      </c>
      <c r="CG1313" s="126"/>
      <c r="CH1313" s="126"/>
      <c r="CI1313" s="126"/>
      <c r="CJ1313" s="126"/>
      <c r="CK1313" s="126"/>
      <c r="CL1313" s="127"/>
      <c r="CM1313" s="125">
        <v>4813.2005285246669</v>
      </c>
      <c r="CN1313" s="126"/>
      <c r="CO1313" s="126"/>
      <c r="CP1313" s="126"/>
      <c r="CQ1313" s="126"/>
      <c r="CR1313" s="126"/>
      <c r="CS1313" s="127"/>
      <c r="CT1313" s="125">
        <v>4791.0605285246675</v>
      </c>
      <c r="CU1313" s="126"/>
      <c r="CV1313" s="126"/>
      <c r="CW1313" s="126"/>
      <c r="CX1313" s="126"/>
      <c r="CY1313" s="126"/>
      <c r="CZ1313" s="127"/>
      <c r="DA1313" s="125">
        <v>4791.0105285246664</v>
      </c>
      <c r="DB1313" s="126"/>
      <c r="DC1313" s="126"/>
      <c r="DD1313" s="126"/>
      <c r="DE1313" s="126"/>
      <c r="DF1313" s="126"/>
      <c r="DG1313" s="127"/>
      <c r="DH1313" s="125">
        <v>4795.8505285246665</v>
      </c>
      <c r="DI1313" s="126"/>
      <c r="DJ1313" s="126"/>
      <c r="DK1313" s="126"/>
      <c r="DL1313" s="126"/>
      <c r="DM1313" s="126"/>
      <c r="DN1313" s="127"/>
      <c r="DO1313" s="125">
        <v>4790.9905285246668</v>
      </c>
      <c r="DP1313" s="126"/>
      <c r="DQ1313" s="126"/>
      <c r="DR1313" s="126"/>
      <c r="DS1313" s="126"/>
      <c r="DT1313" s="126"/>
      <c r="DU1313" s="127"/>
      <c r="DV1313" s="125">
        <v>4791.080528524667</v>
      </c>
      <c r="DW1313" s="126"/>
      <c r="DX1313" s="126"/>
      <c r="DY1313" s="126"/>
      <c r="DZ1313" s="126"/>
      <c r="EA1313" s="126"/>
      <c r="EB1313" s="127"/>
      <c r="EC1313" s="125">
        <v>4871.620528524667</v>
      </c>
      <c r="ED1313" s="126"/>
      <c r="EE1313" s="126"/>
      <c r="EF1313" s="126"/>
      <c r="EG1313" s="126"/>
      <c r="EH1313" s="126"/>
      <c r="EI1313" s="127"/>
      <c r="EJ1313" s="125">
        <v>4920.4005285246667</v>
      </c>
      <c r="EK1313" s="126"/>
      <c r="EL1313" s="126"/>
      <c r="EM1313" s="126"/>
      <c r="EN1313" s="126"/>
      <c r="EO1313" s="126"/>
      <c r="EP1313" s="127"/>
      <c r="EQ1313" s="125">
        <v>4907.9105285246669</v>
      </c>
      <c r="ER1313" s="126"/>
      <c r="ES1313" s="126"/>
      <c r="ET1313" s="126"/>
      <c r="EU1313" s="126"/>
      <c r="EV1313" s="126"/>
      <c r="EW1313" s="127"/>
      <c r="EX1313" s="125">
        <v>4830.7805285246668</v>
      </c>
      <c r="EY1313" s="126"/>
      <c r="EZ1313" s="126"/>
      <c r="FA1313" s="126"/>
      <c r="FB1313" s="126"/>
      <c r="FC1313" s="126"/>
      <c r="FD1313" s="127"/>
      <c r="FE1313" s="125">
        <v>4790.2005285246669</v>
      </c>
      <c r="FF1313" s="126"/>
      <c r="FG1313" s="126"/>
      <c r="FH1313" s="126"/>
      <c r="FI1313" s="126"/>
      <c r="FJ1313" s="126"/>
      <c r="FK1313" s="127"/>
    </row>
    <row r="1314" spans="1:167" ht="18" customHeight="1" x14ac:dyDescent="0.25">
      <c r="A1314" s="123" t="s">
        <v>21</v>
      </c>
      <c r="B1314" s="123"/>
      <c r="C1314" s="123"/>
      <c r="D1314" s="123"/>
      <c r="E1314" s="123"/>
      <c r="F1314" s="123"/>
      <c r="G1314" s="123"/>
      <c r="H1314" s="124"/>
      <c r="I1314" s="125">
        <v>4817.6305285246672</v>
      </c>
      <c r="J1314" s="126"/>
      <c r="K1314" s="126"/>
      <c r="L1314" s="126"/>
      <c r="M1314" s="126"/>
      <c r="N1314" s="127"/>
      <c r="O1314" s="125">
        <v>4786.4905285246668</v>
      </c>
      <c r="P1314" s="126"/>
      <c r="Q1314" s="126"/>
      <c r="R1314" s="126"/>
      <c r="S1314" s="126"/>
      <c r="T1314" s="127"/>
      <c r="U1314" s="125">
        <v>4786.9405285246667</v>
      </c>
      <c r="V1314" s="126"/>
      <c r="W1314" s="126"/>
      <c r="X1314" s="126"/>
      <c r="Y1314" s="126"/>
      <c r="Z1314" s="127"/>
      <c r="AA1314" s="125">
        <v>4791.0305285246668</v>
      </c>
      <c r="AB1314" s="126"/>
      <c r="AC1314" s="126"/>
      <c r="AD1314" s="126"/>
      <c r="AE1314" s="126"/>
      <c r="AF1314" s="127"/>
      <c r="AG1314" s="125">
        <v>4792.2005285246669</v>
      </c>
      <c r="AH1314" s="126"/>
      <c r="AI1314" s="126"/>
      <c r="AJ1314" s="126"/>
      <c r="AK1314" s="126"/>
      <c r="AL1314" s="127"/>
      <c r="AM1314" s="125">
        <v>4792.1905285246667</v>
      </c>
      <c r="AN1314" s="126"/>
      <c r="AO1314" s="126"/>
      <c r="AP1314" s="126"/>
      <c r="AQ1314" s="126"/>
      <c r="AR1314" s="127"/>
      <c r="AS1314" s="125">
        <v>4791.9905285246668</v>
      </c>
      <c r="AT1314" s="126"/>
      <c r="AU1314" s="126"/>
      <c r="AV1314" s="126"/>
      <c r="AW1314" s="126"/>
      <c r="AX1314" s="127"/>
      <c r="AY1314" s="125">
        <v>4839.3105285246675</v>
      </c>
      <c r="AZ1314" s="126"/>
      <c r="BA1314" s="126"/>
      <c r="BB1314" s="126"/>
      <c r="BC1314" s="126"/>
      <c r="BD1314" s="127"/>
      <c r="BE1314" s="125">
        <v>4791.2605285246664</v>
      </c>
      <c r="BF1314" s="126"/>
      <c r="BG1314" s="126"/>
      <c r="BH1314" s="126"/>
      <c r="BI1314" s="126"/>
      <c r="BJ1314" s="127"/>
      <c r="BK1314" s="125">
        <v>4791.2005285246669</v>
      </c>
      <c r="BL1314" s="126"/>
      <c r="BM1314" s="126"/>
      <c r="BN1314" s="126"/>
      <c r="BO1314" s="126"/>
      <c r="BP1314" s="126"/>
      <c r="BQ1314" s="127"/>
      <c r="BR1314" s="125">
        <v>4797.1505285246667</v>
      </c>
      <c r="BS1314" s="126"/>
      <c r="BT1314" s="126"/>
      <c r="BU1314" s="126"/>
      <c r="BV1314" s="126"/>
      <c r="BW1314" s="126"/>
      <c r="BX1314" s="127"/>
      <c r="BY1314" s="125">
        <v>4811.3405285246663</v>
      </c>
      <c r="BZ1314" s="126"/>
      <c r="CA1314" s="126"/>
      <c r="CB1314" s="126"/>
      <c r="CC1314" s="126"/>
      <c r="CD1314" s="126"/>
      <c r="CE1314" s="127"/>
      <c r="CF1314" s="125">
        <v>4824.5605285246675</v>
      </c>
      <c r="CG1314" s="126"/>
      <c r="CH1314" s="126"/>
      <c r="CI1314" s="126"/>
      <c r="CJ1314" s="126"/>
      <c r="CK1314" s="126"/>
      <c r="CL1314" s="127"/>
      <c r="CM1314" s="125">
        <v>4824.120528524667</v>
      </c>
      <c r="CN1314" s="126"/>
      <c r="CO1314" s="126"/>
      <c r="CP1314" s="126"/>
      <c r="CQ1314" s="126"/>
      <c r="CR1314" s="126"/>
      <c r="CS1314" s="127"/>
      <c r="CT1314" s="125">
        <v>4797.2105285246671</v>
      </c>
      <c r="CU1314" s="126"/>
      <c r="CV1314" s="126"/>
      <c r="CW1314" s="126"/>
      <c r="CX1314" s="126"/>
      <c r="CY1314" s="126"/>
      <c r="CZ1314" s="127"/>
      <c r="DA1314" s="125">
        <v>4791.0605285246675</v>
      </c>
      <c r="DB1314" s="126"/>
      <c r="DC1314" s="126"/>
      <c r="DD1314" s="126"/>
      <c r="DE1314" s="126"/>
      <c r="DF1314" s="126"/>
      <c r="DG1314" s="127"/>
      <c r="DH1314" s="125">
        <v>4795.2105285246671</v>
      </c>
      <c r="DI1314" s="126"/>
      <c r="DJ1314" s="126"/>
      <c r="DK1314" s="126"/>
      <c r="DL1314" s="126"/>
      <c r="DM1314" s="126"/>
      <c r="DN1314" s="127"/>
      <c r="DO1314" s="125">
        <v>4796.6305285246672</v>
      </c>
      <c r="DP1314" s="126"/>
      <c r="DQ1314" s="126"/>
      <c r="DR1314" s="126"/>
      <c r="DS1314" s="126"/>
      <c r="DT1314" s="126"/>
      <c r="DU1314" s="127"/>
      <c r="DV1314" s="125">
        <v>4791.1005285246665</v>
      </c>
      <c r="DW1314" s="126"/>
      <c r="DX1314" s="126"/>
      <c r="DY1314" s="126"/>
      <c r="DZ1314" s="126"/>
      <c r="EA1314" s="126"/>
      <c r="EB1314" s="127"/>
      <c r="EC1314" s="125">
        <v>4870.0105285246664</v>
      </c>
      <c r="ED1314" s="126"/>
      <c r="EE1314" s="126"/>
      <c r="EF1314" s="126"/>
      <c r="EG1314" s="126"/>
      <c r="EH1314" s="126"/>
      <c r="EI1314" s="127"/>
      <c r="EJ1314" s="125">
        <v>4919.1105285246667</v>
      </c>
      <c r="EK1314" s="126"/>
      <c r="EL1314" s="126"/>
      <c r="EM1314" s="126"/>
      <c r="EN1314" s="126"/>
      <c r="EO1314" s="126"/>
      <c r="EP1314" s="127"/>
      <c r="EQ1314" s="125">
        <v>4919.9905285246668</v>
      </c>
      <c r="ER1314" s="126"/>
      <c r="ES1314" s="126"/>
      <c r="ET1314" s="126"/>
      <c r="EU1314" s="126"/>
      <c r="EV1314" s="126"/>
      <c r="EW1314" s="127"/>
      <c r="EX1314" s="125">
        <v>4831.120528524667</v>
      </c>
      <c r="EY1314" s="126"/>
      <c r="EZ1314" s="126"/>
      <c r="FA1314" s="126"/>
      <c r="FB1314" s="126"/>
      <c r="FC1314" s="126"/>
      <c r="FD1314" s="127"/>
      <c r="FE1314" s="125">
        <v>4790.0205285246666</v>
      </c>
      <c r="FF1314" s="126"/>
      <c r="FG1314" s="126"/>
      <c r="FH1314" s="126"/>
      <c r="FI1314" s="126"/>
      <c r="FJ1314" s="126"/>
      <c r="FK1314" s="127"/>
    </row>
    <row r="1315" spans="1:167" ht="18" customHeight="1" x14ac:dyDescent="0.25">
      <c r="A1315" s="123" t="s">
        <v>20</v>
      </c>
      <c r="B1315" s="123"/>
      <c r="C1315" s="123"/>
      <c r="D1315" s="123"/>
      <c r="E1315" s="123"/>
      <c r="F1315" s="123"/>
      <c r="G1315" s="123"/>
      <c r="H1315" s="124"/>
      <c r="I1315" s="125">
        <v>4832.1405285246674</v>
      </c>
      <c r="J1315" s="126"/>
      <c r="K1315" s="126"/>
      <c r="L1315" s="126"/>
      <c r="M1315" s="126"/>
      <c r="N1315" s="127"/>
      <c r="O1315" s="125">
        <v>4793.5705285246668</v>
      </c>
      <c r="P1315" s="126"/>
      <c r="Q1315" s="126"/>
      <c r="R1315" s="126"/>
      <c r="S1315" s="126"/>
      <c r="T1315" s="127"/>
      <c r="U1315" s="125">
        <v>4788.7405285246668</v>
      </c>
      <c r="V1315" s="126"/>
      <c r="W1315" s="126"/>
      <c r="X1315" s="126"/>
      <c r="Y1315" s="126"/>
      <c r="Z1315" s="127"/>
      <c r="AA1315" s="125">
        <v>4791.370528524667</v>
      </c>
      <c r="AB1315" s="126"/>
      <c r="AC1315" s="126"/>
      <c r="AD1315" s="126"/>
      <c r="AE1315" s="126"/>
      <c r="AF1315" s="127"/>
      <c r="AG1315" s="125">
        <v>4792.1905285246667</v>
      </c>
      <c r="AH1315" s="126"/>
      <c r="AI1315" s="126"/>
      <c r="AJ1315" s="126"/>
      <c r="AK1315" s="126"/>
      <c r="AL1315" s="127"/>
      <c r="AM1315" s="125">
        <v>4792.1705285246671</v>
      </c>
      <c r="AN1315" s="126"/>
      <c r="AO1315" s="126"/>
      <c r="AP1315" s="126"/>
      <c r="AQ1315" s="126"/>
      <c r="AR1315" s="127"/>
      <c r="AS1315" s="125">
        <v>4790.9505285246669</v>
      </c>
      <c r="AT1315" s="126"/>
      <c r="AU1315" s="126"/>
      <c r="AV1315" s="126"/>
      <c r="AW1315" s="126"/>
      <c r="AX1315" s="127"/>
      <c r="AY1315" s="125">
        <v>4853.1005285246665</v>
      </c>
      <c r="AZ1315" s="126"/>
      <c r="BA1315" s="126"/>
      <c r="BB1315" s="126"/>
      <c r="BC1315" s="126"/>
      <c r="BD1315" s="127"/>
      <c r="BE1315" s="125">
        <v>4790.9805285246666</v>
      </c>
      <c r="BF1315" s="126"/>
      <c r="BG1315" s="126"/>
      <c r="BH1315" s="126"/>
      <c r="BI1315" s="126"/>
      <c r="BJ1315" s="127"/>
      <c r="BK1315" s="125">
        <v>4791.0105285246664</v>
      </c>
      <c r="BL1315" s="126"/>
      <c r="BM1315" s="126"/>
      <c r="BN1315" s="126"/>
      <c r="BO1315" s="126"/>
      <c r="BP1315" s="126"/>
      <c r="BQ1315" s="127"/>
      <c r="BR1315" s="125">
        <v>4810.9005285246667</v>
      </c>
      <c r="BS1315" s="126"/>
      <c r="BT1315" s="126"/>
      <c r="BU1315" s="126"/>
      <c r="BV1315" s="126"/>
      <c r="BW1315" s="126"/>
      <c r="BX1315" s="127"/>
      <c r="BY1315" s="125">
        <v>4824.8005285246672</v>
      </c>
      <c r="BZ1315" s="126"/>
      <c r="CA1315" s="126"/>
      <c r="CB1315" s="126"/>
      <c r="CC1315" s="126"/>
      <c r="CD1315" s="126"/>
      <c r="CE1315" s="127"/>
      <c r="CF1315" s="125">
        <v>4837.7805285246668</v>
      </c>
      <c r="CG1315" s="126"/>
      <c r="CH1315" s="126"/>
      <c r="CI1315" s="126"/>
      <c r="CJ1315" s="126"/>
      <c r="CK1315" s="126"/>
      <c r="CL1315" s="127"/>
      <c r="CM1315" s="125">
        <v>4837.1405285246674</v>
      </c>
      <c r="CN1315" s="126"/>
      <c r="CO1315" s="126"/>
      <c r="CP1315" s="126"/>
      <c r="CQ1315" s="126"/>
      <c r="CR1315" s="126"/>
      <c r="CS1315" s="127"/>
      <c r="CT1315" s="125">
        <v>4826.1805285246664</v>
      </c>
      <c r="CU1315" s="126"/>
      <c r="CV1315" s="126"/>
      <c r="CW1315" s="126"/>
      <c r="CX1315" s="126"/>
      <c r="CY1315" s="126"/>
      <c r="CZ1315" s="127"/>
      <c r="DA1315" s="125">
        <v>4809.1805285246664</v>
      </c>
      <c r="DB1315" s="126"/>
      <c r="DC1315" s="126"/>
      <c r="DD1315" s="126"/>
      <c r="DE1315" s="126"/>
      <c r="DF1315" s="126"/>
      <c r="DG1315" s="127"/>
      <c r="DH1315" s="125">
        <v>4825.3005285246672</v>
      </c>
      <c r="DI1315" s="126"/>
      <c r="DJ1315" s="126"/>
      <c r="DK1315" s="126"/>
      <c r="DL1315" s="126"/>
      <c r="DM1315" s="126"/>
      <c r="DN1315" s="127"/>
      <c r="DO1315" s="125">
        <v>4811.3505285246665</v>
      </c>
      <c r="DP1315" s="126"/>
      <c r="DQ1315" s="126"/>
      <c r="DR1315" s="126"/>
      <c r="DS1315" s="126"/>
      <c r="DT1315" s="126"/>
      <c r="DU1315" s="127"/>
      <c r="DV1315" s="125">
        <v>4796.2305285246666</v>
      </c>
      <c r="DW1315" s="126"/>
      <c r="DX1315" s="126"/>
      <c r="DY1315" s="126"/>
      <c r="DZ1315" s="126"/>
      <c r="EA1315" s="126"/>
      <c r="EB1315" s="127"/>
      <c r="EC1315" s="125">
        <v>4863.1405285246674</v>
      </c>
      <c r="ED1315" s="126"/>
      <c r="EE1315" s="126"/>
      <c r="EF1315" s="126"/>
      <c r="EG1315" s="126"/>
      <c r="EH1315" s="126"/>
      <c r="EI1315" s="127"/>
      <c r="EJ1315" s="125">
        <v>4946.0705285246668</v>
      </c>
      <c r="EK1315" s="126"/>
      <c r="EL1315" s="126"/>
      <c r="EM1315" s="126"/>
      <c r="EN1315" s="126"/>
      <c r="EO1315" s="126"/>
      <c r="EP1315" s="127"/>
      <c r="EQ1315" s="125">
        <v>4948.540528524667</v>
      </c>
      <c r="ER1315" s="126"/>
      <c r="ES1315" s="126"/>
      <c r="ET1315" s="126"/>
      <c r="EU1315" s="126"/>
      <c r="EV1315" s="126"/>
      <c r="EW1315" s="127"/>
      <c r="EX1315" s="125">
        <v>4848.4005285246667</v>
      </c>
      <c r="EY1315" s="126"/>
      <c r="EZ1315" s="126"/>
      <c r="FA1315" s="126"/>
      <c r="FB1315" s="126"/>
      <c r="FC1315" s="126"/>
      <c r="FD1315" s="127"/>
      <c r="FE1315" s="125">
        <v>4789.6005285246665</v>
      </c>
      <c r="FF1315" s="126"/>
      <c r="FG1315" s="126"/>
      <c r="FH1315" s="126"/>
      <c r="FI1315" s="126"/>
      <c r="FJ1315" s="126"/>
      <c r="FK1315" s="127"/>
    </row>
    <row r="1316" spans="1:167" ht="18" customHeight="1" x14ac:dyDescent="0.25">
      <c r="A1316" s="123" t="s">
        <v>19</v>
      </c>
      <c r="B1316" s="123"/>
      <c r="C1316" s="123"/>
      <c r="D1316" s="123"/>
      <c r="E1316" s="123"/>
      <c r="F1316" s="123"/>
      <c r="G1316" s="123"/>
      <c r="H1316" s="124"/>
      <c r="I1316" s="125">
        <v>4806.330528524667</v>
      </c>
      <c r="J1316" s="126"/>
      <c r="K1316" s="126"/>
      <c r="L1316" s="126"/>
      <c r="M1316" s="126"/>
      <c r="N1316" s="127"/>
      <c r="O1316" s="125">
        <v>4774.5605285246675</v>
      </c>
      <c r="P1316" s="126"/>
      <c r="Q1316" s="126"/>
      <c r="R1316" s="126"/>
      <c r="S1316" s="126"/>
      <c r="T1316" s="127"/>
      <c r="U1316" s="125">
        <v>4777.7405285246668</v>
      </c>
      <c r="V1316" s="126"/>
      <c r="W1316" s="126"/>
      <c r="X1316" s="126"/>
      <c r="Y1316" s="126"/>
      <c r="Z1316" s="127"/>
      <c r="AA1316" s="125">
        <v>4790.2105285246671</v>
      </c>
      <c r="AB1316" s="126"/>
      <c r="AC1316" s="126"/>
      <c r="AD1316" s="126"/>
      <c r="AE1316" s="126"/>
      <c r="AF1316" s="127"/>
      <c r="AG1316" s="125">
        <v>4792.2205285246673</v>
      </c>
      <c r="AH1316" s="126"/>
      <c r="AI1316" s="126"/>
      <c r="AJ1316" s="126"/>
      <c r="AK1316" s="126"/>
      <c r="AL1316" s="127"/>
      <c r="AM1316" s="125">
        <v>4792.1905285246667</v>
      </c>
      <c r="AN1316" s="126"/>
      <c r="AO1316" s="126"/>
      <c r="AP1316" s="126"/>
      <c r="AQ1316" s="126"/>
      <c r="AR1316" s="127"/>
      <c r="AS1316" s="125">
        <v>4791.4805285246666</v>
      </c>
      <c r="AT1316" s="126"/>
      <c r="AU1316" s="126"/>
      <c r="AV1316" s="126"/>
      <c r="AW1316" s="126"/>
      <c r="AX1316" s="127"/>
      <c r="AY1316" s="125">
        <v>4863.0305285246668</v>
      </c>
      <c r="AZ1316" s="126"/>
      <c r="BA1316" s="126"/>
      <c r="BB1316" s="126"/>
      <c r="BC1316" s="126"/>
      <c r="BD1316" s="127"/>
      <c r="BE1316" s="125">
        <v>4791.0905285246663</v>
      </c>
      <c r="BF1316" s="126"/>
      <c r="BG1316" s="126"/>
      <c r="BH1316" s="126"/>
      <c r="BI1316" s="126"/>
      <c r="BJ1316" s="127"/>
      <c r="BK1316" s="125">
        <v>4791.0605285246675</v>
      </c>
      <c r="BL1316" s="126"/>
      <c r="BM1316" s="126"/>
      <c r="BN1316" s="126"/>
      <c r="BO1316" s="126"/>
      <c r="BP1316" s="126"/>
      <c r="BQ1316" s="127"/>
      <c r="BR1316" s="125">
        <v>4824.2605285246664</v>
      </c>
      <c r="BS1316" s="126"/>
      <c r="BT1316" s="126"/>
      <c r="BU1316" s="126"/>
      <c r="BV1316" s="126"/>
      <c r="BW1316" s="126"/>
      <c r="BX1316" s="127"/>
      <c r="BY1316" s="125">
        <v>4837.6005285246665</v>
      </c>
      <c r="BZ1316" s="126"/>
      <c r="CA1316" s="126"/>
      <c r="CB1316" s="126"/>
      <c r="CC1316" s="126"/>
      <c r="CD1316" s="126"/>
      <c r="CE1316" s="127"/>
      <c r="CF1316" s="125">
        <v>4850.3405285246663</v>
      </c>
      <c r="CG1316" s="126"/>
      <c r="CH1316" s="126"/>
      <c r="CI1316" s="126"/>
      <c r="CJ1316" s="126"/>
      <c r="CK1316" s="126"/>
      <c r="CL1316" s="127"/>
      <c r="CM1316" s="125">
        <v>4850.3005285246672</v>
      </c>
      <c r="CN1316" s="126"/>
      <c r="CO1316" s="126"/>
      <c r="CP1316" s="126"/>
      <c r="CQ1316" s="126"/>
      <c r="CR1316" s="126"/>
      <c r="CS1316" s="127"/>
      <c r="CT1316" s="125">
        <v>4833.4205285246671</v>
      </c>
      <c r="CU1316" s="126"/>
      <c r="CV1316" s="126"/>
      <c r="CW1316" s="126"/>
      <c r="CX1316" s="126"/>
      <c r="CY1316" s="126"/>
      <c r="CZ1316" s="127"/>
      <c r="DA1316" s="125">
        <v>4815.6505285246667</v>
      </c>
      <c r="DB1316" s="126"/>
      <c r="DC1316" s="126"/>
      <c r="DD1316" s="126"/>
      <c r="DE1316" s="126"/>
      <c r="DF1316" s="126"/>
      <c r="DG1316" s="127"/>
      <c r="DH1316" s="125">
        <v>4842.6105285246667</v>
      </c>
      <c r="DI1316" s="126"/>
      <c r="DJ1316" s="126"/>
      <c r="DK1316" s="126"/>
      <c r="DL1316" s="126"/>
      <c r="DM1316" s="126"/>
      <c r="DN1316" s="127"/>
      <c r="DO1316" s="125">
        <v>4827.7705285246666</v>
      </c>
      <c r="DP1316" s="126"/>
      <c r="DQ1316" s="126"/>
      <c r="DR1316" s="126"/>
      <c r="DS1316" s="126"/>
      <c r="DT1316" s="126"/>
      <c r="DU1316" s="127"/>
      <c r="DV1316" s="125">
        <v>4812.5105285246664</v>
      </c>
      <c r="DW1316" s="126"/>
      <c r="DX1316" s="126"/>
      <c r="DY1316" s="126"/>
      <c r="DZ1316" s="126"/>
      <c r="EA1316" s="126"/>
      <c r="EB1316" s="127"/>
      <c r="EC1316" s="125">
        <v>4876.8505285246665</v>
      </c>
      <c r="ED1316" s="126"/>
      <c r="EE1316" s="126"/>
      <c r="EF1316" s="126"/>
      <c r="EG1316" s="126"/>
      <c r="EH1316" s="126"/>
      <c r="EI1316" s="127"/>
      <c r="EJ1316" s="125">
        <v>4959.6305285246672</v>
      </c>
      <c r="EK1316" s="126"/>
      <c r="EL1316" s="126"/>
      <c r="EM1316" s="126"/>
      <c r="EN1316" s="126"/>
      <c r="EO1316" s="126"/>
      <c r="EP1316" s="127"/>
      <c r="EQ1316" s="125">
        <v>4963.7705285246666</v>
      </c>
      <c r="ER1316" s="126"/>
      <c r="ES1316" s="126"/>
      <c r="ET1316" s="126"/>
      <c r="EU1316" s="126"/>
      <c r="EV1316" s="126"/>
      <c r="EW1316" s="127"/>
      <c r="EX1316" s="125">
        <v>4879.330528524667</v>
      </c>
      <c r="EY1316" s="126"/>
      <c r="EZ1316" s="126"/>
      <c r="FA1316" s="126"/>
      <c r="FB1316" s="126"/>
      <c r="FC1316" s="126"/>
      <c r="FD1316" s="127"/>
      <c r="FE1316" s="125">
        <v>4789.7205285246673</v>
      </c>
      <c r="FF1316" s="126"/>
      <c r="FG1316" s="126"/>
      <c r="FH1316" s="126"/>
      <c r="FI1316" s="126"/>
      <c r="FJ1316" s="126"/>
      <c r="FK1316" s="127"/>
    </row>
    <row r="1317" spans="1:167" ht="18" customHeight="1" x14ac:dyDescent="0.25">
      <c r="A1317" s="123" t="s">
        <v>18</v>
      </c>
      <c r="B1317" s="123"/>
      <c r="C1317" s="123"/>
      <c r="D1317" s="123"/>
      <c r="E1317" s="123"/>
      <c r="F1317" s="123"/>
      <c r="G1317" s="123"/>
      <c r="H1317" s="124"/>
      <c r="I1317" s="125">
        <v>4825.5705285246668</v>
      </c>
      <c r="J1317" s="126"/>
      <c r="K1317" s="126"/>
      <c r="L1317" s="126"/>
      <c r="M1317" s="126"/>
      <c r="N1317" s="127"/>
      <c r="O1317" s="125">
        <v>4790.2305285246666</v>
      </c>
      <c r="P1317" s="126"/>
      <c r="Q1317" s="126"/>
      <c r="R1317" s="126"/>
      <c r="S1317" s="126"/>
      <c r="T1317" s="127"/>
      <c r="U1317" s="125">
        <v>4785.8605285246667</v>
      </c>
      <c r="V1317" s="126"/>
      <c r="W1317" s="126"/>
      <c r="X1317" s="126"/>
      <c r="Y1317" s="126"/>
      <c r="Z1317" s="127"/>
      <c r="AA1317" s="125">
        <v>4791.2605285246664</v>
      </c>
      <c r="AB1317" s="126"/>
      <c r="AC1317" s="126"/>
      <c r="AD1317" s="126"/>
      <c r="AE1317" s="126"/>
      <c r="AF1317" s="127"/>
      <c r="AG1317" s="125">
        <v>4792.0105285246664</v>
      </c>
      <c r="AH1317" s="126"/>
      <c r="AI1317" s="126"/>
      <c r="AJ1317" s="126"/>
      <c r="AK1317" s="126"/>
      <c r="AL1317" s="127"/>
      <c r="AM1317" s="125">
        <v>4792.2005285246669</v>
      </c>
      <c r="AN1317" s="126"/>
      <c r="AO1317" s="126"/>
      <c r="AP1317" s="126"/>
      <c r="AQ1317" s="126"/>
      <c r="AR1317" s="127"/>
      <c r="AS1317" s="125">
        <v>4784.4405285246667</v>
      </c>
      <c r="AT1317" s="126"/>
      <c r="AU1317" s="126"/>
      <c r="AV1317" s="126"/>
      <c r="AW1317" s="126"/>
      <c r="AX1317" s="127"/>
      <c r="AY1317" s="125">
        <v>4864.5305285246668</v>
      </c>
      <c r="AZ1317" s="126"/>
      <c r="BA1317" s="126"/>
      <c r="BB1317" s="126"/>
      <c r="BC1317" s="126"/>
      <c r="BD1317" s="127"/>
      <c r="BE1317" s="125">
        <v>4790.1805285246664</v>
      </c>
      <c r="BF1317" s="126"/>
      <c r="BG1317" s="126"/>
      <c r="BH1317" s="126"/>
      <c r="BI1317" s="126"/>
      <c r="BJ1317" s="127"/>
      <c r="BK1317" s="125">
        <v>4821.4705285246673</v>
      </c>
      <c r="BL1317" s="126"/>
      <c r="BM1317" s="126"/>
      <c r="BN1317" s="126"/>
      <c r="BO1317" s="126"/>
      <c r="BP1317" s="126"/>
      <c r="BQ1317" s="127"/>
      <c r="BR1317" s="125">
        <v>4874.9805285246666</v>
      </c>
      <c r="BS1317" s="126"/>
      <c r="BT1317" s="126"/>
      <c r="BU1317" s="126"/>
      <c r="BV1317" s="126"/>
      <c r="BW1317" s="126"/>
      <c r="BX1317" s="127"/>
      <c r="BY1317" s="125">
        <v>4906.2305285246666</v>
      </c>
      <c r="BZ1317" s="126"/>
      <c r="CA1317" s="126"/>
      <c r="CB1317" s="126"/>
      <c r="CC1317" s="126"/>
      <c r="CD1317" s="126"/>
      <c r="CE1317" s="127"/>
      <c r="CF1317" s="125">
        <v>4935.3405285246672</v>
      </c>
      <c r="CG1317" s="126"/>
      <c r="CH1317" s="126"/>
      <c r="CI1317" s="126"/>
      <c r="CJ1317" s="126"/>
      <c r="CK1317" s="126"/>
      <c r="CL1317" s="127"/>
      <c r="CM1317" s="125">
        <v>4951.290528524667</v>
      </c>
      <c r="CN1317" s="126"/>
      <c r="CO1317" s="126"/>
      <c r="CP1317" s="126"/>
      <c r="CQ1317" s="126"/>
      <c r="CR1317" s="126"/>
      <c r="CS1317" s="127"/>
      <c r="CT1317" s="125">
        <v>4938.5205285246666</v>
      </c>
      <c r="CU1317" s="126"/>
      <c r="CV1317" s="126"/>
      <c r="CW1317" s="126"/>
      <c r="CX1317" s="126"/>
      <c r="CY1317" s="126"/>
      <c r="CZ1317" s="127"/>
      <c r="DA1317" s="125">
        <v>4947.0305285246668</v>
      </c>
      <c r="DB1317" s="126"/>
      <c r="DC1317" s="126"/>
      <c r="DD1317" s="126"/>
      <c r="DE1317" s="126"/>
      <c r="DF1317" s="126"/>
      <c r="DG1317" s="127"/>
      <c r="DH1317" s="125">
        <v>4960.8405285246672</v>
      </c>
      <c r="DI1317" s="126"/>
      <c r="DJ1317" s="126"/>
      <c r="DK1317" s="126"/>
      <c r="DL1317" s="126"/>
      <c r="DM1317" s="126"/>
      <c r="DN1317" s="127"/>
      <c r="DO1317" s="125">
        <v>4934.1005285246665</v>
      </c>
      <c r="DP1317" s="126"/>
      <c r="DQ1317" s="126"/>
      <c r="DR1317" s="126"/>
      <c r="DS1317" s="126"/>
      <c r="DT1317" s="126"/>
      <c r="DU1317" s="127"/>
      <c r="DV1317" s="125">
        <v>4896.0105285246664</v>
      </c>
      <c r="DW1317" s="126"/>
      <c r="DX1317" s="126"/>
      <c r="DY1317" s="126"/>
      <c r="DZ1317" s="126"/>
      <c r="EA1317" s="126"/>
      <c r="EB1317" s="127"/>
      <c r="EC1317" s="125">
        <v>4928.1705285246671</v>
      </c>
      <c r="ED1317" s="126"/>
      <c r="EE1317" s="126"/>
      <c r="EF1317" s="126"/>
      <c r="EG1317" s="126"/>
      <c r="EH1317" s="126"/>
      <c r="EI1317" s="127"/>
      <c r="EJ1317" s="125">
        <v>4994.870528524667</v>
      </c>
      <c r="EK1317" s="126"/>
      <c r="EL1317" s="126"/>
      <c r="EM1317" s="126"/>
      <c r="EN1317" s="126"/>
      <c r="EO1317" s="126"/>
      <c r="EP1317" s="127"/>
      <c r="EQ1317" s="125">
        <v>5009.620528524667</v>
      </c>
      <c r="ER1317" s="126"/>
      <c r="ES1317" s="126"/>
      <c r="ET1317" s="126"/>
      <c r="EU1317" s="126"/>
      <c r="EV1317" s="126"/>
      <c r="EW1317" s="127"/>
      <c r="EX1317" s="125">
        <v>4908.8205285246668</v>
      </c>
      <c r="EY1317" s="126"/>
      <c r="EZ1317" s="126"/>
      <c r="FA1317" s="126"/>
      <c r="FB1317" s="126"/>
      <c r="FC1317" s="126"/>
      <c r="FD1317" s="127"/>
      <c r="FE1317" s="125">
        <v>4789.5505285246672</v>
      </c>
      <c r="FF1317" s="126"/>
      <c r="FG1317" s="126"/>
      <c r="FH1317" s="126"/>
      <c r="FI1317" s="126"/>
      <c r="FJ1317" s="126"/>
      <c r="FK1317" s="127"/>
    </row>
    <row r="1318" spans="1:167" ht="18" customHeight="1" x14ac:dyDescent="0.25">
      <c r="A1318" s="123" t="s">
        <v>17</v>
      </c>
      <c r="B1318" s="123"/>
      <c r="C1318" s="123"/>
      <c r="D1318" s="123"/>
      <c r="E1318" s="123"/>
      <c r="F1318" s="123"/>
      <c r="G1318" s="123"/>
      <c r="H1318" s="124"/>
      <c r="I1318" s="125">
        <v>4867.2305285246666</v>
      </c>
      <c r="J1318" s="126"/>
      <c r="K1318" s="126"/>
      <c r="L1318" s="126"/>
      <c r="M1318" s="126"/>
      <c r="N1318" s="127"/>
      <c r="O1318" s="125">
        <v>4806.4005285246667</v>
      </c>
      <c r="P1318" s="126"/>
      <c r="Q1318" s="126"/>
      <c r="R1318" s="126"/>
      <c r="S1318" s="126"/>
      <c r="T1318" s="127"/>
      <c r="U1318" s="125">
        <v>4788.6805285246664</v>
      </c>
      <c r="V1318" s="126"/>
      <c r="W1318" s="126"/>
      <c r="X1318" s="126"/>
      <c r="Y1318" s="126"/>
      <c r="Z1318" s="127"/>
      <c r="AA1318" s="125">
        <v>4788.2505285246671</v>
      </c>
      <c r="AB1318" s="126"/>
      <c r="AC1318" s="126"/>
      <c r="AD1318" s="126"/>
      <c r="AE1318" s="126"/>
      <c r="AF1318" s="127"/>
      <c r="AG1318" s="125">
        <v>4791.7805285246668</v>
      </c>
      <c r="AH1318" s="126"/>
      <c r="AI1318" s="126"/>
      <c r="AJ1318" s="126"/>
      <c r="AK1318" s="126"/>
      <c r="AL1318" s="127"/>
      <c r="AM1318" s="125">
        <v>4792.1605285246669</v>
      </c>
      <c r="AN1318" s="126"/>
      <c r="AO1318" s="126"/>
      <c r="AP1318" s="126"/>
      <c r="AQ1318" s="126"/>
      <c r="AR1318" s="127"/>
      <c r="AS1318" s="125">
        <v>4789.6305285246672</v>
      </c>
      <c r="AT1318" s="126"/>
      <c r="AU1318" s="126"/>
      <c r="AV1318" s="126"/>
      <c r="AW1318" s="126"/>
      <c r="AX1318" s="127"/>
      <c r="AY1318" s="125">
        <v>4848.4305285246664</v>
      </c>
      <c r="AZ1318" s="126"/>
      <c r="BA1318" s="126"/>
      <c r="BB1318" s="126"/>
      <c r="BC1318" s="126"/>
      <c r="BD1318" s="127"/>
      <c r="BE1318" s="125">
        <v>4790.8905285246674</v>
      </c>
      <c r="BF1318" s="126"/>
      <c r="BG1318" s="126"/>
      <c r="BH1318" s="126"/>
      <c r="BI1318" s="126"/>
      <c r="BJ1318" s="127"/>
      <c r="BK1318" s="125">
        <v>4856.3205285246668</v>
      </c>
      <c r="BL1318" s="126"/>
      <c r="BM1318" s="126"/>
      <c r="BN1318" s="126"/>
      <c r="BO1318" s="126"/>
      <c r="BP1318" s="126"/>
      <c r="BQ1318" s="127"/>
      <c r="BR1318" s="125">
        <v>4894.1705285246671</v>
      </c>
      <c r="BS1318" s="126"/>
      <c r="BT1318" s="126"/>
      <c r="BU1318" s="126"/>
      <c r="BV1318" s="126"/>
      <c r="BW1318" s="126"/>
      <c r="BX1318" s="127"/>
      <c r="BY1318" s="125">
        <v>4928.3605285246667</v>
      </c>
      <c r="BZ1318" s="126"/>
      <c r="CA1318" s="126"/>
      <c r="CB1318" s="126"/>
      <c r="CC1318" s="126"/>
      <c r="CD1318" s="126"/>
      <c r="CE1318" s="127"/>
      <c r="CF1318" s="125">
        <v>4943.370528524667</v>
      </c>
      <c r="CG1318" s="126"/>
      <c r="CH1318" s="126"/>
      <c r="CI1318" s="126"/>
      <c r="CJ1318" s="126"/>
      <c r="CK1318" s="126"/>
      <c r="CL1318" s="127"/>
      <c r="CM1318" s="125">
        <v>4945.3505285246665</v>
      </c>
      <c r="CN1318" s="126"/>
      <c r="CO1318" s="126"/>
      <c r="CP1318" s="126"/>
      <c r="CQ1318" s="126"/>
      <c r="CR1318" s="126"/>
      <c r="CS1318" s="127"/>
      <c r="CT1318" s="125">
        <v>4946.8905285246674</v>
      </c>
      <c r="CU1318" s="126"/>
      <c r="CV1318" s="126"/>
      <c r="CW1318" s="126"/>
      <c r="CX1318" s="126"/>
      <c r="CY1318" s="126"/>
      <c r="CZ1318" s="127"/>
      <c r="DA1318" s="125">
        <v>4962.5205285246666</v>
      </c>
      <c r="DB1318" s="126"/>
      <c r="DC1318" s="126"/>
      <c r="DD1318" s="126"/>
      <c r="DE1318" s="126"/>
      <c r="DF1318" s="126"/>
      <c r="DG1318" s="127"/>
      <c r="DH1318" s="125">
        <v>4965.3605285246667</v>
      </c>
      <c r="DI1318" s="126"/>
      <c r="DJ1318" s="126"/>
      <c r="DK1318" s="126"/>
      <c r="DL1318" s="126"/>
      <c r="DM1318" s="126"/>
      <c r="DN1318" s="127"/>
      <c r="DO1318" s="125">
        <v>4954.5305285246668</v>
      </c>
      <c r="DP1318" s="126"/>
      <c r="DQ1318" s="126"/>
      <c r="DR1318" s="126"/>
      <c r="DS1318" s="126"/>
      <c r="DT1318" s="126"/>
      <c r="DU1318" s="127"/>
      <c r="DV1318" s="125">
        <v>4904.7805285246668</v>
      </c>
      <c r="DW1318" s="126"/>
      <c r="DX1318" s="126"/>
      <c r="DY1318" s="126"/>
      <c r="DZ1318" s="126"/>
      <c r="EA1318" s="126"/>
      <c r="EB1318" s="127"/>
      <c r="EC1318" s="125">
        <v>4927.5505285246672</v>
      </c>
      <c r="ED1318" s="126"/>
      <c r="EE1318" s="126"/>
      <c r="EF1318" s="126"/>
      <c r="EG1318" s="126"/>
      <c r="EH1318" s="126"/>
      <c r="EI1318" s="127"/>
      <c r="EJ1318" s="125">
        <v>5005.2105285246671</v>
      </c>
      <c r="EK1318" s="126"/>
      <c r="EL1318" s="126"/>
      <c r="EM1318" s="126"/>
      <c r="EN1318" s="126"/>
      <c r="EO1318" s="126"/>
      <c r="EP1318" s="127"/>
      <c r="EQ1318" s="125">
        <v>5018.580528524667</v>
      </c>
      <c r="ER1318" s="126"/>
      <c r="ES1318" s="126"/>
      <c r="ET1318" s="126"/>
      <c r="EU1318" s="126"/>
      <c r="EV1318" s="126"/>
      <c r="EW1318" s="127"/>
      <c r="EX1318" s="125">
        <v>4958.4705285246673</v>
      </c>
      <c r="EY1318" s="126"/>
      <c r="EZ1318" s="126"/>
      <c r="FA1318" s="126"/>
      <c r="FB1318" s="126"/>
      <c r="FC1318" s="126"/>
      <c r="FD1318" s="127"/>
      <c r="FE1318" s="125">
        <v>4789.5105285246664</v>
      </c>
      <c r="FF1318" s="126"/>
      <c r="FG1318" s="126"/>
      <c r="FH1318" s="126"/>
      <c r="FI1318" s="126"/>
      <c r="FJ1318" s="126"/>
      <c r="FK1318" s="127"/>
    </row>
    <row r="1319" spans="1:167" ht="18" customHeight="1" x14ac:dyDescent="0.25">
      <c r="A1319" s="123" t="s">
        <v>16</v>
      </c>
      <c r="B1319" s="123"/>
      <c r="C1319" s="123"/>
      <c r="D1319" s="123"/>
      <c r="E1319" s="123"/>
      <c r="F1319" s="123"/>
      <c r="G1319" s="123"/>
      <c r="H1319" s="124"/>
      <c r="I1319" s="125">
        <v>4828.1905285246667</v>
      </c>
      <c r="J1319" s="126"/>
      <c r="K1319" s="126"/>
      <c r="L1319" s="126"/>
      <c r="M1319" s="126"/>
      <c r="N1319" s="127"/>
      <c r="O1319" s="125">
        <v>4792.870528524667</v>
      </c>
      <c r="P1319" s="126"/>
      <c r="Q1319" s="126"/>
      <c r="R1319" s="126"/>
      <c r="S1319" s="126"/>
      <c r="T1319" s="127"/>
      <c r="U1319" s="125">
        <v>4786.040528524667</v>
      </c>
      <c r="V1319" s="126"/>
      <c r="W1319" s="126"/>
      <c r="X1319" s="126"/>
      <c r="Y1319" s="126"/>
      <c r="Z1319" s="127"/>
      <c r="AA1319" s="125">
        <v>4788.7205285246673</v>
      </c>
      <c r="AB1319" s="126"/>
      <c r="AC1319" s="126"/>
      <c r="AD1319" s="126"/>
      <c r="AE1319" s="126"/>
      <c r="AF1319" s="127"/>
      <c r="AG1319" s="125">
        <v>4792.1705285246671</v>
      </c>
      <c r="AH1319" s="126"/>
      <c r="AI1319" s="126"/>
      <c r="AJ1319" s="126"/>
      <c r="AK1319" s="126"/>
      <c r="AL1319" s="127"/>
      <c r="AM1319" s="125">
        <v>4792.1605285246669</v>
      </c>
      <c r="AN1319" s="126"/>
      <c r="AO1319" s="126"/>
      <c r="AP1319" s="126"/>
      <c r="AQ1319" s="126"/>
      <c r="AR1319" s="127"/>
      <c r="AS1319" s="125">
        <v>4790.7305285246666</v>
      </c>
      <c r="AT1319" s="126"/>
      <c r="AU1319" s="126"/>
      <c r="AV1319" s="126"/>
      <c r="AW1319" s="126"/>
      <c r="AX1319" s="127"/>
      <c r="AY1319" s="125">
        <v>4794.8405285246663</v>
      </c>
      <c r="AZ1319" s="126"/>
      <c r="BA1319" s="126"/>
      <c r="BB1319" s="126"/>
      <c r="BC1319" s="126"/>
      <c r="BD1319" s="127"/>
      <c r="BE1319" s="125">
        <v>4791.3005285246672</v>
      </c>
      <c r="BF1319" s="126"/>
      <c r="BG1319" s="126"/>
      <c r="BH1319" s="126"/>
      <c r="BI1319" s="126"/>
      <c r="BJ1319" s="127"/>
      <c r="BK1319" s="125">
        <v>4851.1905285246667</v>
      </c>
      <c r="BL1319" s="126"/>
      <c r="BM1319" s="126"/>
      <c r="BN1319" s="126"/>
      <c r="BO1319" s="126"/>
      <c r="BP1319" s="126"/>
      <c r="BQ1319" s="127"/>
      <c r="BR1319" s="125">
        <v>4904.330528524667</v>
      </c>
      <c r="BS1319" s="126"/>
      <c r="BT1319" s="126"/>
      <c r="BU1319" s="126"/>
      <c r="BV1319" s="126"/>
      <c r="BW1319" s="126"/>
      <c r="BX1319" s="127"/>
      <c r="BY1319" s="125">
        <v>4936.0005285246671</v>
      </c>
      <c r="BZ1319" s="126"/>
      <c r="CA1319" s="126"/>
      <c r="CB1319" s="126"/>
      <c r="CC1319" s="126"/>
      <c r="CD1319" s="126"/>
      <c r="CE1319" s="127"/>
      <c r="CF1319" s="125">
        <v>4960.4805285246666</v>
      </c>
      <c r="CG1319" s="126"/>
      <c r="CH1319" s="126"/>
      <c r="CI1319" s="126"/>
      <c r="CJ1319" s="126"/>
      <c r="CK1319" s="126"/>
      <c r="CL1319" s="127"/>
      <c r="CM1319" s="125">
        <v>4988.0505285246672</v>
      </c>
      <c r="CN1319" s="126"/>
      <c r="CO1319" s="126"/>
      <c r="CP1319" s="126"/>
      <c r="CQ1319" s="126"/>
      <c r="CR1319" s="126"/>
      <c r="CS1319" s="127"/>
      <c r="CT1319" s="125">
        <v>5002.080528524667</v>
      </c>
      <c r="CU1319" s="126"/>
      <c r="CV1319" s="126"/>
      <c r="CW1319" s="126"/>
      <c r="CX1319" s="126"/>
      <c r="CY1319" s="126"/>
      <c r="CZ1319" s="127"/>
      <c r="DA1319" s="125">
        <v>4999.6005285246665</v>
      </c>
      <c r="DB1319" s="126"/>
      <c r="DC1319" s="126"/>
      <c r="DD1319" s="126"/>
      <c r="DE1319" s="126"/>
      <c r="DF1319" s="126"/>
      <c r="DG1319" s="127"/>
      <c r="DH1319" s="125">
        <v>4993.4905285246668</v>
      </c>
      <c r="DI1319" s="126"/>
      <c r="DJ1319" s="126"/>
      <c r="DK1319" s="126"/>
      <c r="DL1319" s="126"/>
      <c r="DM1319" s="126"/>
      <c r="DN1319" s="127"/>
      <c r="DO1319" s="125">
        <v>4965.9105285246669</v>
      </c>
      <c r="DP1319" s="126"/>
      <c r="DQ1319" s="126"/>
      <c r="DR1319" s="126"/>
      <c r="DS1319" s="126"/>
      <c r="DT1319" s="126"/>
      <c r="DU1319" s="127"/>
      <c r="DV1319" s="125">
        <v>4926.2305285246666</v>
      </c>
      <c r="DW1319" s="126"/>
      <c r="DX1319" s="126"/>
      <c r="DY1319" s="126"/>
      <c r="DZ1319" s="126"/>
      <c r="EA1319" s="126"/>
      <c r="EB1319" s="127"/>
      <c r="EC1319" s="125">
        <v>4926.8505285246665</v>
      </c>
      <c r="ED1319" s="126"/>
      <c r="EE1319" s="126"/>
      <c r="EF1319" s="126"/>
      <c r="EG1319" s="126"/>
      <c r="EH1319" s="126"/>
      <c r="EI1319" s="127"/>
      <c r="EJ1319" s="125">
        <v>4993.7405285246668</v>
      </c>
      <c r="EK1319" s="126"/>
      <c r="EL1319" s="126"/>
      <c r="EM1319" s="126"/>
      <c r="EN1319" s="126"/>
      <c r="EO1319" s="126"/>
      <c r="EP1319" s="127"/>
      <c r="EQ1319" s="125">
        <v>4996.580528524667</v>
      </c>
      <c r="ER1319" s="126"/>
      <c r="ES1319" s="126"/>
      <c r="ET1319" s="126"/>
      <c r="EU1319" s="126"/>
      <c r="EV1319" s="126"/>
      <c r="EW1319" s="127"/>
      <c r="EX1319" s="125">
        <v>4943.7705285246666</v>
      </c>
      <c r="EY1319" s="126"/>
      <c r="EZ1319" s="126"/>
      <c r="FA1319" s="126"/>
      <c r="FB1319" s="126"/>
      <c r="FC1319" s="126"/>
      <c r="FD1319" s="127"/>
      <c r="FE1319" s="125">
        <v>4788.5205285246666</v>
      </c>
      <c r="FF1319" s="126"/>
      <c r="FG1319" s="126"/>
      <c r="FH1319" s="126"/>
      <c r="FI1319" s="126"/>
      <c r="FJ1319" s="126"/>
      <c r="FK1319" s="127"/>
    </row>
    <row r="1320" spans="1:167" ht="18" customHeight="1" x14ac:dyDescent="0.25">
      <c r="A1320" s="123" t="s">
        <v>15</v>
      </c>
      <c r="B1320" s="123"/>
      <c r="C1320" s="123"/>
      <c r="D1320" s="123"/>
      <c r="E1320" s="123"/>
      <c r="F1320" s="123"/>
      <c r="G1320" s="123"/>
      <c r="H1320" s="124"/>
      <c r="I1320" s="125">
        <v>4819.0205285246666</v>
      </c>
      <c r="J1320" s="126"/>
      <c r="K1320" s="126"/>
      <c r="L1320" s="126"/>
      <c r="M1320" s="126"/>
      <c r="N1320" s="127"/>
      <c r="O1320" s="125">
        <v>4787.5105285246664</v>
      </c>
      <c r="P1320" s="126"/>
      <c r="Q1320" s="126"/>
      <c r="R1320" s="126"/>
      <c r="S1320" s="126"/>
      <c r="T1320" s="127"/>
      <c r="U1320" s="125">
        <v>4785.580528524667</v>
      </c>
      <c r="V1320" s="126"/>
      <c r="W1320" s="126"/>
      <c r="X1320" s="126"/>
      <c r="Y1320" s="126"/>
      <c r="Z1320" s="127"/>
      <c r="AA1320" s="125">
        <v>4777.290528524667</v>
      </c>
      <c r="AB1320" s="126"/>
      <c r="AC1320" s="126"/>
      <c r="AD1320" s="126"/>
      <c r="AE1320" s="126"/>
      <c r="AF1320" s="127"/>
      <c r="AG1320" s="125">
        <v>4792.2005285246669</v>
      </c>
      <c r="AH1320" s="126"/>
      <c r="AI1320" s="126"/>
      <c r="AJ1320" s="126"/>
      <c r="AK1320" s="126"/>
      <c r="AL1320" s="127"/>
      <c r="AM1320" s="125">
        <v>4792.1905285246667</v>
      </c>
      <c r="AN1320" s="126"/>
      <c r="AO1320" s="126"/>
      <c r="AP1320" s="126"/>
      <c r="AQ1320" s="126"/>
      <c r="AR1320" s="127"/>
      <c r="AS1320" s="125">
        <v>4784.790528524667</v>
      </c>
      <c r="AT1320" s="126"/>
      <c r="AU1320" s="126"/>
      <c r="AV1320" s="126"/>
      <c r="AW1320" s="126"/>
      <c r="AX1320" s="127"/>
      <c r="AY1320" s="125">
        <v>4875.8205285246668</v>
      </c>
      <c r="AZ1320" s="126"/>
      <c r="BA1320" s="126"/>
      <c r="BB1320" s="126"/>
      <c r="BC1320" s="126"/>
      <c r="BD1320" s="127"/>
      <c r="BE1320" s="125">
        <v>4791.1905285246667</v>
      </c>
      <c r="BF1320" s="126"/>
      <c r="BG1320" s="126"/>
      <c r="BH1320" s="126"/>
      <c r="BI1320" s="126"/>
      <c r="BJ1320" s="127"/>
      <c r="BK1320" s="125">
        <v>4871.7405285246668</v>
      </c>
      <c r="BL1320" s="126"/>
      <c r="BM1320" s="126"/>
      <c r="BN1320" s="126"/>
      <c r="BO1320" s="126"/>
      <c r="BP1320" s="126"/>
      <c r="BQ1320" s="127"/>
      <c r="BR1320" s="125">
        <v>4938.4405285246667</v>
      </c>
      <c r="BS1320" s="126"/>
      <c r="BT1320" s="126"/>
      <c r="BU1320" s="126"/>
      <c r="BV1320" s="126"/>
      <c r="BW1320" s="126"/>
      <c r="BX1320" s="127"/>
      <c r="BY1320" s="125">
        <v>4974.4805285246666</v>
      </c>
      <c r="BZ1320" s="126"/>
      <c r="CA1320" s="126"/>
      <c r="CB1320" s="126"/>
      <c r="CC1320" s="126"/>
      <c r="CD1320" s="126"/>
      <c r="CE1320" s="127"/>
      <c r="CF1320" s="125">
        <v>4998.9105285246669</v>
      </c>
      <c r="CG1320" s="126"/>
      <c r="CH1320" s="126"/>
      <c r="CI1320" s="126"/>
      <c r="CJ1320" s="126"/>
      <c r="CK1320" s="126"/>
      <c r="CL1320" s="127"/>
      <c r="CM1320" s="125">
        <v>5021.7605285246664</v>
      </c>
      <c r="CN1320" s="126"/>
      <c r="CO1320" s="126"/>
      <c r="CP1320" s="126"/>
      <c r="CQ1320" s="126"/>
      <c r="CR1320" s="126"/>
      <c r="CS1320" s="127"/>
      <c r="CT1320" s="125">
        <v>5020.0005285246671</v>
      </c>
      <c r="CU1320" s="126"/>
      <c r="CV1320" s="126"/>
      <c r="CW1320" s="126"/>
      <c r="CX1320" s="126"/>
      <c r="CY1320" s="126"/>
      <c r="CZ1320" s="127"/>
      <c r="DA1320" s="125">
        <v>5031.4605285246671</v>
      </c>
      <c r="DB1320" s="126"/>
      <c r="DC1320" s="126"/>
      <c r="DD1320" s="126"/>
      <c r="DE1320" s="126"/>
      <c r="DF1320" s="126"/>
      <c r="DG1320" s="127"/>
      <c r="DH1320" s="125">
        <v>5029.5605285246675</v>
      </c>
      <c r="DI1320" s="126"/>
      <c r="DJ1320" s="126"/>
      <c r="DK1320" s="126"/>
      <c r="DL1320" s="126"/>
      <c r="DM1320" s="126"/>
      <c r="DN1320" s="127"/>
      <c r="DO1320" s="125">
        <v>4976.2805285246668</v>
      </c>
      <c r="DP1320" s="126"/>
      <c r="DQ1320" s="126"/>
      <c r="DR1320" s="126"/>
      <c r="DS1320" s="126"/>
      <c r="DT1320" s="126"/>
      <c r="DU1320" s="127"/>
      <c r="DV1320" s="125">
        <v>4927.2405285246668</v>
      </c>
      <c r="DW1320" s="126"/>
      <c r="DX1320" s="126"/>
      <c r="DY1320" s="126"/>
      <c r="DZ1320" s="126"/>
      <c r="EA1320" s="126"/>
      <c r="EB1320" s="127"/>
      <c r="EC1320" s="125">
        <v>4939.6705285246671</v>
      </c>
      <c r="ED1320" s="126"/>
      <c r="EE1320" s="126"/>
      <c r="EF1320" s="126"/>
      <c r="EG1320" s="126"/>
      <c r="EH1320" s="126"/>
      <c r="EI1320" s="127"/>
      <c r="EJ1320" s="125">
        <v>5000.1105285246667</v>
      </c>
      <c r="EK1320" s="126"/>
      <c r="EL1320" s="126"/>
      <c r="EM1320" s="126"/>
      <c r="EN1320" s="126"/>
      <c r="EO1320" s="126"/>
      <c r="EP1320" s="127"/>
      <c r="EQ1320" s="125">
        <v>5008.330528524667</v>
      </c>
      <c r="ER1320" s="126"/>
      <c r="ES1320" s="126"/>
      <c r="ET1320" s="126"/>
      <c r="EU1320" s="126"/>
      <c r="EV1320" s="126"/>
      <c r="EW1320" s="127"/>
      <c r="EX1320" s="125">
        <v>4934.330528524667</v>
      </c>
      <c r="EY1320" s="126"/>
      <c r="EZ1320" s="126"/>
      <c r="FA1320" s="126"/>
      <c r="FB1320" s="126"/>
      <c r="FC1320" s="126"/>
      <c r="FD1320" s="127"/>
      <c r="FE1320" s="125">
        <v>4791.0305285246668</v>
      </c>
      <c r="FF1320" s="126"/>
      <c r="FG1320" s="126"/>
      <c r="FH1320" s="126"/>
      <c r="FI1320" s="126"/>
      <c r="FJ1320" s="126"/>
      <c r="FK1320" s="127"/>
    </row>
    <row r="1321" spans="1:167" ht="18" customHeight="1" x14ac:dyDescent="0.25">
      <c r="A1321" s="123" t="s">
        <v>14</v>
      </c>
      <c r="B1321" s="123"/>
      <c r="C1321" s="123"/>
      <c r="D1321" s="123"/>
      <c r="E1321" s="123"/>
      <c r="F1321" s="123"/>
      <c r="G1321" s="123"/>
      <c r="H1321" s="124"/>
      <c r="I1321" s="125">
        <v>4806.7205285246673</v>
      </c>
      <c r="J1321" s="126"/>
      <c r="K1321" s="126"/>
      <c r="L1321" s="126"/>
      <c r="M1321" s="126"/>
      <c r="N1321" s="127"/>
      <c r="O1321" s="125">
        <v>4781.9105285246669</v>
      </c>
      <c r="P1321" s="126"/>
      <c r="Q1321" s="126"/>
      <c r="R1321" s="126"/>
      <c r="S1321" s="126"/>
      <c r="T1321" s="127"/>
      <c r="U1321" s="125">
        <v>4782.5705285246668</v>
      </c>
      <c r="V1321" s="126"/>
      <c r="W1321" s="126"/>
      <c r="X1321" s="126"/>
      <c r="Y1321" s="126"/>
      <c r="Z1321" s="127"/>
      <c r="AA1321" s="125">
        <v>4790.6605285246669</v>
      </c>
      <c r="AB1321" s="126"/>
      <c r="AC1321" s="126"/>
      <c r="AD1321" s="126"/>
      <c r="AE1321" s="126"/>
      <c r="AF1321" s="127"/>
      <c r="AG1321" s="125">
        <v>4792.2605285246664</v>
      </c>
      <c r="AH1321" s="126"/>
      <c r="AI1321" s="126"/>
      <c r="AJ1321" s="126"/>
      <c r="AK1321" s="126"/>
      <c r="AL1321" s="127"/>
      <c r="AM1321" s="125">
        <v>4792.2605285246664</v>
      </c>
      <c r="AN1321" s="126"/>
      <c r="AO1321" s="126"/>
      <c r="AP1321" s="126"/>
      <c r="AQ1321" s="126"/>
      <c r="AR1321" s="127"/>
      <c r="AS1321" s="125">
        <v>4791.2805285246668</v>
      </c>
      <c r="AT1321" s="126"/>
      <c r="AU1321" s="126"/>
      <c r="AV1321" s="126"/>
      <c r="AW1321" s="126"/>
      <c r="AX1321" s="127"/>
      <c r="AY1321" s="125">
        <v>4870.0205285246666</v>
      </c>
      <c r="AZ1321" s="126"/>
      <c r="BA1321" s="126"/>
      <c r="BB1321" s="126"/>
      <c r="BC1321" s="126"/>
      <c r="BD1321" s="127"/>
      <c r="BE1321" s="125">
        <v>4791.1505285246667</v>
      </c>
      <c r="BF1321" s="126"/>
      <c r="BG1321" s="126"/>
      <c r="BH1321" s="126"/>
      <c r="BI1321" s="126"/>
      <c r="BJ1321" s="127"/>
      <c r="BK1321" s="125">
        <v>4849.6705285246671</v>
      </c>
      <c r="BL1321" s="126"/>
      <c r="BM1321" s="126"/>
      <c r="BN1321" s="126"/>
      <c r="BO1321" s="126"/>
      <c r="BP1321" s="126"/>
      <c r="BQ1321" s="127"/>
      <c r="BR1321" s="125">
        <v>4899.580528524667</v>
      </c>
      <c r="BS1321" s="126"/>
      <c r="BT1321" s="126"/>
      <c r="BU1321" s="126"/>
      <c r="BV1321" s="126"/>
      <c r="BW1321" s="126"/>
      <c r="BX1321" s="127"/>
      <c r="BY1321" s="125">
        <v>4935.2505285246671</v>
      </c>
      <c r="BZ1321" s="126"/>
      <c r="CA1321" s="126"/>
      <c r="CB1321" s="126"/>
      <c r="CC1321" s="126"/>
      <c r="CD1321" s="126"/>
      <c r="CE1321" s="127"/>
      <c r="CF1321" s="125">
        <v>4956.3205285246668</v>
      </c>
      <c r="CG1321" s="126"/>
      <c r="CH1321" s="126"/>
      <c r="CI1321" s="126"/>
      <c r="CJ1321" s="126"/>
      <c r="CK1321" s="126"/>
      <c r="CL1321" s="127"/>
      <c r="CM1321" s="125">
        <v>4997.9305285246664</v>
      </c>
      <c r="CN1321" s="126"/>
      <c r="CO1321" s="126"/>
      <c r="CP1321" s="126"/>
      <c r="CQ1321" s="126"/>
      <c r="CR1321" s="126"/>
      <c r="CS1321" s="127"/>
      <c r="CT1321" s="125">
        <v>4986.1705285246671</v>
      </c>
      <c r="CU1321" s="126"/>
      <c r="CV1321" s="126"/>
      <c r="CW1321" s="126"/>
      <c r="CX1321" s="126"/>
      <c r="CY1321" s="126"/>
      <c r="CZ1321" s="127"/>
      <c r="DA1321" s="125">
        <v>5006.4105285246669</v>
      </c>
      <c r="DB1321" s="126"/>
      <c r="DC1321" s="126"/>
      <c r="DD1321" s="126"/>
      <c r="DE1321" s="126"/>
      <c r="DF1321" s="126"/>
      <c r="DG1321" s="127"/>
      <c r="DH1321" s="125">
        <v>5015.8105285246675</v>
      </c>
      <c r="DI1321" s="126"/>
      <c r="DJ1321" s="126"/>
      <c r="DK1321" s="126"/>
      <c r="DL1321" s="126"/>
      <c r="DM1321" s="126"/>
      <c r="DN1321" s="127"/>
      <c r="DO1321" s="125">
        <v>4959.620528524667</v>
      </c>
      <c r="DP1321" s="126"/>
      <c r="DQ1321" s="126"/>
      <c r="DR1321" s="126"/>
      <c r="DS1321" s="126"/>
      <c r="DT1321" s="126"/>
      <c r="DU1321" s="127"/>
      <c r="DV1321" s="125">
        <v>4916.9005285246667</v>
      </c>
      <c r="DW1321" s="126"/>
      <c r="DX1321" s="126"/>
      <c r="DY1321" s="126"/>
      <c r="DZ1321" s="126"/>
      <c r="EA1321" s="126"/>
      <c r="EB1321" s="127"/>
      <c r="EC1321" s="125">
        <v>4923.5605285246675</v>
      </c>
      <c r="ED1321" s="126"/>
      <c r="EE1321" s="126"/>
      <c r="EF1321" s="126"/>
      <c r="EG1321" s="126"/>
      <c r="EH1321" s="126"/>
      <c r="EI1321" s="127"/>
      <c r="EJ1321" s="125">
        <v>4870.4705285246673</v>
      </c>
      <c r="EK1321" s="126"/>
      <c r="EL1321" s="126"/>
      <c r="EM1321" s="126"/>
      <c r="EN1321" s="126"/>
      <c r="EO1321" s="126"/>
      <c r="EP1321" s="127"/>
      <c r="EQ1321" s="125">
        <v>4992.3405285246672</v>
      </c>
      <c r="ER1321" s="126"/>
      <c r="ES1321" s="126"/>
      <c r="ET1321" s="126"/>
      <c r="EU1321" s="126"/>
      <c r="EV1321" s="126"/>
      <c r="EW1321" s="127"/>
      <c r="EX1321" s="125">
        <v>4929.6405285246674</v>
      </c>
      <c r="EY1321" s="126"/>
      <c r="EZ1321" s="126"/>
      <c r="FA1321" s="126"/>
      <c r="FB1321" s="126"/>
      <c r="FC1321" s="126"/>
      <c r="FD1321" s="127"/>
      <c r="FE1321" s="125">
        <v>4790.9605285246671</v>
      </c>
      <c r="FF1321" s="126"/>
      <c r="FG1321" s="126"/>
      <c r="FH1321" s="126"/>
      <c r="FI1321" s="126"/>
      <c r="FJ1321" s="126"/>
      <c r="FK1321" s="127"/>
    </row>
    <row r="1322" spans="1:167" ht="18" customHeight="1" x14ac:dyDescent="0.25">
      <c r="A1322" s="123" t="s">
        <v>13</v>
      </c>
      <c r="B1322" s="123"/>
      <c r="C1322" s="123"/>
      <c r="D1322" s="123"/>
      <c r="E1322" s="123"/>
      <c r="F1322" s="123"/>
      <c r="G1322" s="123"/>
      <c r="H1322" s="124"/>
      <c r="I1322" s="125">
        <v>4829.1405285246674</v>
      </c>
      <c r="J1322" s="126"/>
      <c r="K1322" s="126"/>
      <c r="L1322" s="126"/>
      <c r="M1322" s="126"/>
      <c r="N1322" s="127"/>
      <c r="O1322" s="125">
        <v>4773.7505285246671</v>
      </c>
      <c r="P1322" s="126"/>
      <c r="Q1322" s="126"/>
      <c r="R1322" s="126"/>
      <c r="S1322" s="126"/>
      <c r="T1322" s="127"/>
      <c r="U1322" s="125">
        <v>4768.080528524667</v>
      </c>
      <c r="V1322" s="126"/>
      <c r="W1322" s="126"/>
      <c r="X1322" s="126"/>
      <c r="Y1322" s="126"/>
      <c r="Z1322" s="127"/>
      <c r="AA1322" s="125">
        <v>4763.5705285246668</v>
      </c>
      <c r="AB1322" s="126"/>
      <c r="AC1322" s="126"/>
      <c r="AD1322" s="126"/>
      <c r="AE1322" s="126"/>
      <c r="AF1322" s="127"/>
      <c r="AG1322" s="125">
        <v>4791.8905285246674</v>
      </c>
      <c r="AH1322" s="126"/>
      <c r="AI1322" s="126"/>
      <c r="AJ1322" s="126"/>
      <c r="AK1322" s="126"/>
      <c r="AL1322" s="127"/>
      <c r="AM1322" s="125">
        <v>4791.7805285246668</v>
      </c>
      <c r="AN1322" s="126"/>
      <c r="AO1322" s="126"/>
      <c r="AP1322" s="126"/>
      <c r="AQ1322" s="126"/>
      <c r="AR1322" s="127"/>
      <c r="AS1322" s="125">
        <v>4809.8005285246672</v>
      </c>
      <c r="AT1322" s="126"/>
      <c r="AU1322" s="126"/>
      <c r="AV1322" s="126"/>
      <c r="AW1322" s="126"/>
      <c r="AX1322" s="127"/>
      <c r="AY1322" s="125">
        <v>4858.2705285246666</v>
      </c>
      <c r="AZ1322" s="126"/>
      <c r="BA1322" s="126"/>
      <c r="BB1322" s="126"/>
      <c r="BC1322" s="126"/>
      <c r="BD1322" s="127"/>
      <c r="BE1322" s="125">
        <v>4825.6605285246669</v>
      </c>
      <c r="BF1322" s="126"/>
      <c r="BG1322" s="126"/>
      <c r="BH1322" s="126"/>
      <c r="BI1322" s="126"/>
      <c r="BJ1322" s="127"/>
      <c r="BK1322" s="125">
        <v>4942.0105285246664</v>
      </c>
      <c r="BL1322" s="126"/>
      <c r="BM1322" s="126"/>
      <c r="BN1322" s="126"/>
      <c r="BO1322" s="126"/>
      <c r="BP1322" s="126"/>
      <c r="BQ1322" s="127"/>
      <c r="BR1322" s="125">
        <v>5001.4005285246667</v>
      </c>
      <c r="BS1322" s="126"/>
      <c r="BT1322" s="126"/>
      <c r="BU1322" s="126"/>
      <c r="BV1322" s="126"/>
      <c r="BW1322" s="126"/>
      <c r="BX1322" s="127"/>
      <c r="BY1322" s="125">
        <v>5035.040528524667</v>
      </c>
      <c r="BZ1322" s="126"/>
      <c r="CA1322" s="126"/>
      <c r="CB1322" s="126"/>
      <c r="CC1322" s="126"/>
      <c r="CD1322" s="126"/>
      <c r="CE1322" s="127"/>
      <c r="CF1322" s="125">
        <v>5047.080528524667</v>
      </c>
      <c r="CG1322" s="126"/>
      <c r="CH1322" s="126"/>
      <c r="CI1322" s="126"/>
      <c r="CJ1322" s="126"/>
      <c r="CK1322" s="126"/>
      <c r="CL1322" s="127"/>
      <c r="CM1322" s="125">
        <v>5055.1005285246665</v>
      </c>
      <c r="CN1322" s="126"/>
      <c r="CO1322" s="126"/>
      <c r="CP1322" s="126"/>
      <c r="CQ1322" s="126"/>
      <c r="CR1322" s="126"/>
      <c r="CS1322" s="127"/>
      <c r="CT1322" s="125">
        <v>5060.7705285246666</v>
      </c>
      <c r="CU1322" s="126"/>
      <c r="CV1322" s="126"/>
      <c r="CW1322" s="126"/>
      <c r="CX1322" s="126"/>
      <c r="CY1322" s="126"/>
      <c r="CZ1322" s="127"/>
      <c r="DA1322" s="125">
        <v>5060.6105285246667</v>
      </c>
      <c r="DB1322" s="126"/>
      <c r="DC1322" s="126"/>
      <c r="DD1322" s="126"/>
      <c r="DE1322" s="126"/>
      <c r="DF1322" s="126"/>
      <c r="DG1322" s="127"/>
      <c r="DH1322" s="125">
        <v>5068.0205285246666</v>
      </c>
      <c r="DI1322" s="126"/>
      <c r="DJ1322" s="126"/>
      <c r="DK1322" s="126"/>
      <c r="DL1322" s="126"/>
      <c r="DM1322" s="126"/>
      <c r="DN1322" s="127"/>
      <c r="DO1322" s="125">
        <v>5034.7005285246669</v>
      </c>
      <c r="DP1322" s="126"/>
      <c r="DQ1322" s="126"/>
      <c r="DR1322" s="126"/>
      <c r="DS1322" s="126"/>
      <c r="DT1322" s="126"/>
      <c r="DU1322" s="127"/>
      <c r="DV1322" s="125">
        <v>4970.9905285246668</v>
      </c>
      <c r="DW1322" s="126"/>
      <c r="DX1322" s="126"/>
      <c r="DY1322" s="126"/>
      <c r="DZ1322" s="126"/>
      <c r="EA1322" s="126"/>
      <c r="EB1322" s="127"/>
      <c r="EC1322" s="125">
        <v>5004.7605285246664</v>
      </c>
      <c r="ED1322" s="126"/>
      <c r="EE1322" s="126"/>
      <c r="EF1322" s="126"/>
      <c r="EG1322" s="126"/>
      <c r="EH1322" s="126"/>
      <c r="EI1322" s="127"/>
      <c r="EJ1322" s="125">
        <v>5082.330528524667</v>
      </c>
      <c r="EK1322" s="126"/>
      <c r="EL1322" s="126"/>
      <c r="EM1322" s="126"/>
      <c r="EN1322" s="126"/>
      <c r="EO1322" s="126"/>
      <c r="EP1322" s="127"/>
      <c r="EQ1322" s="125">
        <v>5115.6605285246669</v>
      </c>
      <c r="ER1322" s="126"/>
      <c r="ES1322" s="126"/>
      <c r="ET1322" s="126"/>
      <c r="EU1322" s="126"/>
      <c r="EV1322" s="126"/>
      <c r="EW1322" s="127"/>
      <c r="EX1322" s="125">
        <v>5031.4005285246667</v>
      </c>
      <c r="EY1322" s="126"/>
      <c r="EZ1322" s="126"/>
      <c r="FA1322" s="126"/>
      <c r="FB1322" s="126"/>
      <c r="FC1322" s="126"/>
      <c r="FD1322" s="127"/>
      <c r="FE1322" s="125">
        <v>4850.4405285246667</v>
      </c>
      <c r="FF1322" s="126"/>
      <c r="FG1322" s="126"/>
      <c r="FH1322" s="126"/>
      <c r="FI1322" s="126"/>
      <c r="FJ1322" s="126"/>
      <c r="FK1322" s="127"/>
    </row>
    <row r="1323" spans="1:167" ht="18" hidden="1" customHeight="1" x14ac:dyDescent="0.25">
      <c r="A1323" s="123" t="s">
        <v>12</v>
      </c>
      <c r="B1323" s="123"/>
      <c r="C1323" s="123"/>
      <c r="D1323" s="123"/>
      <c r="E1323" s="123"/>
      <c r="F1323" s="123"/>
      <c r="G1323" s="123"/>
      <c r="H1323" s="124"/>
      <c r="I1323" s="125">
        <v>3860.1805285246669</v>
      </c>
      <c r="J1323" s="126"/>
      <c r="K1323" s="126"/>
      <c r="L1323" s="126"/>
      <c r="M1323" s="126"/>
      <c r="N1323" s="127"/>
      <c r="O1323" s="125">
        <v>3860.1805285246669</v>
      </c>
      <c r="P1323" s="126"/>
      <c r="Q1323" s="126"/>
      <c r="R1323" s="126"/>
      <c r="S1323" s="126"/>
      <c r="T1323" s="127"/>
      <c r="U1323" s="125">
        <v>3860.1805285246669</v>
      </c>
      <c r="V1323" s="126"/>
      <c r="W1323" s="126"/>
      <c r="X1323" s="126"/>
      <c r="Y1323" s="126"/>
      <c r="Z1323" s="127"/>
      <c r="AA1323" s="125">
        <v>3860.1805285246669</v>
      </c>
      <c r="AB1323" s="126"/>
      <c r="AC1323" s="126"/>
      <c r="AD1323" s="126"/>
      <c r="AE1323" s="126"/>
      <c r="AF1323" s="127"/>
      <c r="AG1323" s="125">
        <v>3860.1805285246669</v>
      </c>
      <c r="AH1323" s="126"/>
      <c r="AI1323" s="126"/>
      <c r="AJ1323" s="126"/>
      <c r="AK1323" s="126"/>
      <c r="AL1323" s="127"/>
      <c r="AM1323" s="125">
        <v>3860.1805285246669</v>
      </c>
      <c r="AN1323" s="126"/>
      <c r="AO1323" s="126"/>
      <c r="AP1323" s="126"/>
      <c r="AQ1323" s="126"/>
      <c r="AR1323" s="127"/>
      <c r="AS1323" s="125">
        <v>3860.1805285246669</v>
      </c>
      <c r="AT1323" s="126"/>
      <c r="AU1323" s="126"/>
      <c r="AV1323" s="126"/>
      <c r="AW1323" s="126"/>
      <c r="AX1323" s="127"/>
      <c r="AY1323" s="125">
        <v>3860.1805285246669</v>
      </c>
      <c r="AZ1323" s="126"/>
      <c r="BA1323" s="126"/>
      <c r="BB1323" s="126"/>
      <c r="BC1323" s="126"/>
      <c r="BD1323" s="127"/>
      <c r="BE1323" s="125">
        <v>3860.1805285246669</v>
      </c>
      <c r="BF1323" s="126"/>
      <c r="BG1323" s="126"/>
      <c r="BH1323" s="126"/>
      <c r="BI1323" s="126"/>
      <c r="BJ1323" s="127"/>
      <c r="BK1323" s="125">
        <v>3860.1805285246669</v>
      </c>
      <c r="BL1323" s="126"/>
      <c r="BM1323" s="126"/>
      <c r="BN1323" s="126"/>
      <c r="BO1323" s="126"/>
      <c r="BP1323" s="126"/>
      <c r="BQ1323" s="127"/>
      <c r="BR1323" s="125">
        <v>3860.1805285246669</v>
      </c>
      <c r="BS1323" s="126"/>
      <c r="BT1323" s="126"/>
      <c r="BU1323" s="126"/>
      <c r="BV1323" s="126"/>
      <c r="BW1323" s="126"/>
      <c r="BX1323" s="127"/>
      <c r="BY1323" s="125">
        <v>3860.1805285246669</v>
      </c>
      <c r="BZ1323" s="126"/>
      <c r="CA1323" s="126"/>
      <c r="CB1323" s="126"/>
      <c r="CC1323" s="126"/>
      <c r="CD1323" s="126"/>
      <c r="CE1323" s="127"/>
      <c r="CF1323" s="125">
        <v>3860.1805285246669</v>
      </c>
      <c r="CG1323" s="126"/>
      <c r="CH1323" s="126"/>
      <c r="CI1323" s="126"/>
      <c r="CJ1323" s="126"/>
      <c r="CK1323" s="126"/>
      <c r="CL1323" s="127"/>
      <c r="CM1323" s="125">
        <v>3860.1805285246669</v>
      </c>
      <c r="CN1323" s="126"/>
      <c r="CO1323" s="126"/>
      <c r="CP1323" s="126"/>
      <c r="CQ1323" s="126"/>
      <c r="CR1323" s="126"/>
      <c r="CS1323" s="127"/>
      <c r="CT1323" s="125">
        <v>3860.1805285246669</v>
      </c>
      <c r="CU1323" s="126"/>
      <c r="CV1323" s="126"/>
      <c r="CW1323" s="126"/>
      <c r="CX1323" s="126"/>
      <c r="CY1323" s="126"/>
      <c r="CZ1323" s="127"/>
      <c r="DA1323" s="125">
        <v>3860.1805285246669</v>
      </c>
      <c r="DB1323" s="126"/>
      <c r="DC1323" s="126"/>
      <c r="DD1323" s="126"/>
      <c r="DE1323" s="126"/>
      <c r="DF1323" s="126"/>
      <c r="DG1323" s="127"/>
      <c r="DH1323" s="125">
        <v>3860.1805285246669</v>
      </c>
      <c r="DI1323" s="126"/>
      <c r="DJ1323" s="126"/>
      <c r="DK1323" s="126"/>
      <c r="DL1323" s="126"/>
      <c r="DM1323" s="126"/>
      <c r="DN1323" s="127"/>
      <c r="DO1323" s="125">
        <v>3860.1805285246669</v>
      </c>
      <c r="DP1323" s="126"/>
      <c r="DQ1323" s="126"/>
      <c r="DR1323" s="126"/>
      <c r="DS1323" s="126"/>
      <c r="DT1323" s="126"/>
      <c r="DU1323" s="127"/>
      <c r="DV1323" s="125">
        <v>3860.1805285246669</v>
      </c>
      <c r="DW1323" s="126"/>
      <c r="DX1323" s="126"/>
      <c r="DY1323" s="126"/>
      <c r="DZ1323" s="126"/>
      <c r="EA1323" s="126"/>
      <c r="EB1323" s="127"/>
      <c r="EC1323" s="125">
        <v>3860.1805285246669</v>
      </c>
      <c r="ED1323" s="126"/>
      <c r="EE1323" s="126"/>
      <c r="EF1323" s="126"/>
      <c r="EG1323" s="126"/>
      <c r="EH1323" s="126"/>
      <c r="EI1323" s="127"/>
      <c r="EJ1323" s="125">
        <v>3860.1805285246669</v>
      </c>
      <c r="EK1323" s="126"/>
      <c r="EL1323" s="126"/>
      <c r="EM1323" s="126"/>
      <c r="EN1323" s="126"/>
      <c r="EO1323" s="126"/>
      <c r="EP1323" s="127"/>
      <c r="EQ1323" s="125">
        <v>3860.1805285246669</v>
      </c>
      <c r="ER1323" s="126"/>
      <c r="ES1323" s="126"/>
      <c r="ET1323" s="126"/>
      <c r="EU1323" s="126"/>
      <c r="EV1323" s="126"/>
      <c r="EW1323" s="127"/>
      <c r="EX1323" s="125">
        <v>3860.1805285246669</v>
      </c>
      <c r="EY1323" s="126"/>
      <c r="EZ1323" s="126"/>
      <c r="FA1323" s="126"/>
      <c r="FB1323" s="126"/>
      <c r="FC1323" s="126"/>
      <c r="FD1323" s="127"/>
      <c r="FE1323" s="125">
        <v>3860.1805285246669</v>
      </c>
      <c r="FF1323" s="126"/>
      <c r="FG1323" s="126"/>
      <c r="FH1323" s="126"/>
      <c r="FI1323" s="126"/>
      <c r="FJ1323" s="126"/>
      <c r="FK1323" s="127"/>
    </row>
    <row r="1324" spans="1:167" ht="18" customHeight="1" x14ac:dyDescent="0.25">
      <c r="A1324" s="29"/>
      <c r="B1324" s="29"/>
      <c r="C1324" s="29"/>
      <c r="D1324" s="29"/>
      <c r="E1324" s="29"/>
      <c r="F1324" s="29"/>
      <c r="G1324" s="29"/>
      <c r="H1324" s="29"/>
      <c r="I1324" s="28"/>
      <c r="J1324" s="28"/>
      <c r="K1324" s="28"/>
      <c r="L1324" s="28"/>
      <c r="M1324" s="28"/>
      <c r="N1324" s="28"/>
      <c r="O1324" s="28"/>
      <c r="P1324" s="28"/>
      <c r="Q1324" s="28"/>
      <c r="R1324" s="28"/>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8"/>
      <c r="BO1324" s="28"/>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c r="CR1324" s="28"/>
      <c r="CS1324" s="28"/>
      <c r="CT1324" s="28"/>
      <c r="CU1324" s="28"/>
      <c r="CV1324" s="28"/>
      <c r="CW1324" s="28"/>
      <c r="CX1324" s="28"/>
      <c r="CY1324" s="28"/>
      <c r="CZ1324" s="28"/>
      <c r="DA1324" s="28"/>
      <c r="DB1324" s="28"/>
      <c r="DC1324" s="28"/>
      <c r="DD1324" s="28"/>
      <c r="DE1324" s="28"/>
      <c r="DF1324" s="28"/>
      <c r="DG1324" s="28"/>
      <c r="DH1324" s="28"/>
      <c r="DI1324" s="28"/>
      <c r="DJ1324" s="28"/>
      <c r="DK1324" s="28"/>
      <c r="DL1324" s="28"/>
      <c r="DM1324" s="28"/>
      <c r="DN1324" s="28"/>
      <c r="DO1324" s="28"/>
      <c r="DP1324" s="28"/>
      <c r="DQ1324" s="28"/>
      <c r="DR1324" s="28"/>
      <c r="DS1324" s="28"/>
      <c r="DT1324" s="28"/>
      <c r="DU1324" s="28"/>
      <c r="DV1324" s="28"/>
      <c r="DW1324" s="28"/>
      <c r="DX1324" s="28"/>
      <c r="DY1324" s="28"/>
      <c r="DZ1324" s="28"/>
      <c r="EA1324" s="28"/>
      <c r="EB1324" s="28"/>
      <c r="EC1324" s="28"/>
      <c r="ED1324" s="28"/>
      <c r="EE1324" s="28"/>
      <c r="EF1324" s="28"/>
      <c r="EG1324" s="28"/>
      <c r="EH1324" s="28"/>
      <c r="EI1324" s="28"/>
      <c r="EJ1324" s="28"/>
      <c r="EK1324" s="28"/>
      <c r="EL1324" s="28"/>
      <c r="EM1324" s="28"/>
      <c r="EN1324" s="28"/>
      <c r="EO1324" s="28"/>
      <c r="EP1324" s="28"/>
      <c r="EQ1324" s="28"/>
      <c r="ER1324" s="28"/>
      <c r="ES1324" s="28"/>
      <c r="ET1324" s="28"/>
      <c r="EU1324" s="28"/>
      <c r="EV1324" s="28"/>
      <c r="EW1324" s="28"/>
      <c r="EX1324" s="28"/>
      <c r="EY1324" s="28"/>
      <c r="EZ1324" s="28"/>
      <c r="FA1324" s="28"/>
      <c r="FB1324" s="28"/>
      <c r="FC1324" s="28"/>
      <c r="FD1324" s="28"/>
      <c r="FE1324" s="28"/>
      <c r="FF1324" s="28"/>
      <c r="FG1324" s="28"/>
      <c r="FH1324" s="28"/>
      <c r="FI1324" s="28"/>
      <c r="FJ1324" s="28"/>
      <c r="FK1324" s="28"/>
    </row>
    <row r="1325" spans="1:167" ht="18" customHeight="1" x14ac:dyDescent="0.25">
      <c r="G1325" s="1" t="s">
        <v>81</v>
      </c>
    </row>
    <row r="1326" spans="1:167" ht="18" customHeight="1" x14ac:dyDescent="0.25"/>
    <row r="1327" spans="1:167" ht="18" customHeight="1" x14ac:dyDescent="0.25">
      <c r="A1327" s="114" t="s">
        <v>68</v>
      </c>
      <c r="B1327" s="114"/>
      <c r="C1327" s="114"/>
      <c r="D1327" s="114"/>
      <c r="E1327" s="114"/>
      <c r="F1327" s="114"/>
      <c r="G1327" s="114"/>
      <c r="H1327" s="115"/>
      <c r="I1327" s="27"/>
      <c r="J1327" s="22"/>
      <c r="K1327" s="22"/>
      <c r="L1327" s="22"/>
      <c r="M1327" s="26"/>
      <c r="N1327" s="22"/>
      <c r="O1327" s="22"/>
      <c r="P1327" s="22"/>
      <c r="Q1327" s="22"/>
      <c r="R1327" s="22"/>
      <c r="S1327" s="22"/>
      <c r="T1327" s="22"/>
      <c r="U1327" s="22"/>
      <c r="V1327" s="22"/>
      <c r="W1327" s="22"/>
      <c r="X1327" s="22"/>
      <c r="Y1327" s="22"/>
      <c r="Z1327" s="22"/>
      <c r="AA1327" s="22"/>
      <c r="AB1327" s="22"/>
      <c r="AC1327" s="26"/>
      <c r="AD1327" s="22"/>
      <c r="AE1327" s="22"/>
      <c r="AF1327" s="22"/>
      <c r="AG1327" s="22"/>
      <c r="AH1327" s="22"/>
      <c r="AI1327" s="22"/>
      <c r="AJ1327" s="22"/>
      <c r="AK1327" s="22"/>
      <c r="AL1327" s="22"/>
      <c r="AM1327" s="22"/>
      <c r="AN1327" s="22"/>
      <c r="AO1327" s="22"/>
      <c r="AP1327" s="22"/>
      <c r="AQ1327" s="22"/>
      <c r="AR1327" s="22"/>
      <c r="AS1327" s="22"/>
      <c r="AT1327" s="22"/>
      <c r="AU1327" s="22"/>
      <c r="AV1327" s="22"/>
      <c r="AW1327" s="22"/>
      <c r="AX1327" s="22"/>
      <c r="AY1327" s="22"/>
      <c r="AZ1327" s="22"/>
      <c r="BA1327" s="22"/>
      <c r="BB1327" s="22"/>
      <c r="BC1327" s="22"/>
      <c r="BD1327" s="22"/>
      <c r="BE1327" s="22"/>
      <c r="BF1327" s="22"/>
      <c r="BG1327" s="22"/>
      <c r="BH1327" s="22"/>
      <c r="BI1327" s="22"/>
      <c r="BJ1327" s="22"/>
      <c r="BK1327" s="22"/>
      <c r="BL1327" s="22"/>
      <c r="BM1327" s="22"/>
      <c r="BN1327" s="22"/>
      <c r="BO1327" s="22"/>
      <c r="BP1327" s="22"/>
      <c r="BQ1327" s="22"/>
      <c r="BR1327" s="22"/>
      <c r="BS1327" s="22"/>
      <c r="BT1327" s="22"/>
      <c r="BU1327" s="22"/>
      <c r="BV1327" s="22"/>
      <c r="BW1327" s="22"/>
      <c r="BX1327" s="22"/>
      <c r="BY1327" s="22"/>
      <c r="BZ1327" s="22"/>
      <c r="CA1327" s="22"/>
      <c r="CB1327" s="22"/>
      <c r="CC1327" s="22"/>
      <c r="CD1327" s="22"/>
      <c r="CE1327" s="22"/>
      <c r="CF1327" s="22"/>
      <c r="CG1327" s="22"/>
      <c r="CH1327" s="22"/>
      <c r="CI1327" s="22"/>
      <c r="CJ1327" s="22"/>
      <c r="CK1327" s="22"/>
      <c r="CL1327" s="22"/>
      <c r="CM1327" s="22"/>
      <c r="CN1327" s="22"/>
      <c r="CO1327" s="22"/>
      <c r="CP1327" s="22"/>
      <c r="CQ1327" s="22"/>
      <c r="CR1327" s="22"/>
      <c r="CS1327" s="22"/>
      <c r="CT1327" s="22"/>
      <c r="CU1327" s="22"/>
      <c r="CV1327" s="22"/>
      <c r="CW1327" s="22"/>
      <c r="CX1327" s="22"/>
      <c r="CY1327" s="22"/>
      <c r="CZ1327" s="22"/>
      <c r="DA1327" s="22"/>
      <c r="DB1327" s="22"/>
      <c r="DC1327" s="22"/>
      <c r="DD1327" s="22"/>
      <c r="DE1327" s="22"/>
      <c r="DF1327" s="22"/>
      <c r="DG1327" s="22"/>
      <c r="DH1327" s="22"/>
      <c r="DI1327" s="22"/>
      <c r="DJ1327" s="22"/>
      <c r="DK1327" s="22"/>
      <c r="DL1327" s="22"/>
      <c r="DM1327" s="22"/>
      <c r="DN1327" s="22"/>
      <c r="DO1327" s="22"/>
      <c r="DP1327" s="22"/>
      <c r="DQ1327" s="22"/>
      <c r="DR1327" s="22"/>
      <c r="DS1327" s="22"/>
      <c r="DT1327" s="22"/>
      <c r="DU1327" s="26"/>
      <c r="DV1327" s="26"/>
      <c r="DW1327" s="26"/>
      <c r="DX1327" s="26"/>
      <c r="DY1327" s="26"/>
      <c r="DZ1327" s="25" t="s">
        <v>73</v>
      </c>
      <c r="EA1327" s="24" t="s">
        <v>72</v>
      </c>
      <c r="EB1327" s="23"/>
      <c r="EC1327" s="23"/>
      <c r="ED1327" s="23"/>
      <c r="EE1327" s="23"/>
      <c r="EF1327" s="23"/>
      <c r="EG1327" s="23"/>
      <c r="EH1327" s="23"/>
      <c r="EI1327" s="23"/>
      <c r="EJ1327" s="23"/>
      <c r="EK1327" s="23"/>
      <c r="EL1327" s="23"/>
      <c r="EM1327" s="23"/>
      <c r="EN1327" s="23"/>
      <c r="EO1327" s="23"/>
      <c r="EP1327" s="23"/>
      <c r="EQ1327" s="23"/>
      <c r="ER1327" s="23"/>
      <c r="ES1327" s="23"/>
      <c r="ET1327" s="23"/>
      <c r="EU1327" s="23"/>
      <c r="EV1327" s="23"/>
      <c r="EW1327" s="23"/>
      <c r="EX1327" s="23"/>
      <c r="EY1327" s="23"/>
      <c r="EZ1327" s="23"/>
      <c r="FA1327" s="23"/>
      <c r="FB1327" s="23"/>
      <c r="FC1327" s="22"/>
      <c r="FD1327" s="22"/>
      <c r="FE1327" s="22"/>
      <c r="FF1327" s="22"/>
      <c r="FG1327" s="22"/>
      <c r="FH1327" s="22"/>
      <c r="FI1327" s="22"/>
      <c r="FJ1327" s="22"/>
      <c r="FK1327" s="21"/>
    </row>
    <row r="1328" spans="1:167" ht="18" customHeight="1" x14ac:dyDescent="0.25">
      <c r="A1328" s="116"/>
      <c r="B1328" s="116"/>
      <c r="C1328" s="116"/>
      <c r="D1328" s="116"/>
      <c r="E1328" s="116"/>
      <c r="F1328" s="116"/>
      <c r="G1328" s="116"/>
      <c r="H1328" s="117"/>
      <c r="I1328" s="20"/>
      <c r="J1328" s="14"/>
      <c r="K1328" s="14"/>
      <c r="L1328" s="14"/>
      <c r="M1328" s="19"/>
      <c r="N1328" s="14"/>
      <c r="O1328" s="14"/>
      <c r="P1328" s="14"/>
      <c r="Q1328" s="14"/>
      <c r="R1328" s="14"/>
      <c r="S1328" s="14"/>
      <c r="T1328" s="14"/>
      <c r="U1328" s="14"/>
      <c r="V1328" s="14"/>
      <c r="W1328" s="14"/>
      <c r="X1328" s="14"/>
      <c r="Y1328" s="14"/>
      <c r="Z1328" s="14"/>
      <c r="AA1328" s="14"/>
      <c r="AB1328" s="14"/>
      <c r="AC1328" s="19"/>
      <c r="AD1328" s="14"/>
      <c r="AE1328" s="14"/>
      <c r="AF1328" s="14"/>
      <c r="AG1328" s="14"/>
      <c r="AH1328" s="14"/>
      <c r="AI1328" s="14"/>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14" t="s">
        <v>71</v>
      </c>
      <c r="BH1328" s="14"/>
      <c r="BI1328" s="14"/>
      <c r="BJ1328" s="14"/>
      <c r="BK1328" s="14"/>
      <c r="BL1328" s="14"/>
      <c r="BM1328" s="14"/>
      <c r="BN1328" s="14"/>
      <c r="BO1328" s="14"/>
      <c r="BP1328" s="14"/>
      <c r="BQ1328" s="14"/>
      <c r="BR1328" s="14"/>
      <c r="BS1328" s="14"/>
      <c r="BT1328" s="14"/>
      <c r="BU1328" s="14"/>
      <c r="BV1328" s="14"/>
      <c r="BW1328" s="14"/>
      <c r="BX1328" s="14"/>
      <c r="BY1328" s="14"/>
      <c r="BZ1328" s="14"/>
      <c r="CA1328" s="14"/>
      <c r="CB1328" s="14"/>
      <c r="CC1328" s="14"/>
      <c r="CD1328" s="14"/>
      <c r="CE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4"/>
      <c r="CZ1328" s="14"/>
      <c r="DA1328" s="14"/>
      <c r="DB1328" s="14"/>
      <c r="DC1328" s="14"/>
      <c r="DD1328" s="14"/>
      <c r="DE1328" s="14"/>
      <c r="DF1328" s="14"/>
      <c r="DG1328" s="14"/>
      <c r="DH1328" s="14"/>
      <c r="DI1328" s="14"/>
      <c r="DJ1328" s="14"/>
      <c r="DK1328" s="14"/>
      <c r="DL1328" s="14"/>
      <c r="DM1328" s="14"/>
      <c r="DN1328" s="14"/>
      <c r="DO1328" s="18" t="s">
        <v>80</v>
      </c>
      <c r="DP1328" s="17"/>
      <c r="DQ1328" s="16"/>
      <c r="DR1328" s="16"/>
      <c r="DS1328" s="16"/>
      <c r="DT1328" s="16"/>
      <c r="DU1328" s="16"/>
      <c r="DV1328" s="16"/>
      <c r="DW1328" s="16"/>
      <c r="DX1328" s="16"/>
      <c r="DY1328" s="16"/>
      <c r="DZ1328" s="16"/>
      <c r="EA1328" s="16"/>
      <c r="EB1328" s="16"/>
      <c r="EC1328" s="16"/>
      <c r="ED1328" s="5"/>
      <c r="EE1328" s="5"/>
      <c r="EF1328" s="5"/>
      <c r="EG1328" s="5"/>
      <c r="EH1328" s="5"/>
      <c r="EI1328" s="5"/>
      <c r="EJ1328" s="5"/>
      <c r="EK1328" s="5"/>
      <c r="EL1328" s="5"/>
      <c r="EM1328" s="5"/>
      <c r="EN1328" s="15"/>
      <c r="EO1328" s="15"/>
      <c r="EP1328" s="15"/>
      <c r="EQ1328" s="15"/>
      <c r="ER1328" s="15"/>
      <c r="ES1328" s="15"/>
      <c r="ET1328" s="15"/>
      <c r="EU1328" s="15"/>
      <c r="EV1328" s="15"/>
      <c r="EW1328" s="15"/>
      <c r="EX1328" s="15"/>
      <c r="EY1328" s="15"/>
      <c r="EZ1328" s="15"/>
      <c r="FA1328" s="15"/>
      <c r="FB1328" s="15"/>
      <c r="FC1328" s="14"/>
      <c r="FD1328" s="14"/>
      <c r="FE1328" s="14"/>
      <c r="FF1328" s="14"/>
      <c r="FG1328" s="14"/>
      <c r="FH1328" s="14"/>
      <c r="FI1328" s="14"/>
      <c r="FJ1328" s="14"/>
      <c r="FK1328" s="13"/>
    </row>
    <row r="1329" spans="1:167" ht="18" customHeight="1" x14ac:dyDescent="0.25">
      <c r="A1329" s="116"/>
      <c r="B1329" s="116"/>
      <c r="C1329" s="116"/>
      <c r="D1329" s="116"/>
      <c r="E1329" s="116"/>
      <c r="F1329" s="116"/>
      <c r="G1329" s="116"/>
      <c r="H1329" s="117"/>
      <c r="I1329" s="12"/>
      <c r="J1329" s="11"/>
      <c r="K1329" s="11"/>
      <c r="L1329" s="11"/>
      <c r="M1329" s="11"/>
      <c r="N1329" s="11"/>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D1329" s="11"/>
      <c r="CE1329" s="11"/>
      <c r="CF1329" s="11"/>
      <c r="CG1329" s="11"/>
      <c r="CH1329" s="11"/>
      <c r="CI1329" s="11"/>
      <c r="CJ1329" s="11"/>
      <c r="CK1329" s="11"/>
      <c r="CL1329" s="11"/>
      <c r="CM1329" s="11"/>
      <c r="CN1329" s="11"/>
      <c r="CO1329" s="11"/>
      <c r="CP1329" s="11"/>
      <c r="CQ1329" s="11"/>
      <c r="CR1329" s="11"/>
      <c r="CS1329" s="11"/>
      <c r="CT1329" s="11"/>
      <c r="CU1329" s="11"/>
      <c r="CV1329" s="11"/>
      <c r="CW1329" s="11"/>
      <c r="CX1329" s="11"/>
      <c r="CY1329" s="11"/>
      <c r="CZ1329" s="11"/>
      <c r="DA1329" s="11"/>
      <c r="DB1329" s="11"/>
      <c r="DC1329" s="11"/>
      <c r="DD1329" s="11"/>
      <c r="DE1329" s="11"/>
      <c r="DF1329" s="11"/>
      <c r="DG1329" s="11"/>
      <c r="DH1329" s="11"/>
      <c r="DI1329" s="11"/>
      <c r="DJ1329" s="11"/>
      <c r="DK1329" s="11"/>
      <c r="DL1329" s="11"/>
      <c r="DM1329" s="11"/>
      <c r="DN1329" s="11"/>
      <c r="DO1329" s="11"/>
      <c r="DP1329" s="11"/>
      <c r="DQ1329" s="11"/>
      <c r="DR1329" s="11"/>
      <c r="DS1329" s="11"/>
      <c r="DT1329" s="11"/>
      <c r="DU1329" s="11"/>
      <c r="DV1329" s="11"/>
      <c r="DW1329" s="11"/>
      <c r="DX1329" s="11"/>
      <c r="DY1329" s="11"/>
      <c r="DZ1329" s="11"/>
      <c r="EA1329" s="11"/>
      <c r="EB1329" s="11"/>
      <c r="EC1329" s="11"/>
      <c r="ED1329" s="11"/>
      <c r="EE1329" s="11"/>
      <c r="EF1329" s="11"/>
      <c r="EG1329" s="11"/>
      <c r="EH1329" s="11"/>
      <c r="EI1329" s="11"/>
      <c r="EJ1329" s="11"/>
      <c r="EK1329" s="11"/>
      <c r="EL1329" s="11"/>
      <c r="EM1329" s="11"/>
      <c r="EN1329" s="11"/>
      <c r="EO1329" s="11"/>
      <c r="EP1329" s="11"/>
      <c r="EQ1329" s="11"/>
      <c r="ER1329" s="11"/>
      <c r="ES1329" s="11"/>
      <c r="ET1329" s="11"/>
      <c r="EU1329" s="11"/>
      <c r="EV1329" s="11"/>
      <c r="EW1329" s="11"/>
      <c r="EX1329" s="11"/>
      <c r="EY1329" s="11"/>
      <c r="EZ1329" s="11"/>
      <c r="FA1329" s="11"/>
      <c r="FB1329" s="11"/>
      <c r="FC1329" s="11"/>
      <c r="FD1329" s="11"/>
      <c r="FE1329" s="11"/>
      <c r="FF1329" s="11"/>
      <c r="FG1329" s="11"/>
      <c r="FH1329" s="11"/>
      <c r="FI1329" s="11"/>
      <c r="FJ1329" s="11"/>
      <c r="FK1329" s="10"/>
    </row>
    <row r="1330" spans="1:167" ht="30" customHeight="1" x14ac:dyDescent="0.25">
      <c r="A1330" s="118"/>
      <c r="B1330" s="118"/>
      <c r="C1330" s="118"/>
      <c r="D1330" s="118"/>
      <c r="E1330" s="118"/>
      <c r="F1330" s="118"/>
      <c r="G1330" s="118"/>
      <c r="H1330" s="119"/>
      <c r="I1330" s="120" t="s">
        <v>66</v>
      </c>
      <c r="J1330" s="121"/>
      <c r="K1330" s="121"/>
      <c r="L1330" s="121"/>
      <c r="M1330" s="121"/>
      <c r="N1330" s="122"/>
      <c r="O1330" s="120" t="s">
        <v>65</v>
      </c>
      <c r="P1330" s="121"/>
      <c r="Q1330" s="121"/>
      <c r="R1330" s="121"/>
      <c r="S1330" s="121"/>
      <c r="T1330" s="122"/>
      <c r="U1330" s="120" t="s">
        <v>64</v>
      </c>
      <c r="V1330" s="121"/>
      <c r="W1330" s="121"/>
      <c r="X1330" s="121"/>
      <c r="Y1330" s="121"/>
      <c r="Z1330" s="122"/>
      <c r="AA1330" s="120" t="s">
        <v>63</v>
      </c>
      <c r="AB1330" s="121"/>
      <c r="AC1330" s="121"/>
      <c r="AD1330" s="121"/>
      <c r="AE1330" s="121"/>
      <c r="AF1330" s="122"/>
      <c r="AG1330" s="120" t="s">
        <v>62</v>
      </c>
      <c r="AH1330" s="121"/>
      <c r="AI1330" s="121"/>
      <c r="AJ1330" s="121"/>
      <c r="AK1330" s="121"/>
      <c r="AL1330" s="122"/>
      <c r="AM1330" s="120" t="s">
        <v>61</v>
      </c>
      <c r="AN1330" s="121"/>
      <c r="AO1330" s="121"/>
      <c r="AP1330" s="121"/>
      <c r="AQ1330" s="121"/>
      <c r="AR1330" s="122"/>
      <c r="AS1330" s="120" t="s">
        <v>60</v>
      </c>
      <c r="AT1330" s="121"/>
      <c r="AU1330" s="121"/>
      <c r="AV1330" s="121"/>
      <c r="AW1330" s="121"/>
      <c r="AX1330" s="122"/>
      <c r="AY1330" s="120" t="s">
        <v>59</v>
      </c>
      <c r="AZ1330" s="121"/>
      <c r="BA1330" s="121"/>
      <c r="BB1330" s="121"/>
      <c r="BC1330" s="121"/>
      <c r="BD1330" s="121"/>
      <c r="BE1330" s="120" t="s">
        <v>58</v>
      </c>
      <c r="BF1330" s="121"/>
      <c r="BG1330" s="121"/>
      <c r="BH1330" s="121"/>
      <c r="BI1330" s="121"/>
      <c r="BJ1330" s="122"/>
      <c r="BK1330" s="120" t="s">
        <v>57</v>
      </c>
      <c r="BL1330" s="121"/>
      <c r="BM1330" s="121"/>
      <c r="BN1330" s="121"/>
      <c r="BO1330" s="121"/>
      <c r="BP1330" s="121"/>
      <c r="BQ1330" s="122"/>
      <c r="BR1330" s="120" t="s">
        <v>56</v>
      </c>
      <c r="BS1330" s="121"/>
      <c r="BT1330" s="121"/>
      <c r="BU1330" s="121"/>
      <c r="BV1330" s="121"/>
      <c r="BW1330" s="121"/>
      <c r="BX1330" s="122"/>
      <c r="BY1330" s="120" t="s">
        <v>55</v>
      </c>
      <c r="BZ1330" s="121"/>
      <c r="CA1330" s="121"/>
      <c r="CB1330" s="121"/>
      <c r="CC1330" s="121"/>
      <c r="CD1330" s="121"/>
      <c r="CE1330" s="122"/>
      <c r="CF1330" s="120" t="s">
        <v>54</v>
      </c>
      <c r="CG1330" s="121"/>
      <c r="CH1330" s="121"/>
      <c r="CI1330" s="121"/>
      <c r="CJ1330" s="121"/>
      <c r="CK1330" s="121"/>
      <c r="CL1330" s="122"/>
      <c r="CM1330" s="120" t="s">
        <v>53</v>
      </c>
      <c r="CN1330" s="121"/>
      <c r="CO1330" s="121"/>
      <c r="CP1330" s="121"/>
      <c r="CQ1330" s="121"/>
      <c r="CR1330" s="121"/>
      <c r="CS1330" s="122"/>
      <c r="CT1330" s="120" t="s">
        <v>52</v>
      </c>
      <c r="CU1330" s="121"/>
      <c r="CV1330" s="121"/>
      <c r="CW1330" s="121"/>
      <c r="CX1330" s="121"/>
      <c r="CY1330" s="121"/>
      <c r="CZ1330" s="122"/>
      <c r="DA1330" s="120" t="s">
        <v>51</v>
      </c>
      <c r="DB1330" s="121"/>
      <c r="DC1330" s="121"/>
      <c r="DD1330" s="121"/>
      <c r="DE1330" s="121"/>
      <c r="DF1330" s="121"/>
      <c r="DG1330" s="122"/>
      <c r="DH1330" s="120" t="s">
        <v>50</v>
      </c>
      <c r="DI1330" s="121"/>
      <c r="DJ1330" s="121"/>
      <c r="DK1330" s="121"/>
      <c r="DL1330" s="121"/>
      <c r="DM1330" s="121"/>
      <c r="DN1330" s="122"/>
      <c r="DO1330" s="120" t="s">
        <v>49</v>
      </c>
      <c r="DP1330" s="121"/>
      <c r="DQ1330" s="121"/>
      <c r="DR1330" s="121"/>
      <c r="DS1330" s="121"/>
      <c r="DT1330" s="121"/>
      <c r="DU1330" s="122"/>
      <c r="DV1330" s="120" t="s">
        <v>48</v>
      </c>
      <c r="DW1330" s="121"/>
      <c r="DX1330" s="121"/>
      <c r="DY1330" s="121"/>
      <c r="DZ1330" s="121"/>
      <c r="EA1330" s="121"/>
      <c r="EB1330" s="122"/>
      <c r="EC1330" s="120" t="s">
        <v>47</v>
      </c>
      <c r="ED1330" s="121"/>
      <c r="EE1330" s="121"/>
      <c r="EF1330" s="121"/>
      <c r="EG1330" s="121"/>
      <c r="EH1330" s="121"/>
      <c r="EI1330" s="122"/>
      <c r="EJ1330" s="120" t="s">
        <v>46</v>
      </c>
      <c r="EK1330" s="121"/>
      <c r="EL1330" s="121"/>
      <c r="EM1330" s="121"/>
      <c r="EN1330" s="121"/>
      <c r="EO1330" s="121"/>
      <c r="EP1330" s="122"/>
      <c r="EQ1330" s="120" t="s">
        <v>45</v>
      </c>
      <c r="ER1330" s="121"/>
      <c r="ES1330" s="121"/>
      <c r="ET1330" s="121"/>
      <c r="EU1330" s="121"/>
      <c r="EV1330" s="121"/>
      <c r="EW1330" s="122"/>
      <c r="EX1330" s="120" t="s">
        <v>44</v>
      </c>
      <c r="EY1330" s="121"/>
      <c r="EZ1330" s="121"/>
      <c r="FA1330" s="121"/>
      <c r="FB1330" s="121"/>
      <c r="FC1330" s="121"/>
      <c r="FD1330" s="122"/>
      <c r="FE1330" s="120" t="s">
        <v>43</v>
      </c>
      <c r="FF1330" s="121"/>
      <c r="FG1330" s="121"/>
      <c r="FH1330" s="121"/>
      <c r="FI1330" s="121"/>
      <c r="FJ1330" s="121"/>
      <c r="FK1330" s="122"/>
    </row>
    <row r="1331" spans="1:167" ht="18" customHeight="1" x14ac:dyDescent="0.25">
      <c r="A1331" s="123" t="s">
        <v>42</v>
      </c>
      <c r="B1331" s="123"/>
      <c r="C1331" s="123"/>
      <c r="D1331" s="123"/>
      <c r="E1331" s="123"/>
      <c r="F1331" s="123"/>
      <c r="G1331" s="123"/>
      <c r="H1331" s="124"/>
      <c r="I1331" s="125">
        <v>4947.7105285246671</v>
      </c>
      <c r="J1331" s="126"/>
      <c r="K1331" s="126"/>
      <c r="L1331" s="126"/>
      <c r="M1331" s="126"/>
      <c r="N1331" s="127"/>
      <c r="O1331" s="125">
        <v>5042.7305285246666</v>
      </c>
      <c r="P1331" s="126"/>
      <c r="Q1331" s="126"/>
      <c r="R1331" s="126"/>
      <c r="S1331" s="126"/>
      <c r="T1331" s="127"/>
      <c r="U1331" s="125">
        <v>5071.0905285246663</v>
      </c>
      <c r="V1331" s="126"/>
      <c r="W1331" s="126"/>
      <c r="X1331" s="126"/>
      <c r="Y1331" s="126"/>
      <c r="Z1331" s="127"/>
      <c r="AA1331" s="125">
        <v>5085.5505285246672</v>
      </c>
      <c r="AB1331" s="126"/>
      <c r="AC1331" s="126"/>
      <c r="AD1331" s="126"/>
      <c r="AE1331" s="126"/>
      <c r="AF1331" s="127"/>
      <c r="AG1331" s="125">
        <v>5091.0105285246664</v>
      </c>
      <c r="AH1331" s="126"/>
      <c r="AI1331" s="126"/>
      <c r="AJ1331" s="126"/>
      <c r="AK1331" s="126"/>
      <c r="AL1331" s="127"/>
      <c r="AM1331" s="125">
        <v>5091.0105285246664</v>
      </c>
      <c r="AN1331" s="126"/>
      <c r="AO1331" s="126"/>
      <c r="AP1331" s="126"/>
      <c r="AQ1331" s="126"/>
      <c r="AR1331" s="127"/>
      <c r="AS1331" s="125">
        <v>5090.9905285246668</v>
      </c>
      <c r="AT1331" s="126"/>
      <c r="AU1331" s="126"/>
      <c r="AV1331" s="126"/>
      <c r="AW1331" s="126"/>
      <c r="AX1331" s="127"/>
      <c r="AY1331" s="125">
        <v>5132.5305285246668</v>
      </c>
      <c r="AZ1331" s="126"/>
      <c r="BA1331" s="126"/>
      <c r="BB1331" s="126"/>
      <c r="BC1331" s="126"/>
      <c r="BD1331" s="127"/>
      <c r="BE1331" s="125">
        <v>5089.1705285246671</v>
      </c>
      <c r="BF1331" s="126"/>
      <c r="BG1331" s="126"/>
      <c r="BH1331" s="126"/>
      <c r="BI1331" s="126"/>
      <c r="BJ1331" s="127"/>
      <c r="BK1331" s="125">
        <v>5089.3405285246663</v>
      </c>
      <c r="BL1331" s="126"/>
      <c r="BM1331" s="126"/>
      <c r="BN1331" s="126"/>
      <c r="BO1331" s="126"/>
      <c r="BP1331" s="126"/>
      <c r="BQ1331" s="127"/>
      <c r="BR1331" s="125">
        <v>5095.4605285246671</v>
      </c>
      <c r="BS1331" s="126"/>
      <c r="BT1331" s="126"/>
      <c r="BU1331" s="126"/>
      <c r="BV1331" s="126"/>
      <c r="BW1331" s="126"/>
      <c r="BX1331" s="127"/>
      <c r="BY1331" s="125">
        <v>5131.0205285246666</v>
      </c>
      <c r="BZ1331" s="126"/>
      <c r="CA1331" s="126"/>
      <c r="CB1331" s="126"/>
      <c r="CC1331" s="126"/>
      <c r="CD1331" s="126"/>
      <c r="CE1331" s="127"/>
      <c r="CF1331" s="125">
        <v>5115.3205285246668</v>
      </c>
      <c r="CG1331" s="126"/>
      <c r="CH1331" s="126"/>
      <c r="CI1331" s="126"/>
      <c r="CJ1331" s="126"/>
      <c r="CK1331" s="126"/>
      <c r="CL1331" s="127"/>
      <c r="CM1331" s="125">
        <v>5125.4005285246667</v>
      </c>
      <c r="CN1331" s="126"/>
      <c r="CO1331" s="126"/>
      <c r="CP1331" s="126"/>
      <c r="CQ1331" s="126"/>
      <c r="CR1331" s="126"/>
      <c r="CS1331" s="127"/>
      <c r="CT1331" s="125">
        <v>5096.4605285246671</v>
      </c>
      <c r="CU1331" s="126"/>
      <c r="CV1331" s="126"/>
      <c r="CW1331" s="126"/>
      <c r="CX1331" s="126"/>
      <c r="CY1331" s="126"/>
      <c r="CZ1331" s="127"/>
      <c r="DA1331" s="125">
        <v>5106.0905285246663</v>
      </c>
      <c r="DB1331" s="126"/>
      <c r="DC1331" s="126"/>
      <c r="DD1331" s="126"/>
      <c r="DE1331" s="126"/>
      <c r="DF1331" s="126"/>
      <c r="DG1331" s="127"/>
      <c r="DH1331" s="125">
        <v>5116.7205285246673</v>
      </c>
      <c r="DI1331" s="126"/>
      <c r="DJ1331" s="126"/>
      <c r="DK1331" s="126"/>
      <c r="DL1331" s="126"/>
      <c r="DM1331" s="126"/>
      <c r="DN1331" s="127"/>
      <c r="DO1331" s="125">
        <v>5095.3505285246665</v>
      </c>
      <c r="DP1331" s="126"/>
      <c r="DQ1331" s="126"/>
      <c r="DR1331" s="126"/>
      <c r="DS1331" s="126"/>
      <c r="DT1331" s="126"/>
      <c r="DU1331" s="127"/>
      <c r="DV1331" s="125">
        <v>5089.4505285246669</v>
      </c>
      <c r="DW1331" s="126"/>
      <c r="DX1331" s="126"/>
      <c r="DY1331" s="126"/>
      <c r="DZ1331" s="126"/>
      <c r="EA1331" s="126"/>
      <c r="EB1331" s="127"/>
      <c r="EC1331" s="125">
        <v>5176.370528524667</v>
      </c>
      <c r="ED1331" s="126"/>
      <c r="EE1331" s="126"/>
      <c r="EF1331" s="126"/>
      <c r="EG1331" s="126"/>
      <c r="EH1331" s="126"/>
      <c r="EI1331" s="127"/>
      <c r="EJ1331" s="125">
        <v>5174.7305285246666</v>
      </c>
      <c r="EK1331" s="126"/>
      <c r="EL1331" s="126"/>
      <c r="EM1331" s="126"/>
      <c r="EN1331" s="126"/>
      <c r="EO1331" s="126"/>
      <c r="EP1331" s="127"/>
      <c r="EQ1331" s="125">
        <v>5167.1605285246669</v>
      </c>
      <c r="ER1331" s="126"/>
      <c r="ES1331" s="126"/>
      <c r="ET1331" s="126"/>
      <c r="EU1331" s="126"/>
      <c r="EV1331" s="126"/>
      <c r="EW1331" s="127"/>
      <c r="EX1331" s="125">
        <v>5103.9305285246664</v>
      </c>
      <c r="EY1331" s="126"/>
      <c r="EZ1331" s="126"/>
      <c r="FA1331" s="126"/>
      <c r="FB1331" s="126"/>
      <c r="FC1331" s="126"/>
      <c r="FD1331" s="127"/>
      <c r="FE1331" s="125">
        <v>5087.9805285246666</v>
      </c>
      <c r="FF1331" s="126"/>
      <c r="FG1331" s="126"/>
      <c r="FH1331" s="126"/>
      <c r="FI1331" s="126"/>
      <c r="FJ1331" s="126"/>
      <c r="FK1331" s="127"/>
    </row>
    <row r="1332" spans="1:167" ht="18" customHeight="1" x14ac:dyDescent="0.25">
      <c r="A1332" s="123" t="s">
        <v>41</v>
      </c>
      <c r="B1332" s="123"/>
      <c r="C1332" s="123"/>
      <c r="D1332" s="123"/>
      <c r="E1332" s="123"/>
      <c r="F1332" s="123"/>
      <c r="G1332" s="123"/>
      <c r="H1332" s="124"/>
      <c r="I1332" s="125">
        <v>4981.7205285246673</v>
      </c>
      <c r="J1332" s="126"/>
      <c r="K1332" s="126"/>
      <c r="L1332" s="126"/>
      <c r="M1332" s="126"/>
      <c r="N1332" s="127"/>
      <c r="O1332" s="125">
        <v>5086.8605285246667</v>
      </c>
      <c r="P1332" s="126"/>
      <c r="Q1332" s="126"/>
      <c r="R1332" s="126"/>
      <c r="S1332" s="126"/>
      <c r="T1332" s="127"/>
      <c r="U1332" s="125">
        <v>5091.0105285246664</v>
      </c>
      <c r="V1332" s="126"/>
      <c r="W1332" s="126"/>
      <c r="X1332" s="126"/>
      <c r="Y1332" s="126"/>
      <c r="Z1332" s="127"/>
      <c r="AA1332" s="125">
        <v>5091.0105285246664</v>
      </c>
      <c r="AB1332" s="126"/>
      <c r="AC1332" s="126"/>
      <c r="AD1332" s="126"/>
      <c r="AE1332" s="126"/>
      <c r="AF1332" s="127"/>
      <c r="AG1332" s="125">
        <v>5091.0105285246664</v>
      </c>
      <c r="AH1332" s="126"/>
      <c r="AI1332" s="126"/>
      <c r="AJ1332" s="126"/>
      <c r="AK1332" s="126"/>
      <c r="AL1332" s="127"/>
      <c r="AM1332" s="125">
        <v>5091.0105285246664</v>
      </c>
      <c r="AN1332" s="126"/>
      <c r="AO1332" s="126"/>
      <c r="AP1332" s="126"/>
      <c r="AQ1332" s="126"/>
      <c r="AR1332" s="127"/>
      <c r="AS1332" s="125">
        <v>5090.120528524667</v>
      </c>
      <c r="AT1332" s="126"/>
      <c r="AU1332" s="126"/>
      <c r="AV1332" s="126"/>
      <c r="AW1332" s="126"/>
      <c r="AX1332" s="127"/>
      <c r="AY1332" s="125">
        <v>5119.7805285246668</v>
      </c>
      <c r="AZ1332" s="126"/>
      <c r="BA1332" s="126"/>
      <c r="BB1332" s="126"/>
      <c r="BC1332" s="126"/>
      <c r="BD1332" s="127"/>
      <c r="BE1332" s="125">
        <v>5089.1405285246674</v>
      </c>
      <c r="BF1332" s="126"/>
      <c r="BG1332" s="126"/>
      <c r="BH1332" s="126"/>
      <c r="BI1332" s="126"/>
      <c r="BJ1332" s="127"/>
      <c r="BK1332" s="125">
        <v>5089.7505285246671</v>
      </c>
      <c r="BL1332" s="126"/>
      <c r="BM1332" s="126"/>
      <c r="BN1332" s="126"/>
      <c r="BO1332" s="126"/>
      <c r="BP1332" s="126"/>
      <c r="BQ1332" s="127"/>
      <c r="BR1332" s="125">
        <v>5089.580528524667</v>
      </c>
      <c r="BS1332" s="126"/>
      <c r="BT1332" s="126"/>
      <c r="BU1332" s="126"/>
      <c r="BV1332" s="126"/>
      <c r="BW1332" s="126"/>
      <c r="BX1332" s="127"/>
      <c r="BY1332" s="125">
        <v>5089.6505285246667</v>
      </c>
      <c r="BZ1332" s="126"/>
      <c r="CA1332" s="126"/>
      <c r="CB1332" s="126"/>
      <c r="CC1332" s="126"/>
      <c r="CD1332" s="126"/>
      <c r="CE1332" s="127"/>
      <c r="CF1332" s="125">
        <v>5089.9405285246667</v>
      </c>
      <c r="CG1332" s="126"/>
      <c r="CH1332" s="126"/>
      <c r="CI1332" s="126"/>
      <c r="CJ1332" s="126"/>
      <c r="CK1332" s="126"/>
      <c r="CL1332" s="127"/>
      <c r="CM1332" s="125">
        <v>5089.9605285246671</v>
      </c>
      <c r="CN1332" s="126"/>
      <c r="CO1332" s="126"/>
      <c r="CP1332" s="126"/>
      <c r="CQ1332" s="126"/>
      <c r="CR1332" s="126"/>
      <c r="CS1332" s="127"/>
      <c r="CT1332" s="125">
        <v>5090.0005285246671</v>
      </c>
      <c r="CU1332" s="126"/>
      <c r="CV1332" s="126"/>
      <c r="CW1332" s="126"/>
      <c r="CX1332" s="126"/>
      <c r="CY1332" s="126"/>
      <c r="CZ1332" s="127"/>
      <c r="DA1332" s="125">
        <v>5090.0305285246668</v>
      </c>
      <c r="DB1332" s="126"/>
      <c r="DC1332" s="126"/>
      <c r="DD1332" s="126"/>
      <c r="DE1332" s="126"/>
      <c r="DF1332" s="126"/>
      <c r="DG1332" s="127"/>
      <c r="DH1332" s="125">
        <v>5090.0005285246671</v>
      </c>
      <c r="DI1332" s="126"/>
      <c r="DJ1332" s="126"/>
      <c r="DK1332" s="126"/>
      <c r="DL1332" s="126"/>
      <c r="DM1332" s="126"/>
      <c r="DN1332" s="127"/>
      <c r="DO1332" s="125">
        <v>5089.8905285246674</v>
      </c>
      <c r="DP1332" s="126"/>
      <c r="DQ1332" s="126"/>
      <c r="DR1332" s="126"/>
      <c r="DS1332" s="126"/>
      <c r="DT1332" s="126"/>
      <c r="DU1332" s="127"/>
      <c r="DV1332" s="125">
        <v>5089.6305285246672</v>
      </c>
      <c r="DW1332" s="126"/>
      <c r="DX1332" s="126"/>
      <c r="DY1332" s="126"/>
      <c r="DZ1332" s="126"/>
      <c r="EA1332" s="126"/>
      <c r="EB1332" s="127"/>
      <c r="EC1332" s="125">
        <v>5152.1605285246669</v>
      </c>
      <c r="ED1332" s="126"/>
      <c r="EE1332" s="126"/>
      <c r="EF1332" s="126"/>
      <c r="EG1332" s="126"/>
      <c r="EH1332" s="126"/>
      <c r="EI1332" s="127"/>
      <c r="EJ1332" s="125">
        <v>5135.2105285246671</v>
      </c>
      <c r="EK1332" s="126"/>
      <c r="EL1332" s="126"/>
      <c r="EM1332" s="126"/>
      <c r="EN1332" s="126"/>
      <c r="EO1332" s="126"/>
      <c r="EP1332" s="127"/>
      <c r="EQ1332" s="125">
        <v>5126.7305285246666</v>
      </c>
      <c r="ER1332" s="126"/>
      <c r="ES1332" s="126"/>
      <c r="ET1332" s="126"/>
      <c r="EU1332" s="126"/>
      <c r="EV1332" s="126"/>
      <c r="EW1332" s="127"/>
      <c r="EX1332" s="125">
        <v>5088.4505285246669</v>
      </c>
      <c r="EY1332" s="126"/>
      <c r="EZ1332" s="126"/>
      <c r="FA1332" s="126"/>
      <c r="FB1332" s="126"/>
      <c r="FC1332" s="126"/>
      <c r="FD1332" s="127"/>
      <c r="FE1332" s="125">
        <v>5089.6805285246664</v>
      </c>
      <c r="FF1332" s="126"/>
      <c r="FG1332" s="126"/>
      <c r="FH1332" s="126"/>
      <c r="FI1332" s="126"/>
      <c r="FJ1332" s="126"/>
      <c r="FK1332" s="127"/>
    </row>
    <row r="1333" spans="1:167" ht="18" customHeight="1" x14ac:dyDescent="0.25">
      <c r="A1333" s="123" t="s">
        <v>40</v>
      </c>
      <c r="B1333" s="123"/>
      <c r="C1333" s="123"/>
      <c r="D1333" s="123"/>
      <c r="E1333" s="123"/>
      <c r="F1333" s="123"/>
      <c r="G1333" s="123"/>
      <c r="H1333" s="124"/>
      <c r="I1333" s="125">
        <v>4980.3205285246668</v>
      </c>
      <c r="J1333" s="126"/>
      <c r="K1333" s="126"/>
      <c r="L1333" s="126"/>
      <c r="M1333" s="126"/>
      <c r="N1333" s="127"/>
      <c r="O1333" s="125">
        <v>5085.5905285246663</v>
      </c>
      <c r="P1333" s="126"/>
      <c r="Q1333" s="126"/>
      <c r="R1333" s="126"/>
      <c r="S1333" s="126"/>
      <c r="T1333" s="127"/>
      <c r="U1333" s="125">
        <v>5091.0105285246664</v>
      </c>
      <c r="V1333" s="126"/>
      <c r="W1333" s="126"/>
      <c r="X1333" s="126"/>
      <c r="Y1333" s="126"/>
      <c r="Z1333" s="127"/>
      <c r="AA1333" s="125">
        <v>5091.0105285246664</v>
      </c>
      <c r="AB1333" s="126"/>
      <c r="AC1333" s="126"/>
      <c r="AD1333" s="126"/>
      <c r="AE1333" s="126"/>
      <c r="AF1333" s="127"/>
      <c r="AG1333" s="125">
        <v>5091.0105285246664</v>
      </c>
      <c r="AH1333" s="126"/>
      <c r="AI1333" s="126"/>
      <c r="AJ1333" s="126"/>
      <c r="AK1333" s="126"/>
      <c r="AL1333" s="127"/>
      <c r="AM1333" s="125">
        <v>5091.0105285246664</v>
      </c>
      <c r="AN1333" s="126"/>
      <c r="AO1333" s="126"/>
      <c r="AP1333" s="126"/>
      <c r="AQ1333" s="126"/>
      <c r="AR1333" s="127"/>
      <c r="AS1333" s="125">
        <v>5090.9705285246673</v>
      </c>
      <c r="AT1333" s="126"/>
      <c r="AU1333" s="126"/>
      <c r="AV1333" s="126"/>
      <c r="AW1333" s="126"/>
      <c r="AX1333" s="127"/>
      <c r="AY1333" s="125">
        <v>5096.5605285246675</v>
      </c>
      <c r="AZ1333" s="126"/>
      <c r="BA1333" s="126"/>
      <c r="BB1333" s="126"/>
      <c r="BC1333" s="126"/>
      <c r="BD1333" s="127"/>
      <c r="BE1333" s="125">
        <v>5088.9405285246667</v>
      </c>
      <c r="BF1333" s="126"/>
      <c r="BG1333" s="126"/>
      <c r="BH1333" s="126"/>
      <c r="BI1333" s="126"/>
      <c r="BJ1333" s="127"/>
      <c r="BK1333" s="125">
        <v>5089.8105285246675</v>
      </c>
      <c r="BL1333" s="126"/>
      <c r="BM1333" s="126"/>
      <c r="BN1333" s="126"/>
      <c r="BO1333" s="126"/>
      <c r="BP1333" s="126"/>
      <c r="BQ1333" s="127"/>
      <c r="BR1333" s="125">
        <v>5089.8005285246672</v>
      </c>
      <c r="BS1333" s="126"/>
      <c r="BT1333" s="126"/>
      <c r="BU1333" s="126"/>
      <c r="BV1333" s="126"/>
      <c r="BW1333" s="126"/>
      <c r="BX1333" s="127"/>
      <c r="BY1333" s="125">
        <v>5095.5005285246671</v>
      </c>
      <c r="BZ1333" s="126"/>
      <c r="CA1333" s="126"/>
      <c r="CB1333" s="126"/>
      <c r="CC1333" s="126"/>
      <c r="CD1333" s="126"/>
      <c r="CE1333" s="127"/>
      <c r="CF1333" s="125">
        <v>5104.3905285246674</v>
      </c>
      <c r="CG1333" s="126"/>
      <c r="CH1333" s="126"/>
      <c r="CI1333" s="126"/>
      <c r="CJ1333" s="126"/>
      <c r="CK1333" s="126"/>
      <c r="CL1333" s="127"/>
      <c r="CM1333" s="125">
        <v>5096.0605285246675</v>
      </c>
      <c r="CN1333" s="126"/>
      <c r="CO1333" s="126"/>
      <c r="CP1333" s="126"/>
      <c r="CQ1333" s="126"/>
      <c r="CR1333" s="126"/>
      <c r="CS1333" s="127"/>
      <c r="CT1333" s="125">
        <v>5089.8505285246665</v>
      </c>
      <c r="CU1333" s="126"/>
      <c r="CV1333" s="126"/>
      <c r="CW1333" s="126"/>
      <c r="CX1333" s="126"/>
      <c r="CY1333" s="126"/>
      <c r="CZ1333" s="127"/>
      <c r="DA1333" s="125">
        <v>5089.9805285246666</v>
      </c>
      <c r="DB1333" s="126"/>
      <c r="DC1333" s="126"/>
      <c r="DD1333" s="126"/>
      <c r="DE1333" s="126"/>
      <c r="DF1333" s="126"/>
      <c r="DG1333" s="127"/>
      <c r="DH1333" s="125">
        <v>5089.870528524667</v>
      </c>
      <c r="DI1333" s="126"/>
      <c r="DJ1333" s="126"/>
      <c r="DK1333" s="126"/>
      <c r="DL1333" s="126"/>
      <c r="DM1333" s="126"/>
      <c r="DN1333" s="127"/>
      <c r="DO1333" s="125">
        <v>5089.6805285246664</v>
      </c>
      <c r="DP1333" s="126"/>
      <c r="DQ1333" s="126"/>
      <c r="DR1333" s="126"/>
      <c r="DS1333" s="126"/>
      <c r="DT1333" s="126"/>
      <c r="DU1333" s="127"/>
      <c r="DV1333" s="125">
        <v>5089.5905285246663</v>
      </c>
      <c r="DW1333" s="126"/>
      <c r="DX1333" s="126"/>
      <c r="DY1333" s="126"/>
      <c r="DZ1333" s="126"/>
      <c r="EA1333" s="126"/>
      <c r="EB1333" s="127"/>
      <c r="EC1333" s="125">
        <v>5142.9405285246667</v>
      </c>
      <c r="ED1333" s="126"/>
      <c r="EE1333" s="126"/>
      <c r="EF1333" s="126"/>
      <c r="EG1333" s="126"/>
      <c r="EH1333" s="126"/>
      <c r="EI1333" s="127"/>
      <c r="EJ1333" s="125">
        <v>5134.9805285246666</v>
      </c>
      <c r="EK1333" s="126"/>
      <c r="EL1333" s="126"/>
      <c r="EM1333" s="126"/>
      <c r="EN1333" s="126"/>
      <c r="EO1333" s="126"/>
      <c r="EP1333" s="127"/>
      <c r="EQ1333" s="125">
        <v>5129.3005285246672</v>
      </c>
      <c r="ER1333" s="126"/>
      <c r="ES1333" s="126"/>
      <c r="ET1333" s="126"/>
      <c r="EU1333" s="126"/>
      <c r="EV1333" s="126"/>
      <c r="EW1333" s="127"/>
      <c r="EX1333" s="125">
        <v>5088.3105285246675</v>
      </c>
      <c r="EY1333" s="126"/>
      <c r="EZ1333" s="126"/>
      <c r="FA1333" s="126"/>
      <c r="FB1333" s="126"/>
      <c r="FC1333" s="126"/>
      <c r="FD1333" s="127"/>
      <c r="FE1333" s="125">
        <v>5087.1705285246671</v>
      </c>
      <c r="FF1333" s="126"/>
      <c r="FG1333" s="126"/>
      <c r="FH1333" s="126"/>
      <c r="FI1333" s="126"/>
      <c r="FJ1333" s="126"/>
      <c r="FK1333" s="127"/>
    </row>
    <row r="1334" spans="1:167" ht="18" customHeight="1" x14ac:dyDescent="0.25">
      <c r="A1334" s="123" t="s">
        <v>39</v>
      </c>
      <c r="B1334" s="123"/>
      <c r="C1334" s="123"/>
      <c r="D1334" s="123"/>
      <c r="E1334" s="123"/>
      <c r="F1334" s="123"/>
      <c r="G1334" s="123"/>
      <c r="H1334" s="124"/>
      <c r="I1334" s="125">
        <v>5075.8805285246672</v>
      </c>
      <c r="J1334" s="126"/>
      <c r="K1334" s="126"/>
      <c r="L1334" s="126"/>
      <c r="M1334" s="126"/>
      <c r="N1334" s="127"/>
      <c r="O1334" s="125">
        <v>5086.1405285246674</v>
      </c>
      <c r="P1334" s="126"/>
      <c r="Q1334" s="126"/>
      <c r="R1334" s="126"/>
      <c r="S1334" s="126"/>
      <c r="T1334" s="127"/>
      <c r="U1334" s="125">
        <v>5090.8105285246675</v>
      </c>
      <c r="V1334" s="126"/>
      <c r="W1334" s="126"/>
      <c r="X1334" s="126"/>
      <c r="Y1334" s="126"/>
      <c r="Z1334" s="127"/>
      <c r="AA1334" s="125">
        <v>5090.0305285246668</v>
      </c>
      <c r="AB1334" s="126"/>
      <c r="AC1334" s="126"/>
      <c r="AD1334" s="126"/>
      <c r="AE1334" s="126"/>
      <c r="AF1334" s="127"/>
      <c r="AG1334" s="125">
        <v>5089.9605285246671</v>
      </c>
      <c r="AH1334" s="126"/>
      <c r="AI1334" s="126"/>
      <c r="AJ1334" s="126"/>
      <c r="AK1334" s="126"/>
      <c r="AL1334" s="127"/>
      <c r="AM1334" s="125">
        <v>5091.0105285246664</v>
      </c>
      <c r="AN1334" s="126"/>
      <c r="AO1334" s="126"/>
      <c r="AP1334" s="126"/>
      <c r="AQ1334" s="126"/>
      <c r="AR1334" s="127"/>
      <c r="AS1334" s="125">
        <v>5087.8605285246667</v>
      </c>
      <c r="AT1334" s="126"/>
      <c r="AU1334" s="126"/>
      <c r="AV1334" s="126"/>
      <c r="AW1334" s="126"/>
      <c r="AX1334" s="127"/>
      <c r="AY1334" s="125">
        <v>5126.4005285246667</v>
      </c>
      <c r="AZ1334" s="126"/>
      <c r="BA1334" s="126"/>
      <c r="BB1334" s="126"/>
      <c r="BC1334" s="126"/>
      <c r="BD1334" s="127"/>
      <c r="BE1334" s="125">
        <v>5089.3605285246667</v>
      </c>
      <c r="BF1334" s="126"/>
      <c r="BG1334" s="126"/>
      <c r="BH1334" s="126"/>
      <c r="BI1334" s="126"/>
      <c r="BJ1334" s="127"/>
      <c r="BK1334" s="125">
        <v>5089.5205285246666</v>
      </c>
      <c r="BL1334" s="126"/>
      <c r="BM1334" s="126"/>
      <c r="BN1334" s="126"/>
      <c r="BO1334" s="126"/>
      <c r="BP1334" s="126"/>
      <c r="BQ1334" s="127"/>
      <c r="BR1334" s="125">
        <v>5089.7805285246668</v>
      </c>
      <c r="BS1334" s="126"/>
      <c r="BT1334" s="126"/>
      <c r="BU1334" s="126"/>
      <c r="BV1334" s="126"/>
      <c r="BW1334" s="126"/>
      <c r="BX1334" s="127"/>
      <c r="BY1334" s="125">
        <v>5095.9205285246671</v>
      </c>
      <c r="BZ1334" s="126"/>
      <c r="CA1334" s="126"/>
      <c r="CB1334" s="126"/>
      <c r="CC1334" s="126"/>
      <c r="CD1334" s="126"/>
      <c r="CE1334" s="127"/>
      <c r="CF1334" s="125">
        <v>5107.5905285246663</v>
      </c>
      <c r="CG1334" s="126"/>
      <c r="CH1334" s="126"/>
      <c r="CI1334" s="126"/>
      <c r="CJ1334" s="126"/>
      <c r="CK1334" s="126"/>
      <c r="CL1334" s="127"/>
      <c r="CM1334" s="125">
        <v>5096.620528524667</v>
      </c>
      <c r="CN1334" s="126"/>
      <c r="CO1334" s="126"/>
      <c r="CP1334" s="126"/>
      <c r="CQ1334" s="126"/>
      <c r="CR1334" s="126"/>
      <c r="CS1334" s="127"/>
      <c r="CT1334" s="125">
        <v>5089.9905285246668</v>
      </c>
      <c r="CU1334" s="126"/>
      <c r="CV1334" s="126"/>
      <c r="CW1334" s="126"/>
      <c r="CX1334" s="126"/>
      <c r="CY1334" s="126"/>
      <c r="CZ1334" s="127"/>
      <c r="DA1334" s="125">
        <v>5089.9705285246673</v>
      </c>
      <c r="DB1334" s="126"/>
      <c r="DC1334" s="126"/>
      <c r="DD1334" s="126"/>
      <c r="DE1334" s="126"/>
      <c r="DF1334" s="126"/>
      <c r="DG1334" s="127"/>
      <c r="DH1334" s="125">
        <v>5089.9405285246667</v>
      </c>
      <c r="DI1334" s="126"/>
      <c r="DJ1334" s="126"/>
      <c r="DK1334" s="126"/>
      <c r="DL1334" s="126"/>
      <c r="DM1334" s="126"/>
      <c r="DN1334" s="127"/>
      <c r="DO1334" s="125">
        <v>5089.8805285246672</v>
      </c>
      <c r="DP1334" s="126"/>
      <c r="DQ1334" s="126"/>
      <c r="DR1334" s="126"/>
      <c r="DS1334" s="126"/>
      <c r="DT1334" s="126"/>
      <c r="DU1334" s="127"/>
      <c r="DV1334" s="125">
        <v>5089.830528524667</v>
      </c>
      <c r="DW1334" s="126"/>
      <c r="DX1334" s="126"/>
      <c r="DY1334" s="126"/>
      <c r="DZ1334" s="126"/>
      <c r="EA1334" s="126"/>
      <c r="EB1334" s="127"/>
      <c r="EC1334" s="125">
        <v>5156.2105285246671</v>
      </c>
      <c r="ED1334" s="126"/>
      <c r="EE1334" s="126"/>
      <c r="EF1334" s="126"/>
      <c r="EG1334" s="126"/>
      <c r="EH1334" s="126"/>
      <c r="EI1334" s="127"/>
      <c r="EJ1334" s="125">
        <v>5144.1505285246667</v>
      </c>
      <c r="EK1334" s="126"/>
      <c r="EL1334" s="126"/>
      <c r="EM1334" s="126"/>
      <c r="EN1334" s="126"/>
      <c r="EO1334" s="126"/>
      <c r="EP1334" s="127"/>
      <c r="EQ1334" s="125">
        <v>5138.0505285246672</v>
      </c>
      <c r="ER1334" s="126"/>
      <c r="ES1334" s="126"/>
      <c r="ET1334" s="126"/>
      <c r="EU1334" s="126"/>
      <c r="EV1334" s="126"/>
      <c r="EW1334" s="127"/>
      <c r="EX1334" s="125">
        <v>5087.7205285246673</v>
      </c>
      <c r="EY1334" s="126"/>
      <c r="EZ1334" s="126"/>
      <c r="FA1334" s="126"/>
      <c r="FB1334" s="126"/>
      <c r="FC1334" s="126"/>
      <c r="FD1334" s="127"/>
      <c r="FE1334" s="125">
        <v>5087.1505285246667</v>
      </c>
      <c r="FF1334" s="126"/>
      <c r="FG1334" s="126"/>
      <c r="FH1334" s="126"/>
      <c r="FI1334" s="126"/>
      <c r="FJ1334" s="126"/>
      <c r="FK1334" s="127"/>
    </row>
    <row r="1335" spans="1:167" ht="18" customHeight="1" x14ac:dyDescent="0.25">
      <c r="A1335" s="123" t="s">
        <v>38</v>
      </c>
      <c r="B1335" s="123"/>
      <c r="C1335" s="123"/>
      <c r="D1335" s="123"/>
      <c r="E1335" s="123"/>
      <c r="F1335" s="123"/>
      <c r="G1335" s="123"/>
      <c r="H1335" s="124"/>
      <c r="I1335" s="125">
        <v>5099.1905285246667</v>
      </c>
      <c r="J1335" s="126"/>
      <c r="K1335" s="126"/>
      <c r="L1335" s="126"/>
      <c r="M1335" s="126"/>
      <c r="N1335" s="127"/>
      <c r="O1335" s="125">
        <v>5089.6505285246667</v>
      </c>
      <c r="P1335" s="126"/>
      <c r="Q1335" s="126"/>
      <c r="R1335" s="126"/>
      <c r="S1335" s="126"/>
      <c r="T1335" s="127"/>
      <c r="U1335" s="125">
        <v>5090.0705285246668</v>
      </c>
      <c r="V1335" s="126"/>
      <c r="W1335" s="126"/>
      <c r="X1335" s="126"/>
      <c r="Y1335" s="126"/>
      <c r="Z1335" s="127"/>
      <c r="AA1335" s="125">
        <v>5090.1505285246667</v>
      </c>
      <c r="AB1335" s="126"/>
      <c r="AC1335" s="126"/>
      <c r="AD1335" s="126"/>
      <c r="AE1335" s="126"/>
      <c r="AF1335" s="127"/>
      <c r="AG1335" s="125">
        <v>5090.1505285246667</v>
      </c>
      <c r="AH1335" s="126"/>
      <c r="AI1335" s="126"/>
      <c r="AJ1335" s="126"/>
      <c r="AK1335" s="126"/>
      <c r="AL1335" s="127"/>
      <c r="AM1335" s="125">
        <v>5091.0205285246666</v>
      </c>
      <c r="AN1335" s="126"/>
      <c r="AO1335" s="126"/>
      <c r="AP1335" s="126"/>
      <c r="AQ1335" s="126"/>
      <c r="AR1335" s="127"/>
      <c r="AS1335" s="125">
        <v>5091.0005285246671</v>
      </c>
      <c r="AT1335" s="126"/>
      <c r="AU1335" s="126"/>
      <c r="AV1335" s="126"/>
      <c r="AW1335" s="126"/>
      <c r="AX1335" s="127"/>
      <c r="AY1335" s="125">
        <v>5078.620528524667</v>
      </c>
      <c r="AZ1335" s="126"/>
      <c r="BA1335" s="126"/>
      <c r="BB1335" s="126"/>
      <c r="BC1335" s="126"/>
      <c r="BD1335" s="127"/>
      <c r="BE1335" s="125">
        <v>5089.5005285246671</v>
      </c>
      <c r="BF1335" s="126"/>
      <c r="BG1335" s="126"/>
      <c r="BH1335" s="126"/>
      <c r="BI1335" s="126"/>
      <c r="BJ1335" s="127"/>
      <c r="BK1335" s="125">
        <v>5089.6405285246674</v>
      </c>
      <c r="BL1335" s="126"/>
      <c r="BM1335" s="126"/>
      <c r="BN1335" s="126"/>
      <c r="BO1335" s="126"/>
      <c r="BP1335" s="126"/>
      <c r="BQ1335" s="127"/>
      <c r="BR1335" s="125">
        <v>5089.870528524667</v>
      </c>
      <c r="BS1335" s="126"/>
      <c r="BT1335" s="126"/>
      <c r="BU1335" s="126"/>
      <c r="BV1335" s="126"/>
      <c r="BW1335" s="126"/>
      <c r="BX1335" s="127"/>
      <c r="BY1335" s="125">
        <v>5093.4205285246671</v>
      </c>
      <c r="BZ1335" s="126"/>
      <c r="CA1335" s="126"/>
      <c r="CB1335" s="126"/>
      <c r="CC1335" s="126"/>
      <c r="CD1335" s="126"/>
      <c r="CE1335" s="127"/>
      <c r="CF1335" s="125">
        <v>5093.370528524667</v>
      </c>
      <c r="CG1335" s="126"/>
      <c r="CH1335" s="126"/>
      <c r="CI1335" s="126"/>
      <c r="CJ1335" s="126"/>
      <c r="CK1335" s="126"/>
      <c r="CL1335" s="127"/>
      <c r="CM1335" s="125">
        <v>5089.9105285246669</v>
      </c>
      <c r="CN1335" s="126"/>
      <c r="CO1335" s="126"/>
      <c r="CP1335" s="126"/>
      <c r="CQ1335" s="126"/>
      <c r="CR1335" s="126"/>
      <c r="CS1335" s="127"/>
      <c r="CT1335" s="125">
        <v>5089.9005285246667</v>
      </c>
      <c r="CU1335" s="126"/>
      <c r="CV1335" s="126"/>
      <c r="CW1335" s="126"/>
      <c r="CX1335" s="126"/>
      <c r="CY1335" s="126"/>
      <c r="CZ1335" s="127"/>
      <c r="DA1335" s="125">
        <v>5089.9405285246667</v>
      </c>
      <c r="DB1335" s="126"/>
      <c r="DC1335" s="126"/>
      <c r="DD1335" s="126"/>
      <c r="DE1335" s="126"/>
      <c r="DF1335" s="126"/>
      <c r="DG1335" s="127"/>
      <c r="DH1335" s="125">
        <v>5089.9105285246669</v>
      </c>
      <c r="DI1335" s="126"/>
      <c r="DJ1335" s="126"/>
      <c r="DK1335" s="126"/>
      <c r="DL1335" s="126"/>
      <c r="DM1335" s="126"/>
      <c r="DN1335" s="127"/>
      <c r="DO1335" s="125">
        <v>5089.9105285246669</v>
      </c>
      <c r="DP1335" s="126"/>
      <c r="DQ1335" s="126"/>
      <c r="DR1335" s="126"/>
      <c r="DS1335" s="126"/>
      <c r="DT1335" s="126"/>
      <c r="DU1335" s="127"/>
      <c r="DV1335" s="125">
        <v>5089.6905285246667</v>
      </c>
      <c r="DW1335" s="126"/>
      <c r="DX1335" s="126"/>
      <c r="DY1335" s="126"/>
      <c r="DZ1335" s="126"/>
      <c r="EA1335" s="126"/>
      <c r="EB1335" s="127"/>
      <c r="EC1335" s="125">
        <v>5122.8205285246668</v>
      </c>
      <c r="ED1335" s="126"/>
      <c r="EE1335" s="126"/>
      <c r="EF1335" s="126"/>
      <c r="EG1335" s="126"/>
      <c r="EH1335" s="126"/>
      <c r="EI1335" s="127"/>
      <c r="EJ1335" s="125">
        <v>5117.4405285246667</v>
      </c>
      <c r="EK1335" s="126"/>
      <c r="EL1335" s="126"/>
      <c r="EM1335" s="126"/>
      <c r="EN1335" s="126"/>
      <c r="EO1335" s="126"/>
      <c r="EP1335" s="127"/>
      <c r="EQ1335" s="125">
        <v>5109.4405285246667</v>
      </c>
      <c r="ER1335" s="126"/>
      <c r="ES1335" s="126"/>
      <c r="ET1335" s="126"/>
      <c r="EU1335" s="126"/>
      <c r="EV1335" s="126"/>
      <c r="EW1335" s="127"/>
      <c r="EX1335" s="125">
        <v>5088.2305285246666</v>
      </c>
      <c r="EY1335" s="126"/>
      <c r="EZ1335" s="126"/>
      <c r="FA1335" s="126"/>
      <c r="FB1335" s="126"/>
      <c r="FC1335" s="126"/>
      <c r="FD1335" s="127"/>
      <c r="FE1335" s="125">
        <v>5089.0105285246664</v>
      </c>
      <c r="FF1335" s="126"/>
      <c r="FG1335" s="126"/>
      <c r="FH1335" s="126"/>
      <c r="FI1335" s="126"/>
      <c r="FJ1335" s="126"/>
      <c r="FK1335" s="127"/>
    </row>
    <row r="1336" spans="1:167" ht="18" customHeight="1" x14ac:dyDescent="0.25">
      <c r="A1336" s="123" t="s">
        <v>37</v>
      </c>
      <c r="B1336" s="123"/>
      <c r="C1336" s="123"/>
      <c r="D1336" s="123"/>
      <c r="E1336" s="123"/>
      <c r="F1336" s="123"/>
      <c r="G1336" s="123"/>
      <c r="H1336" s="124"/>
      <c r="I1336" s="125">
        <v>5099.5105285246664</v>
      </c>
      <c r="J1336" s="126"/>
      <c r="K1336" s="126"/>
      <c r="L1336" s="126"/>
      <c r="M1336" s="126"/>
      <c r="N1336" s="127"/>
      <c r="O1336" s="125">
        <v>5089.7505285246671</v>
      </c>
      <c r="P1336" s="126"/>
      <c r="Q1336" s="126"/>
      <c r="R1336" s="126"/>
      <c r="S1336" s="126"/>
      <c r="T1336" s="127"/>
      <c r="U1336" s="125">
        <v>5090.0605285246675</v>
      </c>
      <c r="V1336" s="126"/>
      <c r="W1336" s="126"/>
      <c r="X1336" s="126"/>
      <c r="Y1336" s="126"/>
      <c r="Z1336" s="127"/>
      <c r="AA1336" s="125">
        <v>5090.1805285246664</v>
      </c>
      <c r="AB1336" s="126"/>
      <c r="AC1336" s="126"/>
      <c r="AD1336" s="126"/>
      <c r="AE1336" s="126"/>
      <c r="AF1336" s="127"/>
      <c r="AG1336" s="125">
        <v>5090.120528524667</v>
      </c>
      <c r="AH1336" s="126"/>
      <c r="AI1336" s="126"/>
      <c r="AJ1336" s="126"/>
      <c r="AK1336" s="126"/>
      <c r="AL1336" s="127"/>
      <c r="AM1336" s="125">
        <v>5090.3005285246672</v>
      </c>
      <c r="AN1336" s="126"/>
      <c r="AO1336" s="126"/>
      <c r="AP1336" s="126"/>
      <c r="AQ1336" s="126"/>
      <c r="AR1336" s="127"/>
      <c r="AS1336" s="125">
        <v>5089.5705285246668</v>
      </c>
      <c r="AT1336" s="126"/>
      <c r="AU1336" s="126"/>
      <c r="AV1336" s="126"/>
      <c r="AW1336" s="126"/>
      <c r="AX1336" s="127"/>
      <c r="AY1336" s="125">
        <v>5066.6005285246665</v>
      </c>
      <c r="AZ1336" s="126"/>
      <c r="BA1336" s="126"/>
      <c r="BB1336" s="126"/>
      <c r="BC1336" s="126"/>
      <c r="BD1336" s="127"/>
      <c r="BE1336" s="125">
        <v>5089.6405285246674</v>
      </c>
      <c r="BF1336" s="126"/>
      <c r="BG1336" s="126"/>
      <c r="BH1336" s="126"/>
      <c r="BI1336" s="126"/>
      <c r="BJ1336" s="127"/>
      <c r="BK1336" s="125">
        <v>5089.5905285246663</v>
      </c>
      <c r="BL1336" s="126"/>
      <c r="BM1336" s="126"/>
      <c r="BN1336" s="126"/>
      <c r="BO1336" s="126"/>
      <c r="BP1336" s="126"/>
      <c r="BQ1336" s="127"/>
      <c r="BR1336" s="125">
        <v>5089.870528524667</v>
      </c>
      <c r="BS1336" s="126"/>
      <c r="BT1336" s="126"/>
      <c r="BU1336" s="126"/>
      <c r="BV1336" s="126"/>
      <c r="BW1336" s="126"/>
      <c r="BX1336" s="127"/>
      <c r="BY1336" s="125">
        <v>5089.9505285246669</v>
      </c>
      <c r="BZ1336" s="126"/>
      <c r="CA1336" s="126"/>
      <c r="CB1336" s="126"/>
      <c r="CC1336" s="126"/>
      <c r="CD1336" s="126"/>
      <c r="CE1336" s="127"/>
      <c r="CF1336" s="125">
        <v>5090.0105285246664</v>
      </c>
      <c r="CG1336" s="126"/>
      <c r="CH1336" s="126"/>
      <c r="CI1336" s="126"/>
      <c r="CJ1336" s="126"/>
      <c r="CK1336" s="126"/>
      <c r="CL1336" s="127"/>
      <c r="CM1336" s="125">
        <v>5090.0105285246664</v>
      </c>
      <c r="CN1336" s="126"/>
      <c r="CO1336" s="126"/>
      <c r="CP1336" s="126"/>
      <c r="CQ1336" s="126"/>
      <c r="CR1336" s="126"/>
      <c r="CS1336" s="127"/>
      <c r="CT1336" s="125">
        <v>5089.9805285246666</v>
      </c>
      <c r="CU1336" s="126"/>
      <c r="CV1336" s="126"/>
      <c r="CW1336" s="126"/>
      <c r="CX1336" s="126"/>
      <c r="CY1336" s="126"/>
      <c r="CZ1336" s="127"/>
      <c r="DA1336" s="125">
        <v>5089.9405285246667</v>
      </c>
      <c r="DB1336" s="126"/>
      <c r="DC1336" s="126"/>
      <c r="DD1336" s="126"/>
      <c r="DE1336" s="126"/>
      <c r="DF1336" s="126"/>
      <c r="DG1336" s="127"/>
      <c r="DH1336" s="125">
        <v>5089.8505285246665</v>
      </c>
      <c r="DI1336" s="126"/>
      <c r="DJ1336" s="126"/>
      <c r="DK1336" s="126"/>
      <c r="DL1336" s="126"/>
      <c r="DM1336" s="126"/>
      <c r="DN1336" s="127"/>
      <c r="DO1336" s="125">
        <v>5089.790528524667</v>
      </c>
      <c r="DP1336" s="126"/>
      <c r="DQ1336" s="126"/>
      <c r="DR1336" s="126"/>
      <c r="DS1336" s="126"/>
      <c r="DT1336" s="126"/>
      <c r="DU1336" s="127"/>
      <c r="DV1336" s="125">
        <v>5089.7805285246668</v>
      </c>
      <c r="DW1336" s="126"/>
      <c r="DX1336" s="126"/>
      <c r="DY1336" s="126"/>
      <c r="DZ1336" s="126"/>
      <c r="EA1336" s="126"/>
      <c r="EB1336" s="127"/>
      <c r="EC1336" s="125">
        <v>5099.7405285246668</v>
      </c>
      <c r="ED1336" s="126"/>
      <c r="EE1336" s="126"/>
      <c r="EF1336" s="126"/>
      <c r="EG1336" s="126"/>
      <c r="EH1336" s="126"/>
      <c r="EI1336" s="127"/>
      <c r="EJ1336" s="125">
        <v>5104.2105285246671</v>
      </c>
      <c r="EK1336" s="126"/>
      <c r="EL1336" s="126"/>
      <c r="EM1336" s="126"/>
      <c r="EN1336" s="126"/>
      <c r="EO1336" s="126"/>
      <c r="EP1336" s="127"/>
      <c r="EQ1336" s="125">
        <v>5103.0505285246672</v>
      </c>
      <c r="ER1336" s="126"/>
      <c r="ES1336" s="126"/>
      <c r="ET1336" s="126"/>
      <c r="EU1336" s="126"/>
      <c r="EV1336" s="126"/>
      <c r="EW1336" s="127"/>
      <c r="EX1336" s="125">
        <v>5088.6505285246667</v>
      </c>
      <c r="EY1336" s="126"/>
      <c r="EZ1336" s="126"/>
      <c r="FA1336" s="126"/>
      <c r="FB1336" s="126"/>
      <c r="FC1336" s="126"/>
      <c r="FD1336" s="127"/>
      <c r="FE1336" s="125">
        <v>5088.4905285246668</v>
      </c>
      <c r="FF1336" s="126"/>
      <c r="FG1336" s="126"/>
      <c r="FH1336" s="126"/>
      <c r="FI1336" s="126"/>
      <c r="FJ1336" s="126"/>
      <c r="FK1336" s="127"/>
    </row>
    <row r="1337" spans="1:167" ht="18" customHeight="1" x14ac:dyDescent="0.25">
      <c r="A1337" s="123" t="s">
        <v>36</v>
      </c>
      <c r="B1337" s="123"/>
      <c r="C1337" s="123"/>
      <c r="D1337" s="123"/>
      <c r="E1337" s="123"/>
      <c r="F1337" s="123"/>
      <c r="G1337" s="123"/>
      <c r="H1337" s="124"/>
      <c r="I1337" s="125">
        <v>5100.6005285246665</v>
      </c>
      <c r="J1337" s="126"/>
      <c r="K1337" s="126"/>
      <c r="L1337" s="126"/>
      <c r="M1337" s="126"/>
      <c r="N1337" s="127"/>
      <c r="O1337" s="125">
        <v>5089.7505285246671</v>
      </c>
      <c r="P1337" s="126"/>
      <c r="Q1337" s="126"/>
      <c r="R1337" s="126"/>
      <c r="S1337" s="126"/>
      <c r="T1337" s="127"/>
      <c r="U1337" s="125">
        <v>5089.9005285246667</v>
      </c>
      <c r="V1337" s="126"/>
      <c r="W1337" s="126"/>
      <c r="X1337" s="126"/>
      <c r="Y1337" s="126"/>
      <c r="Z1337" s="127"/>
      <c r="AA1337" s="125">
        <v>5090.0105285246664</v>
      </c>
      <c r="AB1337" s="126"/>
      <c r="AC1337" s="126"/>
      <c r="AD1337" s="126"/>
      <c r="AE1337" s="126"/>
      <c r="AF1337" s="127"/>
      <c r="AG1337" s="125">
        <v>5090.1005285246665</v>
      </c>
      <c r="AH1337" s="126"/>
      <c r="AI1337" s="126"/>
      <c r="AJ1337" s="126"/>
      <c r="AK1337" s="126"/>
      <c r="AL1337" s="127"/>
      <c r="AM1337" s="125">
        <v>5089.9705285246673</v>
      </c>
      <c r="AN1337" s="126"/>
      <c r="AO1337" s="126"/>
      <c r="AP1337" s="126"/>
      <c r="AQ1337" s="126"/>
      <c r="AR1337" s="127"/>
      <c r="AS1337" s="125">
        <v>5088.0505285246672</v>
      </c>
      <c r="AT1337" s="126"/>
      <c r="AU1337" s="126"/>
      <c r="AV1337" s="126"/>
      <c r="AW1337" s="126"/>
      <c r="AX1337" s="127"/>
      <c r="AY1337" s="125">
        <v>5145.0305285246668</v>
      </c>
      <c r="AZ1337" s="126"/>
      <c r="BA1337" s="126"/>
      <c r="BB1337" s="126"/>
      <c r="BC1337" s="126"/>
      <c r="BD1337" s="127"/>
      <c r="BE1337" s="125">
        <v>5089.1305285246672</v>
      </c>
      <c r="BF1337" s="126"/>
      <c r="BG1337" s="126"/>
      <c r="BH1337" s="126"/>
      <c r="BI1337" s="126"/>
      <c r="BJ1337" s="127"/>
      <c r="BK1337" s="125">
        <v>5089.1905285246667</v>
      </c>
      <c r="BL1337" s="126"/>
      <c r="BM1337" s="126"/>
      <c r="BN1337" s="126"/>
      <c r="BO1337" s="126"/>
      <c r="BP1337" s="126"/>
      <c r="BQ1337" s="127"/>
      <c r="BR1337" s="125">
        <v>5089.3005285246672</v>
      </c>
      <c r="BS1337" s="126"/>
      <c r="BT1337" s="126"/>
      <c r="BU1337" s="126"/>
      <c r="BV1337" s="126"/>
      <c r="BW1337" s="126"/>
      <c r="BX1337" s="127"/>
      <c r="BY1337" s="125">
        <v>5089.2605285246664</v>
      </c>
      <c r="BZ1337" s="126"/>
      <c r="CA1337" s="126"/>
      <c r="CB1337" s="126"/>
      <c r="CC1337" s="126"/>
      <c r="CD1337" s="126"/>
      <c r="CE1337" s="127"/>
      <c r="CF1337" s="125">
        <v>5089.6305285246672</v>
      </c>
      <c r="CG1337" s="126"/>
      <c r="CH1337" s="126"/>
      <c r="CI1337" s="126"/>
      <c r="CJ1337" s="126"/>
      <c r="CK1337" s="126"/>
      <c r="CL1337" s="127"/>
      <c r="CM1337" s="125">
        <v>5096.3505285246665</v>
      </c>
      <c r="CN1337" s="126"/>
      <c r="CO1337" s="126"/>
      <c r="CP1337" s="126"/>
      <c r="CQ1337" s="126"/>
      <c r="CR1337" s="126"/>
      <c r="CS1337" s="127"/>
      <c r="CT1337" s="125">
        <v>5089.6805285246664</v>
      </c>
      <c r="CU1337" s="126"/>
      <c r="CV1337" s="126"/>
      <c r="CW1337" s="126"/>
      <c r="CX1337" s="126"/>
      <c r="CY1337" s="126"/>
      <c r="CZ1337" s="127"/>
      <c r="DA1337" s="125">
        <v>5089.6805285246664</v>
      </c>
      <c r="DB1337" s="126"/>
      <c r="DC1337" s="126"/>
      <c r="DD1337" s="126"/>
      <c r="DE1337" s="126"/>
      <c r="DF1337" s="126"/>
      <c r="DG1337" s="127"/>
      <c r="DH1337" s="125">
        <v>5089.580528524667</v>
      </c>
      <c r="DI1337" s="126"/>
      <c r="DJ1337" s="126"/>
      <c r="DK1337" s="126"/>
      <c r="DL1337" s="126"/>
      <c r="DM1337" s="126"/>
      <c r="DN1337" s="127"/>
      <c r="DO1337" s="125">
        <v>5089.5105285246664</v>
      </c>
      <c r="DP1337" s="126"/>
      <c r="DQ1337" s="126"/>
      <c r="DR1337" s="126"/>
      <c r="DS1337" s="126"/>
      <c r="DT1337" s="126"/>
      <c r="DU1337" s="127"/>
      <c r="DV1337" s="125">
        <v>5089.4305285246664</v>
      </c>
      <c r="DW1337" s="126"/>
      <c r="DX1337" s="126"/>
      <c r="DY1337" s="126"/>
      <c r="DZ1337" s="126"/>
      <c r="EA1337" s="126"/>
      <c r="EB1337" s="127"/>
      <c r="EC1337" s="125">
        <v>5115.0905285246663</v>
      </c>
      <c r="ED1337" s="126"/>
      <c r="EE1337" s="126"/>
      <c r="EF1337" s="126"/>
      <c r="EG1337" s="126"/>
      <c r="EH1337" s="126"/>
      <c r="EI1337" s="127"/>
      <c r="EJ1337" s="125">
        <v>5101.6505285246667</v>
      </c>
      <c r="EK1337" s="126"/>
      <c r="EL1337" s="126"/>
      <c r="EM1337" s="126"/>
      <c r="EN1337" s="126"/>
      <c r="EO1337" s="126"/>
      <c r="EP1337" s="127"/>
      <c r="EQ1337" s="125">
        <v>5106.9805285246666</v>
      </c>
      <c r="ER1337" s="126"/>
      <c r="ES1337" s="126"/>
      <c r="ET1337" s="126"/>
      <c r="EU1337" s="126"/>
      <c r="EV1337" s="126"/>
      <c r="EW1337" s="127"/>
      <c r="EX1337" s="125">
        <v>5087.3505285246665</v>
      </c>
      <c r="EY1337" s="126"/>
      <c r="EZ1337" s="126"/>
      <c r="FA1337" s="126"/>
      <c r="FB1337" s="126"/>
      <c r="FC1337" s="126"/>
      <c r="FD1337" s="127"/>
      <c r="FE1337" s="125">
        <v>5086.7405285246668</v>
      </c>
      <c r="FF1337" s="126"/>
      <c r="FG1337" s="126"/>
      <c r="FH1337" s="126"/>
      <c r="FI1337" s="126"/>
      <c r="FJ1337" s="126"/>
      <c r="FK1337" s="127"/>
    </row>
    <row r="1338" spans="1:167" ht="18" customHeight="1" x14ac:dyDescent="0.25">
      <c r="A1338" s="123" t="s">
        <v>35</v>
      </c>
      <c r="B1338" s="123"/>
      <c r="C1338" s="123"/>
      <c r="D1338" s="123"/>
      <c r="E1338" s="123"/>
      <c r="F1338" s="123"/>
      <c r="G1338" s="123"/>
      <c r="H1338" s="124"/>
      <c r="I1338" s="125">
        <v>5088.5005285246671</v>
      </c>
      <c r="J1338" s="126"/>
      <c r="K1338" s="126"/>
      <c r="L1338" s="126"/>
      <c r="M1338" s="126"/>
      <c r="N1338" s="127"/>
      <c r="O1338" s="125">
        <v>5087.8005285246672</v>
      </c>
      <c r="P1338" s="126"/>
      <c r="Q1338" s="126"/>
      <c r="R1338" s="126"/>
      <c r="S1338" s="126"/>
      <c r="T1338" s="127"/>
      <c r="U1338" s="125">
        <v>5090.080528524667</v>
      </c>
      <c r="V1338" s="126"/>
      <c r="W1338" s="126"/>
      <c r="X1338" s="126"/>
      <c r="Y1338" s="126"/>
      <c r="Z1338" s="127"/>
      <c r="AA1338" s="125">
        <v>5090.0905285246663</v>
      </c>
      <c r="AB1338" s="126"/>
      <c r="AC1338" s="126"/>
      <c r="AD1338" s="126"/>
      <c r="AE1338" s="126"/>
      <c r="AF1338" s="127"/>
      <c r="AG1338" s="125">
        <v>5090.120528524667</v>
      </c>
      <c r="AH1338" s="126"/>
      <c r="AI1338" s="126"/>
      <c r="AJ1338" s="126"/>
      <c r="AK1338" s="126"/>
      <c r="AL1338" s="127"/>
      <c r="AM1338" s="125">
        <v>5090.1005285246665</v>
      </c>
      <c r="AN1338" s="126"/>
      <c r="AO1338" s="126"/>
      <c r="AP1338" s="126"/>
      <c r="AQ1338" s="126"/>
      <c r="AR1338" s="127"/>
      <c r="AS1338" s="125">
        <v>5088.870528524667</v>
      </c>
      <c r="AT1338" s="126"/>
      <c r="AU1338" s="126"/>
      <c r="AV1338" s="126"/>
      <c r="AW1338" s="126"/>
      <c r="AX1338" s="127"/>
      <c r="AY1338" s="125">
        <v>5125.5105285246664</v>
      </c>
      <c r="AZ1338" s="126"/>
      <c r="BA1338" s="126"/>
      <c r="BB1338" s="126"/>
      <c r="BC1338" s="126"/>
      <c r="BD1338" s="127"/>
      <c r="BE1338" s="125">
        <v>5089.2405285246668</v>
      </c>
      <c r="BF1338" s="126"/>
      <c r="BG1338" s="126"/>
      <c r="BH1338" s="126"/>
      <c r="BI1338" s="126"/>
      <c r="BJ1338" s="127"/>
      <c r="BK1338" s="125">
        <v>5089.6305285246672</v>
      </c>
      <c r="BL1338" s="126"/>
      <c r="BM1338" s="126"/>
      <c r="BN1338" s="126"/>
      <c r="BO1338" s="126"/>
      <c r="BP1338" s="126"/>
      <c r="BQ1338" s="127"/>
      <c r="BR1338" s="125">
        <v>5089.7405285246668</v>
      </c>
      <c r="BS1338" s="126"/>
      <c r="BT1338" s="126"/>
      <c r="BU1338" s="126"/>
      <c r="BV1338" s="126"/>
      <c r="BW1338" s="126"/>
      <c r="BX1338" s="127"/>
      <c r="BY1338" s="125">
        <v>5089.7105285246671</v>
      </c>
      <c r="BZ1338" s="126"/>
      <c r="CA1338" s="126"/>
      <c r="CB1338" s="126"/>
      <c r="CC1338" s="126"/>
      <c r="CD1338" s="126"/>
      <c r="CE1338" s="127"/>
      <c r="CF1338" s="125">
        <v>5094.080528524667</v>
      </c>
      <c r="CG1338" s="126"/>
      <c r="CH1338" s="126"/>
      <c r="CI1338" s="126"/>
      <c r="CJ1338" s="126"/>
      <c r="CK1338" s="126"/>
      <c r="CL1338" s="127"/>
      <c r="CM1338" s="125">
        <v>5095.120528524667</v>
      </c>
      <c r="CN1338" s="126"/>
      <c r="CO1338" s="126"/>
      <c r="CP1338" s="126"/>
      <c r="CQ1338" s="126"/>
      <c r="CR1338" s="126"/>
      <c r="CS1338" s="127"/>
      <c r="CT1338" s="125">
        <v>5089.7605285246664</v>
      </c>
      <c r="CU1338" s="126"/>
      <c r="CV1338" s="126"/>
      <c r="CW1338" s="126"/>
      <c r="CX1338" s="126"/>
      <c r="CY1338" s="126"/>
      <c r="CZ1338" s="127"/>
      <c r="DA1338" s="125">
        <v>5089.6805285246664</v>
      </c>
      <c r="DB1338" s="126"/>
      <c r="DC1338" s="126"/>
      <c r="DD1338" s="126"/>
      <c r="DE1338" s="126"/>
      <c r="DF1338" s="126"/>
      <c r="DG1338" s="127"/>
      <c r="DH1338" s="125">
        <v>5089.7305285246666</v>
      </c>
      <c r="DI1338" s="126"/>
      <c r="DJ1338" s="126"/>
      <c r="DK1338" s="126"/>
      <c r="DL1338" s="126"/>
      <c r="DM1338" s="126"/>
      <c r="DN1338" s="127"/>
      <c r="DO1338" s="125">
        <v>5089.6405285246674</v>
      </c>
      <c r="DP1338" s="126"/>
      <c r="DQ1338" s="126"/>
      <c r="DR1338" s="126"/>
      <c r="DS1338" s="126"/>
      <c r="DT1338" s="126"/>
      <c r="DU1338" s="127"/>
      <c r="DV1338" s="125">
        <v>5089.580528524667</v>
      </c>
      <c r="DW1338" s="126"/>
      <c r="DX1338" s="126"/>
      <c r="DY1338" s="126"/>
      <c r="DZ1338" s="126"/>
      <c r="EA1338" s="126"/>
      <c r="EB1338" s="127"/>
      <c r="EC1338" s="125">
        <v>5110.8205285246668</v>
      </c>
      <c r="ED1338" s="126"/>
      <c r="EE1338" s="126"/>
      <c r="EF1338" s="126"/>
      <c r="EG1338" s="126"/>
      <c r="EH1338" s="126"/>
      <c r="EI1338" s="127"/>
      <c r="EJ1338" s="125">
        <v>5103.1105285246667</v>
      </c>
      <c r="EK1338" s="126"/>
      <c r="EL1338" s="126"/>
      <c r="EM1338" s="126"/>
      <c r="EN1338" s="126"/>
      <c r="EO1338" s="126"/>
      <c r="EP1338" s="127"/>
      <c r="EQ1338" s="125">
        <v>5117.1605285246669</v>
      </c>
      <c r="ER1338" s="126"/>
      <c r="ES1338" s="126"/>
      <c r="ET1338" s="126"/>
      <c r="EU1338" s="126"/>
      <c r="EV1338" s="126"/>
      <c r="EW1338" s="127"/>
      <c r="EX1338" s="125">
        <v>5087.9205285246671</v>
      </c>
      <c r="EY1338" s="126"/>
      <c r="EZ1338" s="126"/>
      <c r="FA1338" s="126"/>
      <c r="FB1338" s="126"/>
      <c r="FC1338" s="126"/>
      <c r="FD1338" s="127"/>
      <c r="FE1338" s="125">
        <v>5086.8105285246675</v>
      </c>
      <c r="FF1338" s="126"/>
      <c r="FG1338" s="126"/>
      <c r="FH1338" s="126"/>
      <c r="FI1338" s="126"/>
      <c r="FJ1338" s="126"/>
      <c r="FK1338" s="127"/>
    </row>
    <row r="1339" spans="1:167" ht="18" customHeight="1" x14ac:dyDescent="0.25">
      <c r="A1339" s="123" t="s">
        <v>34</v>
      </c>
      <c r="B1339" s="123"/>
      <c r="C1339" s="123"/>
      <c r="D1339" s="123"/>
      <c r="E1339" s="123"/>
      <c r="F1339" s="123"/>
      <c r="G1339" s="123"/>
      <c r="H1339" s="124"/>
      <c r="I1339" s="125">
        <v>5116.2305285246666</v>
      </c>
      <c r="J1339" s="126"/>
      <c r="K1339" s="126"/>
      <c r="L1339" s="126"/>
      <c r="M1339" s="126"/>
      <c r="N1339" s="127"/>
      <c r="O1339" s="125">
        <v>5092.830528524667</v>
      </c>
      <c r="P1339" s="126"/>
      <c r="Q1339" s="126"/>
      <c r="R1339" s="126"/>
      <c r="S1339" s="126"/>
      <c r="T1339" s="127"/>
      <c r="U1339" s="125">
        <v>5089.9405285246667</v>
      </c>
      <c r="V1339" s="126"/>
      <c r="W1339" s="126"/>
      <c r="X1339" s="126"/>
      <c r="Y1339" s="126"/>
      <c r="Z1339" s="127"/>
      <c r="AA1339" s="125">
        <v>5089.9105285246669</v>
      </c>
      <c r="AB1339" s="126"/>
      <c r="AC1339" s="126"/>
      <c r="AD1339" s="126"/>
      <c r="AE1339" s="126"/>
      <c r="AF1339" s="127"/>
      <c r="AG1339" s="125">
        <v>5089.8505285246665</v>
      </c>
      <c r="AH1339" s="126"/>
      <c r="AI1339" s="126"/>
      <c r="AJ1339" s="126"/>
      <c r="AK1339" s="126"/>
      <c r="AL1339" s="127"/>
      <c r="AM1339" s="125">
        <v>5089.7605285246664</v>
      </c>
      <c r="AN1339" s="126"/>
      <c r="AO1339" s="126"/>
      <c r="AP1339" s="126"/>
      <c r="AQ1339" s="126"/>
      <c r="AR1339" s="127"/>
      <c r="AS1339" s="125">
        <v>5088.120528524667</v>
      </c>
      <c r="AT1339" s="126"/>
      <c r="AU1339" s="126"/>
      <c r="AV1339" s="126"/>
      <c r="AW1339" s="126"/>
      <c r="AX1339" s="127"/>
      <c r="AY1339" s="125">
        <v>5143.540528524667</v>
      </c>
      <c r="AZ1339" s="126"/>
      <c r="BA1339" s="126"/>
      <c r="BB1339" s="126"/>
      <c r="BC1339" s="126"/>
      <c r="BD1339" s="127"/>
      <c r="BE1339" s="125">
        <v>5089.1805285246664</v>
      </c>
      <c r="BF1339" s="126"/>
      <c r="BG1339" s="126"/>
      <c r="BH1339" s="126"/>
      <c r="BI1339" s="126"/>
      <c r="BJ1339" s="127"/>
      <c r="BK1339" s="125">
        <v>5089.3505285246665</v>
      </c>
      <c r="BL1339" s="126"/>
      <c r="BM1339" s="126"/>
      <c r="BN1339" s="126"/>
      <c r="BO1339" s="126"/>
      <c r="BP1339" s="126"/>
      <c r="BQ1339" s="127"/>
      <c r="BR1339" s="125">
        <v>5089.3005285246672</v>
      </c>
      <c r="BS1339" s="126"/>
      <c r="BT1339" s="126"/>
      <c r="BU1339" s="126"/>
      <c r="BV1339" s="126"/>
      <c r="BW1339" s="126"/>
      <c r="BX1339" s="127"/>
      <c r="BY1339" s="125">
        <v>5096.2205285246673</v>
      </c>
      <c r="BZ1339" s="126"/>
      <c r="CA1339" s="126"/>
      <c r="CB1339" s="126"/>
      <c r="CC1339" s="126"/>
      <c r="CD1339" s="126"/>
      <c r="CE1339" s="127"/>
      <c r="CF1339" s="125">
        <v>5095.3205285246668</v>
      </c>
      <c r="CG1339" s="126"/>
      <c r="CH1339" s="126"/>
      <c r="CI1339" s="126"/>
      <c r="CJ1339" s="126"/>
      <c r="CK1339" s="126"/>
      <c r="CL1339" s="127"/>
      <c r="CM1339" s="125">
        <v>5089.7005285246669</v>
      </c>
      <c r="CN1339" s="126"/>
      <c r="CO1339" s="126"/>
      <c r="CP1339" s="126"/>
      <c r="CQ1339" s="126"/>
      <c r="CR1339" s="126"/>
      <c r="CS1339" s="127"/>
      <c r="CT1339" s="125">
        <v>5089.6905285246667</v>
      </c>
      <c r="CU1339" s="126"/>
      <c r="CV1339" s="126"/>
      <c r="CW1339" s="126"/>
      <c r="CX1339" s="126"/>
      <c r="CY1339" s="126"/>
      <c r="CZ1339" s="127"/>
      <c r="DA1339" s="125">
        <v>5089.620528524667</v>
      </c>
      <c r="DB1339" s="126"/>
      <c r="DC1339" s="126"/>
      <c r="DD1339" s="126"/>
      <c r="DE1339" s="126"/>
      <c r="DF1339" s="126"/>
      <c r="DG1339" s="127"/>
      <c r="DH1339" s="125">
        <v>5089.5905285246663</v>
      </c>
      <c r="DI1339" s="126"/>
      <c r="DJ1339" s="126"/>
      <c r="DK1339" s="126"/>
      <c r="DL1339" s="126"/>
      <c r="DM1339" s="126"/>
      <c r="DN1339" s="127"/>
      <c r="DO1339" s="125">
        <v>5089.6505285246667</v>
      </c>
      <c r="DP1339" s="126"/>
      <c r="DQ1339" s="126"/>
      <c r="DR1339" s="126"/>
      <c r="DS1339" s="126"/>
      <c r="DT1339" s="126"/>
      <c r="DU1339" s="127"/>
      <c r="DV1339" s="125">
        <v>5089.5905285246663</v>
      </c>
      <c r="DW1339" s="126"/>
      <c r="DX1339" s="126"/>
      <c r="DY1339" s="126"/>
      <c r="DZ1339" s="126"/>
      <c r="EA1339" s="126"/>
      <c r="EB1339" s="127"/>
      <c r="EC1339" s="125">
        <v>5147.9305285246664</v>
      </c>
      <c r="ED1339" s="126"/>
      <c r="EE1339" s="126"/>
      <c r="EF1339" s="126"/>
      <c r="EG1339" s="126"/>
      <c r="EH1339" s="126"/>
      <c r="EI1339" s="127"/>
      <c r="EJ1339" s="125">
        <v>5140.1405285246674</v>
      </c>
      <c r="EK1339" s="126"/>
      <c r="EL1339" s="126"/>
      <c r="EM1339" s="126"/>
      <c r="EN1339" s="126"/>
      <c r="EO1339" s="126"/>
      <c r="EP1339" s="127"/>
      <c r="EQ1339" s="125">
        <v>5130.5505285246672</v>
      </c>
      <c r="ER1339" s="126"/>
      <c r="ES1339" s="126"/>
      <c r="ET1339" s="126"/>
      <c r="EU1339" s="126"/>
      <c r="EV1339" s="126"/>
      <c r="EW1339" s="127"/>
      <c r="EX1339" s="125">
        <v>5088.1505285246667</v>
      </c>
      <c r="EY1339" s="126"/>
      <c r="EZ1339" s="126"/>
      <c r="FA1339" s="126"/>
      <c r="FB1339" s="126"/>
      <c r="FC1339" s="126"/>
      <c r="FD1339" s="127"/>
      <c r="FE1339" s="125">
        <v>5086.7305285246666</v>
      </c>
      <c r="FF1339" s="126"/>
      <c r="FG1339" s="126"/>
      <c r="FH1339" s="126"/>
      <c r="FI1339" s="126"/>
      <c r="FJ1339" s="126"/>
      <c r="FK1339" s="127"/>
    </row>
    <row r="1340" spans="1:167" ht="18" customHeight="1" x14ac:dyDescent="0.25">
      <c r="A1340" s="123" t="s">
        <v>33</v>
      </c>
      <c r="B1340" s="123"/>
      <c r="C1340" s="123"/>
      <c r="D1340" s="123"/>
      <c r="E1340" s="123"/>
      <c r="F1340" s="123"/>
      <c r="G1340" s="123"/>
      <c r="H1340" s="124"/>
      <c r="I1340" s="125">
        <v>5104.290528524667</v>
      </c>
      <c r="J1340" s="126"/>
      <c r="K1340" s="126"/>
      <c r="L1340" s="126"/>
      <c r="M1340" s="126"/>
      <c r="N1340" s="127"/>
      <c r="O1340" s="125">
        <v>5090.6705285246671</v>
      </c>
      <c r="P1340" s="126"/>
      <c r="Q1340" s="126"/>
      <c r="R1340" s="126"/>
      <c r="S1340" s="126"/>
      <c r="T1340" s="127"/>
      <c r="U1340" s="125">
        <v>5089.830528524667</v>
      </c>
      <c r="V1340" s="126"/>
      <c r="W1340" s="126"/>
      <c r="X1340" s="126"/>
      <c r="Y1340" s="126"/>
      <c r="Z1340" s="127"/>
      <c r="AA1340" s="125">
        <v>5089.9005285246667</v>
      </c>
      <c r="AB1340" s="126"/>
      <c r="AC1340" s="126"/>
      <c r="AD1340" s="126"/>
      <c r="AE1340" s="126"/>
      <c r="AF1340" s="127"/>
      <c r="AG1340" s="125">
        <v>5089.830528524667</v>
      </c>
      <c r="AH1340" s="126"/>
      <c r="AI1340" s="126"/>
      <c r="AJ1340" s="126"/>
      <c r="AK1340" s="126"/>
      <c r="AL1340" s="127"/>
      <c r="AM1340" s="125">
        <v>5089.7605285246664</v>
      </c>
      <c r="AN1340" s="126"/>
      <c r="AO1340" s="126"/>
      <c r="AP1340" s="126"/>
      <c r="AQ1340" s="126"/>
      <c r="AR1340" s="127"/>
      <c r="AS1340" s="125">
        <v>5087.4505285246669</v>
      </c>
      <c r="AT1340" s="126"/>
      <c r="AU1340" s="126"/>
      <c r="AV1340" s="126"/>
      <c r="AW1340" s="126"/>
      <c r="AX1340" s="127"/>
      <c r="AY1340" s="125">
        <v>5150.7005285246669</v>
      </c>
      <c r="AZ1340" s="126"/>
      <c r="BA1340" s="126"/>
      <c r="BB1340" s="126"/>
      <c r="BC1340" s="126"/>
      <c r="BD1340" s="127"/>
      <c r="BE1340" s="125">
        <v>5089.1505285246667</v>
      </c>
      <c r="BF1340" s="126"/>
      <c r="BG1340" s="126"/>
      <c r="BH1340" s="126"/>
      <c r="BI1340" s="126"/>
      <c r="BJ1340" s="127"/>
      <c r="BK1340" s="125">
        <v>5089.6105285246667</v>
      </c>
      <c r="BL1340" s="126"/>
      <c r="BM1340" s="126"/>
      <c r="BN1340" s="126"/>
      <c r="BO1340" s="126"/>
      <c r="BP1340" s="126"/>
      <c r="BQ1340" s="127"/>
      <c r="BR1340" s="125">
        <v>5089.620528524667</v>
      </c>
      <c r="BS1340" s="126"/>
      <c r="BT1340" s="126"/>
      <c r="BU1340" s="126"/>
      <c r="BV1340" s="126"/>
      <c r="BW1340" s="126"/>
      <c r="BX1340" s="127"/>
      <c r="BY1340" s="125">
        <v>5089.6005285246665</v>
      </c>
      <c r="BZ1340" s="126"/>
      <c r="CA1340" s="126"/>
      <c r="CB1340" s="126"/>
      <c r="CC1340" s="126"/>
      <c r="CD1340" s="126"/>
      <c r="CE1340" s="127"/>
      <c r="CF1340" s="125">
        <v>5095.6105285246667</v>
      </c>
      <c r="CG1340" s="126"/>
      <c r="CH1340" s="126"/>
      <c r="CI1340" s="126"/>
      <c r="CJ1340" s="126"/>
      <c r="CK1340" s="126"/>
      <c r="CL1340" s="127"/>
      <c r="CM1340" s="125">
        <v>5089.5005285246671</v>
      </c>
      <c r="CN1340" s="126"/>
      <c r="CO1340" s="126"/>
      <c r="CP1340" s="126"/>
      <c r="CQ1340" s="126"/>
      <c r="CR1340" s="126"/>
      <c r="CS1340" s="127"/>
      <c r="CT1340" s="125">
        <v>5089.6705285246671</v>
      </c>
      <c r="CU1340" s="126"/>
      <c r="CV1340" s="126"/>
      <c r="CW1340" s="126"/>
      <c r="CX1340" s="126"/>
      <c r="CY1340" s="126"/>
      <c r="CZ1340" s="127"/>
      <c r="DA1340" s="125">
        <v>5089.7105285246671</v>
      </c>
      <c r="DB1340" s="126"/>
      <c r="DC1340" s="126"/>
      <c r="DD1340" s="126"/>
      <c r="DE1340" s="126"/>
      <c r="DF1340" s="126"/>
      <c r="DG1340" s="127"/>
      <c r="DH1340" s="125">
        <v>5089.6805285246664</v>
      </c>
      <c r="DI1340" s="126"/>
      <c r="DJ1340" s="126"/>
      <c r="DK1340" s="126"/>
      <c r="DL1340" s="126"/>
      <c r="DM1340" s="126"/>
      <c r="DN1340" s="127"/>
      <c r="DO1340" s="125">
        <v>5089.580528524667</v>
      </c>
      <c r="DP1340" s="126"/>
      <c r="DQ1340" s="126"/>
      <c r="DR1340" s="126"/>
      <c r="DS1340" s="126"/>
      <c r="DT1340" s="126"/>
      <c r="DU1340" s="127"/>
      <c r="DV1340" s="125">
        <v>5089.3405285246663</v>
      </c>
      <c r="DW1340" s="126"/>
      <c r="DX1340" s="126"/>
      <c r="DY1340" s="126"/>
      <c r="DZ1340" s="126"/>
      <c r="EA1340" s="126"/>
      <c r="EB1340" s="127"/>
      <c r="EC1340" s="125">
        <v>5155.120528524667</v>
      </c>
      <c r="ED1340" s="126"/>
      <c r="EE1340" s="126"/>
      <c r="EF1340" s="126"/>
      <c r="EG1340" s="126"/>
      <c r="EH1340" s="126"/>
      <c r="EI1340" s="127"/>
      <c r="EJ1340" s="125">
        <v>5146.1505285246667</v>
      </c>
      <c r="EK1340" s="126"/>
      <c r="EL1340" s="126"/>
      <c r="EM1340" s="126"/>
      <c r="EN1340" s="126"/>
      <c r="EO1340" s="126"/>
      <c r="EP1340" s="127"/>
      <c r="EQ1340" s="125">
        <v>5140.6605285246669</v>
      </c>
      <c r="ER1340" s="126"/>
      <c r="ES1340" s="126"/>
      <c r="ET1340" s="126"/>
      <c r="EU1340" s="126"/>
      <c r="EV1340" s="126"/>
      <c r="EW1340" s="127"/>
      <c r="EX1340" s="125">
        <v>5087.9005285246667</v>
      </c>
      <c r="EY1340" s="126"/>
      <c r="EZ1340" s="126"/>
      <c r="FA1340" s="126"/>
      <c r="FB1340" s="126"/>
      <c r="FC1340" s="126"/>
      <c r="FD1340" s="127"/>
      <c r="FE1340" s="125">
        <v>5085.8805285246672</v>
      </c>
      <c r="FF1340" s="126"/>
      <c r="FG1340" s="126"/>
      <c r="FH1340" s="126"/>
      <c r="FI1340" s="126"/>
      <c r="FJ1340" s="126"/>
      <c r="FK1340" s="127"/>
    </row>
    <row r="1341" spans="1:167" ht="18" customHeight="1" x14ac:dyDescent="0.25">
      <c r="A1341" s="123" t="s">
        <v>32</v>
      </c>
      <c r="B1341" s="123"/>
      <c r="C1341" s="123"/>
      <c r="D1341" s="123"/>
      <c r="E1341" s="123"/>
      <c r="F1341" s="123"/>
      <c r="G1341" s="123"/>
      <c r="H1341" s="124"/>
      <c r="I1341" s="125">
        <v>5107.2805285246668</v>
      </c>
      <c r="J1341" s="126"/>
      <c r="K1341" s="126"/>
      <c r="L1341" s="126"/>
      <c r="M1341" s="126"/>
      <c r="N1341" s="127"/>
      <c r="O1341" s="125">
        <v>5093.080528524667</v>
      </c>
      <c r="P1341" s="126"/>
      <c r="Q1341" s="126"/>
      <c r="R1341" s="126"/>
      <c r="S1341" s="126"/>
      <c r="T1341" s="127"/>
      <c r="U1341" s="125">
        <v>5090.1505285246667</v>
      </c>
      <c r="V1341" s="126"/>
      <c r="W1341" s="126"/>
      <c r="X1341" s="126"/>
      <c r="Y1341" s="126"/>
      <c r="Z1341" s="127"/>
      <c r="AA1341" s="125">
        <v>5090.0705285246668</v>
      </c>
      <c r="AB1341" s="126"/>
      <c r="AC1341" s="126"/>
      <c r="AD1341" s="126"/>
      <c r="AE1341" s="126"/>
      <c r="AF1341" s="127"/>
      <c r="AG1341" s="125">
        <v>5090.0005285246671</v>
      </c>
      <c r="AH1341" s="126"/>
      <c r="AI1341" s="126"/>
      <c r="AJ1341" s="126"/>
      <c r="AK1341" s="126"/>
      <c r="AL1341" s="127"/>
      <c r="AM1341" s="125">
        <v>5089.5705285246668</v>
      </c>
      <c r="AN1341" s="126"/>
      <c r="AO1341" s="126"/>
      <c r="AP1341" s="126"/>
      <c r="AQ1341" s="126"/>
      <c r="AR1341" s="127"/>
      <c r="AS1341" s="125">
        <v>5088.5605285246675</v>
      </c>
      <c r="AT1341" s="126"/>
      <c r="AU1341" s="126"/>
      <c r="AV1341" s="126"/>
      <c r="AW1341" s="126"/>
      <c r="AX1341" s="127"/>
      <c r="AY1341" s="125">
        <v>5169.080528524667</v>
      </c>
      <c r="AZ1341" s="126"/>
      <c r="BA1341" s="126"/>
      <c r="BB1341" s="126"/>
      <c r="BC1341" s="126"/>
      <c r="BD1341" s="127"/>
      <c r="BE1341" s="125">
        <v>5089.2505285246671</v>
      </c>
      <c r="BF1341" s="126"/>
      <c r="BG1341" s="126"/>
      <c r="BH1341" s="126"/>
      <c r="BI1341" s="126"/>
      <c r="BJ1341" s="127"/>
      <c r="BK1341" s="125">
        <v>5089.5605285246675</v>
      </c>
      <c r="BL1341" s="126"/>
      <c r="BM1341" s="126"/>
      <c r="BN1341" s="126"/>
      <c r="BO1341" s="126"/>
      <c r="BP1341" s="126"/>
      <c r="BQ1341" s="127"/>
      <c r="BR1341" s="125">
        <v>5089.6405285246674</v>
      </c>
      <c r="BS1341" s="126"/>
      <c r="BT1341" s="126"/>
      <c r="BU1341" s="126"/>
      <c r="BV1341" s="126"/>
      <c r="BW1341" s="126"/>
      <c r="BX1341" s="127"/>
      <c r="BY1341" s="125">
        <v>5089.620528524667</v>
      </c>
      <c r="BZ1341" s="126"/>
      <c r="CA1341" s="126"/>
      <c r="CB1341" s="126"/>
      <c r="CC1341" s="126"/>
      <c r="CD1341" s="126"/>
      <c r="CE1341" s="127"/>
      <c r="CF1341" s="125">
        <v>5095.620528524667</v>
      </c>
      <c r="CG1341" s="126"/>
      <c r="CH1341" s="126"/>
      <c r="CI1341" s="126"/>
      <c r="CJ1341" s="126"/>
      <c r="CK1341" s="126"/>
      <c r="CL1341" s="127"/>
      <c r="CM1341" s="125">
        <v>5089.6005285246665</v>
      </c>
      <c r="CN1341" s="126"/>
      <c r="CO1341" s="126"/>
      <c r="CP1341" s="126"/>
      <c r="CQ1341" s="126"/>
      <c r="CR1341" s="126"/>
      <c r="CS1341" s="127"/>
      <c r="CT1341" s="125">
        <v>5089.7205285246673</v>
      </c>
      <c r="CU1341" s="126"/>
      <c r="CV1341" s="126"/>
      <c r="CW1341" s="126"/>
      <c r="CX1341" s="126"/>
      <c r="CY1341" s="126"/>
      <c r="CZ1341" s="127"/>
      <c r="DA1341" s="125">
        <v>5089.7305285246666</v>
      </c>
      <c r="DB1341" s="126"/>
      <c r="DC1341" s="126"/>
      <c r="DD1341" s="126"/>
      <c r="DE1341" s="126"/>
      <c r="DF1341" s="126"/>
      <c r="DG1341" s="127"/>
      <c r="DH1341" s="125">
        <v>5089.6305285246672</v>
      </c>
      <c r="DI1341" s="126"/>
      <c r="DJ1341" s="126"/>
      <c r="DK1341" s="126"/>
      <c r="DL1341" s="126"/>
      <c r="DM1341" s="126"/>
      <c r="DN1341" s="127"/>
      <c r="DO1341" s="125">
        <v>5089.620528524667</v>
      </c>
      <c r="DP1341" s="126"/>
      <c r="DQ1341" s="126"/>
      <c r="DR1341" s="126"/>
      <c r="DS1341" s="126"/>
      <c r="DT1341" s="126"/>
      <c r="DU1341" s="127"/>
      <c r="DV1341" s="125">
        <v>5089.330528524667</v>
      </c>
      <c r="DW1341" s="126"/>
      <c r="DX1341" s="126"/>
      <c r="DY1341" s="126"/>
      <c r="DZ1341" s="126"/>
      <c r="EA1341" s="126"/>
      <c r="EB1341" s="127"/>
      <c r="EC1341" s="125">
        <v>5164.6605285246669</v>
      </c>
      <c r="ED1341" s="126"/>
      <c r="EE1341" s="126"/>
      <c r="EF1341" s="126"/>
      <c r="EG1341" s="126"/>
      <c r="EH1341" s="126"/>
      <c r="EI1341" s="127"/>
      <c r="EJ1341" s="125">
        <v>5167.540528524667</v>
      </c>
      <c r="EK1341" s="126"/>
      <c r="EL1341" s="126"/>
      <c r="EM1341" s="126"/>
      <c r="EN1341" s="126"/>
      <c r="EO1341" s="126"/>
      <c r="EP1341" s="127"/>
      <c r="EQ1341" s="125">
        <v>5156.2305285246666</v>
      </c>
      <c r="ER1341" s="126"/>
      <c r="ES1341" s="126"/>
      <c r="ET1341" s="126"/>
      <c r="EU1341" s="126"/>
      <c r="EV1341" s="126"/>
      <c r="EW1341" s="127"/>
      <c r="EX1341" s="125">
        <v>5088.1605285246669</v>
      </c>
      <c r="EY1341" s="126"/>
      <c r="EZ1341" s="126"/>
      <c r="FA1341" s="126"/>
      <c r="FB1341" s="126"/>
      <c r="FC1341" s="126"/>
      <c r="FD1341" s="127"/>
      <c r="FE1341" s="125">
        <v>5086.1705285246671</v>
      </c>
      <c r="FF1341" s="126"/>
      <c r="FG1341" s="126"/>
      <c r="FH1341" s="126"/>
      <c r="FI1341" s="126"/>
      <c r="FJ1341" s="126"/>
      <c r="FK1341" s="127"/>
    </row>
    <row r="1342" spans="1:167" ht="18" customHeight="1" x14ac:dyDescent="0.25">
      <c r="A1342" s="123" t="s">
        <v>31</v>
      </c>
      <c r="B1342" s="123"/>
      <c r="C1342" s="123"/>
      <c r="D1342" s="123"/>
      <c r="E1342" s="123"/>
      <c r="F1342" s="123"/>
      <c r="G1342" s="123"/>
      <c r="H1342" s="124"/>
      <c r="I1342" s="125">
        <v>5126.9105285246669</v>
      </c>
      <c r="J1342" s="126"/>
      <c r="K1342" s="126"/>
      <c r="L1342" s="126"/>
      <c r="M1342" s="126"/>
      <c r="N1342" s="127"/>
      <c r="O1342" s="125">
        <v>5092.0605285246675</v>
      </c>
      <c r="P1342" s="126"/>
      <c r="Q1342" s="126"/>
      <c r="R1342" s="126"/>
      <c r="S1342" s="126"/>
      <c r="T1342" s="127"/>
      <c r="U1342" s="125">
        <v>5089.7705285246666</v>
      </c>
      <c r="V1342" s="126"/>
      <c r="W1342" s="126"/>
      <c r="X1342" s="126"/>
      <c r="Y1342" s="126"/>
      <c r="Z1342" s="127"/>
      <c r="AA1342" s="125">
        <v>5089.8905285246674</v>
      </c>
      <c r="AB1342" s="126"/>
      <c r="AC1342" s="126"/>
      <c r="AD1342" s="126"/>
      <c r="AE1342" s="126"/>
      <c r="AF1342" s="127"/>
      <c r="AG1342" s="125">
        <v>5089.8405285246663</v>
      </c>
      <c r="AH1342" s="126"/>
      <c r="AI1342" s="126"/>
      <c r="AJ1342" s="126"/>
      <c r="AK1342" s="126"/>
      <c r="AL1342" s="127"/>
      <c r="AM1342" s="125">
        <v>5090.9705285246673</v>
      </c>
      <c r="AN1342" s="126"/>
      <c r="AO1342" s="126"/>
      <c r="AP1342" s="126"/>
      <c r="AQ1342" s="126"/>
      <c r="AR1342" s="127"/>
      <c r="AS1342" s="125">
        <v>5088.8105285246675</v>
      </c>
      <c r="AT1342" s="126"/>
      <c r="AU1342" s="126"/>
      <c r="AV1342" s="126"/>
      <c r="AW1342" s="126"/>
      <c r="AX1342" s="127"/>
      <c r="AY1342" s="125">
        <v>5103.1905285246667</v>
      </c>
      <c r="AZ1342" s="126"/>
      <c r="BA1342" s="126"/>
      <c r="BB1342" s="126"/>
      <c r="BC1342" s="126"/>
      <c r="BD1342" s="127"/>
      <c r="BE1342" s="125">
        <v>5089.0505285246672</v>
      </c>
      <c r="BF1342" s="126"/>
      <c r="BG1342" s="126"/>
      <c r="BH1342" s="126"/>
      <c r="BI1342" s="126"/>
      <c r="BJ1342" s="127"/>
      <c r="BK1342" s="125">
        <v>5089.2705285246666</v>
      </c>
      <c r="BL1342" s="126"/>
      <c r="BM1342" s="126"/>
      <c r="BN1342" s="126"/>
      <c r="BO1342" s="126"/>
      <c r="BP1342" s="126"/>
      <c r="BQ1342" s="127"/>
      <c r="BR1342" s="125">
        <v>5089.4705285246673</v>
      </c>
      <c r="BS1342" s="126"/>
      <c r="BT1342" s="126"/>
      <c r="BU1342" s="126"/>
      <c r="BV1342" s="126"/>
      <c r="BW1342" s="126"/>
      <c r="BX1342" s="127"/>
      <c r="BY1342" s="125">
        <v>5089.5005285246671</v>
      </c>
      <c r="BZ1342" s="126"/>
      <c r="CA1342" s="126"/>
      <c r="CB1342" s="126"/>
      <c r="CC1342" s="126"/>
      <c r="CD1342" s="126"/>
      <c r="CE1342" s="127"/>
      <c r="CF1342" s="125">
        <v>5089.4505285246669</v>
      </c>
      <c r="CG1342" s="126"/>
      <c r="CH1342" s="126"/>
      <c r="CI1342" s="126"/>
      <c r="CJ1342" s="126"/>
      <c r="CK1342" s="126"/>
      <c r="CL1342" s="127"/>
      <c r="CM1342" s="125">
        <v>5089.3505285246665</v>
      </c>
      <c r="CN1342" s="126"/>
      <c r="CO1342" s="126"/>
      <c r="CP1342" s="126"/>
      <c r="CQ1342" s="126"/>
      <c r="CR1342" s="126"/>
      <c r="CS1342" s="127"/>
      <c r="CT1342" s="125">
        <v>5089.4005285246667</v>
      </c>
      <c r="CU1342" s="126"/>
      <c r="CV1342" s="126"/>
      <c r="CW1342" s="126"/>
      <c r="CX1342" s="126"/>
      <c r="CY1342" s="126"/>
      <c r="CZ1342" s="127"/>
      <c r="DA1342" s="125">
        <v>5089.6105285246667</v>
      </c>
      <c r="DB1342" s="126"/>
      <c r="DC1342" s="126"/>
      <c r="DD1342" s="126"/>
      <c r="DE1342" s="126"/>
      <c r="DF1342" s="126"/>
      <c r="DG1342" s="127"/>
      <c r="DH1342" s="125">
        <v>5089.6505285246667</v>
      </c>
      <c r="DI1342" s="126"/>
      <c r="DJ1342" s="126"/>
      <c r="DK1342" s="126"/>
      <c r="DL1342" s="126"/>
      <c r="DM1342" s="126"/>
      <c r="DN1342" s="127"/>
      <c r="DO1342" s="125">
        <v>5089.6005285246665</v>
      </c>
      <c r="DP1342" s="126"/>
      <c r="DQ1342" s="126"/>
      <c r="DR1342" s="126"/>
      <c r="DS1342" s="126"/>
      <c r="DT1342" s="126"/>
      <c r="DU1342" s="127"/>
      <c r="DV1342" s="125">
        <v>5089.4805285246666</v>
      </c>
      <c r="DW1342" s="126"/>
      <c r="DX1342" s="126"/>
      <c r="DY1342" s="126"/>
      <c r="DZ1342" s="126"/>
      <c r="EA1342" s="126"/>
      <c r="EB1342" s="127"/>
      <c r="EC1342" s="125">
        <v>5131.8005285246672</v>
      </c>
      <c r="ED1342" s="126"/>
      <c r="EE1342" s="126"/>
      <c r="EF1342" s="126"/>
      <c r="EG1342" s="126"/>
      <c r="EH1342" s="126"/>
      <c r="EI1342" s="127"/>
      <c r="EJ1342" s="125">
        <v>5128.3805285246672</v>
      </c>
      <c r="EK1342" s="126"/>
      <c r="EL1342" s="126"/>
      <c r="EM1342" s="126"/>
      <c r="EN1342" s="126"/>
      <c r="EO1342" s="126"/>
      <c r="EP1342" s="127"/>
      <c r="EQ1342" s="125">
        <v>5119.4405285246667</v>
      </c>
      <c r="ER1342" s="126"/>
      <c r="ES1342" s="126"/>
      <c r="ET1342" s="126"/>
      <c r="EU1342" s="126"/>
      <c r="EV1342" s="126"/>
      <c r="EW1342" s="127"/>
      <c r="EX1342" s="125">
        <v>5088.4305285246664</v>
      </c>
      <c r="EY1342" s="126"/>
      <c r="EZ1342" s="126"/>
      <c r="FA1342" s="126"/>
      <c r="FB1342" s="126"/>
      <c r="FC1342" s="126"/>
      <c r="FD1342" s="127"/>
      <c r="FE1342" s="125">
        <v>5086.8005285246672</v>
      </c>
      <c r="FF1342" s="126"/>
      <c r="FG1342" s="126"/>
      <c r="FH1342" s="126"/>
      <c r="FI1342" s="126"/>
      <c r="FJ1342" s="126"/>
      <c r="FK1342" s="127"/>
    </row>
    <row r="1343" spans="1:167" ht="18" customHeight="1" x14ac:dyDescent="0.25">
      <c r="A1343" s="123" t="s">
        <v>30</v>
      </c>
      <c r="B1343" s="123"/>
      <c r="C1343" s="123"/>
      <c r="D1343" s="123"/>
      <c r="E1343" s="123"/>
      <c r="F1343" s="123"/>
      <c r="G1343" s="123"/>
      <c r="H1343" s="124"/>
      <c r="I1343" s="125">
        <v>5125.6605285246669</v>
      </c>
      <c r="J1343" s="126"/>
      <c r="K1343" s="126"/>
      <c r="L1343" s="126"/>
      <c r="M1343" s="126"/>
      <c r="N1343" s="127"/>
      <c r="O1343" s="125">
        <v>5092.3205285246668</v>
      </c>
      <c r="P1343" s="126"/>
      <c r="Q1343" s="126"/>
      <c r="R1343" s="126"/>
      <c r="S1343" s="126"/>
      <c r="T1343" s="127"/>
      <c r="U1343" s="125">
        <v>5090.0505285246672</v>
      </c>
      <c r="V1343" s="126"/>
      <c r="W1343" s="126"/>
      <c r="X1343" s="126"/>
      <c r="Y1343" s="126"/>
      <c r="Z1343" s="127"/>
      <c r="AA1343" s="125">
        <v>5089.9105285246669</v>
      </c>
      <c r="AB1343" s="126"/>
      <c r="AC1343" s="126"/>
      <c r="AD1343" s="126"/>
      <c r="AE1343" s="126"/>
      <c r="AF1343" s="127"/>
      <c r="AG1343" s="125">
        <v>5089.8405285246663</v>
      </c>
      <c r="AH1343" s="126"/>
      <c r="AI1343" s="126"/>
      <c r="AJ1343" s="126"/>
      <c r="AK1343" s="126"/>
      <c r="AL1343" s="127"/>
      <c r="AM1343" s="125">
        <v>5089.7805285246668</v>
      </c>
      <c r="AN1343" s="126"/>
      <c r="AO1343" s="126"/>
      <c r="AP1343" s="126"/>
      <c r="AQ1343" s="126"/>
      <c r="AR1343" s="127"/>
      <c r="AS1343" s="125">
        <v>5088.620528524667</v>
      </c>
      <c r="AT1343" s="126"/>
      <c r="AU1343" s="126"/>
      <c r="AV1343" s="126"/>
      <c r="AW1343" s="126"/>
      <c r="AX1343" s="127"/>
      <c r="AY1343" s="125">
        <v>5114.9805285246666</v>
      </c>
      <c r="AZ1343" s="126"/>
      <c r="BA1343" s="126"/>
      <c r="BB1343" s="126"/>
      <c r="BC1343" s="126"/>
      <c r="BD1343" s="127"/>
      <c r="BE1343" s="125">
        <v>5089.1505285246667</v>
      </c>
      <c r="BF1343" s="126"/>
      <c r="BG1343" s="126"/>
      <c r="BH1343" s="126"/>
      <c r="BI1343" s="126"/>
      <c r="BJ1343" s="127"/>
      <c r="BK1343" s="125">
        <v>5089.2005285246669</v>
      </c>
      <c r="BL1343" s="126"/>
      <c r="BM1343" s="126"/>
      <c r="BN1343" s="126"/>
      <c r="BO1343" s="126"/>
      <c r="BP1343" s="126"/>
      <c r="BQ1343" s="127"/>
      <c r="BR1343" s="125">
        <v>5089.6005285246665</v>
      </c>
      <c r="BS1343" s="126"/>
      <c r="BT1343" s="126"/>
      <c r="BU1343" s="126"/>
      <c r="BV1343" s="126"/>
      <c r="BW1343" s="126"/>
      <c r="BX1343" s="127"/>
      <c r="BY1343" s="125">
        <v>5089.6805285246664</v>
      </c>
      <c r="BZ1343" s="126"/>
      <c r="CA1343" s="126"/>
      <c r="CB1343" s="126"/>
      <c r="CC1343" s="126"/>
      <c r="CD1343" s="126"/>
      <c r="CE1343" s="127"/>
      <c r="CF1343" s="125">
        <v>5089.6905285246667</v>
      </c>
      <c r="CG1343" s="126"/>
      <c r="CH1343" s="126"/>
      <c r="CI1343" s="126"/>
      <c r="CJ1343" s="126"/>
      <c r="CK1343" s="126"/>
      <c r="CL1343" s="127"/>
      <c r="CM1343" s="125">
        <v>5089.6305285246672</v>
      </c>
      <c r="CN1343" s="126"/>
      <c r="CO1343" s="126"/>
      <c r="CP1343" s="126"/>
      <c r="CQ1343" s="126"/>
      <c r="CR1343" s="126"/>
      <c r="CS1343" s="127"/>
      <c r="CT1343" s="125">
        <v>5089.6405285246674</v>
      </c>
      <c r="CU1343" s="126"/>
      <c r="CV1343" s="126"/>
      <c r="CW1343" s="126"/>
      <c r="CX1343" s="126"/>
      <c r="CY1343" s="126"/>
      <c r="CZ1343" s="127"/>
      <c r="DA1343" s="125">
        <v>5089.830528524667</v>
      </c>
      <c r="DB1343" s="126"/>
      <c r="DC1343" s="126"/>
      <c r="DD1343" s="126"/>
      <c r="DE1343" s="126"/>
      <c r="DF1343" s="126"/>
      <c r="DG1343" s="127"/>
      <c r="DH1343" s="125">
        <v>5089.8005285246672</v>
      </c>
      <c r="DI1343" s="126"/>
      <c r="DJ1343" s="126"/>
      <c r="DK1343" s="126"/>
      <c r="DL1343" s="126"/>
      <c r="DM1343" s="126"/>
      <c r="DN1343" s="127"/>
      <c r="DO1343" s="125">
        <v>5089.7705285246666</v>
      </c>
      <c r="DP1343" s="126"/>
      <c r="DQ1343" s="126"/>
      <c r="DR1343" s="126"/>
      <c r="DS1343" s="126"/>
      <c r="DT1343" s="126"/>
      <c r="DU1343" s="127"/>
      <c r="DV1343" s="125">
        <v>5089.6705285246671</v>
      </c>
      <c r="DW1343" s="126"/>
      <c r="DX1343" s="126"/>
      <c r="DY1343" s="126"/>
      <c r="DZ1343" s="126"/>
      <c r="EA1343" s="126"/>
      <c r="EB1343" s="127"/>
      <c r="EC1343" s="125">
        <v>5137.3005285246672</v>
      </c>
      <c r="ED1343" s="126"/>
      <c r="EE1343" s="126"/>
      <c r="EF1343" s="126"/>
      <c r="EG1343" s="126"/>
      <c r="EH1343" s="126"/>
      <c r="EI1343" s="127"/>
      <c r="EJ1343" s="125">
        <v>5146.9005285246667</v>
      </c>
      <c r="EK1343" s="126"/>
      <c r="EL1343" s="126"/>
      <c r="EM1343" s="126"/>
      <c r="EN1343" s="126"/>
      <c r="EO1343" s="126"/>
      <c r="EP1343" s="127"/>
      <c r="EQ1343" s="125">
        <v>5138.2405285246668</v>
      </c>
      <c r="ER1343" s="126"/>
      <c r="ES1343" s="126"/>
      <c r="ET1343" s="126"/>
      <c r="EU1343" s="126"/>
      <c r="EV1343" s="126"/>
      <c r="EW1343" s="127"/>
      <c r="EX1343" s="125">
        <v>5088.9205285246671</v>
      </c>
      <c r="EY1343" s="126"/>
      <c r="EZ1343" s="126"/>
      <c r="FA1343" s="126"/>
      <c r="FB1343" s="126"/>
      <c r="FC1343" s="126"/>
      <c r="FD1343" s="127"/>
      <c r="FE1343" s="125">
        <v>5086.7805285246668</v>
      </c>
      <c r="FF1343" s="126"/>
      <c r="FG1343" s="126"/>
      <c r="FH1343" s="126"/>
      <c r="FI1343" s="126"/>
      <c r="FJ1343" s="126"/>
      <c r="FK1343" s="127"/>
    </row>
    <row r="1344" spans="1:167" ht="18" customHeight="1" x14ac:dyDescent="0.25">
      <c r="A1344" s="123" t="s">
        <v>29</v>
      </c>
      <c r="B1344" s="123"/>
      <c r="C1344" s="123"/>
      <c r="D1344" s="123"/>
      <c r="E1344" s="123"/>
      <c r="F1344" s="123"/>
      <c r="G1344" s="123"/>
      <c r="H1344" s="124"/>
      <c r="I1344" s="125">
        <v>5138.6705285246671</v>
      </c>
      <c r="J1344" s="126"/>
      <c r="K1344" s="126"/>
      <c r="L1344" s="126"/>
      <c r="M1344" s="126"/>
      <c r="N1344" s="127"/>
      <c r="O1344" s="125">
        <v>5095.4705285246673</v>
      </c>
      <c r="P1344" s="126"/>
      <c r="Q1344" s="126"/>
      <c r="R1344" s="126"/>
      <c r="S1344" s="126"/>
      <c r="T1344" s="127"/>
      <c r="U1344" s="125">
        <v>5090.2205285246673</v>
      </c>
      <c r="V1344" s="126"/>
      <c r="W1344" s="126"/>
      <c r="X1344" s="126"/>
      <c r="Y1344" s="126"/>
      <c r="Z1344" s="127"/>
      <c r="AA1344" s="125">
        <v>5089.8605285246667</v>
      </c>
      <c r="AB1344" s="126"/>
      <c r="AC1344" s="126"/>
      <c r="AD1344" s="126"/>
      <c r="AE1344" s="126"/>
      <c r="AF1344" s="127"/>
      <c r="AG1344" s="125">
        <v>5089.9505285246669</v>
      </c>
      <c r="AH1344" s="126"/>
      <c r="AI1344" s="126"/>
      <c r="AJ1344" s="126"/>
      <c r="AK1344" s="126"/>
      <c r="AL1344" s="127"/>
      <c r="AM1344" s="125">
        <v>5089.6805285246664</v>
      </c>
      <c r="AN1344" s="126"/>
      <c r="AO1344" s="126"/>
      <c r="AP1344" s="126"/>
      <c r="AQ1344" s="126"/>
      <c r="AR1344" s="127"/>
      <c r="AS1344" s="125">
        <v>5089.080528524667</v>
      </c>
      <c r="AT1344" s="126"/>
      <c r="AU1344" s="126"/>
      <c r="AV1344" s="126"/>
      <c r="AW1344" s="126"/>
      <c r="AX1344" s="127"/>
      <c r="AY1344" s="125">
        <v>5122.7505285246671</v>
      </c>
      <c r="AZ1344" s="126"/>
      <c r="BA1344" s="126"/>
      <c r="BB1344" s="126"/>
      <c r="BC1344" s="126"/>
      <c r="BD1344" s="127"/>
      <c r="BE1344" s="125">
        <v>5089.1605285246669</v>
      </c>
      <c r="BF1344" s="126"/>
      <c r="BG1344" s="126"/>
      <c r="BH1344" s="126"/>
      <c r="BI1344" s="126"/>
      <c r="BJ1344" s="127"/>
      <c r="BK1344" s="125">
        <v>5089.4605285246671</v>
      </c>
      <c r="BL1344" s="126"/>
      <c r="BM1344" s="126"/>
      <c r="BN1344" s="126"/>
      <c r="BO1344" s="126"/>
      <c r="BP1344" s="126"/>
      <c r="BQ1344" s="127"/>
      <c r="BR1344" s="125">
        <v>5089.5105285246664</v>
      </c>
      <c r="BS1344" s="126"/>
      <c r="BT1344" s="126"/>
      <c r="BU1344" s="126"/>
      <c r="BV1344" s="126"/>
      <c r="BW1344" s="126"/>
      <c r="BX1344" s="127"/>
      <c r="BY1344" s="125">
        <v>5089.4705285246673</v>
      </c>
      <c r="BZ1344" s="126"/>
      <c r="CA1344" s="126"/>
      <c r="CB1344" s="126"/>
      <c r="CC1344" s="126"/>
      <c r="CD1344" s="126"/>
      <c r="CE1344" s="127"/>
      <c r="CF1344" s="125">
        <v>5089.4805285246666</v>
      </c>
      <c r="CG1344" s="126"/>
      <c r="CH1344" s="126"/>
      <c r="CI1344" s="126"/>
      <c r="CJ1344" s="126"/>
      <c r="CK1344" s="126"/>
      <c r="CL1344" s="127"/>
      <c r="CM1344" s="125">
        <v>5089.3805285246672</v>
      </c>
      <c r="CN1344" s="126"/>
      <c r="CO1344" s="126"/>
      <c r="CP1344" s="126"/>
      <c r="CQ1344" s="126"/>
      <c r="CR1344" s="126"/>
      <c r="CS1344" s="127"/>
      <c r="CT1344" s="125">
        <v>5089.4505285246669</v>
      </c>
      <c r="CU1344" s="126"/>
      <c r="CV1344" s="126"/>
      <c r="CW1344" s="126"/>
      <c r="CX1344" s="126"/>
      <c r="CY1344" s="126"/>
      <c r="CZ1344" s="127"/>
      <c r="DA1344" s="125">
        <v>5089.7505285246671</v>
      </c>
      <c r="DB1344" s="126"/>
      <c r="DC1344" s="126"/>
      <c r="DD1344" s="126"/>
      <c r="DE1344" s="126"/>
      <c r="DF1344" s="126"/>
      <c r="DG1344" s="127"/>
      <c r="DH1344" s="125">
        <v>5089.7805285246668</v>
      </c>
      <c r="DI1344" s="126"/>
      <c r="DJ1344" s="126"/>
      <c r="DK1344" s="126"/>
      <c r="DL1344" s="126"/>
      <c r="DM1344" s="126"/>
      <c r="DN1344" s="127"/>
      <c r="DO1344" s="125">
        <v>5089.6805285246664</v>
      </c>
      <c r="DP1344" s="126"/>
      <c r="DQ1344" s="126"/>
      <c r="DR1344" s="126"/>
      <c r="DS1344" s="126"/>
      <c r="DT1344" s="126"/>
      <c r="DU1344" s="127"/>
      <c r="DV1344" s="125">
        <v>5089.5905285246663</v>
      </c>
      <c r="DW1344" s="126"/>
      <c r="DX1344" s="126"/>
      <c r="DY1344" s="126"/>
      <c r="DZ1344" s="126"/>
      <c r="EA1344" s="126"/>
      <c r="EB1344" s="127"/>
      <c r="EC1344" s="125">
        <v>5152.1305285246672</v>
      </c>
      <c r="ED1344" s="126"/>
      <c r="EE1344" s="126"/>
      <c r="EF1344" s="126"/>
      <c r="EG1344" s="126"/>
      <c r="EH1344" s="126"/>
      <c r="EI1344" s="127"/>
      <c r="EJ1344" s="125">
        <v>5153.0105285246664</v>
      </c>
      <c r="EK1344" s="126"/>
      <c r="EL1344" s="126"/>
      <c r="EM1344" s="126"/>
      <c r="EN1344" s="126"/>
      <c r="EO1344" s="126"/>
      <c r="EP1344" s="127"/>
      <c r="EQ1344" s="125">
        <v>5157.2305285246666</v>
      </c>
      <c r="ER1344" s="126"/>
      <c r="ES1344" s="126"/>
      <c r="ET1344" s="126"/>
      <c r="EU1344" s="126"/>
      <c r="EV1344" s="126"/>
      <c r="EW1344" s="127"/>
      <c r="EX1344" s="125">
        <v>5088.2005285246669</v>
      </c>
      <c r="EY1344" s="126"/>
      <c r="EZ1344" s="126"/>
      <c r="FA1344" s="126"/>
      <c r="FB1344" s="126"/>
      <c r="FC1344" s="126"/>
      <c r="FD1344" s="127"/>
      <c r="FE1344" s="125">
        <v>5086.5505285246672</v>
      </c>
      <c r="FF1344" s="126"/>
      <c r="FG1344" s="126"/>
      <c r="FH1344" s="126"/>
      <c r="FI1344" s="126"/>
      <c r="FJ1344" s="126"/>
      <c r="FK1344" s="127"/>
    </row>
    <row r="1345" spans="1:167" ht="18" customHeight="1" x14ac:dyDescent="0.25">
      <c r="A1345" s="123" t="s">
        <v>28</v>
      </c>
      <c r="B1345" s="123"/>
      <c r="C1345" s="123"/>
      <c r="D1345" s="123"/>
      <c r="E1345" s="123"/>
      <c r="F1345" s="123"/>
      <c r="G1345" s="123"/>
      <c r="H1345" s="124"/>
      <c r="I1345" s="125">
        <v>5114.0505285246672</v>
      </c>
      <c r="J1345" s="126"/>
      <c r="K1345" s="126"/>
      <c r="L1345" s="126"/>
      <c r="M1345" s="126"/>
      <c r="N1345" s="127"/>
      <c r="O1345" s="125">
        <v>5093.080528524667</v>
      </c>
      <c r="P1345" s="126"/>
      <c r="Q1345" s="126"/>
      <c r="R1345" s="126"/>
      <c r="S1345" s="126"/>
      <c r="T1345" s="127"/>
      <c r="U1345" s="125">
        <v>5091.8905285246674</v>
      </c>
      <c r="V1345" s="126"/>
      <c r="W1345" s="126"/>
      <c r="X1345" s="126"/>
      <c r="Y1345" s="126"/>
      <c r="Z1345" s="127"/>
      <c r="AA1345" s="125">
        <v>5089.9805285246666</v>
      </c>
      <c r="AB1345" s="126"/>
      <c r="AC1345" s="126"/>
      <c r="AD1345" s="126"/>
      <c r="AE1345" s="126"/>
      <c r="AF1345" s="127"/>
      <c r="AG1345" s="125">
        <v>5089.3505285246665</v>
      </c>
      <c r="AH1345" s="126"/>
      <c r="AI1345" s="126"/>
      <c r="AJ1345" s="126"/>
      <c r="AK1345" s="126"/>
      <c r="AL1345" s="127"/>
      <c r="AM1345" s="125">
        <v>5089.080528524667</v>
      </c>
      <c r="AN1345" s="126"/>
      <c r="AO1345" s="126"/>
      <c r="AP1345" s="126"/>
      <c r="AQ1345" s="126"/>
      <c r="AR1345" s="127"/>
      <c r="AS1345" s="125">
        <v>5087.370528524667</v>
      </c>
      <c r="AT1345" s="126"/>
      <c r="AU1345" s="126"/>
      <c r="AV1345" s="126"/>
      <c r="AW1345" s="126"/>
      <c r="AX1345" s="127"/>
      <c r="AY1345" s="125">
        <v>5147.0005285246671</v>
      </c>
      <c r="AZ1345" s="126"/>
      <c r="BA1345" s="126"/>
      <c r="BB1345" s="126"/>
      <c r="BC1345" s="126"/>
      <c r="BD1345" s="127"/>
      <c r="BE1345" s="125">
        <v>5089.120528524667</v>
      </c>
      <c r="BF1345" s="126"/>
      <c r="BG1345" s="126"/>
      <c r="BH1345" s="126"/>
      <c r="BI1345" s="126"/>
      <c r="BJ1345" s="127"/>
      <c r="BK1345" s="125">
        <v>5089.7005285246669</v>
      </c>
      <c r="BL1345" s="126"/>
      <c r="BM1345" s="126"/>
      <c r="BN1345" s="126"/>
      <c r="BO1345" s="126"/>
      <c r="BP1345" s="126"/>
      <c r="BQ1345" s="127"/>
      <c r="BR1345" s="125">
        <v>5089.5905285246663</v>
      </c>
      <c r="BS1345" s="126"/>
      <c r="BT1345" s="126"/>
      <c r="BU1345" s="126"/>
      <c r="BV1345" s="126"/>
      <c r="BW1345" s="126"/>
      <c r="BX1345" s="127"/>
      <c r="BY1345" s="125">
        <v>5089.6405285246674</v>
      </c>
      <c r="BZ1345" s="126"/>
      <c r="CA1345" s="126"/>
      <c r="CB1345" s="126"/>
      <c r="CC1345" s="126"/>
      <c r="CD1345" s="126"/>
      <c r="CE1345" s="127"/>
      <c r="CF1345" s="125">
        <v>5097.330528524667</v>
      </c>
      <c r="CG1345" s="126"/>
      <c r="CH1345" s="126"/>
      <c r="CI1345" s="126"/>
      <c r="CJ1345" s="126"/>
      <c r="CK1345" s="126"/>
      <c r="CL1345" s="127"/>
      <c r="CM1345" s="125">
        <v>5089.5205285246666</v>
      </c>
      <c r="CN1345" s="126"/>
      <c r="CO1345" s="126"/>
      <c r="CP1345" s="126"/>
      <c r="CQ1345" s="126"/>
      <c r="CR1345" s="126"/>
      <c r="CS1345" s="127"/>
      <c r="CT1345" s="125">
        <v>5089.5905285246663</v>
      </c>
      <c r="CU1345" s="126"/>
      <c r="CV1345" s="126"/>
      <c r="CW1345" s="126"/>
      <c r="CX1345" s="126"/>
      <c r="CY1345" s="126"/>
      <c r="CZ1345" s="127"/>
      <c r="DA1345" s="125">
        <v>5090.0105285246664</v>
      </c>
      <c r="DB1345" s="126"/>
      <c r="DC1345" s="126"/>
      <c r="DD1345" s="126"/>
      <c r="DE1345" s="126"/>
      <c r="DF1345" s="126"/>
      <c r="DG1345" s="127"/>
      <c r="DH1345" s="125">
        <v>5089.9405285246667</v>
      </c>
      <c r="DI1345" s="126"/>
      <c r="DJ1345" s="126"/>
      <c r="DK1345" s="126"/>
      <c r="DL1345" s="126"/>
      <c r="DM1345" s="126"/>
      <c r="DN1345" s="127"/>
      <c r="DO1345" s="125">
        <v>5089.8205285246668</v>
      </c>
      <c r="DP1345" s="126"/>
      <c r="DQ1345" s="126"/>
      <c r="DR1345" s="126"/>
      <c r="DS1345" s="126"/>
      <c r="DT1345" s="126"/>
      <c r="DU1345" s="127"/>
      <c r="DV1345" s="125">
        <v>5089.7705285246666</v>
      </c>
      <c r="DW1345" s="126"/>
      <c r="DX1345" s="126"/>
      <c r="DY1345" s="126"/>
      <c r="DZ1345" s="126"/>
      <c r="EA1345" s="126"/>
      <c r="EB1345" s="127"/>
      <c r="EC1345" s="125">
        <v>5155.7005285246669</v>
      </c>
      <c r="ED1345" s="126"/>
      <c r="EE1345" s="126"/>
      <c r="EF1345" s="126"/>
      <c r="EG1345" s="126"/>
      <c r="EH1345" s="126"/>
      <c r="EI1345" s="127"/>
      <c r="EJ1345" s="125">
        <v>5182.5905285246663</v>
      </c>
      <c r="EK1345" s="126"/>
      <c r="EL1345" s="126"/>
      <c r="EM1345" s="126"/>
      <c r="EN1345" s="126"/>
      <c r="EO1345" s="126"/>
      <c r="EP1345" s="127"/>
      <c r="EQ1345" s="125">
        <v>5168.7805285246668</v>
      </c>
      <c r="ER1345" s="126"/>
      <c r="ES1345" s="126"/>
      <c r="ET1345" s="126"/>
      <c r="EU1345" s="126"/>
      <c r="EV1345" s="126"/>
      <c r="EW1345" s="127"/>
      <c r="EX1345" s="125">
        <v>5087.1105285246667</v>
      </c>
      <c r="EY1345" s="126"/>
      <c r="EZ1345" s="126"/>
      <c r="FA1345" s="126"/>
      <c r="FB1345" s="126"/>
      <c r="FC1345" s="126"/>
      <c r="FD1345" s="127"/>
      <c r="FE1345" s="125">
        <v>5084.870528524667</v>
      </c>
      <c r="FF1345" s="126"/>
      <c r="FG1345" s="126"/>
      <c r="FH1345" s="126"/>
      <c r="FI1345" s="126"/>
      <c r="FJ1345" s="126"/>
      <c r="FK1345" s="127"/>
    </row>
    <row r="1346" spans="1:167" ht="18" customHeight="1" x14ac:dyDescent="0.25">
      <c r="A1346" s="123" t="s">
        <v>27</v>
      </c>
      <c r="B1346" s="123"/>
      <c r="C1346" s="123"/>
      <c r="D1346" s="123"/>
      <c r="E1346" s="123"/>
      <c r="F1346" s="123"/>
      <c r="G1346" s="123"/>
      <c r="H1346" s="124"/>
      <c r="I1346" s="125">
        <v>5117.4205285246671</v>
      </c>
      <c r="J1346" s="126"/>
      <c r="K1346" s="126"/>
      <c r="L1346" s="126"/>
      <c r="M1346" s="126"/>
      <c r="N1346" s="127"/>
      <c r="O1346" s="125">
        <v>5093.3005285246672</v>
      </c>
      <c r="P1346" s="126"/>
      <c r="Q1346" s="126"/>
      <c r="R1346" s="126"/>
      <c r="S1346" s="126"/>
      <c r="T1346" s="127"/>
      <c r="U1346" s="125">
        <v>5089.9805285246666</v>
      </c>
      <c r="V1346" s="126"/>
      <c r="W1346" s="126"/>
      <c r="X1346" s="126"/>
      <c r="Y1346" s="126"/>
      <c r="Z1346" s="127"/>
      <c r="AA1346" s="125">
        <v>5089.620528524667</v>
      </c>
      <c r="AB1346" s="126"/>
      <c r="AC1346" s="126"/>
      <c r="AD1346" s="126"/>
      <c r="AE1346" s="126"/>
      <c r="AF1346" s="127"/>
      <c r="AG1346" s="125">
        <v>5089.8205285246668</v>
      </c>
      <c r="AH1346" s="126"/>
      <c r="AI1346" s="126"/>
      <c r="AJ1346" s="126"/>
      <c r="AK1346" s="126"/>
      <c r="AL1346" s="127"/>
      <c r="AM1346" s="125">
        <v>5089.540528524667</v>
      </c>
      <c r="AN1346" s="126"/>
      <c r="AO1346" s="126"/>
      <c r="AP1346" s="126"/>
      <c r="AQ1346" s="126"/>
      <c r="AR1346" s="127"/>
      <c r="AS1346" s="125">
        <v>5086.1605285246669</v>
      </c>
      <c r="AT1346" s="126"/>
      <c r="AU1346" s="126"/>
      <c r="AV1346" s="126"/>
      <c r="AW1346" s="126"/>
      <c r="AX1346" s="127"/>
      <c r="AY1346" s="125">
        <v>5159.4705285246673</v>
      </c>
      <c r="AZ1346" s="126"/>
      <c r="BA1346" s="126"/>
      <c r="BB1346" s="126"/>
      <c r="BC1346" s="126"/>
      <c r="BD1346" s="127"/>
      <c r="BE1346" s="125">
        <v>5089.2805285246668</v>
      </c>
      <c r="BF1346" s="126"/>
      <c r="BG1346" s="126"/>
      <c r="BH1346" s="126"/>
      <c r="BI1346" s="126"/>
      <c r="BJ1346" s="127"/>
      <c r="BK1346" s="125">
        <v>5089.4805285246666</v>
      </c>
      <c r="BL1346" s="126"/>
      <c r="BM1346" s="126"/>
      <c r="BN1346" s="126"/>
      <c r="BO1346" s="126"/>
      <c r="BP1346" s="126"/>
      <c r="BQ1346" s="127"/>
      <c r="BR1346" s="125">
        <v>5089.2105285246671</v>
      </c>
      <c r="BS1346" s="126"/>
      <c r="BT1346" s="126"/>
      <c r="BU1346" s="126"/>
      <c r="BV1346" s="126"/>
      <c r="BW1346" s="126"/>
      <c r="BX1346" s="127"/>
      <c r="BY1346" s="125">
        <v>5089.0705285246668</v>
      </c>
      <c r="BZ1346" s="126"/>
      <c r="CA1346" s="126"/>
      <c r="CB1346" s="126"/>
      <c r="CC1346" s="126"/>
      <c r="CD1346" s="126"/>
      <c r="CE1346" s="127"/>
      <c r="CF1346" s="125">
        <v>5089.0505285246672</v>
      </c>
      <c r="CG1346" s="126"/>
      <c r="CH1346" s="126"/>
      <c r="CI1346" s="126"/>
      <c r="CJ1346" s="126"/>
      <c r="CK1346" s="126"/>
      <c r="CL1346" s="127"/>
      <c r="CM1346" s="125">
        <v>5088.9905285246668</v>
      </c>
      <c r="CN1346" s="126"/>
      <c r="CO1346" s="126"/>
      <c r="CP1346" s="126"/>
      <c r="CQ1346" s="126"/>
      <c r="CR1346" s="126"/>
      <c r="CS1346" s="127"/>
      <c r="CT1346" s="125">
        <v>5089.0305285246668</v>
      </c>
      <c r="CU1346" s="126"/>
      <c r="CV1346" s="126"/>
      <c r="CW1346" s="126"/>
      <c r="CX1346" s="126"/>
      <c r="CY1346" s="126"/>
      <c r="CZ1346" s="127"/>
      <c r="DA1346" s="125">
        <v>5089.4905285246668</v>
      </c>
      <c r="DB1346" s="126"/>
      <c r="DC1346" s="126"/>
      <c r="DD1346" s="126"/>
      <c r="DE1346" s="126"/>
      <c r="DF1346" s="126"/>
      <c r="DG1346" s="127"/>
      <c r="DH1346" s="125">
        <v>5089.2205285246673</v>
      </c>
      <c r="DI1346" s="126"/>
      <c r="DJ1346" s="126"/>
      <c r="DK1346" s="126"/>
      <c r="DL1346" s="126"/>
      <c r="DM1346" s="126"/>
      <c r="DN1346" s="127"/>
      <c r="DO1346" s="125">
        <v>5089.1505285246667</v>
      </c>
      <c r="DP1346" s="126"/>
      <c r="DQ1346" s="126"/>
      <c r="DR1346" s="126"/>
      <c r="DS1346" s="126"/>
      <c r="DT1346" s="126"/>
      <c r="DU1346" s="127"/>
      <c r="DV1346" s="125">
        <v>5089.1005285246665</v>
      </c>
      <c r="DW1346" s="126"/>
      <c r="DX1346" s="126"/>
      <c r="DY1346" s="126"/>
      <c r="DZ1346" s="126"/>
      <c r="EA1346" s="126"/>
      <c r="EB1346" s="127"/>
      <c r="EC1346" s="125">
        <v>5147.9905285246668</v>
      </c>
      <c r="ED1346" s="126"/>
      <c r="EE1346" s="126"/>
      <c r="EF1346" s="126"/>
      <c r="EG1346" s="126"/>
      <c r="EH1346" s="126"/>
      <c r="EI1346" s="127"/>
      <c r="EJ1346" s="125">
        <v>5157.6105285246667</v>
      </c>
      <c r="EK1346" s="126"/>
      <c r="EL1346" s="126"/>
      <c r="EM1346" s="126"/>
      <c r="EN1346" s="126"/>
      <c r="EO1346" s="126"/>
      <c r="EP1346" s="127"/>
      <c r="EQ1346" s="125">
        <v>5141.6905285246667</v>
      </c>
      <c r="ER1346" s="126"/>
      <c r="ES1346" s="126"/>
      <c r="ET1346" s="126"/>
      <c r="EU1346" s="126"/>
      <c r="EV1346" s="126"/>
      <c r="EW1346" s="127"/>
      <c r="EX1346" s="125">
        <v>5086.6305285246672</v>
      </c>
      <c r="EY1346" s="126"/>
      <c r="EZ1346" s="126"/>
      <c r="FA1346" s="126"/>
      <c r="FB1346" s="126"/>
      <c r="FC1346" s="126"/>
      <c r="FD1346" s="127"/>
      <c r="FE1346" s="125">
        <v>5084.9305285246664</v>
      </c>
      <c r="FF1346" s="126"/>
      <c r="FG1346" s="126"/>
      <c r="FH1346" s="126"/>
      <c r="FI1346" s="126"/>
      <c r="FJ1346" s="126"/>
      <c r="FK1346" s="127"/>
    </row>
    <row r="1347" spans="1:167" ht="18" customHeight="1" x14ac:dyDescent="0.25">
      <c r="A1347" s="123" t="s">
        <v>26</v>
      </c>
      <c r="B1347" s="123"/>
      <c r="C1347" s="123"/>
      <c r="D1347" s="123"/>
      <c r="E1347" s="123"/>
      <c r="F1347" s="123"/>
      <c r="G1347" s="123"/>
      <c r="H1347" s="124"/>
      <c r="I1347" s="125">
        <v>5114.1005285246665</v>
      </c>
      <c r="J1347" s="126"/>
      <c r="K1347" s="126"/>
      <c r="L1347" s="126"/>
      <c r="M1347" s="126"/>
      <c r="N1347" s="127"/>
      <c r="O1347" s="125">
        <v>5093.1805285246664</v>
      </c>
      <c r="P1347" s="126"/>
      <c r="Q1347" s="126"/>
      <c r="R1347" s="126"/>
      <c r="S1347" s="126"/>
      <c r="T1347" s="127"/>
      <c r="U1347" s="125">
        <v>5089.8605285246667</v>
      </c>
      <c r="V1347" s="126"/>
      <c r="W1347" s="126"/>
      <c r="X1347" s="126"/>
      <c r="Y1347" s="126"/>
      <c r="Z1347" s="127"/>
      <c r="AA1347" s="125">
        <v>5089.9405285246667</v>
      </c>
      <c r="AB1347" s="126"/>
      <c r="AC1347" s="126"/>
      <c r="AD1347" s="126"/>
      <c r="AE1347" s="126"/>
      <c r="AF1347" s="127"/>
      <c r="AG1347" s="125">
        <v>5089.9605285246671</v>
      </c>
      <c r="AH1347" s="126"/>
      <c r="AI1347" s="126"/>
      <c r="AJ1347" s="126"/>
      <c r="AK1347" s="126"/>
      <c r="AL1347" s="127"/>
      <c r="AM1347" s="125">
        <v>5089.5505285246672</v>
      </c>
      <c r="AN1347" s="126"/>
      <c r="AO1347" s="126"/>
      <c r="AP1347" s="126"/>
      <c r="AQ1347" s="126"/>
      <c r="AR1347" s="127"/>
      <c r="AS1347" s="125">
        <v>5086.370528524667</v>
      </c>
      <c r="AT1347" s="126"/>
      <c r="AU1347" s="126"/>
      <c r="AV1347" s="126"/>
      <c r="AW1347" s="126"/>
      <c r="AX1347" s="127"/>
      <c r="AY1347" s="125">
        <v>5146.3905285246674</v>
      </c>
      <c r="AZ1347" s="126"/>
      <c r="BA1347" s="126"/>
      <c r="BB1347" s="126"/>
      <c r="BC1347" s="126"/>
      <c r="BD1347" s="127"/>
      <c r="BE1347" s="125">
        <v>5089.1905285246667</v>
      </c>
      <c r="BF1347" s="126"/>
      <c r="BG1347" s="126"/>
      <c r="BH1347" s="126"/>
      <c r="BI1347" s="126"/>
      <c r="BJ1347" s="127"/>
      <c r="BK1347" s="125">
        <v>5089.6005285246665</v>
      </c>
      <c r="BL1347" s="126"/>
      <c r="BM1347" s="126"/>
      <c r="BN1347" s="126"/>
      <c r="BO1347" s="126"/>
      <c r="BP1347" s="126"/>
      <c r="BQ1347" s="127"/>
      <c r="BR1347" s="125">
        <v>5089.4005285246667</v>
      </c>
      <c r="BS1347" s="126"/>
      <c r="BT1347" s="126"/>
      <c r="BU1347" s="126"/>
      <c r="BV1347" s="126"/>
      <c r="BW1347" s="126"/>
      <c r="BX1347" s="127"/>
      <c r="BY1347" s="125">
        <v>5089.3005285246672</v>
      </c>
      <c r="BZ1347" s="126"/>
      <c r="CA1347" s="126"/>
      <c r="CB1347" s="126"/>
      <c r="CC1347" s="126"/>
      <c r="CD1347" s="126"/>
      <c r="CE1347" s="127"/>
      <c r="CF1347" s="125">
        <v>5089.290528524667</v>
      </c>
      <c r="CG1347" s="126"/>
      <c r="CH1347" s="126"/>
      <c r="CI1347" s="126"/>
      <c r="CJ1347" s="126"/>
      <c r="CK1347" s="126"/>
      <c r="CL1347" s="127"/>
      <c r="CM1347" s="125">
        <v>5088.870528524667</v>
      </c>
      <c r="CN1347" s="126"/>
      <c r="CO1347" s="126"/>
      <c r="CP1347" s="126"/>
      <c r="CQ1347" s="126"/>
      <c r="CR1347" s="126"/>
      <c r="CS1347" s="127"/>
      <c r="CT1347" s="125">
        <v>5088.790528524667</v>
      </c>
      <c r="CU1347" s="126"/>
      <c r="CV1347" s="126"/>
      <c r="CW1347" s="126"/>
      <c r="CX1347" s="126"/>
      <c r="CY1347" s="126"/>
      <c r="CZ1347" s="127"/>
      <c r="DA1347" s="125">
        <v>5088.7505285246671</v>
      </c>
      <c r="DB1347" s="126"/>
      <c r="DC1347" s="126"/>
      <c r="DD1347" s="126"/>
      <c r="DE1347" s="126"/>
      <c r="DF1347" s="126"/>
      <c r="DG1347" s="127"/>
      <c r="DH1347" s="125">
        <v>5089.5905285246663</v>
      </c>
      <c r="DI1347" s="126"/>
      <c r="DJ1347" s="126"/>
      <c r="DK1347" s="126"/>
      <c r="DL1347" s="126"/>
      <c r="DM1347" s="126"/>
      <c r="DN1347" s="127"/>
      <c r="DO1347" s="125">
        <v>5089.3905285246674</v>
      </c>
      <c r="DP1347" s="126"/>
      <c r="DQ1347" s="126"/>
      <c r="DR1347" s="126"/>
      <c r="DS1347" s="126"/>
      <c r="DT1347" s="126"/>
      <c r="DU1347" s="127"/>
      <c r="DV1347" s="125">
        <v>5089.4105285246669</v>
      </c>
      <c r="DW1347" s="126"/>
      <c r="DX1347" s="126"/>
      <c r="DY1347" s="126"/>
      <c r="DZ1347" s="126"/>
      <c r="EA1347" s="126"/>
      <c r="EB1347" s="127"/>
      <c r="EC1347" s="125">
        <v>5136.9905285246668</v>
      </c>
      <c r="ED1347" s="126"/>
      <c r="EE1347" s="126"/>
      <c r="EF1347" s="126"/>
      <c r="EG1347" s="126"/>
      <c r="EH1347" s="126"/>
      <c r="EI1347" s="127"/>
      <c r="EJ1347" s="125">
        <v>5169.9105285246669</v>
      </c>
      <c r="EK1347" s="126"/>
      <c r="EL1347" s="126"/>
      <c r="EM1347" s="126"/>
      <c r="EN1347" s="126"/>
      <c r="EO1347" s="126"/>
      <c r="EP1347" s="127"/>
      <c r="EQ1347" s="125">
        <v>5154.5205285246666</v>
      </c>
      <c r="ER1347" s="126"/>
      <c r="ES1347" s="126"/>
      <c r="ET1347" s="126"/>
      <c r="EU1347" s="126"/>
      <c r="EV1347" s="126"/>
      <c r="EW1347" s="127"/>
      <c r="EX1347" s="125">
        <v>5087.6805285246664</v>
      </c>
      <c r="EY1347" s="126"/>
      <c r="EZ1347" s="126"/>
      <c r="FA1347" s="126"/>
      <c r="FB1347" s="126"/>
      <c r="FC1347" s="126"/>
      <c r="FD1347" s="127"/>
      <c r="FE1347" s="125">
        <v>5083.6805285246664</v>
      </c>
      <c r="FF1347" s="126"/>
      <c r="FG1347" s="126"/>
      <c r="FH1347" s="126"/>
      <c r="FI1347" s="126"/>
      <c r="FJ1347" s="126"/>
      <c r="FK1347" s="127"/>
    </row>
    <row r="1348" spans="1:167" ht="18" customHeight="1" x14ac:dyDescent="0.25">
      <c r="A1348" s="123" t="s">
        <v>25</v>
      </c>
      <c r="B1348" s="123"/>
      <c r="C1348" s="123"/>
      <c r="D1348" s="123"/>
      <c r="E1348" s="123"/>
      <c r="F1348" s="123"/>
      <c r="G1348" s="123"/>
      <c r="H1348" s="124"/>
      <c r="I1348" s="125">
        <v>5134.9205285246671</v>
      </c>
      <c r="J1348" s="126"/>
      <c r="K1348" s="126"/>
      <c r="L1348" s="126"/>
      <c r="M1348" s="126"/>
      <c r="N1348" s="127"/>
      <c r="O1348" s="125">
        <v>5093.2005285246669</v>
      </c>
      <c r="P1348" s="126"/>
      <c r="Q1348" s="126"/>
      <c r="R1348" s="126"/>
      <c r="S1348" s="126"/>
      <c r="T1348" s="127"/>
      <c r="U1348" s="125">
        <v>5089.5105285246664</v>
      </c>
      <c r="V1348" s="126"/>
      <c r="W1348" s="126"/>
      <c r="X1348" s="126"/>
      <c r="Y1348" s="126"/>
      <c r="Z1348" s="127"/>
      <c r="AA1348" s="125">
        <v>5089.6305285246672</v>
      </c>
      <c r="AB1348" s="126"/>
      <c r="AC1348" s="126"/>
      <c r="AD1348" s="126"/>
      <c r="AE1348" s="126"/>
      <c r="AF1348" s="127"/>
      <c r="AG1348" s="125">
        <v>5089.620528524667</v>
      </c>
      <c r="AH1348" s="126"/>
      <c r="AI1348" s="126"/>
      <c r="AJ1348" s="126"/>
      <c r="AK1348" s="126"/>
      <c r="AL1348" s="127"/>
      <c r="AM1348" s="125">
        <v>5089.7605285246664</v>
      </c>
      <c r="AN1348" s="126"/>
      <c r="AO1348" s="126"/>
      <c r="AP1348" s="126"/>
      <c r="AQ1348" s="126"/>
      <c r="AR1348" s="127"/>
      <c r="AS1348" s="125">
        <v>5085.4405285246667</v>
      </c>
      <c r="AT1348" s="126"/>
      <c r="AU1348" s="126"/>
      <c r="AV1348" s="126"/>
      <c r="AW1348" s="126"/>
      <c r="AX1348" s="127"/>
      <c r="AY1348" s="125">
        <v>5168.2005285246669</v>
      </c>
      <c r="AZ1348" s="126"/>
      <c r="BA1348" s="126"/>
      <c r="BB1348" s="126"/>
      <c r="BC1348" s="126"/>
      <c r="BD1348" s="127"/>
      <c r="BE1348" s="125">
        <v>5089.7605285246664</v>
      </c>
      <c r="BF1348" s="126"/>
      <c r="BG1348" s="126"/>
      <c r="BH1348" s="126"/>
      <c r="BI1348" s="126"/>
      <c r="BJ1348" s="127"/>
      <c r="BK1348" s="125">
        <v>5089.9205285246671</v>
      </c>
      <c r="BL1348" s="126"/>
      <c r="BM1348" s="126"/>
      <c r="BN1348" s="126"/>
      <c r="BO1348" s="126"/>
      <c r="BP1348" s="126"/>
      <c r="BQ1348" s="127"/>
      <c r="BR1348" s="125">
        <v>5089.9305285246664</v>
      </c>
      <c r="BS1348" s="126"/>
      <c r="BT1348" s="126"/>
      <c r="BU1348" s="126"/>
      <c r="BV1348" s="126"/>
      <c r="BW1348" s="126"/>
      <c r="BX1348" s="127"/>
      <c r="BY1348" s="125">
        <v>5089.9205285246671</v>
      </c>
      <c r="BZ1348" s="126"/>
      <c r="CA1348" s="126"/>
      <c r="CB1348" s="126"/>
      <c r="CC1348" s="126"/>
      <c r="CD1348" s="126"/>
      <c r="CE1348" s="127"/>
      <c r="CF1348" s="125">
        <v>5089.8905285246674</v>
      </c>
      <c r="CG1348" s="126"/>
      <c r="CH1348" s="126"/>
      <c r="CI1348" s="126"/>
      <c r="CJ1348" s="126"/>
      <c r="CK1348" s="126"/>
      <c r="CL1348" s="127"/>
      <c r="CM1348" s="125">
        <v>5089.7805285246668</v>
      </c>
      <c r="CN1348" s="126"/>
      <c r="CO1348" s="126"/>
      <c r="CP1348" s="126"/>
      <c r="CQ1348" s="126"/>
      <c r="CR1348" s="126"/>
      <c r="CS1348" s="127"/>
      <c r="CT1348" s="125">
        <v>5089.830528524667</v>
      </c>
      <c r="CU1348" s="126"/>
      <c r="CV1348" s="126"/>
      <c r="CW1348" s="126"/>
      <c r="CX1348" s="126"/>
      <c r="CY1348" s="126"/>
      <c r="CZ1348" s="127"/>
      <c r="DA1348" s="125">
        <v>5089.830528524667</v>
      </c>
      <c r="DB1348" s="126"/>
      <c r="DC1348" s="126"/>
      <c r="DD1348" s="126"/>
      <c r="DE1348" s="126"/>
      <c r="DF1348" s="126"/>
      <c r="DG1348" s="127"/>
      <c r="DH1348" s="125">
        <v>5089.8505285246665</v>
      </c>
      <c r="DI1348" s="126"/>
      <c r="DJ1348" s="126"/>
      <c r="DK1348" s="126"/>
      <c r="DL1348" s="126"/>
      <c r="DM1348" s="126"/>
      <c r="DN1348" s="127"/>
      <c r="DO1348" s="125">
        <v>5089.870528524667</v>
      </c>
      <c r="DP1348" s="126"/>
      <c r="DQ1348" s="126"/>
      <c r="DR1348" s="126"/>
      <c r="DS1348" s="126"/>
      <c r="DT1348" s="126"/>
      <c r="DU1348" s="127"/>
      <c r="DV1348" s="125">
        <v>5089.9005285246667</v>
      </c>
      <c r="DW1348" s="126"/>
      <c r="DX1348" s="126"/>
      <c r="DY1348" s="126"/>
      <c r="DZ1348" s="126"/>
      <c r="EA1348" s="126"/>
      <c r="EB1348" s="127"/>
      <c r="EC1348" s="125">
        <v>5135.790528524667</v>
      </c>
      <c r="ED1348" s="126"/>
      <c r="EE1348" s="126"/>
      <c r="EF1348" s="126"/>
      <c r="EG1348" s="126"/>
      <c r="EH1348" s="126"/>
      <c r="EI1348" s="127"/>
      <c r="EJ1348" s="125">
        <v>5166.3205285246668</v>
      </c>
      <c r="EK1348" s="126"/>
      <c r="EL1348" s="126"/>
      <c r="EM1348" s="126"/>
      <c r="EN1348" s="126"/>
      <c r="EO1348" s="126"/>
      <c r="EP1348" s="127"/>
      <c r="EQ1348" s="125">
        <v>5149.6705285246671</v>
      </c>
      <c r="ER1348" s="126"/>
      <c r="ES1348" s="126"/>
      <c r="ET1348" s="126"/>
      <c r="EU1348" s="126"/>
      <c r="EV1348" s="126"/>
      <c r="EW1348" s="127"/>
      <c r="EX1348" s="125">
        <v>5088.8205285246668</v>
      </c>
      <c r="EY1348" s="126"/>
      <c r="EZ1348" s="126"/>
      <c r="FA1348" s="126"/>
      <c r="FB1348" s="126"/>
      <c r="FC1348" s="126"/>
      <c r="FD1348" s="127"/>
      <c r="FE1348" s="125">
        <v>5088.2005285246669</v>
      </c>
      <c r="FF1348" s="126"/>
      <c r="FG1348" s="126"/>
      <c r="FH1348" s="126"/>
      <c r="FI1348" s="126"/>
      <c r="FJ1348" s="126"/>
      <c r="FK1348" s="127"/>
    </row>
    <row r="1349" spans="1:167" ht="18" customHeight="1" x14ac:dyDescent="0.25">
      <c r="A1349" s="123" t="s">
        <v>24</v>
      </c>
      <c r="B1349" s="123"/>
      <c r="C1349" s="123"/>
      <c r="D1349" s="123"/>
      <c r="E1349" s="123"/>
      <c r="F1349" s="123"/>
      <c r="G1349" s="123"/>
      <c r="H1349" s="124"/>
      <c r="I1349" s="125">
        <v>5151.080528524667</v>
      </c>
      <c r="J1349" s="126"/>
      <c r="K1349" s="126"/>
      <c r="L1349" s="126"/>
      <c r="M1349" s="126"/>
      <c r="N1349" s="127"/>
      <c r="O1349" s="125">
        <v>5102.9205285246671</v>
      </c>
      <c r="P1349" s="126"/>
      <c r="Q1349" s="126"/>
      <c r="R1349" s="126"/>
      <c r="S1349" s="126"/>
      <c r="T1349" s="127"/>
      <c r="U1349" s="125">
        <v>5090.8905285246674</v>
      </c>
      <c r="V1349" s="126"/>
      <c r="W1349" s="126"/>
      <c r="X1349" s="126"/>
      <c r="Y1349" s="126"/>
      <c r="Z1349" s="127"/>
      <c r="AA1349" s="125">
        <v>5090.5205285246666</v>
      </c>
      <c r="AB1349" s="126"/>
      <c r="AC1349" s="126"/>
      <c r="AD1349" s="126"/>
      <c r="AE1349" s="126"/>
      <c r="AF1349" s="127"/>
      <c r="AG1349" s="125">
        <v>5090.2005285246669</v>
      </c>
      <c r="AH1349" s="126"/>
      <c r="AI1349" s="126"/>
      <c r="AJ1349" s="126"/>
      <c r="AK1349" s="126"/>
      <c r="AL1349" s="127"/>
      <c r="AM1349" s="125">
        <v>5090.0505285246672</v>
      </c>
      <c r="AN1349" s="126"/>
      <c r="AO1349" s="126"/>
      <c r="AP1349" s="126"/>
      <c r="AQ1349" s="126"/>
      <c r="AR1349" s="127"/>
      <c r="AS1349" s="125">
        <v>5088.6505285246667</v>
      </c>
      <c r="AT1349" s="126"/>
      <c r="AU1349" s="126"/>
      <c r="AV1349" s="126"/>
      <c r="AW1349" s="126"/>
      <c r="AX1349" s="127"/>
      <c r="AY1349" s="125">
        <v>5137.5105285246664</v>
      </c>
      <c r="AZ1349" s="126"/>
      <c r="BA1349" s="126"/>
      <c r="BB1349" s="126"/>
      <c r="BC1349" s="126"/>
      <c r="BD1349" s="127"/>
      <c r="BE1349" s="125">
        <v>5089.5905285246663</v>
      </c>
      <c r="BF1349" s="126"/>
      <c r="BG1349" s="126"/>
      <c r="BH1349" s="126"/>
      <c r="BI1349" s="126"/>
      <c r="BJ1349" s="127"/>
      <c r="BK1349" s="125">
        <v>5090.040528524667</v>
      </c>
      <c r="BL1349" s="126"/>
      <c r="BM1349" s="126"/>
      <c r="BN1349" s="126"/>
      <c r="BO1349" s="126"/>
      <c r="BP1349" s="126"/>
      <c r="BQ1349" s="127"/>
      <c r="BR1349" s="125">
        <v>5089.8405285246663</v>
      </c>
      <c r="BS1349" s="126"/>
      <c r="BT1349" s="126"/>
      <c r="BU1349" s="126"/>
      <c r="BV1349" s="126"/>
      <c r="BW1349" s="126"/>
      <c r="BX1349" s="127"/>
      <c r="BY1349" s="125">
        <v>5089.6905285246667</v>
      </c>
      <c r="BZ1349" s="126"/>
      <c r="CA1349" s="126"/>
      <c r="CB1349" s="126"/>
      <c r="CC1349" s="126"/>
      <c r="CD1349" s="126"/>
      <c r="CE1349" s="127"/>
      <c r="CF1349" s="125">
        <v>5089.5005285246671</v>
      </c>
      <c r="CG1349" s="126"/>
      <c r="CH1349" s="126"/>
      <c r="CI1349" s="126"/>
      <c r="CJ1349" s="126"/>
      <c r="CK1349" s="126"/>
      <c r="CL1349" s="127"/>
      <c r="CM1349" s="125">
        <v>5090.0705285246668</v>
      </c>
      <c r="CN1349" s="126"/>
      <c r="CO1349" s="126"/>
      <c r="CP1349" s="126"/>
      <c r="CQ1349" s="126"/>
      <c r="CR1349" s="126"/>
      <c r="CS1349" s="127"/>
      <c r="CT1349" s="125">
        <v>5090.0305285246668</v>
      </c>
      <c r="CU1349" s="126"/>
      <c r="CV1349" s="126"/>
      <c r="CW1349" s="126"/>
      <c r="CX1349" s="126"/>
      <c r="CY1349" s="126"/>
      <c r="CZ1349" s="127"/>
      <c r="DA1349" s="125">
        <v>5089.9805285246666</v>
      </c>
      <c r="DB1349" s="126"/>
      <c r="DC1349" s="126"/>
      <c r="DD1349" s="126"/>
      <c r="DE1349" s="126"/>
      <c r="DF1349" s="126"/>
      <c r="DG1349" s="127"/>
      <c r="DH1349" s="125">
        <v>5090.0105285246664</v>
      </c>
      <c r="DI1349" s="126"/>
      <c r="DJ1349" s="126"/>
      <c r="DK1349" s="126"/>
      <c r="DL1349" s="126"/>
      <c r="DM1349" s="126"/>
      <c r="DN1349" s="127"/>
      <c r="DO1349" s="125">
        <v>5089.9905285246668</v>
      </c>
      <c r="DP1349" s="126"/>
      <c r="DQ1349" s="126"/>
      <c r="DR1349" s="126"/>
      <c r="DS1349" s="126"/>
      <c r="DT1349" s="126"/>
      <c r="DU1349" s="127"/>
      <c r="DV1349" s="125">
        <v>5089.790528524667</v>
      </c>
      <c r="DW1349" s="126"/>
      <c r="DX1349" s="126"/>
      <c r="DY1349" s="126"/>
      <c r="DZ1349" s="126"/>
      <c r="EA1349" s="126"/>
      <c r="EB1349" s="127"/>
      <c r="EC1349" s="125">
        <v>5145.9105285246669</v>
      </c>
      <c r="ED1349" s="126"/>
      <c r="EE1349" s="126"/>
      <c r="EF1349" s="126"/>
      <c r="EG1349" s="126"/>
      <c r="EH1349" s="126"/>
      <c r="EI1349" s="127"/>
      <c r="EJ1349" s="125">
        <v>5176.330528524667</v>
      </c>
      <c r="EK1349" s="126"/>
      <c r="EL1349" s="126"/>
      <c r="EM1349" s="126"/>
      <c r="EN1349" s="126"/>
      <c r="EO1349" s="126"/>
      <c r="EP1349" s="127"/>
      <c r="EQ1349" s="125">
        <v>5161.7805285246668</v>
      </c>
      <c r="ER1349" s="126"/>
      <c r="ES1349" s="126"/>
      <c r="ET1349" s="126"/>
      <c r="EU1349" s="126"/>
      <c r="EV1349" s="126"/>
      <c r="EW1349" s="127"/>
      <c r="EX1349" s="125">
        <v>5088.9705285246673</v>
      </c>
      <c r="EY1349" s="126"/>
      <c r="EZ1349" s="126"/>
      <c r="FA1349" s="126"/>
      <c r="FB1349" s="126"/>
      <c r="FC1349" s="126"/>
      <c r="FD1349" s="127"/>
      <c r="FE1349" s="125">
        <v>5087.7405285246668</v>
      </c>
      <c r="FF1349" s="126"/>
      <c r="FG1349" s="126"/>
      <c r="FH1349" s="126"/>
      <c r="FI1349" s="126"/>
      <c r="FJ1349" s="126"/>
      <c r="FK1349" s="127"/>
    </row>
    <row r="1350" spans="1:167" ht="18" customHeight="1" x14ac:dyDescent="0.25">
      <c r="A1350" s="123" t="s">
        <v>23</v>
      </c>
      <c r="B1350" s="123"/>
      <c r="C1350" s="123"/>
      <c r="D1350" s="123"/>
      <c r="E1350" s="123"/>
      <c r="F1350" s="123"/>
      <c r="G1350" s="123"/>
      <c r="H1350" s="124"/>
      <c r="I1350" s="125">
        <v>5113.4205285246671</v>
      </c>
      <c r="J1350" s="126"/>
      <c r="K1350" s="126"/>
      <c r="L1350" s="126"/>
      <c r="M1350" s="126"/>
      <c r="N1350" s="127"/>
      <c r="O1350" s="125">
        <v>5085.1305285246672</v>
      </c>
      <c r="P1350" s="126"/>
      <c r="Q1350" s="126"/>
      <c r="R1350" s="126"/>
      <c r="S1350" s="126"/>
      <c r="T1350" s="127"/>
      <c r="U1350" s="125">
        <v>5075.0905285246663</v>
      </c>
      <c r="V1350" s="126"/>
      <c r="W1350" s="126"/>
      <c r="X1350" s="126"/>
      <c r="Y1350" s="126"/>
      <c r="Z1350" s="127"/>
      <c r="AA1350" s="125">
        <v>5090.5305285246668</v>
      </c>
      <c r="AB1350" s="126"/>
      <c r="AC1350" s="126"/>
      <c r="AD1350" s="126"/>
      <c r="AE1350" s="126"/>
      <c r="AF1350" s="127"/>
      <c r="AG1350" s="125">
        <v>5090.9305285246664</v>
      </c>
      <c r="AH1350" s="126"/>
      <c r="AI1350" s="126"/>
      <c r="AJ1350" s="126"/>
      <c r="AK1350" s="126"/>
      <c r="AL1350" s="127"/>
      <c r="AM1350" s="125">
        <v>5091.0305285246668</v>
      </c>
      <c r="AN1350" s="126"/>
      <c r="AO1350" s="126"/>
      <c r="AP1350" s="126"/>
      <c r="AQ1350" s="126"/>
      <c r="AR1350" s="127"/>
      <c r="AS1350" s="125">
        <v>5089.8805285246672</v>
      </c>
      <c r="AT1350" s="126"/>
      <c r="AU1350" s="126"/>
      <c r="AV1350" s="126"/>
      <c r="AW1350" s="126"/>
      <c r="AX1350" s="127"/>
      <c r="AY1350" s="125">
        <v>5087.8605285246667</v>
      </c>
      <c r="AZ1350" s="126"/>
      <c r="BA1350" s="126"/>
      <c r="BB1350" s="126"/>
      <c r="BC1350" s="126"/>
      <c r="BD1350" s="127"/>
      <c r="BE1350" s="125">
        <v>5090.0605285246675</v>
      </c>
      <c r="BF1350" s="126"/>
      <c r="BG1350" s="126"/>
      <c r="BH1350" s="126"/>
      <c r="BI1350" s="126"/>
      <c r="BJ1350" s="127"/>
      <c r="BK1350" s="125">
        <v>5089.6905285246667</v>
      </c>
      <c r="BL1350" s="126"/>
      <c r="BM1350" s="126"/>
      <c r="BN1350" s="126"/>
      <c r="BO1350" s="126"/>
      <c r="BP1350" s="126"/>
      <c r="BQ1350" s="127"/>
      <c r="BR1350" s="125">
        <v>5089.8505285246665</v>
      </c>
      <c r="BS1350" s="126"/>
      <c r="BT1350" s="126"/>
      <c r="BU1350" s="126"/>
      <c r="BV1350" s="126"/>
      <c r="BW1350" s="126"/>
      <c r="BX1350" s="127"/>
      <c r="BY1350" s="125">
        <v>5096.080528524667</v>
      </c>
      <c r="BZ1350" s="126"/>
      <c r="CA1350" s="126"/>
      <c r="CB1350" s="126"/>
      <c r="CC1350" s="126"/>
      <c r="CD1350" s="126"/>
      <c r="CE1350" s="127"/>
      <c r="CF1350" s="125">
        <v>5108.8905285246674</v>
      </c>
      <c r="CG1350" s="126"/>
      <c r="CH1350" s="126"/>
      <c r="CI1350" s="126"/>
      <c r="CJ1350" s="126"/>
      <c r="CK1350" s="126"/>
      <c r="CL1350" s="127"/>
      <c r="CM1350" s="125">
        <v>5097.1605285246669</v>
      </c>
      <c r="CN1350" s="126"/>
      <c r="CO1350" s="126"/>
      <c r="CP1350" s="126"/>
      <c r="CQ1350" s="126"/>
      <c r="CR1350" s="126"/>
      <c r="CS1350" s="127"/>
      <c r="CT1350" s="125">
        <v>5089.8905285246674</v>
      </c>
      <c r="CU1350" s="126"/>
      <c r="CV1350" s="126"/>
      <c r="CW1350" s="126"/>
      <c r="CX1350" s="126"/>
      <c r="CY1350" s="126"/>
      <c r="CZ1350" s="127"/>
      <c r="DA1350" s="125">
        <v>5089.9305285246664</v>
      </c>
      <c r="DB1350" s="126"/>
      <c r="DC1350" s="126"/>
      <c r="DD1350" s="126"/>
      <c r="DE1350" s="126"/>
      <c r="DF1350" s="126"/>
      <c r="DG1350" s="127"/>
      <c r="DH1350" s="125">
        <v>5089.9705285246673</v>
      </c>
      <c r="DI1350" s="126"/>
      <c r="DJ1350" s="126"/>
      <c r="DK1350" s="126"/>
      <c r="DL1350" s="126"/>
      <c r="DM1350" s="126"/>
      <c r="DN1350" s="127"/>
      <c r="DO1350" s="125">
        <v>5089.9705285246673</v>
      </c>
      <c r="DP1350" s="126"/>
      <c r="DQ1350" s="126"/>
      <c r="DR1350" s="126"/>
      <c r="DS1350" s="126"/>
      <c r="DT1350" s="126"/>
      <c r="DU1350" s="127"/>
      <c r="DV1350" s="125">
        <v>5089.9705285246673</v>
      </c>
      <c r="DW1350" s="126"/>
      <c r="DX1350" s="126"/>
      <c r="DY1350" s="126"/>
      <c r="DZ1350" s="126"/>
      <c r="EA1350" s="126"/>
      <c r="EB1350" s="127"/>
      <c r="EC1350" s="125">
        <v>5148.1705285246671</v>
      </c>
      <c r="ED1350" s="126"/>
      <c r="EE1350" s="126"/>
      <c r="EF1350" s="126"/>
      <c r="EG1350" s="126"/>
      <c r="EH1350" s="126"/>
      <c r="EI1350" s="127"/>
      <c r="EJ1350" s="125">
        <v>5178.4805285246666</v>
      </c>
      <c r="EK1350" s="126"/>
      <c r="EL1350" s="126"/>
      <c r="EM1350" s="126"/>
      <c r="EN1350" s="126"/>
      <c r="EO1350" s="126"/>
      <c r="EP1350" s="127"/>
      <c r="EQ1350" s="125">
        <v>5180.7105285246671</v>
      </c>
      <c r="ER1350" s="126"/>
      <c r="ES1350" s="126"/>
      <c r="ET1350" s="126"/>
      <c r="EU1350" s="126"/>
      <c r="EV1350" s="126"/>
      <c r="EW1350" s="127"/>
      <c r="EX1350" s="125">
        <v>5089.3005285246672</v>
      </c>
      <c r="EY1350" s="126"/>
      <c r="EZ1350" s="126"/>
      <c r="FA1350" s="126"/>
      <c r="FB1350" s="126"/>
      <c r="FC1350" s="126"/>
      <c r="FD1350" s="127"/>
      <c r="FE1350" s="125">
        <v>5088.2205285246673</v>
      </c>
      <c r="FF1350" s="126"/>
      <c r="FG1350" s="126"/>
      <c r="FH1350" s="126"/>
      <c r="FI1350" s="126"/>
      <c r="FJ1350" s="126"/>
      <c r="FK1350" s="127"/>
    </row>
    <row r="1351" spans="1:167" ht="18" customHeight="1" x14ac:dyDescent="0.25">
      <c r="A1351" s="123" t="s">
        <v>22</v>
      </c>
      <c r="B1351" s="123"/>
      <c r="C1351" s="123"/>
      <c r="D1351" s="123"/>
      <c r="E1351" s="123"/>
      <c r="F1351" s="123"/>
      <c r="G1351" s="123"/>
      <c r="H1351" s="124"/>
      <c r="I1351" s="125">
        <v>5145.0205285246666</v>
      </c>
      <c r="J1351" s="126"/>
      <c r="K1351" s="126"/>
      <c r="L1351" s="126"/>
      <c r="M1351" s="126"/>
      <c r="N1351" s="127"/>
      <c r="O1351" s="125">
        <v>5096.2805285246668</v>
      </c>
      <c r="P1351" s="126"/>
      <c r="Q1351" s="126"/>
      <c r="R1351" s="126"/>
      <c r="S1351" s="126"/>
      <c r="T1351" s="127"/>
      <c r="U1351" s="125">
        <v>5091.1505285246667</v>
      </c>
      <c r="V1351" s="126"/>
      <c r="W1351" s="126"/>
      <c r="X1351" s="126"/>
      <c r="Y1351" s="126"/>
      <c r="Z1351" s="127"/>
      <c r="AA1351" s="125">
        <v>5090.4705285246673</v>
      </c>
      <c r="AB1351" s="126"/>
      <c r="AC1351" s="126"/>
      <c r="AD1351" s="126"/>
      <c r="AE1351" s="126"/>
      <c r="AF1351" s="127"/>
      <c r="AG1351" s="125">
        <v>5090.3605285246667</v>
      </c>
      <c r="AH1351" s="126"/>
      <c r="AI1351" s="126"/>
      <c r="AJ1351" s="126"/>
      <c r="AK1351" s="126"/>
      <c r="AL1351" s="127"/>
      <c r="AM1351" s="125">
        <v>5090.2205285246673</v>
      </c>
      <c r="AN1351" s="126"/>
      <c r="AO1351" s="126"/>
      <c r="AP1351" s="126"/>
      <c r="AQ1351" s="126"/>
      <c r="AR1351" s="127"/>
      <c r="AS1351" s="125">
        <v>5088.8105285246675</v>
      </c>
      <c r="AT1351" s="126"/>
      <c r="AU1351" s="126"/>
      <c r="AV1351" s="126"/>
      <c r="AW1351" s="126"/>
      <c r="AX1351" s="127"/>
      <c r="AY1351" s="125">
        <v>5164.7705285246666</v>
      </c>
      <c r="AZ1351" s="126"/>
      <c r="BA1351" s="126"/>
      <c r="BB1351" s="126"/>
      <c r="BC1351" s="126"/>
      <c r="BD1351" s="127"/>
      <c r="BE1351" s="125">
        <v>5090.0505285246672</v>
      </c>
      <c r="BF1351" s="126"/>
      <c r="BG1351" s="126"/>
      <c r="BH1351" s="126"/>
      <c r="BI1351" s="126"/>
      <c r="BJ1351" s="127"/>
      <c r="BK1351" s="125">
        <v>5090.0005285246671</v>
      </c>
      <c r="BL1351" s="126"/>
      <c r="BM1351" s="126"/>
      <c r="BN1351" s="126"/>
      <c r="BO1351" s="126"/>
      <c r="BP1351" s="126"/>
      <c r="BQ1351" s="127"/>
      <c r="BR1351" s="125">
        <v>5096.6405285246674</v>
      </c>
      <c r="BS1351" s="126"/>
      <c r="BT1351" s="126"/>
      <c r="BU1351" s="126"/>
      <c r="BV1351" s="126"/>
      <c r="BW1351" s="126"/>
      <c r="BX1351" s="127"/>
      <c r="BY1351" s="125">
        <v>5111.6105285246667</v>
      </c>
      <c r="BZ1351" s="126"/>
      <c r="CA1351" s="126"/>
      <c r="CB1351" s="126"/>
      <c r="CC1351" s="126"/>
      <c r="CD1351" s="126"/>
      <c r="CE1351" s="127"/>
      <c r="CF1351" s="125">
        <v>5125.8205285246668</v>
      </c>
      <c r="CG1351" s="126"/>
      <c r="CH1351" s="126"/>
      <c r="CI1351" s="126"/>
      <c r="CJ1351" s="126"/>
      <c r="CK1351" s="126"/>
      <c r="CL1351" s="127"/>
      <c r="CM1351" s="125">
        <v>5111.9705285246673</v>
      </c>
      <c r="CN1351" s="126"/>
      <c r="CO1351" s="126"/>
      <c r="CP1351" s="126"/>
      <c r="CQ1351" s="126"/>
      <c r="CR1351" s="126"/>
      <c r="CS1351" s="127"/>
      <c r="CT1351" s="125">
        <v>5089.830528524667</v>
      </c>
      <c r="CU1351" s="126"/>
      <c r="CV1351" s="126"/>
      <c r="CW1351" s="126"/>
      <c r="CX1351" s="126"/>
      <c r="CY1351" s="126"/>
      <c r="CZ1351" s="127"/>
      <c r="DA1351" s="125">
        <v>5089.7805285246668</v>
      </c>
      <c r="DB1351" s="126"/>
      <c r="DC1351" s="126"/>
      <c r="DD1351" s="126"/>
      <c r="DE1351" s="126"/>
      <c r="DF1351" s="126"/>
      <c r="DG1351" s="127"/>
      <c r="DH1351" s="125">
        <v>5094.620528524667</v>
      </c>
      <c r="DI1351" s="126"/>
      <c r="DJ1351" s="126"/>
      <c r="DK1351" s="126"/>
      <c r="DL1351" s="126"/>
      <c r="DM1351" s="126"/>
      <c r="DN1351" s="127"/>
      <c r="DO1351" s="125">
        <v>5089.7605285246664</v>
      </c>
      <c r="DP1351" s="126"/>
      <c r="DQ1351" s="126"/>
      <c r="DR1351" s="126"/>
      <c r="DS1351" s="126"/>
      <c r="DT1351" s="126"/>
      <c r="DU1351" s="127"/>
      <c r="DV1351" s="125">
        <v>5089.8505285246665</v>
      </c>
      <c r="DW1351" s="126"/>
      <c r="DX1351" s="126"/>
      <c r="DY1351" s="126"/>
      <c r="DZ1351" s="126"/>
      <c r="EA1351" s="126"/>
      <c r="EB1351" s="127"/>
      <c r="EC1351" s="125">
        <v>5170.3905285246674</v>
      </c>
      <c r="ED1351" s="126"/>
      <c r="EE1351" s="126"/>
      <c r="EF1351" s="126"/>
      <c r="EG1351" s="126"/>
      <c r="EH1351" s="126"/>
      <c r="EI1351" s="127"/>
      <c r="EJ1351" s="125">
        <v>5219.1705285246671</v>
      </c>
      <c r="EK1351" s="126"/>
      <c r="EL1351" s="126"/>
      <c r="EM1351" s="126"/>
      <c r="EN1351" s="126"/>
      <c r="EO1351" s="126"/>
      <c r="EP1351" s="127"/>
      <c r="EQ1351" s="125">
        <v>5206.6805285246664</v>
      </c>
      <c r="ER1351" s="126"/>
      <c r="ES1351" s="126"/>
      <c r="ET1351" s="126"/>
      <c r="EU1351" s="126"/>
      <c r="EV1351" s="126"/>
      <c r="EW1351" s="127"/>
      <c r="EX1351" s="125">
        <v>5129.5505285246672</v>
      </c>
      <c r="EY1351" s="126"/>
      <c r="EZ1351" s="126"/>
      <c r="FA1351" s="126"/>
      <c r="FB1351" s="126"/>
      <c r="FC1351" s="126"/>
      <c r="FD1351" s="127"/>
      <c r="FE1351" s="125">
        <v>5088.9705285246673</v>
      </c>
      <c r="FF1351" s="126"/>
      <c r="FG1351" s="126"/>
      <c r="FH1351" s="126"/>
      <c r="FI1351" s="126"/>
      <c r="FJ1351" s="126"/>
      <c r="FK1351" s="127"/>
    </row>
    <row r="1352" spans="1:167" ht="18" customHeight="1" x14ac:dyDescent="0.25">
      <c r="A1352" s="123" t="s">
        <v>21</v>
      </c>
      <c r="B1352" s="123"/>
      <c r="C1352" s="123"/>
      <c r="D1352" s="123"/>
      <c r="E1352" s="123"/>
      <c r="F1352" s="123"/>
      <c r="G1352" s="123"/>
      <c r="H1352" s="124"/>
      <c r="I1352" s="125">
        <v>5116.4005285246667</v>
      </c>
      <c r="J1352" s="126"/>
      <c r="K1352" s="126"/>
      <c r="L1352" s="126"/>
      <c r="M1352" s="126"/>
      <c r="N1352" s="127"/>
      <c r="O1352" s="125">
        <v>5085.2605285246664</v>
      </c>
      <c r="P1352" s="126"/>
      <c r="Q1352" s="126"/>
      <c r="R1352" s="126"/>
      <c r="S1352" s="126"/>
      <c r="T1352" s="127"/>
      <c r="U1352" s="125">
        <v>5085.7105285246671</v>
      </c>
      <c r="V1352" s="126"/>
      <c r="W1352" s="126"/>
      <c r="X1352" s="126"/>
      <c r="Y1352" s="126"/>
      <c r="Z1352" s="127"/>
      <c r="AA1352" s="125">
        <v>5089.8005285246672</v>
      </c>
      <c r="AB1352" s="126"/>
      <c r="AC1352" s="126"/>
      <c r="AD1352" s="126"/>
      <c r="AE1352" s="126"/>
      <c r="AF1352" s="127"/>
      <c r="AG1352" s="125">
        <v>5090.9705285246673</v>
      </c>
      <c r="AH1352" s="126"/>
      <c r="AI1352" s="126"/>
      <c r="AJ1352" s="126"/>
      <c r="AK1352" s="126"/>
      <c r="AL1352" s="127"/>
      <c r="AM1352" s="125">
        <v>5090.9605285246671</v>
      </c>
      <c r="AN1352" s="126"/>
      <c r="AO1352" s="126"/>
      <c r="AP1352" s="126"/>
      <c r="AQ1352" s="126"/>
      <c r="AR1352" s="127"/>
      <c r="AS1352" s="125">
        <v>5090.7605285246664</v>
      </c>
      <c r="AT1352" s="126"/>
      <c r="AU1352" s="126"/>
      <c r="AV1352" s="126"/>
      <c r="AW1352" s="126"/>
      <c r="AX1352" s="127"/>
      <c r="AY1352" s="125">
        <v>5138.080528524667</v>
      </c>
      <c r="AZ1352" s="126"/>
      <c r="BA1352" s="126"/>
      <c r="BB1352" s="126"/>
      <c r="BC1352" s="126"/>
      <c r="BD1352" s="127"/>
      <c r="BE1352" s="125">
        <v>5090.0305285246668</v>
      </c>
      <c r="BF1352" s="126"/>
      <c r="BG1352" s="126"/>
      <c r="BH1352" s="126"/>
      <c r="BI1352" s="126"/>
      <c r="BJ1352" s="127"/>
      <c r="BK1352" s="125">
        <v>5089.9705285246673</v>
      </c>
      <c r="BL1352" s="126"/>
      <c r="BM1352" s="126"/>
      <c r="BN1352" s="126"/>
      <c r="BO1352" s="126"/>
      <c r="BP1352" s="126"/>
      <c r="BQ1352" s="127"/>
      <c r="BR1352" s="125">
        <v>5095.9205285246671</v>
      </c>
      <c r="BS1352" s="126"/>
      <c r="BT1352" s="126"/>
      <c r="BU1352" s="126"/>
      <c r="BV1352" s="126"/>
      <c r="BW1352" s="126"/>
      <c r="BX1352" s="127"/>
      <c r="BY1352" s="125">
        <v>5110.1105285246667</v>
      </c>
      <c r="BZ1352" s="126"/>
      <c r="CA1352" s="126"/>
      <c r="CB1352" s="126"/>
      <c r="CC1352" s="126"/>
      <c r="CD1352" s="126"/>
      <c r="CE1352" s="127"/>
      <c r="CF1352" s="125">
        <v>5123.330528524667</v>
      </c>
      <c r="CG1352" s="126"/>
      <c r="CH1352" s="126"/>
      <c r="CI1352" s="126"/>
      <c r="CJ1352" s="126"/>
      <c r="CK1352" s="126"/>
      <c r="CL1352" s="127"/>
      <c r="CM1352" s="125">
        <v>5122.8905285246674</v>
      </c>
      <c r="CN1352" s="126"/>
      <c r="CO1352" s="126"/>
      <c r="CP1352" s="126"/>
      <c r="CQ1352" s="126"/>
      <c r="CR1352" s="126"/>
      <c r="CS1352" s="127"/>
      <c r="CT1352" s="125">
        <v>5095.9805285246666</v>
      </c>
      <c r="CU1352" s="126"/>
      <c r="CV1352" s="126"/>
      <c r="CW1352" s="126"/>
      <c r="CX1352" s="126"/>
      <c r="CY1352" s="126"/>
      <c r="CZ1352" s="127"/>
      <c r="DA1352" s="125">
        <v>5089.830528524667</v>
      </c>
      <c r="DB1352" s="126"/>
      <c r="DC1352" s="126"/>
      <c r="DD1352" s="126"/>
      <c r="DE1352" s="126"/>
      <c r="DF1352" s="126"/>
      <c r="DG1352" s="127"/>
      <c r="DH1352" s="125">
        <v>5093.9805285246666</v>
      </c>
      <c r="DI1352" s="126"/>
      <c r="DJ1352" s="126"/>
      <c r="DK1352" s="126"/>
      <c r="DL1352" s="126"/>
      <c r="DM1352" s="126"/>
      <c r="DN1352" s="127"/>
      <c r="DO1352" s="125">
        <v>5095.4005285246667</v>
      </c>
      <c r="DP1352" s="126"/>
      <c r="DQ1352" s="126"/>
      <c r="DR1352" s="126"/>
      <c r="DS1352" s="126"/>
      <c r="DT1352" s="126"/>
      <c r="DU1352" s="127"/>
      <c r="DV1352" s="125">
        <v>5089.870528524667</v>
      </c>
      <c r="DW1352" s="126"/>
      <c r="DX1352" s="126"/>
      <c r="DY1352" s="126"/>
      <c r="DZ1352" s="126"/>
      <c r="EA1352" s="126"/>
      <c r="EB1352" s="127"/>
      <c r="EC1352" s="125">
        <v>5168.7805285246668</v>
      </c>
      <c r="ED1352" s="126"/>
      <c r="EE1352" s="126"/>
      <c r="EF1352" s="126"/>
      <c r="EG1352" s="126"/>
      <c r="EH1352" s="126"/>
      <c r="EI1352" s="127"/>
      <c r="EJ1352" s="125">
        <v>5217.8805285246672</v>
      </c>
      <c r="EK1352" s="126"/>
      <c r="EL1352" s="126"/>
      <c r="EM1352" s="126"/>
      <c r="EN1352" s="126"/>
      <c r="EO1352" s="126"/>
      <c r="EP1352" s="127"/>
      <c r="EQ1352" s="125">
        <v>5218.7605285246664</v>
      </c>
      <c r="ER1352" s="126"/>
      <c r="ES1352" s="126"/>
      <c r="ET1352" s="126"/>
      <c r="EU1352" s="126"/>
      <c r="EV1352" s="126"/>
      <c r="EW1352" s="127"/>
      <c r="EX1352" s="125">
        <v>5129.8905285246674</v>
      </c>
      <c r="EY1352" s="126"/>
      <c r="EZ1352" s="126"/>
      <c r="FA1352" s="126"/>
      <c r="FB1352" s="126"/>
      <c r="FC1352" s="126"/>
      <c r="FD1352" s="127"/>
      <c r="FE1352" s="125">
        <v>5088.790528524667</v>
      </c>
      <c r="FF1352" s="126"/>
      <c r="FG1352" s="126"/>
      <c r="FH1352" s="126"/>
      <c r="FI1352" s="126"/>
      <c r="FJ1352" s="126"/>
      <c r="FK1352" s="127"/>
    </row>
    <row r="1353" spans="1:167" ht="18" customHeight="1" x14ac:dyDescent="0.25">
      <c r="A1353" s="123" t="s">
        <v>20</v>
      </c>
      <c r="B1353" s="123"/>
      <c r="C1353" s="123"/>
      <c r="D1353" s="123"/>
      <c r="E1353" s="123"/>
      <c r="F1353" s="123"/>
      <c r="G1353" s="123"/>
      <c r="H1353" s="124"/>
      <c r="I1353" s="125">
        <v>5130.9105285246669</v>
      </c>
      <c r="J1353" s="126"/>
      <c r="K1353" s="126"/>
      <c r="L1353" s="126"/>
      <c r="M1353" s="126"/>
      <c r="N1353" s="127"/>
      <c r="O1353" s="125">
        <v>5092.3405285246663</v>
      </c>
      <c r="P1353" s="126"/>
      <c r="Q1353" s="126"/>
      <c r="R1353" s="126"/>
      <c r="S1353" s="126"/>
      <c r="T1353" s="127"/>
      <c r="U1353" s="125">
        <v>5087.5105285246664</v>
      </c>
      <c r="V1353" s="126"/>
      <c r="W1353" s="126"/>
      <c r="X1353" s="126"/>
      <c r="Y1353" s="126"/>
      <c r="Z1353" s="127"/>
      <c r="AA1353" s="125">
        <v>5090.1405285246674</v>
      </c>
      <c r="AB1353" s="126"/>
      <c r="AC1353" s="126"/>
      <c r="AD1353" s="126"/>
      <c r="AE1353" s="126"/>
      <c r="AF1353" s="127"/>
      <c r="AG1353" s="125">
        <v>5090.9605285246671</v>
      </c>
      <c r="AH1353" s="126"/>
      <c r="AI1353" s="126"/>
      <c r="AJ1353" s="126"/>
      <c r="AK1353" s="126"/>
      <c r="AL1353" s="127"/>
      <c r="AM1353" s="125">
        <v>5090.9405285246667</v>
      </c>
      <c r="AN1353" s="126"/>
      <c r="AO1353" s="126"/>
      <c r="AP1353" s="126"/>
      <c r="AQ1353" s="126"/>
      <c r="AR1353" s="127"/>
      <c r="AS1353" s="125">
        <v>5089.7205285246673</v>
      </c>
      <c r="AT1353" s="126"/>
      <c r="AU1353" s="126"/>
      <c r="AV1353" s="126"/>
      <c r="AW1353" s="126"/>
      <c r="AX1353" s="127"/>
      <c r="AY1353" s="125">
        <v>5151.870528524667</v>
      </c>
      <c r="AZ1353" s="126"/>
      <c r="BA1353" s="126"/>
      <c r="BB1353" s="126"/>
      <c r="BC1353" s="126"/>
      <c r="BD1353" s="127"/>
      <c r="BE1353" s="125">
        <v>5089.7505285246671</v>
      </c>
      <c r="BF1353" s="126"/>
      <c r="BG1353" s="126"/>
      <c r="BH1353" s="126"/>
      <c r="BI1353" s="126"/>
      <c r="BJ1353" s="127"/>
      <c r="BK1353" s="125">
        <v>5089.7805285246668</v>
      </c>
      <c r="BL1353" s="126"/>
      <c r="BM1353" s="126"/>
      <c r="BN1353" s="126"/>
      <c r="BO1353" s="126"/>
      <c r="BP1353" s="126"/>
      <c r="BQ1353" s="127"/>
      <c r="BR1353" s="125">
        <v>5109.6705285246671</v>
      </c>
      <c r="BS1353" s="126"/>
      <c r="BT1353" s="126"/>
      <c r="BU1353" s="126"/>
      <c r="BV1353" s="126"/>
      <c r="BW1353" s="126"/>
      <c r="BX1353" s="127"/>
      <c r="BY1353" s="125">
        <v>5123.5705285246668</v>
      </c>
      <c r="BZ1353" s="126"/>
      <c r="CA1353" s="126"/>
      <c r="CB1353" s="126"/>
      <c r="CC1353" s="126"/>
      <c r="CD1353" s="126"/>
      <c r="CE1353" s="127"/>
      <c r="CF1353" s="125">
        <v>5136.5505285246672</v>
      </c>
      <c r="CG1353" s="126"/>
      <c r="CH1353" s="126"/>
      <c r="CI1353" s="126"/>
      <c r="CJ1353" s="126"/>
      <c r="CK1353" s="126"/>
      <c r="CL1353" s="127"/>
      <c r="CM1353" s="125">
        <v>5135.9105285246669</v>
      </c>
      <c r="CN1353" s="126"/>
      <c r="CO1353" s="126"/>
      <c r="CP1353" s="126"/>
      <c r="CQ1353" s="126"/>
      <c r="CR1353" s="126"/>
      <c r="CS1353" s="127"/>
      <c r="CT1353" s="125">
        <v>5124.9505285246669</v>
      </c>
      <c r="CU1353" s="126"/>
      <c r="CV1353" s="126"/>
      <c r="CW1353" s="126"/>
      <c r="CX1353" s="126"/>
      <c r="CY1353" s="126"/>
      <c r="CZ1353" s="127"/>
      <c r="DA1353" s="125">
        <v>5107.9505285246669</v>
      </c>
      <c r="DB1353" s="126"/>
      <c r="DC1353" s="126"/>
      <c r="DD1353" s="126"/>
      <c r="DE1353" s="126"/>
      <c r="DF1353" s="126"/>
      <c r="DG1353" s="127"/>
      <c r="DH1353" s="125">
        <v>5124.0705285246668</v>
      </c>
      <c r="DI1353" s="126"/>
      <c r="DJ1353" s="126"/>
      <c r="DK1353" s="126"/>
      <c r="DL1353" s="126"/>
      <c r="DM1353" s="126"/>
      <c r="DN1353" s="127"/>
      <c r="DO1353" s="125">
        <v>5110.120528524667</v>
      </c>
      <c r="DP1353" s="126"/>
      <c r="DQ1353" s="126"/>
      <c r="DR1353" s="126"/>
      <c r="DS1353" s="126"/>
      <c r="DT1353" s="126"/>
      <c r="DU1353" s="127"/>
      <c r="DV1353" s="125">
        <v>5095.0005285246671</v>
      </c>
      <c r="DW1353" s="126"/>
      <c r="DX1353" s="126"/>
      <c r="DY1353" s="126"/>
      <c r="DZ1353" s="126"/>
      <c r="EA1353" s="126"/>
      <c r="EB1353" s="127"/>
      <c r="EC1353" s="125">
        <v>5161.9105285246669</v>
      </c>
      <c r="ED1353" s="126"/>
      <c r="EE1353" s="126"/>
      <c r="EF1353" s="126"/>
      <c r="EG1353" s="126"/>
      <c r="EH1353" s="126"/>
      <c r="EI1353" s="127"/>
      <c r="EJ1353" s="125">
        <v>5244.8405285246672</v>
      </c>
      <c r="EK1353" s="126"/>
      <c r="EL1353" s="126"/>
      <c r="EM1353" s="126"/>
      <c r="EN1353" s="126"/>
      <c r="EO1353" s="126"/>
      <c r="EP1353" s="127"/>
      <c r="EQ1353" s="125">
        <v>5247.3105285246666</v>
      </c>
      <c r="ER1353" s="126"/>
      <c r="ES1353" s="126"/>
      <c r="ET1353" s="126"/>
      <c r="EU1353" s="126"/>
      <c r="EV1353" s="126"/>
      <c r="EW1353" s="127"/>
      <c r="EX1353" s="125">
        <v>5147.1705285246671</v>
      </c>
      <c r="EY1353" s="126"/>
      <c r="EZ1353" s="126"/>
      <c r="FA1353" s="126"/>
      <c r="FB1353" s="126"/>
      <c r="FC1353" s="126"/>
      <c r="FD1353" s="127"/>
      <c r="FE1353" s="125">
        <v>5088.370528524667</v>
      </c>
      <c r="FF1353" s="126"/>
      <c r="FG1353" s="126"/>
      <c r="FH1353" s="126"/>
      <c r="FI1353" s="126"/>
      <c r="FJ1353" s="126"/>
      <c r="FK1353" s="127"/>
    </row>
    <row r="1354" spans="1:167" ht="18" customHeight="1" x14ac:dyDescent="0.25">
      <c r="A1354" s="123" t="s">
        <v>19</v>
      </c>
      <c r="B1354" s="123"/>
      <c r="C1354" s="123"/>
      <c r="D1354" s="123"/>
      <c r="E1354" s="123"/>
      <c r="F1354" s="123"/>
      <c r="G1354" s="123"/>
      <c r="H1354" s="124"/>
      <c r="I1354" s="125">
        <v>5105.1005285246665</v>
      </c>
      <c r="J1354" s="126"/>
      <c r="K1354" s="126"/>
      <c r="L1354" s="126"/>
      <c r="M1354" s="126"/>
      <c r="N1354" s="127"/>
      <c r="O1354" s="125">
        <v>5073.330528524667</v>
      </c>
      <c r="P1354" s="126"/>
      <c r="Q1354" s="126"/>
      <c r="R1354" s="126"/>
      <c r="S1354" s="126"/>
      <c r="T1354" s="127"/>
      <c r="U1354" s="125">
        <v>5076.5105285246664</v>
      </c>
      <c r="V1354" s="126"/>
      <c r="W1354" s="126"/>
      <c r="X1354" s="126"/>
      <c r="Y1354" s="126"/>
      <c r="Z1354" s="127"/>
      <c r="AA1354" s="125">
        <v>5088.9805285246666</v>
      </c>
      <c r="AB1354" s="126"/>
      <c r="AC1354" s="126"/>
      <c r="AD1354" s="126"/>
      <c r="AE1354" s="126"/>
      <c r="AF1354" s="127"/>
      <c r="AG1354" s="125">
        <v>5090.9905285246668</v>
      </c>
      <c r="AH1354" s="126"/>
      <c r="AI1354" s="126"/>
      <c r="AJ1354" s="126"/>
      <c r="AK1354" s="126"/>
      <c r="AL1354" s="127"/>
      <c r="AM1354" s="125">
        <v>5090.9605285246671</v>
      </c>
      <c r="AN1354" s="126"/>
      <c r="AO1354" s="126"/>
      <c r="AP1354" s="126"/>
      <c r="AQ1354" s="126"/>
      <c r="AR1354" s="127"/>
      <c r="AS1354" s="125">
        <v>5090.2505285246671</v>
      </c>
      <c r="AT1354" s="126"/>
      <c r="AU1354" s="126"/>
      <c r="AV1354" s="126"/>
      <c r="AW1354" s="126"/>
      <c r="AX1354" s="127"/>
      <c r="AY1354" s="125">
        <v>5161.8005285246672</v>
      </c>
      <c r="AZ1354" s="126"/>
      <c r="BA1354" s="126"/>
      <c r="BB1354" s="126"/>
      <c r="BC1354" s="126"/>
      <c r="BD1354" s="127"/>
      <c r="BE1354" s="125">
        <v>5089.8605285246667</v>
      </c>
      <c r="BF1354" s="126"/>
      <c r="BG1354" s="126"/>
      <c r="BH1354" s="126"/>
      <c r="BI1354" s="126"/>
      <c r="BJ1354" s="127"/>
      <c r="BK1354" s="125">
        <v>5089.830528524667</v>
      </c>
      <c r="BL1354" s="126"/>
      <c r="BM1354" s="126"/>
      <c r="BN1354" s="126"/>
      <c r="BO1354" s="126"/>
      <c r="BP1354" s="126"/>
      <c r="BQ1354" s="127"/>
      <c r="BR1354" s="125">
        <v>5123.0305285246668</v>
      </c>
      <c r="BS1354" s="126"/>
      <c r="BT1354" s="126"/>
      <c r="BU1354" s="126"/>
      <c r="BV1354" s="126"/>
      <c r="BW1354" s="126"/>
      <c r="BX1354" s="127"/>
      <c r="BY1354" s="125">
        <v>5136.370528524667</v>
      </c>
      <c r="BZ1354" s="126"/>
      <c r="CA1354" s="126"/>
      <c r="CB1354" s="126"/>
      <c r="CC1354" s="126"/>
      <c r="CD1354" s="126"/>
      <c r="CE1354" s="127"/>
      <c r="CF1354" s="125">
        <v>5149.1105285246667</v>
      </c>
      <c r="CG1354" s="126"/>
      <c r="CH1354" s="126"/>
      <c r="CI1354" s="126"/>
      <c r="CJ1354" s="126"/>
      <c r="CK1354" s="126"/>
      <c r="CL1354" s="127"/>
      <c r="CM1354" s="125">
        <v>5149.0705285246668</v>
      </c>
      <c r="CN1354" s="126"/>
      <c r="CO1354" s="126"/>
      <c r="CP1354" s="126"/>
      <c r="CQ1354" s="126"/>
      <c r="CR1354" s="126"/>
      <c r="CS1354" s="127"/>
      <c r="CT1354" s="125">
        <v>5132.1905285246667</v>
      </c>
      <c r="CU1354" s="126"/>
      <c r="CV1354" s="126"/>
      <c r="CW1354" s="126"/>
      <c r="CX1354" s="126"/>
      <c r="CY1354" s="126"/>
      <c r="CZ1354" s="127"/>
      <c r="DA1354" s="125">
        <v>5114.4205285246671</v>
      </c>
      <c r="DB1354" s="126"/>
      <c r="DC1354" s="126"/>
      <c r="DD1354" s="126"/>
      <c r="DE1354" s="126"/>
      <c r="DF1354" s="126"/>
      <c r="DG1354" s="127"/>
      <c r="DH1354" s="125">
        <v>5141.3805285246672</v>
      </c>
      <c r="DI1354" s="126"/>
      <c r="DJ1354" s="126"/>
      <c r="DK1354" s="126"/>
      <c r="DL1354" s="126"/>
      <c r="DM1354" s="126"/>
      <c r="DN1354" s="127"/>
      <c r="DO1354" s="125">
        <v>5126.540528524667</v>
      </c>
      <c r="DP1354" s="126"/>
      <c r="DQ1354" s="126"/>
      <c r="DR1354" s="126"/>
      <c r="DS1354" s="126"/>
      <c r="DT1354" s="126"/>
      <c r="DU1354" s="127"/>
      <c r="DV1354" s="125">
        <v>5111.2805285246668</v>
      </c>
      <c r="DW1354" s="126"/>
      <c r="DX1354" s="126"/>
      <c r="DY1354" s="126"/>
      <c r="DZ1354" s="126"/>
      <c r="EA1354" s="126"/>
      <c r="EB1354" s="127"/>
      <c r="EC1354" s="125">
        <v>5175.620528524667</v>
      </c>
      <c r="ED1354" s="126"/>
      <c r="EE1354" s="126"/>
      <c r="EF1354" s="126"/>
      <c r="EG1354" s="126"/>
      <c r="EH1354" s="126"/>
      <c r="EI1354" s="127"/>
      <c r="EJ1354" s="125">
        <v>5258.4005285246667</v>
      </c>
      <c r="EK1354" s="126"/>
      <c r="EL1354" s="126"/>
      <c r="EM1354" s="126"/>
      <c r="EN1354" s="126"/>
      <c r="EO1354" s="126"/>
      <c r="EP1354" s="127"/>
      <c r="EQ1354" s="125">
        <v>5262.540528524667</v>
      </c>
      <c r="ER1354" s="126"/>
      <c r="ES1354" s="126"/>
      <c r="ET1354" s="126"/>
      <c r="EU1354" s="126"/>
      <c r="EV1354" s="126"/>
      <c r="EW1354" s="127"/>
      <c r="EX1354" s="125">
        <v>5178.1005285246665</v>
      </c>
      <c r="EY1354" s="126"/>
      <c r="EZ1354" s="126"/>
      <c r="FA1354" s="126"/>
      <c r="FB1354" s="126"/>
      <c r="FC1354" s="126"/>
      <c r="FD1354" s="127"/>
      <c r="FE1354" s="125">
        <v>5088.4905285246668</v>
      </c>
      <c r="FF1354" s="126"/>
      <c r="FG1354" s="126"/>
      <c r="FH1354" s="126"/>
      <c r="FI1354" s="126"/>
      <c r="FJ1354" s="126"/>
      <c r="FK1354" s="127"/>
    </row>
    <row r="1355" spans="1:167" ht="18" customHeight="1" x14ac:dyDescent="0.25">
      <c r="A1355" s="123" t="s">
        <v>18</v>
      </c>
      <c r="B1355" s="123"/>
      <c r="C1355" s="123"/>
      <c r="D1355" s="123"/>
      <c r="E1355" s="123"/>
      <c r="F1355" s="123"/>
      <c r="G1355" s="123"/>
      <c r="H1355" s="124"/>
      <c r="I1355" s="125">
        <v>5124.3405285246663</v>
      </c>
      <c r="J1355" s="126"/>
      <c r="K1355" s="126"/>
      <c r="L1355" s="126"/>
      <c r="M1355" s="126"/>
      <c r="N1355" s="127"/>
      <c r="O1355" s="125">
        <v>5089.0005285246671</v>
      </c>
      <c r="P1355" s="126"/>
      <c r="Q1355" s="126"/>
      <c r="R1355" s="126"/>
      <c r="S1355" s="126"/>
      <c r="T1355" s="127"/>
      <c r="U1355" s="125">
        <v>5084.6305285246672</v>
      </c>
      <c r="V1355" s="126"/>
      <c r="W1355" s="126"/>
      <c r="X1355" s="126"/>
      <c r="Y1355" s="126"/>
      <c r="Z1355" s="127"/>
      <c r="AA1355" s="125">
        <v>5090.0305285246668</v>
      </c>
      <c r="AB1355" s="126"/>
      <c r="AC1355" s="126"/>
      <c r="AD1355" s="126"/>
      <c r="AE1355" s="126"/>
      <c r="AF1355" s="127"/>
      <c r="AG1355" s="125">
        <v>5090.7805285246668</v>
      </c>
      <c r="AH1355" s="126"/>
      <c r="AI1355" s="126"/>
      <c r="AJ1355" s="126"/>
      <c r="AK1355" s="126"/>
      <c r="AL1355" s="127"/>
      <c r="AM1355" s="125">
        <v>5090.9705285246673</v>
      </c>
      <c r="AN1355" s="126"/>
      <c r="AO1355" s="126"/>
      <c r="AP1355" s="126"/>
      <c r="AQ1355" s="126"/>
      <c r="AR1355" s="127"/>
      <c r="AS1355" s="125">
        <v>5083.2105285246671</v>
      </c>
      <c r="AT1355" s="126"/>
      <c r="AU1355" s="126"/>
      <c r="AV1355" s="126"/>
      <c r="AW1355" s="126"/>
      <c r="AX1355" s="127"/>
      <c r="AY1355" s="125">
        <v>5163.3005285246672</v>
      </c>
      <c r="AZ1355" s="126"/>
      <c r="BA1355" s="126"/>
      <c r="BB1355" s="126"/>
      <c r="BC1355" s="126"/>
      <c r="BD1355" s="127"/>
      <c r="BE1355" s="125">
        <v>5088.9505285246669</v>
      </c>
      <c r="BF1355" s="126"/>
      <c r="BG1355" s="126"/>
      <c r="BH1355" s="126"/>
      <c r="BI1355" s="126"/>
      <c r="BJ1355" s="127"/>
      <c r="BK1355" s="125">
        <v>5120.2405285246668</v>
      </c>
      <c r="BL1355" s="126"/>
      <c r="BM1355" s="126"/>
      <c r="BN1355" s="126"/>
      <c r="BO1355" s="126"/>
      <c r="BP1355" s="126"/>
      <c r="BQ1355" s="127"/>
      <c r="BR1355" s="125">
        <v>5173.7505285246671</v>
      </c>
      <c r="BS1355" s="126"/>
      <c r="BT1355" s="126"/>
      <c r="BU1355" s="126"/>
      <c r="BV1355" s="126"/>
      <c r="BW1355" s="126"/>
      <c r="BX1355" s="127"/>
      <c r="BY1355" s="125">
        <v>5205.0005285246671</v>
      </c>
      <c r="BZ1355" s="126"/>
      <c r="CA1355" s="126"/>
      <c r="CB1355" s="126"/>
      <c r="CC1355" s="126"/>
      <c r="CD1355" s="126"/>
      <c r="CE1355" s="127"/>
      <c r="CF1355" s="125">
        <v>5234.1105285246667</v>
      </c>
      <c r="CG1355" s="126"/>
      <c r="CH1355" s="126"/>
      <c r="CI1355" s="126"/>
      <c r="CJ1355" s="126"/>
      <c r="CK1355" s="126"/>
      <c r="CL1355" s="127"/>
      <c r="CM1355" s="125">
        <v>5250.0605285246666</v>
      </c>
      <c r="CN1355" s="126"/>
      <c r="CO1355" s="126"/>
      <c r="CP1355" s="126"/>
      <c r="CQ1355" s="126"/>
      <c r="CR1355" s="126"/>
      <c r="CS1355" s="127"/>
      <c r="CT1355" s="125">
        <v>5237.290528524667</v>
      </c>
      <c r="CU1355" s="126"/>
      <c r="CV1355" s="126"/>
      <c r="CW1355" s="126"/>
      <c r="CX1355" s="126"/>
      <c r="CY1355" s="126"/>
      <c r="CZ1355" s="127"/>
      <c r="DA1355" s="125">
        <v>5245.8005285246672</v>
      </c>
      <c r="DB1355" s="126"/>
      <c r="DC1355" s="126"/>
      <c r="DD1355" s="126"/>
      <c r="DE1355" s="126"/>
      <c r="DF1355" s="126"/>
      <c r="DG1355" s="127"/>
      <c r="DH1355" s="125">
        <v>5259.6105285246667</v>
      </c>
      <c r="DI1355" s="126"/>
      <c r="DJ1355" s="126"/>
      <c r="DK1355" s="126"/>
      <c r="DL1355" s="126"/>
      <c r="DM1355" s="126"/>
      <c r="DN1355" s="127"/>
      <c r="DO1355" s="125">
        <v>5232.870528524667</v>
      </c>
      <c r="DP1355" s="126"/>
      <c r="DQ1355" s="126"/>
      <c r="DR1355" s="126"/>
      <c r="DS1355" s="126"/>
      <c r="DT1355" s="126"/>
      <c r="DU1355" s="127"/>
      <c r="DV1355" s="125">
        <v>5194.7805285246668</v>
      </c>
      <c r="DW1355" s="126"/>
      <c r="DX1355" s="126"/>
      <c r="DY1355" s="126"/>
      <c r="DZ1355" s="126"/>
      <c r="EA1355" s="126"/>
      <c r="EB1355" s="127"/>
      <c r="EC1355" s="125">
        <v>5226.9405285246667</v>
      </c>
      <c r="ED1355" s="126"/>
      <c r="EE1355" s="126"/>
      <c r="EF1355" s="126"/>
      <c r="EG1355" s="126"/>
      <c r="EH1355" s="126"/>
      <c r="EI1355" s="127"/>
      <c r="EJ1355" s="125">
        <v>5293.6405285246674</v>
      </c>
      <c r="EK1355" s="126"/>
      <c r="EL1355" s="126"/>
      <c r="EM1355" s="126"/>
      <c r="EN1355" s="126"/>
      <c r="EO1355" s="126"/>
      <c r="EP1355" s="127"/>
      <c r="EQ1355" s="125">
        <v>5308.3905285246674</v>
      </c>
      <c r="ER1355" s="126"/>
      <c r="ES1355" s="126"/>
      <c r="ET1355" s="126"/>
      <c r="EU1355" s="126"/>
      <c r="EV1355" s="126"/>
      <c r="EW1355" s="127"/>
      <c r="EX1355" s="125">
        <v>5207.5905285246672</v>
      </c>
      <c r="EY1355" s="126"/>
      <c r="EZ1355" s="126"/>
      <c r="FA1355" s="126"/>
      <c r="FB1355" s="126"/>
      <c r="FC1355" s="126"/>
      <c r="FD1355" s="127"/>
      <c r="FE1355" s="125">
        <v>5088.3205285246668</v>
      </c>
      <c r="FF1355" s="126"/>
      <c r="FG1355" s="126"/>
      <c r="FH1355" s="126"/>
      <c r="FI1355" s="126"/>
      <c r="FJ1355" s="126"/>
      <c r="FK1355" s="127"/>
    </row>
    <row r="1356" spans="1:167" ht="18" customHeight="1" x14ac:dyDescent="0.25">
      <c r="A1356" s="123" t="s">
        <v>17</v>
      </c>
      <c r="B1356" s="123"/>
      <c r="C1356" s="123"/>
      <c r="D1356" s="123"/>
      <c r="E1356" s="123"/>
      <c r="F1356" s="123"/>
      <c r="G1356" s="123"/>
      <c r="H1356" s="124"/>
      <c r="I1356" s="125">
        <v>5166.0005285246671</v>
      </c>
      <c r="J1356" s="126"/>
      <c r="K1356" s="126"/>
      <c r="L1356" s="126"/>
      <c r="M1356" s="126"/>
      <c r="N1356" s="127"/>
      <c r="O1356" s="125">
        <v>5105.1705285246671</v>
      </c>
      <c r="P1356" s="126"/>
      <c r="Q1356" s="126"/>
      <c r="R1356" s="126"/>
      <c r="S1356" s="126"/>
      <c r="T1356" s="127"/>
      <c r="U1356" s="125">
        <v>5087.4505285246669</v>
      </c>
      <c r="V1356" s="126"/>
      <c r="W1356" s="126"/>
      <c r="X1356" s="126"/>
      <c r="Y1356" s="126"/>
      <c r="Z1356" s="127"/>
      <c r="AA1356" s="125">
        <v>5087.0205285246666</v>
      </c>
      <c r="AB1356" s="126"/>
      <c r="AC1356" s="126"/>
      <c r="AD1356" s="126"/>
      <c r="AE1356" s="126"/>
      <c r="AF1356" s="127"/>
      <c r="AG1356" s="125">
        <v>5090.5505285246672</v>
      </c>
      <c r="AH1356" s="126"/>
      <c r="AI1356" s="126"/>
      <c r="AJ1356" s="126"/>
      <c r="AK1356" s="126"/>
      <c r="AL1356" s="127"/>
      <c r="AM1356" s="125">
        <v>5090.9305285246664</v>
      </c>
      <c r="AN1356" s="126"/>
      <c r="AO1356" s="126"/>
      <c r="AP1356" s="126"/>
      <c r="AQ1356" s="126"/>
      <c r="AR1356" s="127"/>
      <c r="AS1356" s="125">
        <v>5088.4005285246667</v>
      </c>
      <c r="AT1356" s="126"/>
      <c r="AU1356" s="126"/>
      <c r="AV1356" s="126"/>
      <c r="AW1356" s="126"/>
      <c r="AX1356" s="127"/>
      <c r="AY1356" s="125">
        <v>5147.2005285246669</v>
      </c>
      <c r="AZ1356" s="126"/>
      <c r="BA1356" s="126"/>
      <c r="BB1356" s="126"/>
      <c r="BC1356" s="126"/>
      <c r="BD1356" s="127"/>
      <c r="BE1356" s="125">
        <v>5089.6605285246669</v>
      </c>
      <c r="BF1356" s="126"/>
      <c r="BG1356" s="126"/>
      <c r="BH1356" s="126"/>
      <c r="BI1356" s="126"/>
      <c r="BJ1356" s="127"/>
      <c r="BK1356" s="125">
        <v>5155.0905285246663</v>
      </c>
      <c r="BL1356" s="126"/>
      <c r="BM1356" s="126"/>
      <c r="BN1356" s="126"/>
      <c r="BO1356" s="126"/>
      <c r="BP1356" s="126"/>
      <c r="BQ1356" s="127"/>
      <c r="BR1356" s="125">
        <v>5192.9405285246667</v>
      </c>
      <c r="BS1356" s="126"/>
      <c r="BT1356" s="126"/>
      <c r="BU1356" s="126"/>
      <c r="BV1356" s="126"/>
      <c r="BW1356" s="126"/>
      <c r="BX1356" s="127"/>
      <c r="BY1356" s="125">
        <v>5227.1305285246672</v>
      </c>
      <c r="BZ1356" s="126"/>
      <c r="CA1356" s="126"/>
      <c r="CB1356" s="126"/>
      <c r="CC1356" s="126"/>
      <c r="CD1356" s="126"/>
      <c r="CE1356" s="127"/>
      <c r="CF1356" s="125">
        <v>5242.1405285246674</v>
      </c>
      <c r="CG1356" s="126"/>
      <c r="CH1356" s="126"/>
      <c r="CI1356" s="126"/>
      <c r="CJ1356" s="126"/>
      <c r="CK1356" s="126"/>
      <c r="CL1356" s="127"/>
      <c r="CM1356" s="125">
        <v>5244.120528524667</v>
      </c>
      <c r="CN1356" s="126"/>
      <c r="CO1356" s="126"/>
      <c r="CP1356" s="126"/>
      <c r="CQ1356" s="126"/>
      <c r="CR1356" s="126"/>
      <c r="CS1356" s="127"/>
      <c r="CT1356" s="125">
        <v>5245.6605285246669</v>
      </c>
      <c r="CU1356" s="126"/>
      <c r="CV1356" s="126"/>
      <c r="CW1356" s="126"/>
      <c r="CX1356" s="126"/>
      <c r="CY1356" s="126"/>
      <c r="CZ1356" s="127"/>
      <c r="DA1356" s="125">
        <v>5261.290528524667</v>
      </c>
      <c r="DB1356" s="126"/>
      <c r="DC1356" s="126"/>
      <c r="DD1356" s="126"/>
      <c r="DE1356" s="126"/>
      <c r="DF1356" s="126"/>
      <c r="DG1356" s="127"/>
      <c r="DH1356" s="125">
        <v>5264.1305285246672</v>
      </c>
      <c r="DI1356" s="126"/>
      <c r="DJ1356" s="126"/>
      <c r="DK1356" s="126"/>
      <c r="DL1356" s="126"/>
      <c r="DM1356" s="126"/>
      <c r="DN1356" s="127"/>
      <c r="DO1356" s="125">
        <v>5253.3005285246672</v>
      </c>
      <c r="DP1356" s="126"/>
      <c r="DQ1356" s="126"/>
      <c r="DR1356" s="126"/>
      <c r="DS1356" s="126"/>
      <c r="DT1356" s="126"/>
      <c r="DU1356" s="127"/>
      <c r="DV1356" s="125">
        <v>5203.5505285246672</v>
      </c>
      <c r="DW1356" s="126"/>
      <c r="DX1356" s="126"/>
      <c r="DY1356" s="126"/>
      <c r="DZ1356" s="126"/>
      <c r="EA1356" s="126"/>
      <c r="EB1356" s="127"/>
      <c r="EC1356" s="125">
        <v>5226.3205285246668</v>
      </c>
      <c r="ED1356" s="126"/>
      <c r="EE1356" s="126"/>
      <c r="EF1356" s="126"/>
      <c r="EG1356" s="126"/>
      <c r="EH1356" s="126"/>
      <c r="EI1356" s="127"/>
      <c r="EJ1356" s="125">
        <v>5303.9805285246666</v>
      </c>
      <c r="EK1356" s="126"/>
      <c r="EL1356" s="126"/>
      <c r="EM1356" s="126"/>
      <c r="EN1356" s="126"/>
      <c r="EO1356" s="126"/>
      <c r="EP1356" s="127"/>
      <c r="EQ1356" s="125">
        <v>5317.3505285246665</v>
      </c>
      <c r="ER1356" s="126"/>
      <c r="ES1356" s="126"/>
      <c r="ET1356" s="126"/>
      <c r="EU1356" s="126"/>
      <c r="EV1356" s="126"/>
      <c r="EW1356" s="127"/>
      <c r="EX1356" s="125">
        <v>5257.2405285246668</v>
      </c>
      <c r="EY1356" s="126"/>
      <c r="EZ1356" s="126"/>
      <c r="FA1356" s="126"/>
      <c r="FB1356" s="126"/>
      <c r="FC1356" s="126"/>
      <c r="FD1356" s="127"/>
      <c r="FE1356" s="125">
        <v>5088.2805285246668</v>
      </c>
      <c r="FF1356" s="126"/>
      <c r="FG1356" s="126"/>
      <c r="FH1356" s="126"/>
      <c r="FI1356" s="126"/>
      <c r="FJ1356" s="126"/>
      <c r="FK1356" s="127"/>
    </row>
    <row r="1357" spans="1:167" ht="18" customHeight="1" x14ac:dyDescent="0.25">
      <c r="A1357" s="123" t="s">
        <v>16</v>
      </c>
      <c r="B1357" s="123"/>
      <c r="C1357" s="123"/>
      <c r="D1357" s="123"/>
      <c r="E1357" s="123"/>
      <c r="F1357" s="123"/>
      <c r="G1357" s="123"/>
      <c r="H1357" s="124"/>
      <c r="I1357" s="125">
        <v>5126.9605285246671</v>
      </c>
      <c r="J1357" s="126"/>
      <c r="K1357" s="126"/>
      <c r="L1357" s="126"/>
      <c r="M1357" s="126"/>
      <c r="N1357" s="127"/>
      <c r="O1357" s="125">
        <v>5091.6405285246674</v>
      </c>
      <c r="P1357" s="126"/>
      <c r="Q1357" s="126"/>
      <c r="R1357" s="126"/>
      <c r="S1357" s="126"/>
      <c r="T1357" s="127"/>
      <c r="U1357" s="125">
        <v>5084.8105285246675</v>
      </c>
      <c r="V1357" s="126"/>
      <c r="W1357" s="126"/>
      <c r="X1357" s="126"/>
      <c r="Y1357" s="126"/>
      <c r="Z1357" s="127"/>
      <c r="AA1357" s="125">
        <v>5087.4905285246668</v>
      </c>
      <c r="AB1357" s="126"/>
      <c r="AC1357" s="126"/>
      <c r="AD1357" s="126"/>
      <c r="AE1357" s="126"/>
      <c r="AF1357" s="127"/>
      <c r="AG1357" s="125">
        <v>5090.9405285246667</v>
      </c>
      <c r="AH1357" s="126"/>
      <c r="AI1357" s="126"/>
      <c r="AJ1357" s="126"/>
      <c r="AK1357" s="126"/>
      <c r="AL1357" s="127"/>
      <c r="AM1357" s="125">
        <v>5090.9305285246664</v>
      </c>
      <c r="AN1357" s="126"/>
      <c r="AO1357" s="126"/>
      <c r="AP1357" s="126"/>
      <c r="AQ1357" s="126"/>
      <c r="AR1357" s="127"/>
      <c r="AS1357" s="125">
        <v>5089.5005285246671</v>
      </c>
      <c r="AT1357" s="126"/>
      <c r="AU1357" s="126"/>
      <c r="AV1357" s="126"/>
      <c r="AW1357" s="126"/>
      <c r="AX1357" s="127"/>
      <c r="AY1357" s="125">
        <v>5093.6105285246667</v>
      </c>
      <c r="AZ1357" s="126"/>
      <c r="BA1357" s="126"/>
      <c r="BB1357" s="126"/>
      <c r="BC1357" s="126"/>
      <c r="BD1357" s="127"/>
      <c r="BE1357" s="125">
        <v>5090.0705285246668</v>
      </c>
      <c r="BF1357" s="126"/>
      <c r="BG1357" s="126"/>
      <c r="BH1357" s="126"/>
      <c r="BI1357" s="126"/>
      <c r="BJ1357" s="127"/>
      <c r="BK1357" s="125">
        <v>5149.9605285246671</v>
      </c>
      <c r="BL1357" s="126"/>
      <c r="BM1357" s="126"/>
      <c r="BN1357" s="126"/>
      <c r="BO1357" s="126"/>
      <c r="BP1357" s="126"/>
      <c r="BQ1357" s="127"/>
      <c r="BR1357" s="125">
        <v>5203.1005285246665</v>
      </c>
      <c r="BS1357" s="126"/>
      <c r="BT1357" s="126"/>
      <c r="BU1357" s="126"/>
      <c r="BV1357" s="126"/>
      <c r="BW1357" s="126"/>
      <c r="BX1357" s="127"/>
      <c r="BY1357" s="125">
        <v>5234.7705285246666</v>
      </c>
      <c r="BZ1357" s="126"/>
      <c r="CA1357" s="126"/>
      <c r="CB1357" s="126"/>
      <c r="CC1357" s="126"/>
      <c r="CD1357" s="126"/>
      <c r="CE1357" s="127"/>
      <c r="CF1357" s="125">
        <v>5259.2505285246671</v>
      </c>
      <c r="CG1357" s="126"/>
      <c r="CH1357" s="126"/>
      <c r="CI1357" s="126"/>
      <c r="CJ1357" s="126"/>
      <c r="CK1357" s="126"/>
      <c r="CL1357" s="127"/>
      <c r="CM1357" s="125">
        <v>5286.8205285246668</v>
      </c>
      <c r="CN1357" s="126"/>
      <c r="CO1357" s="126"/>
      <c r="CP1357" s="126"/>
      <c r="CQ1357" s="126"/>
      <c r="CR1357" s="126"/>
      <c r="CS1357" s="127"/>
      <c r="CT1357" s="125">
        <v>5300.8505285246665</v>
      </c>
      <c r="CU1357" s="126"/>
      <c r="CV1357" s="126"/>
      <c r="CW1357" s="126"/>
      <c r="CX1357" s="126"/>
      <c r="CY1357" s="126"/>
      <c r="CZ1357" s="127"/>
      <c r="DA1357" s="125">
        <v>5298.370528524667</v>
      </c>
      <c r="DB1357" s="126"/>
      <c r="DC1357" s="126"/>
      <c r="DD1357" s="126"/>
      <c r="DE1357" s="126"/>
      <c r="DF1357" s="126"/>
      <c r="DG1357" s="127"/>
      <c r="DH1357" s="125">
        <v>5292.2605285246664</v>
      </c>
      <c r="DI1357" s="126"/>
      <c r="DJ1357" s="126"/>
      <c r="DK1357" s="126"/>
      <c r="DL1357" s="126"/>
      <c r="DM1357" s="126"/>
      <c r="DN1357" s="127"/>
      <c r="DO1357" s="125">
        <v>5264.6805285246664</v>
      </c>
      <c r="DP1357" s="126"/>
      <c r="DQ1357" s="126"/>
      <c r="DR1357" s="126"/>
      <c r="DS1357" s="126"/>
      <c r="DT1357" s="126"/>
      <c r="DU1357" s="127"/>
      <c r="DV1357" s="125">
        <v>5225.0005285246671</v>
      </c>
      <c r="DW1357" s="126"/>
      <c r="DX1357" s="126"/>
      <c r="DY1357" s="126"/>
      <c r="DZ1357" s="126"/>
      <c r="EA1357" s="126"/>
      <c r="EB1357" s="127"/>
      <c r="EC1357" s="125">
        <v>5225.620528524667</v>
      </c>
      <c r="ED1357" s="126"/>
      <c r="EE1357" s="126"/>
      <c r="EF1357" s="126"/>
      <c r="EG1357" s="126"/>
      <c r="EH1357" s="126"/>
      <c r="EI1357" s="127"/>
      <c r="EJ1357" s="125">
        <v>5292.5105285246664</v>
      </c>
      <c r="EK1357" s="126"/>
      <c r="EL1357" s="126"/>
      <c r="EM1357" s="126"/>
      <c r="EN1357" s="126"/>
      <c r="EO1357" s="126"/>
      <c r="EP1357" s="127"/>
      <c r="EQ1357" s="125">
        <v>5295.3505285246665</v>
      </c>
      <c r="ER1357" s="126"/>
      <c r="ES1357" s="126"/>
      <c r="ET1357" s="126"/>
      <c r="EU1357" s="126"/>
      <c r="EV1357" s="126"/>
      <c r="EW1357" s="127"/>
      <c r="EX1357" s="125">
        <v>5242.540528524667</v>
      </c>
      <c r="EY1357" s="126"/>
      <c r="EZ1357" s="126"/>
      <c r="FA1357" s="126"/>
      <c r="FB1357" s="126"/>
      <c r="FC1357" s="126"/>
      <c r="FD1357" s="127"/>
      <c r="FE1357" s="125">
        <v>5087.290528524667</v>
      </c>
      <c r="FF1357" s="126"/>
      <c r="FG1357" s="126"/>
      <c r="FH1357" s="126"/>
      <c r="FI1357" s="126"/>
      <c r="FJ1357" s="126"/>
      <c r="FK1357" s="127"/>
    </row>
    <row r="1358" spans="1:167" ht="18" customHeight="1" x14ac:dyDescent="0.25">
      <c r="A1358" s="123" t="s">
        <v>15</v>
      </c>
      <c r="B1358" s="123"/>
      <c r="C1358" s="123"/>
      <c r="D1358" s="123"/>
      <c r="E1358" s="123"/>
      <c r="F1358" s="123"/>
      <c r="G1358" s="123"/>
      <c r="H1358" s="124"/>
      <c r="I1358" s="125">
        <v>5117.790528524667</v>
      </c>
      <c r="J1358" s="126"/>
      <c r="K1358" s="126"/>
      <c r="L1358" s="126"/>
      <c r="M1358" s="126"/>
      <c r="N1358" s="127"/>
      <c r="O1358" s="125">
        <v>5086.2805285246668</v>
      </c>
      <c r="P1358" s="126"/>
      <c r="Q1358" s="126"/>
      <c r="R1358" s="126"/>
      <c r="S1358" s="126"/>
      <c r="T1358" s="127"/>
      <c r="U1358" s="125">
        <v>5084.3505285246665</v>
      </c>
      <c r="V1358" s="126"/>
      <c r="W1358" s="126"/>
      <c r="X1358" s="126"/>
      <c r="Y1358" s="126"/>
      <c r="Z1358" s="127"/>
      <c r="AA1358" s="125">
        <v>5076.0605285246675</v>
      </c>
      <c r="AB1358" s="126"/>
      <c r="AC1358" s="126"/>
      <c r="AD1358" s="126"/>
      <c r="AE1358" s="126"/>
      <c r="AF1358" s="127"/>
      <c r="AG1358" s="125">
        <v>5090.9705285246673</v>
      </c>
      <c r="AH1358" s="126"/>
      <c r="AI1358" s="126"/>
      <c r="AJ1358" s="126"/>
      <c r="AK1358" s="126"/>
      <c r="AL1358" s="127"/>
      <c r="AM1358" s="125">
        <v>5090.9605285246671</v>
      </c>
      <c r="AN1358" s="126"/>
      <c r="AO1358" s="126"/>
      <c r="AP1358" s="126"/>
      <c r="AQ1358" s="126"/>
      <c r="AR1358" s="127"/>
      <c r="AS1358" s="125">
        <v>5083.5605285246675</v>
      </c>
      <c r="AT1358" s="126"/>
      <c r="AU1358" s="126"/>
      <c r="AV1358" s="126"/>
      <c r="AW1358" s="126"/>
      <c r="AX1358" s="127"/>
      <c r="AY1358" s="125">
        <v>5174.5905285246663</v>
      </c>
      <c r="AZ1358" s="126"/>
      <c r="BA1358" s="126"/>
      <c r="BB1358" s="126"/>
      <c r="BC1358" s="126"/>
      <c r="BD1358" s="127"/>
      <c r="BE1358" s="125">
        <v>5089.9605285246671</v>
      </c>
      <c r="BF1358" s="126"/>
      <c r="BG1358" s="126"/>
      <c r="BH1358" s="126"/>
      <c r="BI1358" s="126"/>
      <c r="BJ1358" s="127"/>
      <c r="BK1358" s="125">
        <v>5170.5105285246664</v>
      </c>
      <c r="BL1358" s="126"/>
      <c r="BM1358" s="126"/>
      <c r="BN1358" s="126"/>
      <c r="BO1358" s="126"/>
      <c r="BP1358" s="126"/>
      <c r="BQ1358" s="127"/>
      <c r="BR1358" s="125">
        <v>5237.2105285246671</v>
      </c>
      <c r="BS1358" s="126"/>
      <c r="BT1358" s="126"/>
      <c r="BU1358" s="126"/>
      <c r="BV1358" s="126"/>
      <c r="BW1358" s="126"/>
      <c r="BX1358" s="127"/>
      <c r="BY1358" s="125">
        <v>5273.2505285246671</v>
      </c>
      <c r="BZ1358" s="126"/>
      <c r="CA1358" s="126"/>
      <c r="CB1358" s="126"/>
      <c r="CC1358" s="126"/>
      <c r="CD1358" s="126"/>
      <c r="CE1358" s="127"/>
      <c r="CF1358" s="125">
        <v>5297.6805285246664</v>
      </c>
      <c r="CG1358" s="126"/>
      <c r="CH1358" s="126"/>
      <c r="CI1358" s="126"/>
      <c r="CJ1358" s="126"/>
      <c r="CK1358" s="126"/>
      <c r="CL1358" s="127"/>
      <c r="CM1358" s="125">
        <v>5320.5305285246668</v>
      </c>
      <c r="CN1358" s="126"/>
      <c r="CO1358" s="126"/>
      <c r="CP1358" s="126"/>
      <c r="CQ1358" s="126"/>
      <c r="CR1358" s="126"/>
      <c r="CS1358" s="127"/>
      <c r="CT1358" s="125">
        <v>5318.7705285246666</v>
      </c>
      <c r="CU1358" s="126"/>
      <c r="CV1358" s="126"/>
      <c r="CW1358" s="126"/>
      <c r="CX1358" s="126"/>
      <c r="CY1358" s="126"/>
      <c r="CZ1358" s="127"/>
      <c r="DA1358" s="125">
        <v>5330.2305285246666</v>
      </c>
      <c r="DB1358" s="126"/>
      <c r="DC1358" s="126"/>
      <c r="DD1358" s="126"/>
      <c r="DE1358" s="126"/>
      <c r="DF1358" s="126"/>
      <c r="DG1358" s="127"/>
      <c r="DH1358" s="125">
        <v>5328.330528524667</v>
      </c>
      <c r="DI1358" s="126"/>
      <c r="DJ1358" s="126"/>
      <c r="DK1358" s="126"/>
      <c r="DL1358" s="126"/>
      <c r="DM1358" s="126"/>
      <c r="DN1358" s="127"/>
      <c r="DO1358" s="125">
        <v>5275.0505285246672</v>
      </c>
      <c r="DP1358" s="126"/>
      <c r="DQ1358" s="126"/>
      <c r="DR1358" s="126"/>
      <c r="DS1358" s="126"/>
      <c r="DT1358" s="126"/>
      <c r="DU1358" s="127"/>
      <c r="DV1358" s="125">
        <v>5226.0105285246664</v>
      </c>
      <c r="DW1358" s="126"/>
      <c r="DX1358" s="126"/>
      <c r="DY1358" s="126"/>
      <c r="DZ1358" s="126"/>
      <c r="EA1358" s="126"/>
      <c r="EB1358" s="127"/>
      <c r="EC1358" s="125">
        <v>5238.4405285246667</v>
      </c>
      <c r="ED1358" s="126"/>
      <c r="EE1358" s="126"/>
      <c r="EF1358" s="126"/>
      <c r="EG1358" s="126"/>
      <c r="EH1358" s="126"/>
      <c r="EI1358" s="127"/>
      <c r="EJ1358" s="125">
        <v>5298.8805285246672</v>
      </c>
      <c r="EK1358" s="126"/>
      <c r="EL1358" s="126"/>
      <c r="EM1358" s="126"/>
      <c r="EN1358" s="126"/>
      <c r="EO1358" s="126"/>
      <c r="EP1358" s="127"/>
      <c r="EQ1358" s="125">
        <v>5307.1005285246665</v>
      </c>
      <c r="ER1358" s="126"/>
      <c r="ES1358" s="126"/>
      <c r="ET1358" s="126"/>
      <c r="EU1358" s="126"/>
      <c r="EV1358" s="126"/>
      <c r="EW1358" s="127"/>
      <c r="EX1358" s="125">
        <v>5233.1005285246665</v>
      </c>
      <c r="EY1358" s="126"/>
      <c r="EZ1358" s="126"/>
      <c r="FA1358" s="126"/>
      <c r="FB1358" s="126"/>
      <c r="FC1358" s="126"/>
      <c r="FD1358" s="127"/>
      <c r="FE1358" s="125">
        <v>5089.8005285246672</v>
      </c>
      <c r="FF1358" s="126"/>
      <c r="FG1358" s="126"/>
      <c r="FH1358" s="126"/>
      <c r="FI1358" s="126"/>
      <c r="FJ1358" s="126"/>
      <c r="FK1358" s="127"/>
    </row>
    <row r="1359" spans="1:167" ht="18" customHeight="1" x14ac:dyDescent="0.25">
      <c r="A1359" s="130" t="s">
        <v>14</v>
      </c>
      <c r="B1359" s="130"/>
      <c r="C1359" s="130"/>
      <c r="D1359" s="130"/>
      <c r="E1359" s="130"/>
      <c r="F1359" s="130"/>
      <c r="G1359" s="130"/>
      <c r="H1359" s="131"/>
      <c r="I1359" s="132">
        <v>5105.4905285246668</v>
      </c>
      <c r="J1359" s="133"/>
      <c r="K1359" s="133"/>
      <c r="L1359" s="133"/>
      <c r="M1359" s="133"/>
      <c r="N1359" s="134"/>
      <c r="O1359" s="132">
        <v>5080.6805285246664</v>
      </c>
      <c r="P1359" s="133"/>
      <c r="Q1359" s="133"/>
      <c r="R1359" s="133"/>
      <c r="S1359" s="133"/>
      <c r="T1359" s="134"/>
      <c r="U1359" s="132">
        <v>5081.3405285246663</v>
      </c>
      <c r="V1359" s="133"/>
      <c r="W1359" s="133"/>
      <c r="X1359" s="133"/>
      <c r="Y1359" s="133"/>
      <c r="Z1359" s="134"/>
      <c r="AA1359" s="132">
        <v>5089.4305285246664</v>
      </c>
      <c r="AB1359" s="133"/>
      <c r="AC1359" s="133"/>
      <c r="AD1359" s="133"/>
      <c r="AE1359" s="133"/>
      <c r="AF1359" s="134"/>
      <c r="AG1359" s="132">
        <v>5091.0305285246668</v>
      </c>
      <c r="AH1359" s="133"/>
      <c r="AI1359" s="133"/>
      <c r="AJ1359" s="133"/>
      <c r="AK1359" s="133"/>
      <c r="AL1359" s="134"/>
      <c r="AM1359" s="132">
        <v>5091.0305285246668</v>
      </c>
      <c r="AN1359" s="133"/>
      <c r="AO1359" s="133"/>
      <c r="AP1359" s="133"/>
      <c r="AQ1359" s="133"/>
      <c r="AR1359" s="134"/>
      <c r="AS1359" s="132">
        <v>5090.0505285246672</v>
      </c>
      <c r="AT1359" s="133"/>
      <c r="AU1359" s="133"/>
      <c r="AV1359" s="133"/>
      <c r="AW1359" s="133"/>
      <c r="AX1359" s="134"/>
      <c r="AY1359" s="132">
        <v>5168.790528524667</v>
      </c>
      <c r="AZ1359" s="133"/>
      <c r="BA1359" s="133"/>
      <c r="BB1359" s="133"/>
      <c r="BC1359" s="133"/>
      <c r="BD1359" s="134"/>
      <c r="BE1359" s="132">
        <v>5089.9205285246671</v>
      </c>
      <c r="BF1359" s="133"/>
      <c r="BG1359" s="133"/>
      <c r="BH1359" s="133"/>
      <c r="BI1359" s="133"/>
      <c r="BJ1359" s="134"/>
      <c r="BK1359" s="132">
        <v>5148.4405285246667</v>
      </c>
      <c r="BL1359" s="133"/>
      <c r="BM1359" s="133"/>
      <c r="BN1359" s="133"/>
      <c r="BO1359" s="133"/>
      <c r="BP1359" s="133"/>
      <c r="BQ1359" s="134"/>
      <c r="BR1359" s="132">
        <v>5198.3505285246665</v>
      </c>
      <c r="BS1359" s="133"/>
      <c r="BT1359" s="133"/>
      <c r="BU1359" s="133"/>
      <c r="BV1359" s="133"/>
      <c r="BW1359" s="133"/>
      <c r="BX1359" s="134"/>
      <c r="BY1359" s="132">
        <v>5234.0205285246666</v>
      </c>
      <c r="BZ1359" s="133"/>
      <c r="CA1359" s="133"/>
      <c r="CB1359" s="133"/>
      <c r="CC1359" s="133"/>
      <c r="CD1359" s="133"/>
      <c r="CE1359" s="134"/>
      <c r="CF1359" s="132">
        <v>5255.0905285246672</v>
      </c>
      <c r="CG1359" s="133"/>
      <c r="CH1359" s="133"/>
      <c r="CI1359" s="133"/>
      <c r="CJ1359" s="133"/>
      <c r="CK1359" s="133"/>
      <c r="CL1359" s="134"/>
      <c r="CM1359" s="132">
        <v>5296.7005285246669</v>
      </c>
      <c r="CN1359" s="133"/>
      <c r="CO1359" s="133"/>
      <c r="CP1359" s="133"/>
      <c r="CQ1359" s="133"/>
      <c r="CR1359" s="133"/>
      <c r="CS1359" s="134"/>
      <c r="CT1359" s="132">
        <v>5284.9405285246667</v>
      </c>
      <c r="CU1359" s="133"/>
      <c r="CV1359" s="133"/>
      <c r="CW1359" s="133"/>
      <c r="CX1359" s="133"/>
      <c r="CY1359" s="133"/>
      <c r="CZ1359" s="134"/>
      <c r="DA1359" s="132">
        <v>5305.1805285246664</v>
      </c>
      <c r="DB1359" s="133"/>
      <c r="DC1359" s="133"/>
      <c r="DD1359" s="133"/>
      <c r="DE1359" s="133"/>
      <c r="DF1359" s="133"/>
      <c r="DG1359" s="134"/>
      <c r="DH1359" s="132">
        <v>5314.580528524667</v>
      </c>
      <c r="DI1359" s="133"/>
      <c r="DJ1359" s="133"/>
      <c r="DK1359" s="133"/>
      <c r="DL1359" s="133"/>
      <c r="DM1359" s="133"/>
      <c r="DN1359" s="134"/>
      <c r="DO1359" s="132">
        <v>5258.3905285246674</v>
      </c>
      <c r="DP1359" s="133"/>
      <c r="DQ1359" s="133"/>
      <c r="DR1359" s="133"/>
      <c r="DS1359" s="133"/>
      <c r="DT1359" s="133"/>
      <c r="DU1359" s="134"/>
      <c r="DV1359" s="132">
        <v>5215.6705285246671</v>
      </c>
      <c r="DW1359" s="133"/>
      <c r="DX1359" s="133"/>
      <c r="DY1359" s="133"/>
      <c r="DZ1359" s="133"/>
      <c r="EA1359" s="133"/>
      <c r="EB1359" s="134"/>
      <c r="EC1359" s="132">
        <v>5222.330528524667</v>
      </c>
      <c r="ED1359" s="133"/>
      <c r="EE1359" s="133"/>
      <c r="EF1359" s="133"/>
      <c r="EG1359" s="133"/>
      <c r="EH1359" s="133"/>
      <c r="EI1359" s="134"/>
      <c r="EJ1359" s="132">
        <v>5169.2405285246668</v>
      </c>
      <c r="EK1359" s="133"/>
      <c r="EL1359" s="133"/>
      <c r="EM1359" s="133"/>
      <c r="EN1359" s="133"/>
      <c r="EO1359" s="133"/>
      <c r="EP1359" s="134"/>
      <c r="EQ1359" s="132">
        <v>5291.1105285246667</v>
      </c>
      <c r="ER1359" s="133"/>
      <c r="ES1359" s="133"/>
      <c r="ET1359" s="133"/>
      <c r="EU1359" s="133"/>
      <c r="EV1359" s="133"/>
      <c r="EW1359" s="134"/>
      <c r="EX1359" s="132">
        <v>5228.4105285246669</v>
      </c>
      <c r="EY1359" s="133"/>
      <c r="EZ1359" s="133"/>
      <c r="FA1359" s="133"/>
      <c r="FB1359" s="133"/>
      <c r="FC1359" s="133"/>
      <c r="FD1359" s="134"/>
      <c r="FE1359" s="132">
        <v>5089.7305285246666</v>
      </c>
      <c r="FF1359" s="133"/>
      <c r="FG1359" s="133"/>
      <c r="FH1359" s="133"/>
      <c r="FI1359" s="133"/>
      <c r="FJ1359" s="133"/>
      <c r="FK1359" s="134"/>
    </row>
    <row r="1360" spans="1:167" ht="18" customHeight="1" x14ac:dyDescent="0.25">
      <c r="A1360" s="123" t="s">
        <v>13</v>
      </c>
      <c r="B1360" s="123"/>
      <c r="C1360" s="123"/>
      <c r="D1360" s="123"/>
      <c r="E1360" s="123"/>
      <c r="F1360" s="123"/>
      <c r="G1360" s="123"/>
      <c r="H1360" s="124"/>
      <c r="I1360" s="125">
        <v>5127.9105285246669</v>
      </c>
      <c r="J1360" s="126"/>
      <c r="K1360" s="126"/>
      <c r="L1360" s="126"/>
      <c r="M1360" s="126"/>
      <c r="N1360" s="127"/>
      <c r="O1360" s="125">
        <v>5072.5205285246666</v>
      </c>
      <c r="P1360" s="126"/>
      <c r="Q1360" s="126"/>
      <c r="R1360" s="126"/>
      <c r="S1360" s="126"/>
      <c r="T1360" s="127"/>
      <c r="U1360" s="125">
        <v>5066.8505285246665</v>
      </c>
      <c r="V1360" s="126"/>
      <c r="W1360" s="126"/>
      <c r="X1360" s="126"/>
      <c r="Y1360" s="126"/>
      <c r="Z1360" s="127"/>
      <c r="AA1360" s="125">
        <v>5062.3405285246663</v>
      </c>
      <c r="AB1360" s="126"/>
      <c r="AC1360" s="126"/>
      <c r="AD1360" s="126"/>
      <c r="AE1360" s="126"/>
      <c r="AF1360" s="127"/>
      <c r="AG1360" s="125">
        <v>5090.6605285246669</v>
      </c>
      <c r="AH1360" s="126"/>
      <c r="AI1360" s="126"/>
      <c r="AJ1360" s="126"/>
      <c r="AK1360" s="126"/>
      <c r="AL1360" s="127"/>
      <c r="AM1360" s="125">
        <v>5090.5505285246672</v>
      </c>
      <c r="AN1360" s="126"/>
      <c r="AO1360" s="126"/>
      <c r="AP1360" s="126"/>
      <c r="AQ1360" s="126"/>
      <c r="AR1360" s="127"/>
      <c r="AS1360" s="125">
        <v>5108.5705285246668</v>
      </c>
      <c r="AT1360" s="126"/>
      <c r="AU1360" s="126"/>
      <c r="AV1360" s="126"/>
      <c r="AW1360" s="126"/>
      <c r="AX1360" s="127"/>
      <c r="AY1360" s="125">
        <v>5157.040528524667</v>
      </c>
      <c r="AZ1360" s="126"/>
      <c r="BA1360" s="126"/>
      <c r="BB1360" s="126"/>
      <c r="BC1360" s="126"/>
      <c r="BD1360" s="127"/>
      <c r="BE1360" s="125">
        <v>5124.4305285246664</v>
      </c>
      <c r="BF1360" s="126"/>
      <c r="BG1360" s="126"/>
      <c r="BH1360" s="126"/>
      <c r="BI1360" s="126"/>
      <c r="BJ1360" s="127"/>
      <c r="BK1360" s="125">
        <v>5240.7805285246668</v>
      </c>
      <c r="BL1360" s="126"/>
      <c r="BM1360" s="126"/>
      <c r="BN1360" s="126"/>
      <c r="BO1360" s="126"/>
      <c r="BP1360" s="126"/>
      <c r="BQ1360" s="127"/>
      <c r="BR1360" s="125">
        <v>5300.1705285246671</v>
      </c>
      <c r="BS1360" s="126"/>
      <c r="BT1360" s="126"/>
      <c r="BU1360" s="126"/>
      <c r="BV1360" s="126"/>
      <c r="BW1360" s="126"/>
      <c r="BX1360" s="127"/>
      <c r="BY1360" s="125">
        <v>5333.8105285246666</v>
      </c>
      <c r="BZ1360" s="126"/>
      <c r="CA1360" s="126"/>
      <c r="CB1360" s="126"/>
      <c r="CC1360" s="126"/>
      <c r="CD1360" s="126"/>
      <c r="CE1360" s="127"/>
      <c r="CF1360" s="125">
        <v>5345.8505285246665</v>
      </c>
      <c r="CG1360" s="126"/>
      <c r="CH1360" s="126"/>
      <c r="CI1360" s="126"/>
      <c r="CJ1360" s="126"/>
      <c r="CK1360" s="126"/>
      <c r="CL1360" s="127"/>
      <c r="CM1360" s="125">
        <v>5353.870528524667</v>
      </c>
      <c r="CN1360" s="126"/>
      <c r="CO1360" s="126"/>
      <c r="CP1360" s="126"/>
      <c r="CQ1360" s="126"/>
      <c r="CR1360" s="126"/>
      <c r="CS1360" s="127"/>
      <c r="CT1360" s="125">
        <v>5359.540528524667</v>
      </c>
      <c r="CU1360" s="126"/>
      <c r="CV1360" s="126"/>
      <c r="CW1360" s="126"/>
      <c r="CX1360" s="126"/>
      <c r="CY1360" s="126"/>
      <c r="CZ1360" s="127"/>
      <c r="DA1360" s="125">
        <v>5359.3805285246672</v>
      </c>
      <c r="DB1360" s="126"/>
      <c r="DC1360" s="126"/>
      <c r="DD1360" s="126"/>
      <c r="DE1360" s="126"/>
      <c r="DF1360" s="126"/>
      <c r="DG1360" s="127"/>
      <c r="DH1360" s="125">
        <v>5366.790528524667</v>
      </c>
      <c r="DI1360" s="126"/>
      <c r="DJ1360" s="126"/>
      <c r="DK1360" s="126"/>
      <c r="DL1360" s="126"/>
      <c r="DM1360" s="126"/>
      <c r="DN1360" s="127"/>
      <c r="DO1360" s="125">
        <v>5333.4705285246673</v>
      </c>
      <c r="DP1360" s="126"/>
      <c r="DQ1360" s="126"/>
      <c r="DR1360" s="126"/>
      <c r="DS1360" s="126"/>
      <c r="DT1360" s="126"/>
      <c r="DU1360" s="127"/>
      <c r="DV1360" s="125">
        <v>5269.7605285246664</v>
      </c>
      <c r="DW1360" s="126"/>
      <c r="DX1360" s="126"/>
      <c r="DY1360" s="126"/>
      <c r="DZ1360" s="126"/>
      <c r="EA1360" s="126"/>
      <c r="EB1360" s="127"/>
      <c r="EC1360" s="125">
        <v>5303.5305285246668</v>
      </c>
      <c r="ED1360" s="126"/>
      <c r="EE1360" s="126"/>
      <c r="EF1360" s="126"/>
      <c r="EG1360" s="126"/>
      <c r="EH1360" s="126"/>
      <c r="EI1360" s="127"/>
      <c r="EJ1360" s="125">
        <v>5381.1005285246665</v>
      </c>
      <c r="EK1360" s="126"/>
      <c r="EL1360" s="126"/>
      <c r="EM1360" s="126"/>
      <c r="EN1360" s="126"/>
      <c r="EO1360" s="126"/>
      <c r="EP1360" s="127"/>
      <c r="EQ1360" s="125">
        <v>5414.4305285246664</v>
      </c>
      <c r="ER1360" s="126"/>
      <c r="ES1360" s="126"/>
      <c r="ET1360" s="126"/>
      <c r="EU1360" s="126"/>
      <c r="EV1360" s="126"/>
      <c r="EW1360" s="127"/>
      <c r="EX1360" s="125">
        <v>5330.1705285246671</v>
      </c>
      <c r="EY1360" s="126"/>
      <c r="EZ1360" s="126"/>
      <c r="FA1360" s="126"/>
      <c r="FB1360" s="126"/>
      <c r="FC1360" s="126"/>
      <c r="FD1360" s="127"/>
      <c r="FE1360" s="125">
        <v>5149.2105285246671</v>
      </c>
      <c r="FF1360" s="126"/>
      <c r="FG1360" s="126"/>
      <c r="FH1360" s="126"/>
      <c r="FI1360" s="126"/>
      <c r="FJ1360" s="126"/>
      <c r="FK1360" s="127"/>
    </row>
    <row r="1361" spans="1:167" ht="18" hidden="1" customHeight="1" x14ac:dyDescent="0.25">
      <c r="A1361" s="123" t="s">
        <v>12</v>
      </c>
      <c r="B1361" s="123"/>
      <c r="C1361" s="123"/>
      <c r="D1361" s="123"/>
      <c r="E1361" s="123"/>
      <c r="F1361" s="123"/>
      <c r="G1361" s="123"/>
      <c r="H1361" s="124"/>
      <c r="I1361" s="125">
        <v>4158.9505285246669</v>
      </c>
      <c r="J1361" s="126"/>
      <c r="K1361" s="126"/>
      <c r="L1361" s="126"/>
      <c r="M1361" s="126"/>
      <c r="N1361" s="127"/>
      <c r="O1361" s="125">
        <v>4158.9505285246669</v>
      </c>
      <c r="P1361" s="126"/>
      <c r="Q1361" s="126"/>
      <c r="R1361" s="126"/>
      <c r="S1361" s="126"/>
      <c r="T1361" s="127"/>
      <c r="U1361" s="125">
        <v>4158.9505285246669</v>
      </c>
      <c r="V1361" s="126"/>
      <c r="W1361" s="126"/>
      <c r="X1361" s="126"/>
      <c r="Y1361" s="126"/>
      <c r="Z1361" s="127"/>
      <c r="AA1361" s="125">
        <v>4158.9505285246669</v>
      </c>
      <c r="AB1361" s="126"/>
      <c r="AC1361" s="126"/>
      <c r="AD1361" s="126"/>
      <c r="AE1361" s="126"/>
      <c r="AF1361" s="127"/>
      <c r="AG1361" s="125">
        <v>4158.9505285246669</v>
      </c>
      <c r="AH1361" s="126"/>
      <c r="AI1361" s="126"/>
      <c r="AJ1361" s="126"/>
      <c r="AK1361" s="126"/>
      <c r="AL1361" s="127"/>
      <c r="AM1361" s="125">
        <v>4158.9505285246669</v>
      </c>
      <c r="AN1361" s="126"/>
      <c r="AO1361" s="126"/>
      <c r="AP1361" s="126"/>
      <c r="AQ1361" s="126"/>
      <c r="AR1361" s="127"/>
      <c r="AS1361" s="125">
        <v>4158.9505285246669</v>
      </c>
      <c r="AT1361" s="126"/>
      <c r="AU1361" s="126"/>
      <c r="AV1361" s="126"/>
      <c r="AW1361" s="126"/>
      <c r="AX1361" s="127"/>
      <c r="AY1361" s="125">
        <v>4158.9505285246669</v>
      </c>
      <c r="AZ1361" s="126"/>
      <c r="BA1361" s="126"/>
      <c r="BB1361" s="126"/>
      <c r="BC1361" s="126"/>
      <c r="BD1361" s="127"/>
      <c r="BE1361" s="125">
        <v>4158.9505285246669</v>
      </c>
      <c r="BF1361" s="126"/>
      <c r="BG1361" s="126"/>
      <c r="BH1361" s="126"/>
      <c r="BI1361" s="126"/>
      <c r="BJ1361" s="127"/>
      <c r="BK1361" s="125">
        <v>4158.9505285246669</v>
      </c>
      <c r="BL1361" s="126"/>
      <c r="BM1361" s="126"/>
      <c r="BN1361" s="126"/>
      <c r="BO1361" s="126"/>
      <c r="BP1361" s="126"/>
      <c r="BQ1361" s="127"/>
      <c r="BR1361" s="125">
        <v>4158.9505285246669</v>
      </c>
      <c r="BS1361" s="126"/>
      <c r="BT1361" s="126"/>
      <c r="BU1361" s="126"/>
      <c r="BV1361" s="126"/>
      <c r="BW1361" s="126"/>
      <c r="BX1361" s="127"/>
      <c r="BY1361" s="125">
        <v>4158.9505285246669</v>
      </c>
      <c r="BZ1361" s="126"/>
      <c r="CA1361" s="126"/>
      <c r="CB1361" s="126"/>
      <c r="CC1361" s="126"/>
      <c r="CD1361" s="126"/>
      <c r="CE1361" s="127"/>
      <c r="CF1361" s="125">
        <v>4158.9505285246669</v>
      </c>
      <c r="CG1361" s="126"/>
      <c r="CH1361" s="126"/>
      <c r="CI1361" s="126"/>
      <c r="CJ1361" s="126"/>
      <c r="CK1361" s="126"/>
      <c r="CL1361" s="127"/>
      <c r="CM1361" s="125">
        <v>4158.9505285246669</v>
      </c>
      <c r="CN1361" s="126"/>
      <c r="CO1361" s="126"/>
      <c r="CP1361" s="126"/>
      <c r="CQ1361" s="126"/>
      <c r="CR1361" s="126"/>
      <c r="CS1361" s="127"/>
      <c r="CT1361" s="125">
        <v>4158.9505285246669</v>
      </c>
      <c r="CU1361" s="126"/>
      <c r="CV1361" s="126"/>
      <c r="CW1361" s="126"/>
      <c r="CX1361" s="126"/>
      <c r="CY1361" s="126"/>
      <c r="CZ1361" s="127"/>
      <c r="DA1361" s="125">
        <v>4158.9505285246669</v>
      </c>
      <c r="DB1361" s="126"/>
      <c r="DC1361" s="126"/>
      <c r="DD1361" s="126"/>
      <c r="DE1361" s="126"/>
      <c r="DF1361" s="126"/>
      <c r="DG1361" s="127"/>
      <c r="DH1361" s="125">
        <v>4158.9505285246669</v>
      </c>
      <c r="DI1361" s="126"/>
      <c r="DJ1361" s="126"/>
      <c r="DK1361" s="126"/>
      <c r="DL1361" s="126"/>
      <c r="DM1361" s="126"/>
      <c r="DN1361" s="127"/>
      <c r="DO1361" s="125">
        <v>4158.9505285246669</v>
      </c>
      <c r="DP1361" s="126"/>
      <c r="DQ1361" s="126"/>
      <c r="DR1361" s="126"/>
      <c r="DS1361" s="126"/>
      <c r="DT1361" s="126"/>
      <c r="DU1361" s="127"/>
      <c r="DV1361" s="125">
        <v>4158.9505285246669</v>
      </c>
      <c r="DW1361" s="126"/>
      <c r="DX1361" s="126"/>
      <c r="DY1361" s="126"/>
      <c r="DZ1361" s="126"/>
      <c r="EA1361" s="126"/>
      <c r="EB1361" s="127"/>
      <c r="EC1361" s="125">
        <v>4158.9505285246669</v>
      </c>
      <c r="ED1361" s="126"/>
      <c r="EE1361" s="126"/>
      <c r="EF1361" s="126"/>
      <c r="EG1361" s="126"/>
      <c r="EH1361" s="126"/>
      <c r="EI1361" s="127"/>
      <c r="EJ1361" s="125">
        <v>4158.9505285246669</v>
      </c>
      <c r="EK1361" s="126"/>
      <c r="EL1361" s="126"/>
      <c r="EM1361" s="126"/>
      <c r="EN1361" s="126"/>
      <c r="EO1361" s="126"/>
      <c r="EP1361" s="127"/>
      <c r="EQ1361" s="125">
        <v>4158.9505285246669</v>
      </c>
      <c r="ER1361" s="126"/>
      <c r="ES1361" s="126"/>
      <c r="ET1361" s="126"/>
      <c r="EU1361" s="126"/>
      <c r="EV1361" s="126"/>
      <c r="EW1361" s="127"/>
      <c r="EX1361" s="125">
        <v>4158.9505285246669</v>
      </c>
      <c r="EY1361" s="126"/>
      <c r="EZ1361" s="126"/>
      <c r="FA1361" s="126"/>
      <c r="FB1361" s="126"/>
      <c r="FC1361" s="126"/>
      <c r="FD1361" s="127"/>
      <c r="FE1361" s="125">
        <v>4158.9505285246669</v>
      </c>
      <c r="FF1361" s="126"/>
      <c r="FG1361" s="126"/>
      <c r="FH1361" s="126"/>
      <c r="FI1361" s="126"/>
      <c r="FJ1361" s="126"/>
      <c r="FK1361" s="127"/>
    </row>
    <row r="1362" spans="1:167" ht="18" customHeight="1" x14ac:dyDescent="0.25">
      <c r="A1362" s="8"/>
      <c r="B1362" s="8"/>
      <c r="C1362" s="8"/>
      <c r="D1362" s="8"/>
      <c r="E1362" s="8"/>
      <c r="F1362" s="8"/>
      <c r="G1362" s="8"/>
      <c r="H1362" s="8"/>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7"/>
      <c r="EC1362" s="7"/>
      <c r="ED1362" s="7"/>
      <c r="EE1362" s="7"/>
      <c r="EF1362" s="7"/>
      <c r="EG1362" s="7"/>
      <c r="EH1362" s="7"/>
      <c r="EI1362" s="7"/>
      <c r="EJ1362" s="7"/>
      <c r="EK1362" s="7"/>
      <c r="EL1362" s="7"/>
      <c r="EM1362" s="7"/>
      <c r="EN1362" s="7"/>
      <c r="EO1362" s="7"/>
      <c r="EP1362" s="7"/>
      <c r="EQ1362" s="7"/>
      <c r="ER1362" s="7"/>
      <c r="ES1362" s="7"/>
      <c r="ET1362" s="7"/>
      <c r="EU1362" s="7"/>
      <c r="EV1362" s="7"/>
      <c r="EW1362" s="7"/>
      <c r="EX1362" s="7"/>
      <c r="EY1362" s="7"/>
      <c r="EZ1362" s="7"/>
      <c r="FA1362" s="7"/>
      <c r="FB1362" s="7"/>
      <c r="FC1362" s="7"/>
      <c r="FD1362" s="7"/>
      <c r="FE1362" s="7"/>
      <c r="FF1362" s="7"/>
      <c r="FG1362" s="7"/>
      <c r="FH1362" s="7"/>
      <c r="FI1362" s="7"/>
      <c r="FJ1362" s="7"/>
      <c r="FK1362" s="7"/>
    </row>
    <row r="1363" spans="1:167" ht="18" customHeight="1" x14ac:dyDescent="0.25">
      <c r="A1363" s="8"/>
      <c r="B1363" s="8"/>
      <c r="C1363" s="8"/>
      <c r="D1363" s="8"/>
      <c r="E1363" s="8"/>
      <c r="F1363" s="8"/>
      <c r="G1363" s="8"/>
      <c r="H1363" s="8"/>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c r="DL1363" s="7"/>
      <c r="DM1363" s="7"/>
      <c r="DN1363" s="7"/>
      <c r="DO1363" s="7"/>
      <c r="DP1363" s="7"/>
      <c r="DQ1363" s="7"/>
      <c r="DR1363" s="7"/>
      <c r="DS1363" s="7"/>
      <c r="DT1363" s="7"/>
      <c r="DU1363" s="7"/>
      <c r="DV1363" s="7"/>
      <c r="DW1363" s="7"/>
      <c r="DX1363" s="7"/>
      <c r="DY1363" s="7"/>
      <c r="DZ1363" s="7"/>
      <c r="EA1363" s="7"/>
      <c r="EB1363" s="7"/>
      <c r="EC1363" s="7"/>
      <c r="ED1363" s="7"/>
      <c r="EE1363" s="7"/>
      <c r="EF1363" s="7"/>
      <c r="EG1363" s="7"/>
      <c r="EH1363" s="7"/>
      <c r="EI1363" s="7"/>
      <c r="EJ1363" s="7"/>
      <c r="EK1363" s="7"/>
      <c r="EL1363" s="7"/>
      <c r="EM1363" s="7"/>
      <c r="EN1363" s="7"/>
      <c r="EO1363" s="7"/>
      <c r="EP1363" s="7"/>
      <c r="EQ1363" s="7"/>
      <c r="ER1363" s="7"/>
      <c r="ES1363" s="7"/>
      <c r="ET1363" s="7"/>
      <c r="EU1363" s="7"/>
      <c r="EV1363" s="7"/>
      <c r="EW1363" s="7"/>
      <c r="EX1363" s="7"/>
      <c r="EY1363" s="7"/>
      <c r="EZ1363" s="7"/>
      <c r="FA1363" s="7"/>
      <c r="FB1363" s="7"/>
      <c r="FC1363" s="7"/>
      <c r="FD1363" s="7"/>
      <c r="FE1363" s="7"/>
      <c r="FF1363" s="7"/>
      <c r="FG1363" s="7"/>
      <c r="FH1363" s="7"/>
      <c r="FI1363" s="7"/>
      <c r="FJ1363" s="7"/>
      <c r="FK1363" s="7"/>
    </row>
    <row r="1364" spans="1:167" ht="18" customHeight="1" x14ac:dyDescent="0.25">
      <c r="H1364" s="1" t="s">
        <v>79</v>
      </c>
    </row>
    <row r="1365" spans="1:167" ht="18" customHeight="1" x14ac:dyDescent="0.25"/>
    <row r="1366" spans="1:167" ht="18" customHeight="1" x14ac:dyDescent="0.25">
      <c r="A1366" s="135" t="s">
        <v>68</v>
      </c>
      <c r="B1366" s="135"/>
      <c r="C1366" s="135"/>
      <c r="D1366" s="135"/>
      <c r="E1366" s="135"/>
      <c r="F1366" s="135"/>
      <c r="G1366" s="135"/>
      <c r="H1366" s="136"/>
      <c r="I1366" s="27"/>
      <c r="J1366" s="22"/>
      <c r="K1366" s="22"/>
      <c r="L1366" s="22"/>
      <c r="M1366" s="26"/>
      <c r="N1366" s="22"/>
      <c r="O1366" s="22"/>
      <c r="P1366" s="22"/>
      <c r="Q1366" s="22"/>
      <c r="R1366" s="22"/>
      <c r="S1366" s="22"/>
      <c r="T1366" s="22"/>
      <c r="U1366" s="22"/>
      <c r="V1366" s="22"/>
      <c r="W1366" s="22"/>
      <c r="X1366" s="22"/>
      <c r="Y1366" s="22"/>
      <c r="Z1366" s="22"/>
      <c r="AA1366" s="22"/>
      <c r="AB1366" s="22"/>
      <c r="AC1366" s="26"/>
      <c r="AD1366" s="22"/>
      <c r="AE1366" s="22"/>
      <c r="AF1366" s="22"/>
      <c r="AG1366" s="22"/>
      <c r="AH1366" s="22"/>
      <c r="AI1366" s="22"/>
      <c r="AJ1366" s="22"/>
      <c r="AK1366" s="22"/>
      <c r="AL1366" s="22"/>
      <c r="AM1366" s="22"/>
      <c r="AN1366" s="22"/>
      <c r="AO1366" s="22"/>
      <c r="AP1366" s="22"/>
      <c r="AQ1366" s="22"/>
      <c r="AR1366" s="22"/>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22"/>
      <c r="BR1366" s="22"/>
      <c r="BS1366" s="22"/>
      <c r="BT1366" s="22"/>
      <c r="BU1366" s="22"/>
      <c r="BV1366" s="22"/>
      <c r="BW1366" s="22"/>
      <c r="BX1366" s="22"/>
      <c r="BY1366" s="22"/>
      <c r="BZ1366" s="22"/>
      <c r="CA1366" s="22"/>
      <c r="CB1366" s="22"/>
      <c r="CC1366" s="22"/>
      <c r="CD1366" s="22"/>
      <c r="CE1366" s="22"/>
      <c r="CF1366" s="22"/>
      <c r="CG1366" s="22"/>
      <c r="CH1366" s="22"/>
      <c r="CI1366" s="22"/>
      <c r="CJ1366" s="22"/>
      <c r="CK1366" s="22"/>
      <c r="CL1366" s="22"/>
      <c r="CM1366" s="22"/>
      <c r="CN1366" s="22"/>
      <c r="CO1366" s="22"/>
      <c r="CP1366" s="22"/>
      <c r="CQ1366" s="22"/>
      <c r="CR1366" s="22"/>
      <c r="CS1366" s="22"/>
      <c r="CT1366" s="22"/>
      <c r="CU1366" s="22"/>
      <c r="CV1366" s="22"/>
      <c r="CW1366" s="22"/>
      <c r="CX1366" s="22"/>
      <c r="CY1366" s="22"/>
      <c r="CZ1366" s="22"/>
      <c r="DA1366" s="22"/>
      <c r="DB1366" s="22"/>
      <c r="DC1366" s="22"/>
      <c r="DD1366" s="22"/>
      <c r="DE1366" s="22"/>
      <c r="DF1366" s="22"/>
      <c r="DG1366" s="22"/>
      <c r="DH1366" s="22"/>
      <c r="DI1366" s="22"/>
      <c r="DJ1366" s="22"/>
      <c r="DK1366" s="22"/>
      <c r="DL1366" s="22"/>
      <c r="DM1366" s="22"/>
      <c r="DN1366" s="22"/>
      <c r="DO1366" s="22"/>
      <c r="DP1366" s="22"/>
      <c r="DQ1366" s="22"/>
      <c r="DR1366" s="22"/>
      <c r="DS1366" s="22"/>
      <c r="DT1366" s="22"/>
      <c r="DU1366" s="26"/>
      <c r="DV1366" s="26"/>
      <c r="DW1366" s="26"/>
      <c r="DX1366" s="26"/>
      <c r="DY1366" s="26"/>
      <c r="DZ1366" s="25" t="s">
        <v>73</v>
      </c>
      <c r="EA1366" s="24" t="s">
        <v>4</v>
      </c>
      <c r="EB1366" s="23"/>
      <c r="EC1366" s="23"/>
      <c r="ED1366" s="23"/>
      <c r="EE1366" s="23"/>
      <c r="EF1366" s="23"/>
      <c r="EG1366" s="23"/>
      <c r="EH1366" s="23"/>
      <c r="EI1366" s="23"/>
      <c r="EJ1366" s="23"/>
      <c r="EK1366" s="23"/>
      <c r="EL1366" s="23"/>
      <c r="EM1366" s="23"/>
      <c r="EN1366" s="23"/>
      <c r="EO1366" s="23"/>
      <c r="EP1366" s="23"/>
      <c r="EQ1366" s="23"/>
      <c r="ER1366" s="23"/>
      <c r="ES1366" s="23"/>
      <c r="ET1366" s="23"/>
      <c r="EU1366" s="23"/>
      <c r="EV1366" s="23"/>
      <c r="EW1366" s="23"/>
      <c r="EX1366" s="23"/>
      <c r="EY1366" s="23"/>
      <c r="EZ1366" s="23"/>
      <c r="FA1366" s="23"/>
      <c r="FB1366" s="23"/>
      <c r="FC1366" s="22"/>
      <c r="FD1366" s="22"/>
      <c r="FE1366" s="22"/>
      <c r="FF1366" s="22"/>
      <c r="FG1366" s="22"/>
      <c r="FH1366" s="22"/>
      <c r="FI1366" s="22"/>
      <c r="FJ1366" s="22"/>
      <c r="FK1366" s="21"/>
    </row>
    <row r="1367" spans="1:167" ht="18" customHeight="1" x14ac:dyDescent="0.25">
      <c r="A1367" s="137"/>
      <c r="B1367" s="137"/>
      <c r="C1367" s="137"/>
      <c r="D1367" s="137"/>
      <c r="E1367" s="137"/>
      <c r="F1367" s="137"/>
      <c r="G1367" s="137"/>
      <c r="H1367" s="138"/>
      <c r="I1367" s="20"/>
      <c r="J1367" s="14"/>
      <c r="K1367" s="14"/>
      <c r="L1367" s="14"/>
      <c r="M1367" s="19"/>
      <c r="N1367" s="14"/>
      <c r="O1367" s="14"/>
      <c r="P1367" s="14"/>
      <c r="Q1367" s="14"/>
      <c r="R1367" s="14"/>
      <c r="S1367" s="14"/>
      <c r="T1367" s="14"/>
      <c r="U1367" s="14"/>
      <c r="V1367" s="14"/>
      <c r="W1367" s="14"/>
      <c r="X1367" s="14"/>
      <c r="Y1367" s="14"/>
      <c r="Z1367" s="14"/>
      <c r="AA1367" s="14"/>
      <c r="AB1367" s="14"/>
      <c r="AC1367" s="19"/>
      <c r="AD1367" s="14"/>
      <c r="AE1367" s="14"/>
      <c r="AF1367" s="14"/>
      <c r="AG1367" s="14"/>
      <c r="AH1367" s="14"/>
      <c r="AI1367" s="14"/>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J1367" s="14" t="s">
        <v>71</v>
      </c>
      <c r="BK1367" s="14"/>
      <c r="BL1367" s="14"/>
      <c r="BM1367" s="14"/>
      <c r="BN1367" s="14"/>
      <c r="BO1367" s="14"/>
      <c r="BP1367" s="14"/>
      <c r="BQ1367" s="14"/>
      <c r="BR1367" s="14"/>
      <c r="BS1367" s="14"/>
      <c r="BT1367" s="14"/>
      <c r="BU1367" s="14"/>
      <c r="BV1367" s="14"/>
      <c r="BW1367" s="14"/>
      <c r="BX1367" s="14"/>
      <c r="BY1367" s="14"/>
      <c r="BZ1367" s="14"/>
      <c r="CA1367" s="14"/>
      <c r="CB1367" s="14"/>
      <c r="CC1367" s="14"/>
      <c r="CD1367" s="14"/>
      <c r="CE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4"/>
      <c r="CZ1367" s="14"/>
      <c r="DA1367" s="14"/>
      <c r="DB1367" s="14"/>
      <c r="DC1367" s="14"/>
      <c r="DD1367" s="14"/>
      <c r="DE1367" s="14"/>
      <c r="DF1367" s="14"/>
      <c r="DG1367" s="14"/>
      <c r="DH1367" s="14"/>
      <c r="DI1367" s="14"/>
      <c r="DJ1367" s="14"/>
      <c r="DK1367" s="14"/>
      <c r="DL1367" s="14"/>
      <c r="DM1367" s="14"/>
      <c r="DN1367" s="14"/>
      <c r="DO1367" s="18" t="s">
        <v>70</v>
      </c>
      <c r="DP1367" s="17"/>
      <c r="DQ1367" s="16"/>
      <c r="DR1367" s="16"/>
      <c r="DS1367" s="16"/>
      <c r="DT1367" s="16"/>
      <c r="DU1367" s="16"/>
      <c r="DV1367" s="16"/>
      <c r="DW1367" s="16"/>
      <c r="DX1367" s="16"/>
      <c r="DY1367" s="16"/>
      <c r="DZ1367" s="16"/>
      <c r="EA1367" s="16"/>
      <c r="EB1367" s="16"/>
      <c r="EC1367" s="16"/>
      <c r="ED1367" s="5"/>
      <c r="EE1367" s="5"/>
      <c r="EF1367" s="5"/>
      <c r="EG1367" s="5"/>
      <c r="EH1367" s="5"/>
      <c r="EI1367" s="5"/>
      <c r="EJ1367" s="5"/>
      <c r="EK1367" s="5"/>
      <c r="EL1367" s="5"/>
      <c r="EM1367" s="5"/>
      <c r="EN1367" s="15"/>
      <c r="EO1367" s="15"/>
      <c r="EP1367" s="15"/>
      <c r="EQ1367" s="15"/>
      <c r="ER1367" s="15"/>
      <c r="ES1367" s="15"/>
      <c r="ET1367" s="15"/>
      <c r="EU1367" s="15"/>
      <c r="EV1367" s="15"/>
      <c r="EW1367" s="15"/>
      <c r="EX1367" s="15"/>
      <c r="EY1367" s="15"/>
      <c r="EZ1367" s="15"/>
      <c r="FA1367" s="15"/>
      <c r="FB1367" s="15"/>
      <c r="FC1367" s="14"/>
      <c r="FD1367" s="14"/>
      <c r="FE1367" s="14"/>
      <c r="FF1367" s="14"/>
      <c r="FG1367" s="14"/>
      <c r="FH1367" s="14"/>
      <c r="FI1367" s="14"/>
      <c r="FJ1367" s="14"/>
      <c r="FK1367" s="13"/>
    </row>
    <row r="1368" spans="1:167" ht="18" customHeight="1" x14ac:dyDescent="0.25">
      <c r="A1368" s="137"/>
      <c r="B1368" s="137"/>
      <c r="C1368" s="137"/>
      <c r="D1368" s="137"/>
      <c r="E1368" s="137"/>
      <c r="F1368" s="137"/>
      <c r="G1368" s="137"/>
      <c r="H1368" s="138"/>
      <c r="I1368" s="12"/>
      <c r="J1368" s="11"/>
      <c r="K1368" s="11"/>
      <c r="L1368" s="11"/>
      <c r="M1368" s="11"/>
      <c r="N1368" s="11"/>
      <c r="O1368" s="11"/>
      <c r="P1368" s="11"/>
      <c r="Q1368" s="11"/>
      <c r="R1368" s="11"/>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D1368" s="11"/>
      <c r="CE1368" s="11"/>
      <c r="CF1368" s="11"/>
      <c r="CG1368" s="11"/>
      <c r="CH1368" s="11"/>
      <c r="CI1368" s="11"/>
      <c r="CJ1368" s="11"/>
      <c r="CK1368" s="11"/>
      <c r="CL1368" s="11"/>
      <c r="CM1368" s="11"/>
      <c r="CN1368" s="11"/>
      <c r="CO1368" s="11"/>
      <c r="CP1368" s="11"/>
      <c r="CQ1368" s="11"/>
      <c r="CR1368" s="11"/>
      <c r="CS1368" s="11"/>
      <c r="CT1368" s="11"/>
      <c r="CU1368" s="11"/>
      <c r="CV1368" s="11"/>
      <c r="CW1368" s="11"/>
      <c r="CX1368" s="11"/>
      <c r="CY1368" s="11"/>
      <c r="CZ1368" s="11"/>
      <c r="DA1368" s="11"/>
      <c r="DB1368" s="11"/>
      <c r="DC1368" s="11"/>
      <c r="DD1368" s="11"/>
      <c r="DE1368" s="11"/>
      <c r="DF1368" s="11"/>
      <c r="DG1368" s="11"/>
      <c r="DH1368" s="11"/>
      <c r="DI1368" s="11"/>
      <c r="DJ1368" s="11"/>
      <c r="DK1368" s="11"/>
      <c r="DL1368" s="11"/>
      <c r="DM1368" s="11"/>
      <c r="DN1368" s="11"/>
      <c r="DO1368" s="11"/>
      <c r="DP1368" s="11"/>
      <c r="DQ1368" s="11"/>
      <c r="DR1368" s="11"/>
      <c r="DS1368" s="11"/>
      <c r="DT1368" s="11"/>
      <c r="DU1368" s="11"/>
      <c r="DV1368" s="11"/>
      <c r="DW1368" s="11"/>
      <c r="DX1368" s="11"/>
      <c r="DY1368" s="11"/>
      <c r="DZ1368" s="11"/>
      <c r="EA1368" s="11"/>
      <c r="EB1368" s="11"/>
      <c r="EC1368" s="11"/>
      <c r="ED1368" s="11"/>
      <c r="EE1368" s="11"/>
      <c r="EF1368" s="11"/>
      <c r="EG1368" s="11"/>
      <c r="EH1368" s="11"/>
      <c r="EI1368" s="11"/>
      <c r="EJ1368" s="11"/>
      <c r="EK1368" s="11"/>
      <c r="EL1368" s="11"/>
      <c r="EM1368" s="11"/>
      <c r="EN1368" s="11"/>
      <c r="EO1368" s="11"/>
      <c r="EP1368" s="11"/>
      <c r="EQ1368" s="11"/>
      <c r="ER1368" s="11"/>
      <c r="ES1368" s="11"/>
      <c r="ET1368" s="11"/>
      <c r="EU1368" s="11"/>
      <c r="EV1368" s="11"/>
      <c r="EW1368" s="11"/>
      <c r="EX1368" s="11"/>
      <c r="EY1368" s="11"/>
      <c r="EZ1368" s="11"/>
      <c r="FA1368" s="11"/>
      <c r="FB1368" s="11"/>
      <c r="FC1368" s="11"/>
      <c r="FD1368" s="11"/>
      <c r="FE1368" s="11"/>
      <c r="FF1368" s="11"/>
      <c r="FG1368" s="11"/>
      <c r="FH1368" s="11"/>
      <c r="FI1368" s="11"/>
      <c r="FJ1368" s="11"/>
      <c r="FK1368" s="10"/>
    </row>
    <row r="1369" spans="1:167" ht="27.75" customHeight="1" x14ac:dyDescent="0.25">
      <c r="A1369" s="139"/>
      <c r="B1369" s="139"/>
      <c r="C1369" s="139"/>
      <c r="D1369" s="139"/>
      <c r="E1369" s="139"/>
      <c r="F1369" s="139"/>
      <c r="G1369" s="139"/>
      <c r="H1369" s="140"/>
      <c r="I1369" s="120" t="s">
        <v>66</v>
      </c>
      <c r="J1369" s="121"/>
      <c r="K1369" s="121"/>
      <c r="L1369" s="121"/>
      <c r="M1369" s="121"/>
      <c r="N1369" s="122"/>
      <c r="O1369" s="120" t="s">
        <v>65</v>
      </c>
      <c r="P1369" s="121"/>
      <c r="Q1369" s="121"/>
      <c r="R1369" s="121"/>
      <c r="S1369" s="121"/>
      <c r="T1369" s="122"/>
      <c r="U1369" s="120" t="s">
        <v>64</v>
      </c>
      <c r="V1369" s="121"/>
      <c r="W1369" s="121"/>
      <c r="X1369" s="121"/>
      <c r="Y1369" s="121"/>
      <c r="Z1369" s="122"/>
      <c r="AA1369" s="120" t="s">
        <v>63</v>
      </c>
      <c r="AB1369" s="121"/>
      <c r="AC1369" s="121"/>
      <c r="AD1369" s="121"/>
      <c r="AE1369" s="121"/>
      <c r="AF1369" s="122"/>
      <c r="AG1369" s="120" t="s">
        <v>62</v>
      </c>
      <c r="AH1369" s="121"/>
      <c r="AI1369" s="121"/>
      <c r="AJ1369" s="121"/>
      <c r="AK1369" s="121"/>
      <c r="AL1369" s="122"/>
      <c r="AM1369" s="120" t="s">
        <v>61</v>
      </c>
      <c r="AN1369" s="121"/>
      <c r="AO1369" s="121"/>
      <c r="AP1369" s="121"/>
      <c r="AQ1369" s="121"/>
      <c r="AR1369" s="122"/>
      <c r="AS1369" s="120" t="s">
        <v>60</v>
      </c>
      <c r="AT1369" s="121"/>
      <c r="AU1369" s="121"/>
      <c r="AV1369" s="121"/>
      <c r="AW1369" s="121"/>
      <c r="AX1369" s="122"/>
      <c r="AY1369" s="120" t="s">
        <v>59</v>
      </c>
      <c r="AZ1369" s="121"/>
      <c r="BA1369" s="121"/>
      <c r="BB1369" s="121"/>
      <c r="BC1369" s="121"/>
      <c r="BD1369" s="121"/>
      <c r="BE1369" s="120" t="s">
        <v>58</v>
      </c>
      <c r="BF1369" s="121"/>
      <c r="BG1369" s="121"/>
      <c r="BH1369" s="121"/>
      <c r="BI1369" s="121"/>
      <c r="BJ1369" s="122"/>
      <c r="BK1369" s="120" t="s">
        <v>57</v>
      </c>
      <c r="BL1369" s="121"/>
      <c r="BM1369" s="121"/>
      <c r="BN1369" s="121"/>
      <c r="BO1369" s="121"/>
      <c r="BP1369" s="121"/>
      <c r="BQ1369" s="122"/>
      <c r="BR1369" s="120" t="s">
        <v>56</v>
      </c>
      <c r="BS1369" s="121"/>
      <c r="BT1369" s="121"/>
      <c r="BU1369" s="121"/>
      <c r="BV1369" s="121"/>
      <c r="BW1369" s="121"/>
      <c r="BX1369" s="122"/>
      <c r="BY1369" s="120" t="s">
        <v>55</v>
      </c>
      <c r="BZ1369" s="121"/>
      <c r="CA1369" s="121"/>
      <c r="CB1369" s="121"/>
      <c r="CC1369" s="121"/>
      <c r="CD1369" s="121"/>
      <c r="CE1369" s="122"/>
      <c r="CF1369" s="120" t="s">
        <v>54</v>
      </c>
      <c r="CG1369" s="121"/>
      <c r="CH1369" s="121"/>
      <c r="CI1369" s="121"/>
      <c r="CJ1369" s="121"/>
      <c r="CK1369" s="121"/>
      <c r="CL1369" s="122"/>
      <c r="CM1369" s="120" t="s">
        <v>53</v>
      </c>
      <c r="CN1369" s="121"/>
      <c r="CO1369" s="121"/>
      <c r="CP1369" s="121"/>
      <c r="CQ1369" s="121"/>
      <c r="CR1369" s="121"/>
      <c r="CS1369" s="122"/>
      <c r="CT1369" s="120" t="s">
        <v>52</v>
      </c>
      <c r="CU1369" s="121"/>
      <c r="CV1369" s="121"/>
      <c r="CW1369" s="121"/>
      <c r="CX1369" s="121"/>
      <c r="CY1369" s="121"/>
      <c r="CZ1369" s="122"/>
      <c r="DA1369" s="120" t="s">
        <v>51</v>
      </c>
      <c r="DB1369" s="121"/>
      <c r="DC1369" s="121"/>
      <c r="DD1369" s="121"/>
      <c r="DE1369" s="121"/>
      <c r="DF1369" s="121"/>
      <c r="DG1369" s="122"/>
      <c r="DH1369" s="120" t="s">
        <v>50</v>
      </c>
      <c r="DI1369" s="121"/>
      <c r="DJ1369" s="121"/>
      <c r="DK1369" s="121"/>
      <c r="DL1369" s="121"/>
      <c r="DM1369" s="121"/>
      <c r="DN1369" s="122"/>
      <c r="DO1369" s="120" t="s">
        <v>49</v>
      </c>
      <c r="DP1369" s="121"/>
      <c r="DQ1369" s="121"/>
      <c r="DR1369" s="121"/>
      <c r="DS1369" s="121"/>
      <c r="DT1369" s="121"/>
      <c r="DU1369" s="122"/>
      <c r="DV1369" s="120" t="s">
        <v>48</v>
      </c>
      <c r="DW1369" s="121"/>
      <c r="DX1369" s="121"/>
      <c r="DY1369" s="121"/>
      <c r="DZ1369" s="121"/>
      <c r="EA1369" s="121"/>
      <c r="EB1369" s="122"/>
      <c r="EC1369" s="120" t="s">
        <v>47</v>
      </c>
      <c r="ED1369" s="121"/>
      <c r="EE1369" s="121"/>
      <c r="EF1369" s="121"/>
      <c r="EG1369" s="121"/>
      <c r="EH1369" s="121"/>
      <c r="EI1369" s="122"/>
      <c r="EJ1369" s="120" t="s">
        <v>46</v>
      </c>
      <c r="EK1369" s="121"/>
      <c r="EL1369" s="121"/>
      <c r="EM1369" s="121"/>
      <c r="EN1369" s="121"/>
      <c r="EO1369" s="121"/>
      <c r="EP1369" s="122"/>
      <c r="EQ1369" s="120" t="s">
        <v>45</v>
      </c>
      <c r="ER1369" s="121"/>
      <c r="ES1369" s="121"/>
      <c r="ET1369" s="121"/>
      <c r="EU1369" s="121"/>
      <c r="EV1369" s="121"/>
      <c r="EW1369" s="122"/>
      <c r="EX1369" s="120" t="s">
        <v>44</v>
      </c>
      <c r="EY1369" s="121"/>
      <c r="EZ1369" s="121"/>
      <c r="FA1369" s="121"/>
      <c r="FB1369" s="121"/>
      <c r="FC1369" s="121"/>
      <c r="FD1369" s="122"/>
      <c r="FE1369" s="120" t="s">
        <v>43</v>
      </c>
      <c r="FF1369" s="121"/>
      <c r="FG1369" s="121"/>
      <c r="FH1369" s="121"/>
      <c r="FI1369" s="121"/>
      <c r="FJ1369" s="121"/>
      <c r="FK1369" s="122"/>
    </row>
    <row r="1370" spans="1:167" ht="18" customHeight="1" x14ac:dyDescent="0.25">
      <c r="A1370" s="123" t="s">
        <v>42</v>
      </c>
      <c r="B1370" s="123"/>
      <c r="C1370" s="123"/>
      <c r="D1370" s="123"/>
      <c r="E1370" s="123"/>
      <c r="F1370" s="123"/>
      <c r="G1370" s="123"/>
      <c r="H1370" s="124"/>
      <c r="I1370" s="125">
        <v>3917.1205285246665</v>
      </c>
      <c r="J1370" s="126"/>
      <c r="K1370" s="126"/>
      <c r="L1370" s="126"/>
      <c r="M1370" s="126"/>
      <c r="N1370" s="127"/>
      <c r="O1370" s="125">
        <v>4012.1405285246665</v>
      </c>
      <c r="P1370" s="126"/>
      <c r="Q1370" s="126"/>
      <c r="R1370" s="126"/>
      <c r="S1370" s="126"/>
      <c r="T1370" s="127"/>
      <c r="U1370" s="125">
        <v>4040.5005285246666</v>
      </c>
      <c r="V1370" s="126"/>
      <c r="W1370" s="126"/>
      <c r="X1370" s="126"/>
      <c r="Y1370" s="126"/>
      <c r="Z1370" s="127"/>
      <c r="AA1370" s="125">
        <v>4054.9605285246666</v>
      </c>
      <c r="AB1370" s="126"/>
      <c r="AC1370" s="126"/>
      <c r="AD1370" s="126"/>
      <c r="AE1370" s="126"/>
      <c r="AF1370" s="127"/>
      <c r="AG1370" s="125">
        <v>4060.4205285246667</v>
      </c>
      <c r="AH1370" s="126"/>
      <c r="AI1370" s="126"/>
      <c r="AJ1370" s="126"/>
      <c r="AK1370" s="126"/>
      <c r="AL1370" s="127"/>
      <c r="AM1370" s="125">
        <v>4060.4205285246667</v>
      </c>
      <c r="AN1370" s="126"/>
      <c r="AO1370" s="126"/>
      <c r="AP1370" s="126"/>
      <c r="AQ1370" s="126"/>
      <c r="AR1370" s="127"/>
      <c r="AS1370" s="125">
        <v>4060.4005285246667</v>
      </c>
      <c r="AT1370" s="126"/>
      <c r="AU1370" s="126"/>
      <c r="AV1370" s="126"/>
      <c r="AW1370" s="126"/>
      <c r="AX1370" s="127"/>
      <c r="AY1370" s="125">
        <v>4101.9405285246667</v>
      </c>
      <c r="AZ1370" s="126"/>
      <c r="BA1370" s="126"/>
      <c r="BB1370" s="126"/>
      <c r="BC1370" s="126"/>
      <c r="BD1370" s="127"/>
      <c r="BE1370" s="125">
        <v>4058.580528524667</v>
      </c>
      <c r="BF1370" s="126"/>
      <c r="BG1370" s="126"/>
      <c r="BH1370" s="126"/>
      <c r="BI1370" s="126"/>
      <c r="BJ1370" s="127"/>
      <c r="BK1370" s="125">
        <v>4058.7505285246666</v>
      </c>
      <c r="BL1370" s="126"/>
      <c r="BM1370" s="126"/>
      <c r="BN1370" s="126"/>
      <c r="BO1370" s="126"/>
      <c r="BP1370" s="126"/>
      <c r="BQ1370" s="127"/>
      <c r="BR1370" s="125">
        <v>4064.870528524667</v>
      </c>
      <c r="BS1370" s="126"/>
      <c r="BT1370" s="126"/>
      <c r="BU1370" s="126"/>
      <c r="BV1370" s="126"/>
      <c r="BW1370" s="126"/>
      <c r="BX1370" s="127"/>
      <c r="BY1370" s="125">
        <v>4100.4305285246664</v>
      </c>
      <c r="BZ1370" s="126"/>
      <c r="CA1370" s="126"/>
      <c r="CB1370" s="126"/>
      <c r="CC1370" s="126"/>
      <c r="CD1370" s="126"/>
      <c r="CE1370" s="127"/>
      <c r="CF1370" s="125">
        <v>4084.7305285246666</v>
      </c>
      <c r="CG1370" s="126"/>
      <c r="CH1370" s="126"/>
      <c r="CI1370" s="126"/>
      <c r="CJ1370" s="126"/>
      <c r="CK1370" s="126"/>
      <c r="CL1370" s="127"/>
      <c r="CM1370" s="125">
        <v>4094.8105285246666</v>
      </c>
      <c r="CN1370" s="126"/>
      <c r="CO1370" s="126"/>
      <c r="CP1370" s="126"/>
      <c r="CQ1370" s="126"/>
      <c r="CR1370" s="126"/>
      <c r="CS1370" s="127"/>
      <c r="CT1370" s="125">
        <v>4065.870528524667</v>
      </c>
      <c r="CU1370" s="126"/>
      <c r="CV1370" s="126"/>
      <c r="CW1370" s="126"/>
      <c r="CX1370" s="126"/>
      <c r="CY1370" s="126"/>
      <c r="CZ1370" s="127"/>
      <c r="DA1370" s="125">
        <v>4075.5005285246666</v>
      </c>
      <c r="DB1370" s="126"/>
      <c r="DC1370" s="126"/>
      <c r="DD1370" s="126"/>
      <c r="DE1370" s="126"/>
      <c r="DF1370" s="126"/>
      <c r="DG1370" s="127"/>
      <c r="DH1370" s="125">
        <v>4086.1305285246667</v>
      </c>
      <c r="DI1370" s="126"/>
      <c r="DJ1370" s="126"/>
      <c r="DK1370" s="126"/>
      <c r="DL1370" s="126"/>
      <c r="DM1370" s="126"/>
      <c r="DN1370" s="127"/>
      <c r="DO1370" s="125">
        <v>4064.7605285246668</v>
      </c>
      <c r="DP1370" s="126"/>
      <c r="DQ1370" s="126"/>
      <c r="DR1370" s="126"/>
      <c r="DS1370" s="126"/>
      <c r="DT1370" s="126"/>
      <c r="DU1370" s="127"/>
      <c r="DV1370" s="125">
        <v>4058.8605285246667</v>
      </c>
      <c r="DW1370" s="126"/>
      <c r="DX1370" s="126"/>
      <c r="DY1370" s="126"/>
      <c r="DZ1370" s="126"/>
      <c r="EA1370" s="126"/>
      <c r="EB1370" s="127"/>
      <c r="EC1370" s="125">
        <v>4145.7805285246668</v>
      </c>
      <c r="ED1370" s="126"/>
      <c r="EE1370" s="126"/>
      <c r="EF1370" s="126"/>
      <c r="EG1370" s="126"/>
      <c r="EH1370" s="126"/>
      <c r="EI1370" s="127"/>
      <c r="EJ1370" s="125">
        <v>4144.1405285246665</v>
      </c>
      <c r="EK1370" s="126"/>
      <c r="EL1370" s="126"/>
      <c r="EM1370" s="126"/>
      <c r="EN1370" s="126"/>
      <c r="EO1370" s="126"/>
      <c r="EP1370" s="127"/>
      <c r="EQ1370" s="125">
        <v>4136.5705285246668</v>
      </c>
      <c r="ER1370" s="126"/>
      <c r="ES1370" s="126"/>
      <c r="ET1370" s="126"/>
      <c r="EU1370" s="126"/>
      <c r="EV1370" s="126"/>
      <c r="EW1370" s="127"/>
      <c r="EX1370" s="125">
        <v>4073.3405285246668</v>
      </c>
      <c r="EY1370" s="126"/>
      <c r="EZ1370" s="126"/>
      <c r="FA1370" s="126"/>
      <c r="FB1370" s="126"/>
      <c r="FC1370" s="126"/>
      <c r="FD1370" s="127"/>
      <c r="FE1370" s="125">
        <v>4057.3905285246665</v>
      </c>
      <c r="FF1370" s="126"/>
      <c r="FG1370" s="126"/>
      <c r="FH1370" s="126"/>
      <c r="FI1370" s="126"/>
      <c r="FJ1370" s="126"/>
      <c r="FK1370" s="127"/>
    </row>
    <row r="1371" spans="1:167" ht="18" customHeight="1" x14ac:dyDescent="0.25">
      <c r="A1371" s="123" t="s">
        <v>41</v>
      </c>
      <c r="B1371" s="123"/>
      <c r="C1371" s="123"/>
      <c r="D1371" s="123"/>
      <c r="E1371" s="123"/>
      <c r="F1371" s="123"/>
      <c r="G1371" s="123"/>
      <c r="H1371" s="124"/>
      <c r="I1371" s="125">
        <v>3951.1305285246667</v>
      </c>
      <c r="J1371" s="126"/>
      <c r="K1371" s="126"/>
      <c r="L1371" s="126"/>
      <c r="M1371" s="126"/>
      <c r="N1371" s="127"/>
      <c r="O1371" s="125">
        <v>4056.2705285246666</v>
      </c>
      <c r="P1371" s="126"/>
      <c r="Q1371" s="126"/>
      <c r="R1371" s="126"/>
      <c r="S1371" s="126"/>
      <c r="T1371" s="127"/>
      <c r="U1371" s="125">
        <v>4060.4205285246667</v>
      </c>
      <c r="V1371" s="126"/>
      <c r="W1371" s="126"/>
      <c r="X1371" s="126"/>
      <c r="Y1371" s="126"/>
      <c r="Z1371" s="127"/>
      <c r="AA1371" s="125">
        <v>4060.4205285246667</v>
      </c>
      <c r="AB1371" s="126"/>
      <c r="AC1371" s="126"/>
      <c r="AD1371" s="126"/>
      <c r="AE1371" s="126"/>
      <c r="AF1371" s="127"/>
      <c r="AG1371" s="125">
        <v>4060.4205285246667</v>
      </c>
      <c r="AH1371" s="126"/>
      <c r="AI1371" s="126"/>
      <c r="AJ1371" s="126"/>
      <c r="AK1371" s="126"/>
      <c r="AL1371" s="127"/>
      <c r="AM1371" s="125">
        <v>4060.4205285246667</v>
      </c>
      <c r="AN1371" s="126"/>
      <c r="AO1371" s="126"/>
      <c r="AP1371" s="126"/>
      <c r="AQ1371" s="126"/>
      <c r="AR1371" s="127"/>
      <c r="AS1371" s="125">
        <v>4059.5305285246668</v>
      </c>
      <c r="AT1371" s="126"/>
      <c r="AU1371" s="126"/>
      <c r="AV1371" s="126"/>
      <c r="AW1371" s="126"/>
      <c r="AX1371" s="127"/>
      <c r="AY1371" s="125">
        <v>4089.1905285246667</v>
      </c>
      <c r="AZ1371" s="126"/>
      <c r="BA1371" s="126"/>
      <c r="BB1371" s="126"/>
      <c r="BC1371" s="126"/>
      <c r="BD1371" s="127"/>
      <c r="BE1371" s="125">
        <v>4058.5505285246668</v>
      </c>
      <c r="BF1371" s="126"/>
      <c r="BG1371" s="126"/>
      <c r="BH1371" s="126"/>
      <c r="BI1371" s="126"/>
      <c r="BJ1371" s="127"/>
      <c r="BK1371" s="125">
        <v>4059.1605285246669</v>
      </c>
      <c r="BL1371" s="126"/>
      <c r="BM1371" s="126"/>
      <c r="BN1371" s="126"/>
      <c r="BO1371" s="126"/>
      <c r="BP1371" s="126"/>
      <c r="BQ1371" s="127"/>
      <c r="BR1371" s="125">
        <v>4058.9905285246668</v>
      </c>
      <c r="BS1371" s="126"/>
      <c r="BT1371" s="126"/>
      <c r="BU1371" s="126"/>
      <c r="BV1371" s="126"/>
      <c r="BW1371" s="126"/>
      <c r="BX1371" s="127"/>
      <c r="BY1371" s="125">
        <v>4059.0605285246666</v>
      </c>
      <c r="BZ1371" s="126"/>
      <c r="CA1371" s="126"/>
      <c r="CB1371" s="126"/>
      <c r="CC1371" s="126"/>
      <c r="CD1371" s="126"/>
      <c r="CE1371" s="127"/>
      <c r="CF1371" s="125">
        <v>4059.3505285246665</v>
      </c>
      <c r="CG1371" s="126"/>
      <c r="CH1371" s="126"/>
      <c r="CI1371" s="126"/>
      <c r="CJ1371" s="126"/>
      <c r="CK1371" s="126"/>
      <c r="CL1371" s="127"/>
      <c r="CM1371" s="125">
        <v>4059.370528524667</v>
      </c>
      <c r="CN1371" s="126"/>
      <c r="CO1371" s="126"/>
      <c r="CP1371" s="126"/>
      <c r="CQ1371" s="126"/>
      <c r="CR1371" s="126"/>
      <c r="CS1371" s="127"/>
      <c r="CT1371" s="125">
        <v>4059.4105285246669</v>
      </c>
      <c r="CU1371" s="126"/>
      <c r="CV1371" s="126"/>
      <c r="CW1371" s="126"/>
      <c r="CX1371" s="126"/>
      <c r="CY1371" s="126"/>
      <c r="CZ1371" s="127"/>
      <c r="DA1371" s="125">
        <v>4059.4405285246667</v>
      </c>
      <c r="DB1371" s="126"/>
      <c r="DC1371" s="126"/>
      <c r="DD1371" s="126"/>
      <c r="DE1371" s="126"/>
      <c r="DF1371" s="126"/>
      <c r="DG1371" s="127"/>
      <c r="DH1371" s="125">
        <v>4059.4105285246669</v>
      </c>
      <c r="DI1371" s="126"/>
      <c r="DJ1371" s="126"/>
      <c r="DK1371" s="126"/>
      <c r="DL1371" s="126"/>
      <c r="DM1371" s="126"/>
      <c r="DN1371" s="127"/>
      <c r="DO1371" s="125">
        <v>4059.3005285246668</v>
      </c>
      <c r="DP1371" s="126"/>
      <c r="DQ1371" s="126"/>
      <c r="DR1371" s="126"/>
      <c r="DS1371" s="126"/>
      <c r="DT1371" s="126"/>
      <c r="DU1371" s="127"/>
      <c r="DV1371" s="125">
        <v>4059.0405285246666</v>
      </c>
      <c r="DW1371" s="126"/>
      <c r="DX1371" s="126"/>
      <c r="DY1371" s="126"/>
      <c r="DZ1371" s="126"/>
      <c r="EA1371" s="126"/>
      <c r="EB1371" s="127"/>
      <c r="EC1371" s="125">
        <v>4121.5705285246668</v>
      </c>
      <c r="ED1371" s="126"/>
      <c r="EE1371" s="126"/>
      <c r="EF1371" s="126"/>
      <c r="EG1371" s="126"/>
      <c r="EH1371" s="126"/>
      <c r="EI1371" s="127"/>
      <c r="EJ1371" s="125">
        <v>4104.620528524667</v>
      </c>
      <c r="EK1371" s="126"/>
      <c r="EL1371" s="126"/>
      <c r="EM1371" s="126"/>
      <c r="EN1371" s="126"/>
      <c r="EO1371" s="126"/>
      <c r="EP1371" s="127"/>
      <c r="EQ1371" s="125">
        <v>4096.1405285246665</v>
      </c>
      <c r="ER1371" s="126"/>
      <c r="ES1371" s="126"/>
      <c r="ET1371" s="126"/>
      <c r="EU1371" s="126"/>
      <c r="EV1371" s="126"/>
      <c r="EW1371" s="127"/>
      <c r="EX1371" s="125">
        <v>4057.8605285246667</v>
      </c>
      <c r="EY1371" s="126"/>
      <c r="EZ1371" s="126"/>
      <c r="FA1371" s="126"/>
      <c r="FB1371" s="126"/>
      <c r="FC1371" s="126"/>
      <c r="FD1371" s="127"/>
      <c r="FE1371" s="125">
        <v>4059.0905285246668</v>
      </c>
      <c r="FF1371" s="126"/>
      <c r="FG1371" s="126"/>
      <c r="FH1371" s="126"/>
      <c r="FI1371" s="126"/>
      <c r="FJ1371" s="126"/>
      <c r="FK1371" s="127"/>
    </row>
    <row r="1372" spans="1:167" ht="18" customHeight="1" x14ac:dyDescent="0.25">
      <c r="A1372" s="123" t="s">
        <v>40</v>
      </c>
      <c r="B1372" s="123"/>
      <c r="C1372" s="123"/>
      <c r="D1372" s="123"/>
      <c r="E1372" s="123"/>
      <c r="F1372" s="123"/>
      <c r="G1372" s="123"/>
      <c r="H1372" s="124"/>
      <c r="I1372" s="125">
        <v>3949.7305285246666</v>
      </c>
      <c r="J1372" s="126"/>
      <c r="K1372" s="126"/>
      <c r="L1372" s="126"/>
      <c r="M1372" s="126"/>
      <c r="N1372" s="127"/>
      <c r="O1372" s="125">
        <v>4055.0005285246666</v>
      </c>
      <c r="P1372" s="126"/>
      <c r="Q1372" s="126"/>
      <c r="R1372" s="126"/>
      <c r="S1372" s="126"/>
      <c r="T1372" s="127"/>
      <c r="U1372" s="125">
        <v>4060.4205285246667</v>
      </c>
      <c r="V1372" s="126"/>
      <c r="W1372" s="126"/>
      <c r="X1372" s="126"/>
      <c r="Y1372" s="126"/>
      <c r="Z1372" s="127"/>
      <c r="AA1372" s="125">
        <v>4060.4205285246667</v>
      </c>
      <c r="AB1372" s="126"/>
      <c r="AC1372" s="126"/>
      <c r="AD1372" s="126"/>
      <c r="AE1372" s="126"/>
      <c r="AF1372" s="127"/>
      <c r="AG1372" s="125">
        <v>4060.4205285246667</v>
      </c>
      <c r="AH1372" s="126"/>
      <c r="AI1372" s="126"/>
      <c r="AJ1372" s="126"/>
      <c r="AK1372" s="126"/>
      <c r="AL1372" s="127"/>
      <c r="AM1372" s="125">
        <v>4060.4205285246667</v>
      </c>
      <c r="AN1372" s="126"/>
      <c r="AO1372" s="126"/>
      <c r="AP1372" s="126"/>
      <c r="AQ1372" s="126"/>
      <c r="AR1372" s="127"/>
      <c r="AS1372" s="125">
        <v>4060.3805285246667</v>
      </c>
      <c r="AT1372" s="126"/>
      <c r="AU1372" s="126"/>
      <c r="AV1372" s="126"/>
      <c r="AW1372" s="126"/>
      <c r="AX1372" s="127"/>
      <c r="AY1372" s="125">
        <v>4065.9705285246669</v>
      </c>
      <c r="AZ1372" s="126"/>
      <c r="BA1372" s="126"/>
      <c r="BB1372" s="126"/>
      <c r="BC1372" s="126"/>
      <c r="BD1372" s="127"/>
      <c r="BE1372" s="125">
        <v>4058.3505285246665</v>
      </c>
      <c r="BF1372" s="126"/>
      <c r="BG1372" s="126"/>
      <c r="BH1372" s="126"/>
      <c r="BI1372" s="126"/>
      <c r="BJ1372" s="127"/>
      <c r="BK1372" s="125">
        <v>4059.2205285246669</v>
      </c>
      <c r="BL1372" s="126"/>
      <c r="BM1372" s="126"/>
      <c r="BN1372" s="126"/>
      <c r="BO1372" s="126"/>
      <c r="BP1372" s="126"/>
      <c r="BQ1372" s="127"/>
      <c r="BR1372" s="125">
        <v>4059.2105285246666</v>
      </c>
      <c r="BS1372" s="126"/>
      <c r="BT1372" s="126"/>
      <c r="BU1372" s="126"/>
      <c r="BV1372" s="126"/>
      <c r="BW1372" s="126"/>
      <c r="BX1372" s="127"/>
      <c r="BY1372" s="125">
        <v>4064.9105285246669</v>
      </c>
      <c r="BZ1372" s="126"/>
      <c r="CA1372" s="126"/>
      <c r="CB1372" s="126"/>
      <c r="CC1372" s="126"/>
      <c r="CD1372" s="126"/>
      <c r="CE1372" s="127"/>
      <c r="CF1372" s="125">
        <v>4073.8005285246668</v>
      </c>
      <c r="CG1372" s="126"/>
      <c r="CH1372" s="126"/>
      <c r="CI1372" s="126"/>
      <c r="CJ1372" s="126"/>
      <c r="CK1372" s="126"/>
      <c r="CL1372" s="127"/>
      <c r="CM1372" s="125">
        <v>4065.4705285246669</v>
      </c>
      <c r="CN1372" s="126"/>
      <c r="CO1372" s="126"/>
      <c r="CP1372" s="126"/>
      <c r="CQ1372" s="126"/>
      <c r="CR1372" s="126"/>
      <c r="CS1372" s="127"/>
      <c r="CT1372" s="125">
        <v>4059.2605285246668</v>
      </c>
      <c r="CU1372" s="126"/>
      <c r="CV1372" s="126"/>
      <c r="CW1372" s="126"/>
      <c r="CX1372" s="126"/>
      <c r="CY1372" s="126"/>
      <c r="CZ1372" s="127"/>
      <c r="DA1372" s="125">
        <v>4059.3905285246665</v>
      </c>
      <c r="DB1372" s="126"/>
      <c r="DC1372" s="126"/>
      <c r="DD1372" s="126"/>
      <c r="DE1372" s="126"/>
      <c r="DF1372" s="126"/>
      <c r="DG1372" s="127"/>
      <c r="DH1372" s="125">
        <v>4059.2805285246668</v>
      </c>
      <c r="DI1372" s="126"/>
      <c r="DJ1372" s="126"/>
      <c r="DK1372" s="126"/>
      <c r="DL1372" s="126"/>
      <c r="DM1372" s="126"/>
      <c r="DN1372" s="127"/>
      <c r="DO1372" s="125">
        <v>4059.0905285246668</v>
      </c>
      <c r="DP1372" s="126"/>
      <c r="DQ1372" s="126"/>
      <c r="DR1372" s="126"/>
      <c r="DS1372" s="126"/>
      <c r="DT1372" s="126"/>
      <c r="DU1372" s="127"/>
      <c r="DV1372" s="125">
        <v>4059.0005285246666</v>
      </c>
      <c r="DW1372" s="126"/>
      <c r="DX1372" s="126"/>
      <c r="DY1372" s="126"/>
      <c r="DZ1372" s="126"/>
      <c r="EA1372" s="126"/>
      <c r="EB1372" s="127"/>
      <c r="EC1372" s="125">
        <v>4112.3505285246665</v>
      </c>
      <c r="ED1372" s="126"/>
      <c r="EE1372" s="126"/>
      <c r="EF1372" s="126"/>
      <c r="EG1372" s="126"/>
      <c r="EH1372" s="126"/>
      <c r="EI1372" s="127"/>
      <c r="EJ1372" s="125">
        <v>4104.3905285246665</v>
      </c>
      <c r="EK1372" s="126"/>
      <c r="EL1372" s="126"/>
      <c r="EM1372" s="126"/>
      <c r="EN1372" s="126"/>
      <c r="EO1372" s="126"/>
      <c r="EP1372" s="127"/>
      <c r="EQ1372" s="125">
        <v>4098.7105285246671</v>
      </c>
      <c r="ER1372" s="126"/>
      <c r="ES1372" s="126"/>
      <c r="ET1372" s="126"/>
      <c r="EU1372" s="126"/>
      <c r="EV1372" s="126"/>
      <c r="EW1372" s="127"/>
      <c r="EX1372" s="125">
        <v>4057.7205285246669</v>
      </c>
      <c r="EY1372" s="126"/>
      <c r="EZ1372" s="126"/>
      <c r="FA1372" s="126"/>
      <c r="FB1372" s="126"/>
      <c r="FC1372" s="126"/>
      <c r="FD1372" s="127"/>
      <c r="FE1372" s="125">
        <v>4056.580528524667</v>
      </c>
      <c r="FF1372" s="126"/>
      <c r="FG1372" s="126"/>
      <c r="FH1372" s="126"/>
      <c r="FI1372" s="126"/>
      <c r="FJ1372" s="126"/>
      <c r="FK1372" s="127"/>
    </row>
    <row r="1373" spans="1:167" ht="18" customHeight="1" x14ac:dyDescent="0.25">
      <c r="A1373" s="123" t="s">
        <v>39</v>
      </c>
      <c r="B1373" s="123"/>
      <c r="C1373" s="123"/>
      <c r="D1373" s="123"/>
      <c r="E1373" s="123"/>
      <c r="F1373" s="123"/>
      <c r="G1373" s="123"/>
      <c r="H1373" s="124"/>
      <c r="I1373" s="125">
        <v>4045.2905285246666</v>
      </c>
      <c r="J1373" s="126"/>
      <c r="K1373" s="126"/>
      <c r="L1373" s="126"/>
      <c r="M1373" s="126"/>
      <c r="N1373" s="127"/>
      <c r="O1373" s="125">
        <v>4055.5505285246668</v>
      </c>
      <c r="P1373" s="126"/>
      <c r="Q1373" s="126"/>
      <c r="R1373" s="126"/>
      <c r="S1373" s="126"/>
      <c r="T1373" s="127"/>
      <c r="U1373" s="125">
        <v>4060.2205285246669</v>
      </c>
      <c r="V1373" s="126"/>
      <c r="W1373" s="126"/>
      <c r="X1373" s="126"/>
      <c r="Y1373" s="126"/>
      <c r="Z1373" s="127"/>
      <c r="AA1373" s="125">
        <v>4059.4405285246667</v>
      </c>
      <c r="AB1373" s="126"/>
      <c r="AC1373" s="126"/>
      <c r="AD1373" s="126"/>
      <c r="AE1373" s="126"/>
      <c r="AF1373" s="127"/>
      <c r="AG1373" s="125">
        <v>4059.370528524667</v>
      </c>
      <c r="AH1373" s="126"/>
      <c r="AI1373" s="126"/>
      <c r="AJ1373" s="126"/>
      <c r="AK1373" s="126"/>
      <c r="AL1373" s="127"/>
      <c r="AM1373" s="125">
        <v>4060.4205285246667</v>
      </c>
      <c r="AN1373" s="126"/>
      <c r="AO1373" s="126"/>
      <c r="AP1373" s="126"/>
      <c r="AQ1373" s="126"/>
      <c r="AR1373" s="127"/>
      <c r="AS1373" s="125">
        <v>4057.2705285246666</v>
      </c>
      <c r="AT1373" s="126"/>
      <c r="AU1373" s="126"/>
      <c r="AV1373" s="126"/>
      <c r="AW1373" s="126"/>
      <c r="AX1373" s="127"/>
      <c r="AY1373" s="125">
        <v>4095.8105285246666</v>
      </c>
      <c r="AZ1373" s="126"/>
      <c r="BA1373" s="126"/>
      <c r="BB1373" s="126"/>
      <c r="BC1373" s="126"/>
      <c r="BD1373" s="127"/>
      <c r="BE1373" s="125">
        <v>4058.7705285246666</v>
      </c>
      <c r="BF1373" s="126"/>
      <c r="BG1373" s="126"/>
      <c r="BH1373" s="126"/>
      <c r="BI1373" s="126"/>
      <c r="BJ1373" s="127"/>
      <c r="BK1373" s="125">
        <v>4058.9305285246669</v>
      </c>
      <c r="BL1373" s="126"/>
      <c r="BM1373" s="126"/>
      <c r="BN1373" s="126"/>
      <c r="BO1373" s="126"/>
      <c r="BP1373" s="126"/>
      <c r="BQ1373" s="127"/>
      <c r="BR1373" s="125">
        <v>4059.1905285246667</v>
      </c>
      <c r="BS1373" s="126"/>
      <c r="BT1373" s="126"/>
      <c r="BU1373" s="126"/>
      <c r="BV1373" s="126"/>
      <c r="BW1373" s="126"/>
      <c r="BX1373" s="127"/>
      <c r="BY1373" s="125">
        <v>4065.330528524667</v>
      </c>
      <c r="BZ1373" s="126"/>
      <c r="CA1373" s="126"/>
      <c r="CB1373" s="126"/>
      <c r="CC1373" s="126"/>
      <c r="CD1373" s="126"/>
      <c r="CE1373" s="127"/>
      <c r="CF1373" s="125">
        <v>4077.0005285246666</v>
      </c>
      <c r="CG1373" s="126"/>
      <c r="CH1373" s="126"/>
      <c r="CI1373" s="126"/>
      <c r="CJ1373" s="126"/>
      <c r="CK1373" s="126"/>
      <c r="CL1373" s="127"/>
      <c r="CM1373" s="125">
        <v>4066.0305285246668</v>
      </c>
      <c r="CN1373" s="126"/>
      <c r="CO1373" s="126"/>
      <c r="CP1373" s="126"/>
      <c r="CQ1373" s="126"/>
      <c r="CR1373" s="126"/>
      <c r="CS1373" s="127"/>
      <c r="CT1373" s="125">
        <v>4059.4005285246667</v>
      </c>
      <c r="CU1373" s="126"/>
      <c r="CV1373" s="126"/>
      <c r="CW1373" s="126"/>
      <c r="CX1373" s="126"/>
      <c r="CY1373" s="126"/>
      <c r="CZ1373" s="127"/>
      <c r="DA1373" s="125">
        <v>4059.3805285246667</v>
      </c>
      <c r="DB1373" s="126"/>
      <c r="DC1373" s="126"/>
      <c r="DD1373" s="126"/>
      <c r="DE1373" s="126"/>
      <c r="DF1373" s="126"/>
      <c r="DG1373" s="127"/>
      <c r="DH1373" s="125">
        <v>4059.3505285246665</v>
      </c>
      <c r="DI1373" s="126"/>
      <c r="DJ1373" s="126"/>
      <c r="DK1373" s="126"/>
      <c r="DL1373" s="126"/>
      <c r="DM1373" s="126"/>
      <c r="DN1373" s="127"/>
      <c r="DO1373" s="125">
        <v>4059.2905285246666</v>
      </c>
      <c r="DP1373" s="126"/>
      <c r="DQ1373" s="126"/>
      <c r="DR1373" s="126"/>
      <c r="DS1373" s="126"/>
      <c r="DT1373" s="126"/>
      <c r="DU1373" s="127"/>
      <c r="DV1373" s="125">
        <v>4059.2405285246668</v>
      </c>
      <c r="DW1373" s="126"/>
      <c r="DX1373" s="126"/>
      <c r="DY1373" s="126"/>
      <c r="DZ1373" s="126"/>
      <c r="EA1373" s="126"/>
      <c r="EB1373" s="127"/>
      <c r="EC1373" s="125">
        <v>4125.620528524667</v>
      </c>
      <c r="ED1373" s="126"/>
      <c r="EE1373" s="126"/>
      <c r="EF1373" s="126"/>
      <c r="EG1373" s="126"/>
      <c r="EH1373" s="126"/>
      <c r="EI1373" s="127"/>
      <c r="EJ1373" s="125">
        <v>4113.5605285246666</v>
      </c>
      <c r="EK1373" s="126"/>
      <c r="EL1373" s="126"/>
      <c r="EM1373" s="126"/>
      <c r="EN1373" s="126"/>
      <c r="EO1373" s="126"/>
      <c r="EP1373" s="127"/>
      <c r="EQ1373" s="125">
        <v>4107.4605285246671</v>
      </c>
      <c r="ER1373" s="126"/>
      <c r="ES1373" s="126"/>
      <c r="ET1373" s="126"/>
      <c r="EU1373" s="126"/>
      <c r="EV1373" s="126"/>
      <c r="EW1373" s="127"/>
      <c r="EX1373" s="125">
        <v>4057.1305285246667</v>
      </c>
      <c r="EY1373" s="126"/>
      <c r="EZ1373" s="126"/>
      <c r="FA1373" s="126"/>
      <c r="FB1373" s="126"/>
      <c r="FC1373" s="126"/>
      <c r="FD1373" s="127"/>
      <c r="FE1373" s="125">
        <v>4056.5605285246666</v>
      </c>
      <c r="FF1373" s="126"/>
      <c r="FG1373" s="126"/>
      <c r="FH1373" s="126"/>
      <c r="FI1373" s="126"/>
      <c r="FJ1373" s="126"/>
      <c r="FK1373" s="127"/>
    </row>
    <row r="1374" spans="1:167" ht="18" customHeight="1" x14ac:dyDescent="0.25">
      <c r="A1374" s="123" t="s">
        <v>38</v>
      </c>
      <c r="B1374" s="123"/>
      <c r="C1374" s="123"/>
      <c r="D1374" s="123"/>
      <c r="E1374" s="123"/>
      <c r="F1374" s="123"/>
      <c r="G1374" s="123"/>
      <c r="H1374" s="124"/>
      <c r="I1374" s="125">
        <v>4068.6005285246665</v>
      </c>
      <c r="J1374" s="126"/>
      <c r="K1374" s="126"/>
      <c r="L1374" s="126"/>
      <c r="M1374" s="126"/>
      <c r="N1374" s="127"/>
      <c r="O1374" s="125">
        <v>4059.0605285246666</v>
      </c>
      <c r="P1374" s="126"/>
      <c r="Q1374" s="126"/>
      <c r="R1374" s="126"/>
      <c r="S1374" s="126"/>
      <c r="T1374" s="127"/>
      <c r="U1374" s="125">
        <v>4059.4805285246666</v>
      </c>
      <c r="V1374" s="126"/>
      <c r="W1374" s="126"/>
      <c r="X1374" s="126"/>
      <c r="Y1374" s="126"/>
      <c r="Z1374" s="127"/>
      <c r="AA1374" s="125">
        <v>4059.5605285246666</v>
      </c>
      <c r="AB1374" s="126"/>
      <c r="AC1374" s="126"/>
      <c r="AD1374" s="126"/>
      <c r="AE1374" s="126"/>
      <c r="AF1374" s="127"/>
      <c r="AG1374" s="125">
        <v>4059.5605285246666</v>
      </c>
      <c r="AH1374" s="126"/>
      <c r="AI1374" s="126"/>
      <c r="AJ1374" s="126"/>
      <c r="AK1374" s="126"/>
      <c r="AL1374" s="127"/>
      <c r="AM1374" s="125">
        <v>4060.4305285246669</v>
      </c>
      <c r="AN1374" s="126"/>
      <c r="AO1374" s="126"/>
      <c r="AP1374" s="126"/>
      <c r="AQ1374" s="126"/>
      <c r="AR1374" s="127"/>
      <c r="AS1374" s="125">
        <v>4060.4105285246669</v>
      </c>
      <c r="AT1374" s="126"/>
      <c r="AU1374" s="126"/>
      <c r="AV1374" s="126"/>
      <c r="AW1374" s="126"/>
      <c r="AX1374" s="127"/>
      <c r="AY1374" s="125">
        <v>4048.0305285246668</v>
      </c>
      <c r="AZ1374" s="126"/>
      <c r="BA1374" s="126"/>
      <c r="BB1374" s="126"/>
      <c r="BC1374" s="126"/>
      <c r="BD1374" s="127"/>
      <c r="BE1374" s="125">
        <v>4058.9105285246669</v>
      </c>
      <c r="BF1374" s="126"/>
      <c r="BG1374" s="126"/>
      <c r="BH1374" s="126"/>
      <c r="BI1374" s="126"/>
      <c r="BJ1374" s="127"/>
      <c r="BK1374" s="125">
        <v>4059.0505285246668</v>
      </c>
      <c r="BL1374" s="126"/>
      <c r="BM1374" s="126"/>
      <c r="BN1374" s="126"/>
      <c r="BO1374" s="126"/>
      <c r="BP1374" s="126"/>
      <c r="BQ1374" s="127"/>
      <c r="BR1374" s="125">
        <v>4059.2805285246668</v>
      </c>
      <c r="BS1374" s="126"/>
      <c r="BT1374" s="126"/>
      <c r="BU1374" s="126"/>
      <c r="BV1374" s="126"/>
      <c r="BW1374" s="126"/>
      <c r="BX1374" s="127"/>
      <c r="BY1374" s="125">
        <v>4062.830528524667</v>
      </c>
      <c r="BZ1374" s="126"/>
      <c r="CA1374" s="126"/>
      <c r="CB1374" s="126"/>
      <c r="CC1374" s="126"/>
      <c r="CD1374" s="126"/>
      <c r="CE1374" s="127"/>
      <c r="CF1374" s="125">
        <v>4062.7805285246668</v>
      </c>
      <c r="CG1374" s="126"/>
      <c r="CH1374" s="126"/>
      <c r="CI1374" s="126"/>
      <c r="CJ1374" s="126"/>
      <c r="CK1374" s="126"/>
      <c r="CL1374" s="127"/>
      <c r="CM1374" s="125">
        <v>4059.3205285246668</v>
      </c>
      <c r="CN1374" s="126"/>
      <c r="CO1374" s="126"/>
      <c r="CP1374" s="126"/>
      <c r="CQ1374" s="126"/>
      <c r="CR1374" s="126"/>
      <c r="CS1374" s="127"/>
      <c r="CT1374" s="125">
        <v>4059.3105285246666</v>
      </c>
      <c r="CU1374" s="126"/>
      <c r="CV1374" s="126"/>
      <c r="CW1374" s="126"/>
      <c r="CX1374" s="126"/>
      <c r="CY1374" s="126"/>
      <c r="CZ1374" s="127"/>
      <c r="DA1374" s="125">
        <v>4059.3505285246665</v>
      </c>
      <c r="DB1374" s="126"/>
      <c r="DC1374" s="126"/>
      <c r="DD1374" s="126"/>
      <c r="DE1374" s="126"/>
      <c r="DF1374" s="126"/>
      <c r="DG1374" s="127"/>
      <c r="DH1374" s="125">
        <v>4059.3205285246668</v>
      </c>
      <c r="DI1374" s="126"/>
      <c r="DJ1374" s="126"/>
      <c r="DK1374" s="126"/>
      <c r="DL1374" s="126"/>
      <c r="DM1374" s="126"/>
      <c r="DN1374" s="127"/>
      <c r="DO1374" s="125">
        <v>4059.3205285246668</v>
      </c>
      <c r="DP1374" s="126"/>
      <c r="DQ1374" s="126"/>
      <c r="DR1374" s="126"/>
      <c r="DS1374" s="126"/>
      <c r="DT1374" s="126"/>
      <c r="DU1374" s="127"/>
      <c r="DV1374" s="125">
        <v>4059.1005285246665</v>
      </c>
      <c r="DW1374" s="126"/>
      <c r="DX1374" s="126"/>
      <c r="DY1374" s="126"/>
      <c r="DZ1374" s="126"/>
      <c r="EA1374" s="126"/>
      <c r="EB1374" s="127"/>
      <c r="EC1374" s="125">
        <v>4092.2305285246666</v>
      </c>
      <c r="ED1374" s="126"/>
      <c r="EE1374" s="126"/>
      <c r="EF1374" s="126"/>
      <c r="EG1374" s="126"/>
      <c r="EH1374" s="126"/>
      <c r="EI1374" s="127"/>
      <c r="EJ1374" s="125">
        <v>4086.8505285246665</v>
      </c>
      <c r="EK1374" s="126"/>
      <c r="EL1374" s="126"/>
      <c r="EM1374" s="126"/>
      <c r="EN1374" s="126"/>
      <c r="EO1374" s="126"/>
      <c r="EP1374" s="127"/>
      <c r="EQ1374" s="125">
        <v>4078.8505285246665</v>
      </c>
      <c r="ER1374" s="126"/>
      <c r="ES1374" s="126"/>
      <c r="ET1374" s="126"/>
      <c r="EU1374" s="126"/>
      <c r="EV1374" s="126"/>
      <c r="EW1374" s="127"/>
      <c r="EX1374" s="125">
        <v>4057.6405285246665</v>
      </c>
      <c r="EY1374" s="126"/>
      <c r="EZ1374" s="126"/>
      <c r="FA1374" s="126"/>
      <c r="FB1374" s="126"/>
      <c r="FC1374" s="126"/>
      <c r="FD1374" s="127"/>
      <c r="FE1374" s="125">
        <v>4058.4205285246667</v>
      </c>
      <c r="FF1374" s="126"/>
      <c r="FG1374" s="126"/>
      <c r="FH1374" s="126"/>
      <c r="FI1374" s="126"/>
      <c r="FJ1374" s="126"/>
      <c r="FK1374" s="127"/>
    </row>
    <row r="1375" spans="1:167" ht="18" customHeight="1" x14ac:dyDescent="0.25">
      <c r="A1375" s="123" t="s">
        <v>37</v>
      </c>
      <c r="B1375" s="123"/>
      <c r="C1375" s="123"/>
      <c r="D1375" s="123"/>
      <c r="E1375" s="123"/>
      <c r="F1375" s="123"/>
      <c r="G1375" s="123"/>
      <c r="H1375" s="124"/>
      <c r="I1375" s="125">
        <v>4068.9205285246667</v>
      </c>
      <c r="J1375" s="126"/>
      <c r="K1375" s="126"/>
      <c r="L1375" s="126"/>
      <c r="M1375" s="126"/>
      <c r="N1375" s="127"/>
      <c r="O1375" s="125">
        <v>4059.1605285246669</v>
      </c>
      <c r="P1375" s="126"/>
      <c r="Q1375" s="126"/>
      <c r="R1375" s="126"/>
      <c r="S1375" s="126"/>
      <c r="T1375" s="127"/>
      <c r="U1375" s="125">
        <v>4059.4705285246669</v>
      </c>
      <c r="V1375" s="126"/>
      <c r="W1375" s="126"/>
      <c r="X1375" s="126"/>
      <c r="Y1375" s="126"/>
      <c r="Z1375" s="127"/>
      <c r="AA1375" s="125">
        <v>4059.5905285246668</v>
      </c>
      <c r="AB1375" s="126"/>
      <c r="AC1375" s="126"/>
      <c r="AD1375" s="126"/>
      <c r="AE1375" s="126"/>
      <c r="AF1375" s="127"/>
      <c r="AG1375" s="125">
        <v>4059.5305285246668</v>
      </c>
      <c r="AH1375" s="126"/>
      <c r="AI1375" s="126"/>
      <c r="AJ1375" s="126"/>
      <c r="AK1375" s="126"/>
      <c r="AL1375" s="127"/>
      <c r="AM1375" s="125">
        <v>4059.7105285246666</v>
      </c>
      <c r="AN1375" s="126"/>
      <c r="AO1375" s="126"/>
      <c r="AP1375" s="126"/>
      <c r="AQ1375" s="126"/>
      <c r="AR1375" s="127"/>
      <c r="AS1375" s="125">
        <v>4058.9805285246666</v>
      </c>
      <c r="AT1375" s="126"/>
      <c r="AU1375" s="126"/>
      <c r="AV1375" s="126"/>
      <c r="AW1375" s="126"/>
      <c r="AX1375" s="127"/>
      <c r="AY1375" s="125">
        <v>4036.0105285246668</v>
      </c>
      <c r="AZ1375" s="126"/>
      <c r="BA1375" s="126"/>
      <c r="BB1375" s="126"/>
      <c r="BC1375" s="126"/>
      <c r="BD1375" s="127"/>
      <c r="BE1375" s="125">
        <v>4059.0505285246668</v>
      </c>
      <c r="BF1375" s="126"/>
      <c r="BG1375" s="126"/>
      <c r="BH1375" s="126"/>
      <c r="BI1375" s="126"/>
      <c r="BJ1375" s="127"/>
      <c r="BK1375" s="125">
        <v>4059.0005285246666</v>
      </c>
      <c r="BL1375" s="126"/>
      <c r="BM1375" s="126"/>
      <c r="BN1375" s="126"/>
      <c r="BO1375" s="126"/>
      <c r="BP1375" s="126"/>
      <c r="BQ1375" s="127"/>
      <c r="BR1375" s="125">
        <v>4059.2805285246668</v>
      </c>
      <c r="BS1375" s="126"/>
      <c r="BT1375" s="126"/>
      <c r="BU1375" s="126"/>
      <c r="BV1375" s="126"/>
      <c r="BW1375" s="126"/>
      <c r="BX1375" s="127"/>
      <c r="BY1375" s="125">
        <v>4059.3605285246667</v>
      </c>
      <c r="BZ1375" s="126"/>
      <c r="CA1375" s="126"/>
      <c r="CB1375" s="126"/>
      <c r="CC1375" s="126"/>
      <c r="CD1375" s="126"/>
      <c r="CE1375" s="127"/>
      <c r="CF1375" s="125">
        <v>4059.4205285246667</v>
      </c>
      <c r="CG1375" s="126"/>
      <c r="CH1375" s="126"/>
      <c r="CI1375" s="126"/>
      <c r="CJ1375" s="126"/>
      <c r="CK1375" s="126"/>
      <c r="CL1375" s="127"/>
      <c r="CM1375" s="125">
        <v>4059.4205285246667</v>
      </c>
      <c r="CN1375" s="126"/>
      <c r="CO1375" s="126"/>
      <c r="CP1375" s="126"/>
      <c r="CQ1375" s="126"/>
      <c r="CR1375" s="126"/>
      <c r="CS1375" s="127"/>
      <c r="CT1375" s="125">
        <v>4059.3905285246665</v>
      </c>
      <c r="CU1375" s="126"/>
      <c r="CV1375" s="126"/>
      <c r="CW1375" s="126"/>
      <c r="CX1375" s="126"/>
      <c r="CY1375" s="126"/>
      <c r="CZ1375" s="127"/>
      <c r="DA1375" s="125">
        <v>4059.3505285246665</v>
      </c>
      <c r="DB1375" s="126"/>
      <c r="DC1375" s="126"/>
      <c r="DD1375" s="126"/>
      <c r="DE1375" s="126"/>
      <c r="DF1375" s="126"/>
      <c r="DG1375" s="127"/>
      <c r="DH1375" s="125">
        <v>4059.2605285246668</v>
      </c>
      <c r="DI1375" s="126"/>
      <c r="DJ1375" s="126"/>
      <c r="DK1375" s="126"/>
      <c r="DL1375" s="126"/>
      <c r="DM1375" s="126"/>
      <c r="DN1375" s="127"/>
      <c r="DO1375" s="125">
        <v>4059.2005285246669</v>
      </c>
      <c r="DP1375" s="126"/>
      <c r="DQ1375" s="126"/>
      <c r="DR1375" s="126"/>
      <c r="DS1375" s="126"/>
      <c r="DT1375" s="126"/>
      <c r="DU1375" s="127"/>
      <c r="DV1375" s="125">
        <v>4059.1905285246667</v>
      </c>
      <c r="DW1375" s="126"/>
      <c r="DX1375" s="126"/>
      <c r="DY1375" s="126"/>
      <c r="DZ1375" s="126"/>
      <c r="EA1375" s="126"/>
      <c r="EB1375" s="127"/>
      <c r="EC1375" s="125">
        <v>4069.1505285246667</v>
      </c>
      <c r="ED1375" s="126"/>
      <c r="EE1375" s="126"/>
      <c r="EF1375" s="126"/>
      <c r="EG1375" s="126"/>
      <c r="EH1375" s="126"/>
      <c r="EI1375" s="127"/>
      <c r="EJ1375" s="125">
        <v>4073.620528524667</v>
      </c>
      <c r="EK1375" s="126"/>
      <c r="EL1375" s="126"/>
      <c r="EM1375" s="126"/>
      <c r="EN1375" s="126"/>
      <c r="EO1375" s="126"/>
      <c r="EP1375" s="127"/>
      <c r="EQ1375" s="125">
        <v>4072.4605285246666</v>
      </c>
      <c r="ER1375" s="126"/>
      <c r="ES1375" s="126"/>
      <c r="ET1375" s="126"/>
      <c r="EU1375" s="126"/>
      <c r="EV1375" s="126"/>
      <c r="EW1375" s="127"/>
      <c r="EX1375" s="125">
        <v>4058.0605285246666</v>
      </c>
      <c r="EY1375" s="126"/>
      <c r="EZ1375" s="126"/>
      <c r="FA1375" s="126"/>
      <c r="FB1375" s="126"/>
      <c r="FC1375" s="126"/>
      <c r="FD1375" s="127"/>
      <c r="FE1375" s="125">
        <v>4057.9005285246667</v>
      </c>
      <c r="FF1375" s="126"/>
      <c r="FG1375" s="126"/>
      <c r="FH1375" s="126"/>
      <c r="FI1375" s="126"/>
      <c r="FJ1375" s="126"/>
      <c r="FK1375" s="127"/>
    </row>
    <row r="1376" spans="1:167" ht="18" customHeight="1" x14ac:dyDescent="0.25">
      <c r="A1376" s="123" t="s">
        <v>36</v>
      </c>
      <c r="B1376" s="123"/>
      <c r="C1376" s="123"/>
      <c r="D1376" s="123"/>
      <c r="E1376" s="123"/>
      <c r="F1376" s="123"/>
      <c r="G1376" s="123"/>
      <c r="H1376" s="124"/>
      <c r="I1376" s="125">
        <v>4070.0105285246668</v>
      </c>
      <c r="J1376" s="126"/>
      <c r="K1376" s="126"/>
      <c r="L1376" s="126"/>
      <c r="M1376" s="126"/>
      <c r="N1376" s="127"/>
      <c r="O1376" s="125">
        <v>4059.1605285246669</v>
      </c>
      <c r="P1376" s="126"/>
      <c r="Q1376" s="126"/>
      <c r="R1376" s="126"/>
      <c r="S1376" s="126"/>
      <c r="T1376" s="127"/>
      <c r="U1376" s="125">
        <v>4059.3105285246666</v>
      </c>
      <c r="V1376" s="126"/>
      <c r="W1376" s="126"/>
      <c r="X1376" s="126"/>
      <c r="Y1376" s="126"/>
      <c r="Z1376" s="127"/>
      <c r="AA1376" s="125">
        <v>4059.4205285246667</v>
      </c>
      <c r="AB1376" s="126"/>
      <c r="AC1376" s="126"/>
      <c r="AD1376" s="126"/>
      <c r="AE1376" s="126"/>
      <c r="AF1376" s="127"/>
      <c r="AG1376" s="125">
        <v>4059.5105285246668</v>
      </c>
      <c r="AH1376" s="126"/>
      <c r="AI1376" s="126"/>
      <c r="AJ1376" s="126"/>
      <c r="AK1376" s="126"/>
      <c r="AL1376" s="127"/>
      <c r="AM1376" s="125">
        <v>4059.3805285246667</v>
      </c>
      <c r="AN1376" s="126"/>
      <c r="AO1376" s="126"/>
      <c r="AP1376" s="126"/>
      <c r="AQ1376" s="126"/>
      <c r="AR1376" s="127"/>
      <c r="AS1376" s="125">
        <v>4057.4605285246666</v>
      </c>
      <c r="AT1376" s="126"/>
      <c r="AU1376" s="126"/>
      <c r="AV1376" s="126"/>
      <c r="AW1376" s="126"/>
      <c r="AX1376" s="127"/>
      <c r="AY1376" s="125">
        <v>4114.4405285246667</v>
      </c>
      <c r="AZ1376" s="126"/>
      <c r="BA1376" s="126"/>
      <c r="BB1376" s="126"/>
      <c r="BC1376" s="126"/>
      <c r="BD1376" s="127"/>
      <c r="BE1376" s="125">
        <v>4058.5405285246666</v>
      </c>
      <c r="BF1376" s="126"/>
      <c r="BG1376" s="126"/>
      <c r="BH1376" s="126"/>
      <c r="BI1376" s="126"/>
      <c r="BJ1376" s="127"/>
      <c r="BK1376" s="125">
        <v>4058.6005285246665</v>
      </c>
      <c r="BL1376" s="126"/>
      <c r="BM1376" s="126"/>
      <c r="BN1376" s="126"/>
      <c r="BO1376" s="126"/>
      <c r="BP1376" s="126"/>
      <c r="BQ1376" s="127"/>
      <c r="BR1376" s="125">
        <v>4058.7105285246666</v>
      </c>
      <c r="BS1376" s="126"/>
      <c r="BT1376" s="126"/>
      <c r="BU1376" s="126"/>
      <c r="BV1376" s="126"/>
      <c r="BW1376" s="126"/>
      <c r="BX1376" s="127"/>
      <c r="BY1376" s="125">
        <v>4058.6705285246667</v>
      </c>
      <c r="BZ1376" s="126"/>
      <c r="CA1376" s="126"/>
      <c r="CB1376" s="126"/>
      <c r="CC1376" s="126"/>
      <c r="CD1376" s="126"/>
      <c r="CE1376" s="127"/>
      <c r="CF1376" s="125">
        <v>4059.0405285246666</v>
      </c>
      <c r="CG1376" s="126"/>
      <c r="CH1376" s="126"/>
      <c r="CI1376" s="126"/>
      <c r="CJ1376" s="126"/>
      <c r="CK1376" s="126"/>
      <c r="CL1376" s="127"/>
      <c r="CM1376" s="125">
        <v>4065.7605285246668</v>
      </c>
      <c r="CN1376" s="126"/>
      <c r="CO1376" s="126"/>
      <c r="CP1376" s="126"/>
      <c r="CQ1376" s="126"/>
      <c r="CR1376" s="126"/>
      <c r="CS1376" s="127"/>
      <c r="CT1376" s="125">
        <v>4059.0905285246668</v>
      </c>
      <c r="CU1376" s="126"/>
      <c r="CV1376" s="126"/>
      <c r="CW1376" s="126"/>
      <c r="CX1376" s="126"/>
      <c r="CY1376" s="126"/>
      <c r="CZ1376" s="127"/>
      <c r="DA1376" s="125">
        <v>4059.0905285246668</v>
      </c>
      <c r="DB1376" s="126"/>
      <c r="DC1376" s="126"/>
      <c r="DD1376" s="126"/>
      <c r="DE1376" s="126"/>
      <c r="DF1376" s="126"/>
      <c r="DG1376" s="127"/>
      <c r="DH1376" s="125">
        <v>4058.9905285246668</v>
      </c>
      <c r="DI1376" s="126"/>
      <c r="DJ1376" s="126"/>
      <c r="DK1376" s="126"/>
      <c r="DL1376" s="126"/>
      <c r="DM1376" s="126"/>
      <c r="DN1376" s="127"/>
      <c r="DO1376" s="125">
        <v>4058.9205285246667</v>
      </c>
      <c r="DP1376" s="126"/>
      <c r="DQ1376" s="126"/>
      <c r="DR1376" s="126"/>
      <c r="DS1376" s="126"/>
      <c r="DT1376" s="126"/>
      <c r="DU1376" s="127"/>
      <c r="DV1376" s="125">
        <v>4058.8405285246668</v>
      </c>
      <c r="DW1376" s="126"/>
      <c r="DX1376" s="126"/>
      <c r="DY1376" s="126"/>
      <c r="DZ1376" s="126"/>
      <c r="EA1376" s="126"/>
      <c r="EB1376" s="127"/>
      <c r="EC1376" s="125">
        <v>4084.5005285246666</v>
      </c>
      <c r="ED1376" s="126"/>
      <c r="EE1376" s="126"/>
      <c r="EF1376" s="126"/>
      <c r="EG1376" s="126"/>
      <c r="EH1376" s="126"/>
      <c r="EI1376" s="127"/>
      <c r="EJ1376" s="125">
        <v>4071.0605285246666</v>
      </c>
      <c r="EK1376" s="126"/>
      <c r="EL1376" s="126"/>
      <c r="EM1376" s="126"/>
      <c r="EN1376" s="126"/>
      <c r="EO1376" s="126"/>
      <c r="EP1376" s="127"/>
      <c r="EQ1376" s="125">
        <v>4076.3905285246665</v>
      </c>
      <c r="ER1376" s="126"/>
      <c r="ES1376" s="126"/>
      <c r="ET1376" s="126"/>
      <c r="EU1376" s="126"/>
      <c r="EV1376" s="126"/>
      <c r="EW1376" s="127"/>
      <c r="EX1376" s="125">
        <v>4056.7605285246668</v>
      </c>
      <c r="EY1376" s="126"/>
      <c r="EZ1376" s="126"/>
      <c r="FA1376" s="126"/>
      <c r="FB1376" s="126"/>
      <c r="FC1376" s="126"/>
      <c r="FD1376" s="127"/>
      <c r="FE1376" s="125">
        <v>4056.1505285246667</v>
      </c>
      <c r="FF1376" s="126"/>
      <c r="FG1376" s="126"/>
      <c r="FH1376" s="126"/>
      <c r="FI1376" s="126"/>
      <c r="FJ1376" s="126"/>
      <c r="FK1376" s="127"/>
    </row>
    <row r="1377" spans="1:167" ht="18" customHeight="1" x14ac:dyDescent="0.25">
      <c r="A1377" s="123" t="s">
        <v>35</v>
      </c>
      <c r="B1377" s="123"/>
      <c r="C1377" s="123"/>
      <c r="D1377" s="123"/>
      <c r="E1377" s="123"/>
      <c r="F1377" s="123"/>
      <c r="G1377" s="123"/>
      <c r="H1377" s="124"/>
      <c r="I1377" s="125">
        <v>4057.9105285246669</v>
      </c>
      <c r="J1377" s="126"/>
      <c r="K1377" s="126"/>
      <c r="L1377" s="126"/>
      <c r="M1377" s="126"/>
      <c r="N1377" s="127"/>
      <c r="O1377" s="125">
        <v>4057.2105285246666</v>
      </c>
      <c r="P1377" s="126"/>
      <c r="Q1377" s="126"/>
      <c r="R1377" s="126"/>
      <c r="S1377" s="126"/>
      <c r="T1377" s="127"/>
      <c r="U1377" s="125">
        <v>4059.4905285246668</v>
      </c>
      <c r="V1377" s="126"/>
      <c r="W1377" s="126"/>
      <c r="X1377" s="126"/>
      <c r="Y1377" s="126"/>
      <c r="Z1377" s="127"/>
      <c r="AA1377" s="125">
        <v>4059.5005285246666</v>
      </c>
      <c r="AB1377" s="126"/>
      <c r="AC1377" s="126"/>
      <c r="AD1377" s="126"/>
      <c r="AE1377" s="126"/>
      <c r="AF1377" s="127"/>
      <c r="AG1377" s="125">
        <v>4059.5305285246668</v>
      </c>
      <c r="AH1377" s="126"/>
      <c r="AI1377" s="126"/>
      <c r="AJ1377" s="126"/>
      <c r="AK1377" s="126"/>
      <c r="AL1377" s="127"/>
      <c r="AM1377" s="125">
        <v>4059.5105285246668</v>
      </c>
      <c r="AN1377" s="126"/>
      <c r="AO1377" s="126"/>
      <c r="AP1377" s="126"/>
      <c r="AQ1377" s="126"/>
      <c r="AR1377" s="127"/>
      <c r="AS1377" s="125">
        <v>4058.2805285246668</v>
      </c>
      <c r="AT1377" s="126"/>
      <c r="AU1377" s="126"/>
      <c r="AV1377" s="126"/>
      <c r="AW1377" s="126"/>
      <c r="AX1377" s="127"/>
      <c r="AY1377" s="125">
        <v>4094.9205285246667</v>
      </c>
      <c r="AZ1377" s="126"/>
      <c r="BA1377" s="126"/>
      <c r="BB1377" s="126"/>
      <c r="BC1377" s="126"/>
      <c r="BD1377" s="127"/>
      <c r="BE1377" s="125">
        <v>4058.6505285246667</v>
      </c>
      <c r="BF1377" s="126"/>
      <c r="BG1377" s="126"/>
      <c r="BH1377" s="126"/>
      <c r="BI1377" s="126"/>
      <c r="BJ1377" s="127"/>
      <c r="BK1377" s="125">
        <v>4059.0405285246666</v>
      </c>
      <c r="BL1377" s="126"/>
      <c r="BM1377" s="126"/>
      <c r="BN1377" s="126"/>
      <c r="BO1377" s="126"/>
      <c r="BP1377" s="126"/>
      <c r="BQ1377" s="127"/>
      <c r="BR1377" s="125">
        <v>4059.1505285246667</v>
      </c>
      <c r="BS1377" s="126"/>
      <c r="BT1377" s="126"/>
      <c r="BU1377" s="126"/>
      <c r="BV1377" s="126"/>
      <c r="BW1377" s="126"/>
      <c r="BX1377" s="127"/>
      <c r="BY1377" s="125">
        <v>4059.120528524667</v>
      </c>
      <c r="BZ1377" s="126"/>
      <c r="CA1377" s="126"/>
      <c r="CB1377" s="126"/>
      <c r="CC1377" s="126"/>
      <c r="CD1377" s="126"/>
      <c r="CE1377" s="127"/>
      <c r="CF1377" s="125">
        <v>4063.4905285246668</v>
      </c>
      <c r="CG1377" s="126"/>
      <c r="CH1377" s="126"/>
      <c r="CI1377" s="126"/>
      <c r="CJ1377" s="126"/>
      <c r="CK1377" s="126"/>
      <c r="CL1377" s="127"/>
      <c r="CM1377" s="125">
        <v>4064.5305285246668</v>
      </c>
      <c r="CN1377" s="126"/>
      <c r="CO1377" s="126"/>
      <c r="CP1377" s="126"/>
      <c r="CQ1377" s="126"/>
      <c r="CR1377" s="126"/>
      <c r="CS1377" s="127"/>
      <c r="CT1377" s="125">
        <v>4059.1705285246667</v>
      </c>
      <c r="CU1377" s="126"/>
      <c r="CV1377" s="126"/>
      <c r="CW1377" s="126"/>
      <c r="CX1377" s="126"/>
      <c r="CY1377" s="126"/>
      <c r="CZ1377" s="127"/>
      <c r="DA1377" s="125">
        <v>4059.0905285246668</v>
      </c>
      <c r="DB1377" s="126"/>
      <c r="DC1377" s="126"/>
      <c r="DD1377" s="126"/>
      <c r="DE1377" s="126"/>
      <c r="DF1377" s="126"/>
      <c r="DG1377" s="127"/>
      <c r="DH1377" s="125">
        <v>4059.1405285246665</v>
      </c>
      <c r="DI1377" s="126"/>
      <c r="DJ1377" s="126"/>
      <c r="DK1377" s="126"/>
      <c r="DL1377" s="126"/>
      <c r="DM1377" s="126"/>
      <c r="DN1377" s="127"/>
      <c r="DO1377" s="125">
        <v>4059.0505285246668</v>
      </c>
      <c r="DP1377" s="126"/>
      <c r="DQ1377" s="126"/>
      <c r="DR1377" s="126"/>
      <c r="DS1377" s="126"/>
      <c r="DT1377" s="126"/>
      <c r="DU1377" s="127"/>
      <c r="DV1377" s="125">
        <v>4058.9905285246668</v>
      </c>
      <c r="DW1377" s="126"/>
      <c r="DX1377" s="126"/>
      <c r="DY1377" s="126"/>
      <c r="DZ1377" s="126"/>
      <c r="EA1377" s="126"/>
      <c r="EB1377" s="127"/>
      <c r="EC1377" s="125">
        <v>4080.2305285246666</v>
      </c>
      <c r="ED1377" s="126"/>
      <c r="EE1377" s="126"/>
      <c r="EF1377" s="126"/>
      <c r="EG1377" s="126"/>
      <c r="EH1377" s="126"/>
      <c r="EI1377" s="127"/>
      <c r="EJ1377" s="125">
        <v>4072.5205285246666</v>
      </c>
      <c r="EK1377" s="126"/>
      <c r="EL1377" s="126"/>
      <c r="EM1377" s="126"/>
      <c r="EN1377" s="126"/>
      <c r="EO1377" s="126"/>
      <c r="EP1377" s="127"/>
      <c r="EQ1377" s="125">
        <v>4086.5705285246668</v>
      </c>
      <c r="ER1377" s="126"/>
      <c r="ES1377" s="126"/>
      <c r="ET1377" s="126"/>
      <c r="EU1377" s="126"/>
      <c r="EV1377" s="126"/>
      <c r="EW1377" s="127"/>
      <c r="EX1377" s="125">
        <v>4057.330528524667</v>
      </c>
      <c r="EY1377" s="126"/>
      <c r="EZ1377" s="126"/>
      <c r="FA1377" s="126"/>
      <c r="FB1377" s="126"/>
      <c r="FC1377" s="126"/>
      <c r="FD1377" s="127"/>
      <c r="FE1377" s="125">
        <v>4056.2205285246669</v>
      </c>
      <c r="FF1377" s="126"/>
      <c r="FG1377" s="126"/>
      <c r="FH1377" s="126"/>
      <c r="FI1377" s="126"/>
      <c r="FJ1377" s="126"/>
      <c r="FK1377" s="127"/>
    </row>
    <row r="1378" spans="1:167" ht="18" customHeight="1" x14ac:dyDescent="0.25">
      <c r="A1378" s="123" t="s">
        <v>34</v>
      </c>
      <c r="B1378" s="123"/>
      <c r="C1378" s="123"/>
      <c r="D1378" s="123"/>
      <c r="E1378" s="123"/>
      <c r="F1378" s="123"/>
      <c r="G1378" s="123"/>
      <c r="H1378" s="124"/>
      <c r="I1378" s="125">
        <v>4085.6405285246665</v>
      </c>
      <c r="J1378" s="126"/>
      <c r="K1378" s="126"/>
      <c r="L1378" s="126"/>
      <c r="M1378" s="126"/>
      <c r="N1378" s="127"/>
      <c r="O1378" s="125">
        <v>4062.2405285246668</v>
      </c>
      <c r="P1378" s="126"/>
      <c r="Q1378" s="126"/>
      <c r="R1378" s="126"/>
      <c r="S1378" s="126"/>
      <c r="T1378" s="127"/>
      <c r="U1378" s="125">
        <v>4059.3505285246665</v>
      </c>
      <c r="V1378" s="126"/>
      <c r="W1378" s="126"/>
      <c r="X1378" s="126"/>
      <c r="Y1378" s="126"/>
      <c r="Z1378" s="127"/>
      <c r="AA1378" s="125">
        <v>4059.3205285246668</v>
      </c>
      <c r="AB1378" s="126"/>
      <c r="AC1378" s="126"/>
      <c r="AD1378" s="126"/>
      <c r="AE1378" s="126"/>
      <c r="AF1378" s="127"/>
      <c r="AG1378" s="125">
        <v>4059.2605285246668</v>
      </c>
      <c r="AH1378" s="126"/>
      <c r="AI1378" s="126"/>
      <c r="AJ1378" s="126"/>
      <c r="AK1378" s="126"/>
      <c r="AL1378" s="127"/>
      <c r="AM1378" s="125">
        <v>4059.1705285246667</v>
      </c>
      <c r="AN1378" s="126"/>
      <c r="AO1378" s="126"/>
      <c r="AP1378" s="126"/>
      <c r="AQ1378" s="126"/>
      <c r="AR1378" s="127"/>
      <c r="AS1378" s="125">
        <v>4057.5305285246668</v>
      </c>
      <c r="AT1378" s="126"/>
      <c r="AU1378" s="126"/>
      <c r="AV1378" s="126"/>
      <c r="AW1378" s="126"/>
      <c r="AX1378" s="127"/>
      <c r="AY1378" s="125">
        <v>4112.9505285246669</v>
      </c>
      <c r="AZ1378" s="126"/>
      <c r="BA1378" s="126"/>
      <c r="BB1378" s="126"/>
      <c r="BC1378" s="126"/>
      <c r="BD1378" s="127"/>
      <c r="BE1378" s="125">
        <v>4058.5905285246668</v>
      </c>
      <c r="BF1378" s="126"/>
      <c r="BG1378" s="126"/>
      <c r="BH1378" s="126"/>
      <c r="BI1378" s="126"/>
      <c r="BJ1378" s="127"/>
      <c r="BK1378" s="125">
        <v>4058.7605285246668</v>
      </c>
      <c r="BL1378" s="126"/>
      <c r="BM1378" s="126"/>
      <c r="BN1378" s="126"/>
      <c r="BO1378" s="126"/>
      <c r="BP1378" s="126"/>
      <c r="BQ1378" s="127"/>
      <c r="BR1378" s="125">
        <v>4058.7105285246666</v>
      </c>
      <c r="BS1378" s="126"/>
      <c r="BT1378" s="126"/>
      <c r="BU1378" s="126"/>
      <c r="BV1378" s="126"/>
      <c r="BW1378" s="126"/>
      <c r="BX1378" s="127"/>
      <c r="BY1378" s="125">
        <v>4065.6305285246667</v>
      </c>
      <c r="BZ1378" s="126"/>
      <c r="CA1378" s="126"/>
      <c r="CB1378" s="126"/>
      <c r="CC1378" s="126"/>
      <c r="CD1378" s="126"/>
      <c r="CE1378" s="127"/>
      <c r="CF1378" s="125">
        <v>4064.7305285246666</v>
      </c>
      <c r="CG1378" s="126"/>
      <c r="CH1378" s="126"/>
      <c r="CI1378" s="126"/>
      <c r="CJ1378" s="126"/>
      <c r="CK1378" s="126"/>
      <c r="CL1378" s="127"/>
      <c r="CM1378" s="125">
        <v>4059.1105285246667</v>
      </c>
      <c r="CN1378" s="126"/>
      <c r="CO1378" s="126"/>
      <c r="CP1378" s="126"/>
      <c r="CQ1378" s="126"/>
      <c r="CR1378" s="126"/>
      <c r="CS1378" s="127"/>
      <c r="CT1378" s="125">
        <v>4059.1005285246665</v>
      </c>
      <c r="CU1378" s="126"/>
      <c r="CV1378" s="126"/>
      <c r="CW1378" s="126"/>
      <c r="CX1378" s="126"/>
      <c r="CY1378" s="126"/>
      <c r="CZ1378" s="127"/>
      <c r="DA1378" s="125">
        <v>4059.0305285246668</v>
      </c>
      <c r="DB1378" s="126"/>
      <c r="DC1378" s="126"/>
      <c r="DD1378" s="126"/>
      <c r="DE1378" s="126"/>
      <c r="DF1378" s="126"/>
      <c r="DG1378" s="127"/>
      <c r="DH1378" s="125">
        <v>4059.0005285246666</v>
      </c>
      <c r="DI1378" s="126"/>
      <c r="DJ1378" s="126"/>
      <c r="DK1378" s="126"/>
      <c r="DL1378" s="126"/>
      <c r="DM1378" s="126"/>
      <c r="DN1378" s="127"/>
      <c r="DO1378" s="125">
        <v>4059.0605285246666</v>
      </c>
      <c r="DP1378" s="126"/>
      <c r="DQ1378" s="126"/>
      <c r="DR1378" s="126"/>
      <c r="DS1378" s="126"/>
      <c r="DT1378" s="126"/>
      <c r="DU1378" s="127"/>
      <c r="DV1378" s="125">
        <v>4059.0005285246666</v>
      </c>
      <c r="DW1378" s="126"/>
      <c r="DX1378" s="126"/>
      <c r="DY1378" s="126"/>
      <c r="DZ1378" s="126"/>
      <c r="EA1378" s="126"/>
      <c r="EB1378" s="127"/>
      <c r="EC1378" s="125">
        <v>4117.3405285246663</v>
      </c>
      <c r="ED1378" s="126"/>
      <c r="EE1378" s="126"/>
      <c r="EF1378" s="126"/>
      <c r="EG1378" s="126"/>
      <c r="EH1378" s="126"/>
      <c r="EI1378" s="127"/>
      <c r="EJ1378" s="125">
        <v>4109.5505285246672</v>
      </c>
      <c r="EK1378" s="126"/>
      <c r="EL1378" s="126"/>
      <c r="EM1378" s="126"/>
      <c r="EN1378" s="126"/>
      <c r="EO1378" s="126"/>
      <c r="EP1378" s="127"/>
      <c r="EQ1378" s="125">
        <v>4099.9605285246671</v>
      </c>
      <c r="ER1378" s="126"/>
      <c r="ES1378" s="126"/>
      <c r="ET1378" s="126"/>
      <c r="EU1378" s="126"/>
      <c r="EV1378" s="126"/>
      <c r="EW1378" s="127"/>
      <c r="EX1378" s="125">
        <v>4057.5605285246666</v>
      </c>
      <c r="EY1378" s="126"/>
      <c r="EZ1378" s="126"/>
      <c r="FA1378" s="126"/>
      <c r="FB1378" s="126"/>
      <c r="FC1378" s="126"/>
      <c r="FD1378" s="127"/>
      <c r="FE1378" s="125">
        <v>4056.1405285246665</v>
      </c>
      <c r="FF1378" s="126"/>
      <c r="FG1378" s="126"/>
      <c r="FH1378" s="126"/>
      <c r="FI1378" s="126"/>
      <c r="FJ1378" s="126"/>
      <c r="FK1378" s="127"/>
    </row>
    <row r="1379" spans="1:167" ht="18" customHeight="1" x14ac:dyDescent="0.25">
      <c r="A1379" s="123" t="s">
        <v>33</v>
      </c>
      <c r="B1379" s="123"/>
      <c r="C1379" s="123"/>
      <c r="D1379" s="123"/>
      <c r="E1379" s="123"/>
      <c r="F1379" s="123"/>
      <c r="G1379" s="123"/>
      <c r="H1379" s="124"/>
      <c r="I1379" s="125">
        <v>4073.7005285246669</v>
      </c>
      <c r="J1379" s="126"/>
      <c r="K1379" s="126"/>
      <c r="L1379" s="126"/>
      <c r="M1379" s="126"/>
      <c r="N1379" s="127"/>
      <c r="O1379" s="125">
        <v>4060.080528524667</v>
      </c>
      <c r="P1379" s="126"/>
      <c r="Q1379" s="126"/>
      <c r="R1379" s="126"/>
      <c r="S1379" s="126"/>
      <c r="T1379" s="127"/>
      <c r="U1379" s="125">
        <v>4059.2405285246668</v>
      </c>
      <c r="V1379" s="126"/>
      <c r="W1379" s="126"/>
      <c r="X1379" s="126"/>
      <c r="Y1379" s="126"/>
      <c r="Z1379" s="127"/>
      <c r="AA1379" s="125">
        <v>4059.3105285246666</v>
      </c>
      <c r="AB1379" s="126"/>
      <c r="AC1379" s="126"/>
      <c r="AD1379" s="126"/>
      <c r="AE1379" s="126"/>
      <c r="AF1379" s="127"/>
      <c r="AG1379" s="125">
        <v>4059.2405285246668</v>
      </c>
      <c r="AH1379" s="126"/>
      <c r="AI1379" s="126"/>
      <c r="AJ1379" s="126"/>
      <c r="AK1379" s="126"/>
      <c r="AL1379" s="127"/>
      <c r="AM1379" s="125">
        <v>4059.1705285246667</v>
      </c>
      <c r="AN1379" s="126"/>
      <c r="AO1379" s="126"/>
      <c r="AP1379" s="126"/>
      <c r="AQ1379" s="126"/>
      <c r="AR1379" s="127"/>
      <c r="AS1379" s="125">
        <v>4056.8605285246667</v>
      </c>
      <c r="AT1379" s="126"/>
      <c r="AU1379" s="126"/>
      <c r="AV1379" s="126"/>
      <c r="AW1379" s="126"/>
      <c r="AX1379" s="127"/>
      <c r="AY1379" s="125">
        <v>4120.1105285246667</v>
      </c>
      <c r="AZ1379" s="126"/>
      <c r="BA1379" s="126"/>
      <c r="BB1379" s="126"/>
      <c r="BC1379" s="126"/>
      <c r="BD1379" s="127"/>
      <c r="BE1379" s="125">
        <v>4058.5605285246666</v>
      </c>
      <c r="BF1379" s="126"/>
      <c r="BG1379" s="126"/>
      <c r="BH1379" s="126"/>
      <c r="BI1379" s="126"/>
      <c r="BJ1379" s="127"/>
      <c r="BK1379" s="125">
        <v>4059.0205285246666</v>
      </c>
      <c r="BL1379" s="126"/>
      <c r="BM1379" s="126"/>
      <c r="BN1379" s="126"/>
      <c r="BO1379" s="126"/>
      <c r="BP1379" s="126"/>
      <c r="BQ1379" s="127"/>
      <c r="BR1379" s="125">
        <v>4059.0305285246668</v>
      </c>
      <c r="BS1379" s="126"/>
      <c r="BT1379" s="126"/>
      <c r="BU1379" s="126"/>
      <c r="BV1379" s="126"/>
      <c r="BW1379" s="126"/>
      <c r="BX1379" s="127"/>
      <c r="BY1379" s="125">
        <v>4059.0105285246668</v>
      </c>
      <c r="BZ1379" s="126"/>
      <c r="CA1379" s="126"/>
      <c r="CB1379" s="126"/>
      <c r="CC1379" s="126"/>
      <c r="CD1379" s="126"/>
      <c r="CE1379" s="127"/>
      <c r="CF1379" s="125">
        <v>4065.0205285246666</v>
      </c>
      <c r="CG1379" s="126"/>
      <c r="CH1379" s="126"/>
      <c r="CI1379" s="126"/>
      <c r="CJ1379" s="126"/>
      <c r="CK1379" s="126"/>
      <c r="CL1379" s="127"/>
      <c r="CM1379" s="125">
        <v>4058.9105285246669</v>
      </c>
      <c r="CN1379" s="126"/>
      <c r="CO1379" s="126"/>
      <c r="CP1379" s="126"/>
      <c r="CQ1379" s="126"/>
      <c r="CR1379" s="126"/>
      <c r="CS1379" s="127"/>
      <c r="CT1379" s="125">
        <v>4059.080528524667</v>
      </c>
      <c r="CU1379" s="126"/>
      <c r="CV1379" s="126"/>
      <c r="CW1379" s="126"/>
      <c r="CX1379" s="126"/>
      <c r="CY1379" s="126"/>
      <c r="CZ1379" s="127"/>
      <c r="DA1379" s="125">
        <v>4059.120528524667</v>
      </c>
      <c r="DB1379" s="126"/>
      <c r="DC1379" s="126"/>
      <c r="DD1379" s="126"/>
      <c r="DE1379" s="126"/>
      <c r="DF1379" s="126"/>
      <c r="DG1379" s="127"/>
      <c r="DH1379" s="125">
        <v>4059.0905285246668</v>
      </c>
      <c r="DI1379" s="126"/>
      <c r="DJ1379" s="126"/>
      <c r="DK1379" s="126"/>
      <c r="DL1379" s="126"/>
      <c r="DM1379" s="126"/>
      <c r="DN1379" s="127"/>
      <c r="DO1379" s="125">
        <v>4058.9905285246668</v>
      </c>
      <c r="DP1379" s="126"/>
      <c r="DQ1379" s="126"/>
      <c r="DR1379" s="126"/>
      <c r="DS1379" s="126"/>
      <c r="DT1379" s="126"/>
      <c r="DU1379" s="127"/>
      <c r="DV1379" s="125">
        <v>4058.7505285246666</v>
      </c>
      <c r="DW1379" s="126"/>
      <c r="DX1379" s="126"/>
      <c r="DY1379" s="126"/>
      <c r="DZ1379" s="126"/>
      <c r="EA1379" s="126"/>
      <c r="EB1379" s="127"/>
      <c r="EC1379" s="125">
        <v>4124.5305285246668</v>
      </c>
      <c r="ED1379" s="126"/>
      <c r="EE1379" s="126"/>
      <c r="EF1379" s="126"/>
      <c r="EG1379" s="126"/>
      <c r="EH1379" s="126"/>
      <c r="EI1379" s="127"/>
      <c r="EJ1379" s="125">
        <v>4115.5605285246666</v>
      </c>
      <c r="EK1379" s="126"/>
      <c r="EL1379" s="126"/>
      <c r="EM1379" s="126"/>
      <c r="EN1379" s="126"/>
      <c r="EO1379" s="126"/>
      <c r="EP1379" s="127"/>
      <c r="EQ1379" s="125">
        <v>4110.0705285246668</v>
      </c>
      <c r="ER1379" s="126"/>
      <c r="ES1379" s="126"/>
      <c r="ET1379" s="126"/>
      <c r="EU1379" s="126"/>
      <c r="EV1379" s="126"/>
      <c r="EW1379" s="127"/>
      <c r="EX1379" s="125">
        <v>4057.3105285246666</v>
      </c>
      <c r="EY1379" s="126"/>
      <c r="EZ1379" s="126"/>
      <c r="FA1379" s="126"/>
      <c r="FB1379" s="126"/>
      <c r="FC1379" s="126"/>
      <c r="FD1379" s="127"/>
      <c r="FE1379" s="125">
        <v>4055.2905285246666</v>
      </c>
      <c r="FF1379" s="126"/>
      <c r="FG1379" s="126"/>
      <c r="FH1379" s="126"/>
      <c r="FI1379" s="126"/>
      <c r="FJ1379" s="126"/>
      <c r="FK1379" s="127"/>
    </row>
    <row r="1380" spans="1:167" ht="18" customHeight="1" x14ac:dyDescent="0.25">
      <c r="A1380" s="123" t="s">
        <v>32</v>
      </c>
      <c r="B1380" s="123"/>
      <c r="C1380" s="123"/>
      <c r="D1380" s="123"/>
      <c r="E1380" s="123"/>
      <c r="F1380" s="123"/>
      <c r="G1380" s="123"/>
      <c r="H1380" s="124"/>
      <c r="I1380" s="125">
        <v>4076.6905285246667</v>
      </c>
      <c r="J1380" s="126"/>
      <c r="K1380" s="126"/>
      <c r="L1380" s="126"/>
      <c r="M1380" s="126"/>
      <c r="N1380" s="127"/>
      <c r="O1380" s="125">
        <v>4062.4905285246668</v>
      </c>
      <c r="P1380" s="126"/>
      <c r="Q1380" s="126"/>
      <c r="R1380" s="126"/>
      <c r="S1380" s="126"/>
      <c r="T1380" s="127"/>
      <c r="U1380" s="125">
        <v>4059.5605285246666</v>
      </c>
      <c r="V1380" s="126"/>
      <c r="W1380" s="126"/>
      <c r="X1380" s="126"/>
      <c r="Y1380" s="126"/>
      <c r="Z1380" s="127"/>
      <c r="AA1380" s="125">
        <v>4059.4805285246666</v>
      </c>
      <c r="AB1380" s="126"/>
      <c r="AC1380" s="126"/>
      <c r="AD1380" s="126"/>
      <c r="AE1380" s="126"/>
      <c r="AF1380" s="127"/>
      <c r="AG1380" s="125">
        <v>4059.4105285246669</v>
      </c>
      <c r="AH1380" s="126"/>
      <c r="AI1380" s="126"/>
      <c r="AJ1380" s="126"/>
      <c r="AK1380" s="126"/>
      <c r="AL1380" s="127"/>
      <c r="AM1380" s="125">
        <v>4058.9805285246666</v>
      </c>
      <c r="AN1380" s="126"/>
      <c r="AO1380" s="126"/>
      <c r="AP1380" s="126"/>
      <c r="AQ1380" s="126"/>
      <c r="AR1380" s="127"/>
      <c r="AS1380" s="125">
        <v>4057.9705285246669</v>
      </c>
      <c r="AT1380" s="126"/>
      <c r="AU1380" s="126"/>
      <c r="AV1380" s="126"/>
      <c r="AW1380" s="126"/>
      <c r="AX1380" s="127"/>
      <c r="AY1380" s="125">
        <v>4138.4905285246668</v>
      </c>
      <c r="AZ1380" s="126"/>
      <c r="BA1380" s="126"/>
      <c r="BB1380" s="126"/>
      <c r="BC1380" s="126"/>
      <c r="BD1380" s="127"/>
      <c r="BE1380" s="125">
        <v>4058.6605285246669</v>
      </c>
      <c r="BF1380" s="126"/>
      <c r="BG1380" s="126"/>
      <c r="BH1380" s="126"/>
      <c r="BI1380" s="126"/>
      <c r="BJ1380" s="127"/>
      <c r="BK1380" s="125">
        <v>4058.9705285246669</v>
      </c>
      <c r="BL1380" s="126"/>
      <c r="BM1380" s="126"/>
      <c r="BN1380" s="126"/>
      <c r="BO1380" s="126"/>
      <c r="BP1380" s="126"/>
      <c r="BQ1380" s="127"/>
      <c r="BR1380" s="125">
        <v>4059.0505285246668</v>
      </c>
      <c r="BS1380" s="126"/>
      <c r="BT1380" s="126"/>
      <c r="BU1380" s="126"/>
      <c r="BV1380" s="126"/>
      <c r="BW1380" s="126"/>
      <c r="BX1380" s="127"/>
      <c r="BY1380" s="125">
        <v>4059.0305285246668</v>
      </c>
      <c r="BZ1380" s="126"/>
      <c r="CA1380" s="126"/>
      <c r="CB1380" s="126"/>
      <c r="CC1380" s="126"/>
      <c r="CD1380" s="126"/>
      <c r="CE1380" s="127"/>
      <c r="CF1380" s="125">
        <v>4065.0305285246668</v>
      </c>
      <c r="CG1380" s="126"/>
      <c r="CH1380" s="126"/>
      <c r="CI1380" s="126"/>
      <c r="CJ1380" s="126"/>
      <c r="CK1380" s="126"/>
      <c r="CL1380" s="127"/>
      <c r="CM1380" s="125">
        <v>4059.0105285246668</v>
      </c>
      <c r="CN1380" s="126"/>
      <c r="CO1380" s="126"/>
      <c r="CP1380" s="126"/>
      <c r="CQ1380" s="126"/>
      <c r="CR1380" s="126"/>
      <c r="CS1380" s="127"/>
      <c r="CT1380" s="125">
        <v>4059.1305285246667</v>
      </c>
      <c r="CU1380" s="126"/>
      <c r="CV1380" s="126"/>
      <c r="CW1380" s="126"/>
      <c r="CX1380" s="126"/>
      <c r="CY1380" s="126"/>
      <c r="CZ1380" s="127"/>
      <c r="DA1380" s="125">
        <v>4059.1405285246665</v>
      </c>
      <c r="DB1380" s="126"/>
      <c r="DC1380" s="126"/>
      <c r="DD1380" s="126"/>
      <c r="DE1380" s="126"/>
      <c r="DF1380" s="126"/>
      <c r="DG1380" s="127"/>
      <c r="DH1380" s="125">
        <v>4059.0405285246666</v>
      </c>
      <c r="DI1380" s="126"/>
      <c r="DJ1380" s="126"/>
      <c r="DK1380" s="126"/>
      <c r="DL1380" s="126"/>
      <c r="DM1380" s="126"/>
      <c r="DN1380" s="127"/>
      <c r="DO1380" s="125">
        <v>4059.0305285246668</v>
      </c>
      <c r="DP1380" s="126"/>
      <c r="DQ1380" s="126"/>
      <c r="DR1380" s="126"/>
      <c r="DS1380" s="126"/>
      <c r="DT1380" s="126"/>
      <c r="DU1380" s="127"/>
      <c r="DV1380" s="125">
        <v>4058.7405285246668</v>
      </c>
      <c r="DW1380" s="126"/>
      <c r="DX1380" s="126"/>
      <c r="DY1380" s="126"/>
      <c r="DZ1380" s="126"/>
      <c r="EA1380" s="126"/>
      <c r="EB1380" s="127"/>
      <c r="EC1380" s="125">
        <v>4134.0705285246668</v>
      </c>
      <c r="ED1380" s="126"/>
      <c r="EE1380" s="126"/>
      <c r="EF1380" s="126"/>
      <c r="EG1380" s="126"/>
      <c r="EH1380" s="126"/>
      <c r="EI1380" s="127"/>
      <c r="EJ1380" s="125">
        <v>4136.9505285246669</v>
      </c>
      <c r="EK1380" s="126"/>
      <c r="EL1380" s="126"/>
      <c r="EM1380" s="126"/>
      <c r="EN1380" s="126"/>
      <c r="EO1380" s="126"/>
      <c r="EP1380" s="127"/>
      <c r="EQ1380" s="125">
        <v>4125.6405285246665</v>
      </c>
      <c r="ER1380" s="126"/>
      <c r="ES1380" s="126"/>
      <c r="ET1380" s="126"/>
      <c r="EU1380" s="126"/>
      <c r="EV1380" s="126"/>
      <c r="EW1380" s="127"/>
      <c r="EX1380" s="125">
        <v>4057.5705285246668</v>
      </c>
      <c r="EY1380" s="126"/>
      <c r="EZ1380" s="126"/>
      <c r="FA1380" s="126"/>
      <c r="FB1380" s="126"/>
      <c r="FC1380" s="126"/>
      <c r="FD1380" s="127"/>
      <c r="FE1380" s="125">
        <v>4055.580528524667</v>
      </c>
      <c r="FF1380" s="126"/>
      <c r="FG1380" s="126"/>
      <c r="FH1380" s="126"/>
      <c r="FI1380" s="126"/>
      <c r="FJ1380" s="126"/>
      <c r="FK1380" s="127"/>
    </row>
    <row r="1381" spans="1:167" ht="18" customHeight="1" x14ac:dyDescent="0.25">
      <c r="A1381" s="123" t="s">
        <v>31</v>
      </c>
      <c r="B1381" s="123"/>
      <c r="C1381" s="123"/>
      <c r="D1381" s="123"/>
      <c r="E1381" s="123"/>
      <c r="F1381" s="123"/>
      <c r="G1381" s="123"/>
      <c r="H1381" s="124"/>
      <c r="I1381" s="125">
        <v>4096.3205285246668</v>
      </c>
      <c r="J1381" s="126"/>
      <c r="K1381" s="126"/>
      <c r="L1381" s="126"/>
      <c r="M1381" s="126"/>
      <c r="N1381" s="127"/>
      <c r="O1381" s="125">
        <v>4061.4705285246669</v>
      </c>
      <c r="P1381" s="126"/>
      <c r="Q1381" s="126"/>
      <c r="R1381" s="126"/>
      <c r="S1381" s="126"/>
      <c r="T1381" s="127"/>
      <c r="U1381" s="125">
        <v>4059.1805285246669</v>
      </c>
      <c r="V1381" s="126"/>
      <c r="W1381" s="126"/>
      <c r="X1381" s="126"/>
      <c r="Y1381" s="126"/>
      <c r="Z1381" s="127"/>
      <c r="AA1381" s="125">
        <v>4059.3005285246668</v>
      </c>
      <c r="AB1381" s="126"/>
      <c r="AC1381" s="126"/>
      <c r="AD1381" s="126"/>
      <c r="AE1381" s="126"/>
      <c r="AF1381" s="127"/>
      <c r="AG1381" s="125">
        <v>4059.2505285246666</v>
      </c>
      <c r="AH1381" s="126"/>
      <c r="AI1381" s="126"/>
      <c r="AJ1381" s="126"/>
      <c r="AK1381" s="126"/>
      <c r="AL1381" s="127"/>
      <c r="AM1381" s="125">
        <v>4060.3805285246667</v>
      </c>
      <c r="AN1381" s="126"/>
      <c r="AO1381" s="126"/>
      <c r="AP1381" s="126"/>
      <c r="AQ1381" s="126"/>
      <c r="AR1381" s="127"/>
      <c r="AS1381" s="125">
        <v>4058.2205285246669</v>
      </c>
      <c r="AT1381" s="126"/>
      <c r="AU1381" s="126"/>
      <c r="AV1381" s="126"/>
      <c r="AW1381" s="126"/>
      <c r="AX1381" s="127"/>
      <c r="AY1381" s="125">
        <v>4072.6005285246665</v>
      </c>
      <c r="AZ1381" s="126"/>
      <c r="BA1381" s="126"/>
      <c r="BB1381" s="126"/>
      <c r="BC1381" s="126"/>
      <c r="BD1381" s="127"/>
      <c r="BE1381" s="125">
        <v>4058.4605285246666</v>
      </c>
      <c r="BF1381" s="126"/>
      <c r="BG1381" s="126"/>
      <c r="BH1381" s="126"/>
      <c r="BI1381" s="126"/>
      <c r="BJ1381" s="127"/>
      <c r="BK1381" s="125">
        <v>4058.6805285246669</v>
      </c>
      <c r="BL1381" s="126"/>
      <c r="BM1381" s="126"/>
      <c r="BN1381" s="126"/>
      <c r="BO1381" s="126"/>
      <c r="BP1381" s="126"/>
      <c r="BQ1381" s="127"/>
      <c r="BR1381" s="125">
        <v>4058.8805285246667</v>
      </c>
      <c r="BS1381" s="126"/>
      <c r="BT1381" s="126"/>
      <c r="BU1381" s="126"/>
      <c r="BV1381" s="126"/>
      <c r="BW1381" s="126"/>
      <c r="BX1381" s="127"/>
      <c r="BY1381" s="125">
        <v>4058.9105285246669</v>
      </c>
      <c r="BZ1381" s="126"/>
      <c r="CA1381" s="126"/>
      <c r="CB1381" s="126"/>
      <c r="CC1381" s="126"/>
      <c r="CD1381" s="126"/>
      <c r="CE1381" s="127"/>
      <c r="CF1381" s="125">
        <v>4058.8605285246667</v>
      </c>
      <c r="CG1381" s="126"/>
      <c r="CH1381" s="126"/>
      <c r="CI1381" s="126"/>
      <c r="CJ1381" s="126"/>
      <c r="CK1381" s="126"/>
      <c r="CL1381" s="127"/>
      <c r="CM1381" s="125">
        <v>4058.7605285246668</v>
      </c>
      <c r="CN1381" s="126"/>
      <c r="CO1381" s="126"/>
      <c r="CP1381" s="126"/>
      <c r="CQ1381" s="126"/>
      <c r="CR1381" s="126"/>
      <c r="CS1381" s="127"/>
      <c r="CT1381" s="125">
        <v>4058.8105285246666</v>
      </c>
      <c r="CU1381" s="126"/>
      <c r="CV1381" s="126"/>
      <c r="CW1381" s="126"/>
      <c r="CX1381" s="126"/>
      <c r="CY1381" s="126"/>
      <c r="CZ1381" s="127"/>
      <c r="DA1381" s="125">
        <v>4059.0205285246666</v>
      </c>
      <c r="DB1381" s="126"/>
      <c r="DC1381" s="126"/>
      <c r="DD1381" s="126"/>
      <c r="DE1381" s="126"/>
      <c r="DF1381" s="126"/>
      <c r="DG1381" s="127"/>
      <c r="DH1381" s="125">
        <v>4059.0605285246666</v>
      </c>
      <c r="DI1381" s="126"/>
      <c r="DJ1381" s="126"/>
      <c r="DK1381" s="126"/>
      <c r="DL1381" s="126"/>
      <c r="DM1381" s="126"/>
      <c r="DN1381" s="127"/>
      <c r="DO1381" s="125">
        <v>4059.0105285246668</v>
      </c>
      <c r="DP1381" s="126"/>
      <c r="DQ1381" s="126"/>
      <c r="DR1381" s="126"/>
      <c r="DS1381" s="126"/>
      <c r="DT1381" s="126"/>
      <c r="DU1381" s="127"/>
      <c r="DV1381" s="125">
        <v>4058.8905285246665</v>
      </c>
      <c r="DW1381" s="126"/>
      <c r="DX1381" s="126"/>
      <c r="DY1381" s="126"/>
      <c r="DZ1381" s="126"/>
      <c r="EA1381" s="126"/>
      <c r="EB1381" s="127"/>
      <c r="EC1381" s="125">
        <v>4101.2105285246671</v>
      </c>
      <c r="ED1381" s="126"/>
      <c r="EE1381" s="126"/>
      <c r="EF1381" s="126"/>
      <c r="EG1381" s="126"/>
      <c r="EH1381" s="126"/>
      <c r="EI1381" s="127"/>
      <c r="EJ1381" s="125">
        <v>4097.790528524667</v>
      </c>
      <c r="EK1381" s="126"/>
      <c r="EL1381" s="126"/>
      <c r="EM1381" s="126"/>
      <c r="EN1381" s="126"/>
      <c r="EO1381" s="126"/>
      <c r="EP1381" s="127"/>
      <c r="EQ1381" s="125">
        <v>4088.8505285246665</v>
      </c>
      <c r="ER1381" s="126"/>
      <c r="ES1381" s="126"/>
      <c r="ET1381" s="126"/>
      <c r="EU1381" s="126"/>
      <c r="EV1381" s="126"/>
      <c r="EW1381" s="127"/>
      <c r="EX1381" s="125">
        <v>4057.8405285246668</v>
      </c>
      <c r="EY1381" s="126"/>
      <c r="EZ1381" s="126"/>
      <c r="FA1381" s="126"/>
      <c r="FB1381" s="126"/>
      <c r="FC1381" s="126"/>
      <c r="FD1381" s="127"/>
      <c r="FE1381" s="125">
        <v>4056.2105285246666</v>
      </c>
      <c r="FF1381" s="126"/>
      <c r="FG1381" s="126"/>
      <c r="FH1381" s="126"/>
      <c r="FI1381" s="126"/>
      <c r="FJ1381" s="126"/>
      <c r="FK1381" s="127"/>
    </row>
    <row r="1382" spans="1:167" ht="18" customHeight="1" x14ac:dyDescent="0.25">
      <c r="A1382" s="123" t="s">
        <v>30</v>
      </c>
      <c r="B1382" s="123"/>
      <c r="C1382" s="123"/>
      <c r="D1382" s="123"/>
      <c r="E1382" s="123"/>
      <c r="F1382" s="123"/>
      <c r="G1382" s="123"/>
      <c r="H1382" s="124"/>
      <c r="I1382" s="125">
        <v>4095.0705285246668</v>
      </c>
      <c r="J1382" s="126"/>
      <c r="K1382" s="126"/>
      <c r="L1382" s="126"/>
      <c r="M1382" s="126"/>
      <c r="N1382" s="127"/>
      <c r="O1382" s="125">
        <v>4061.7305285246666</v>
      </c>
      <c r="P1382" s="126"/>
      <c r="Q1382" s="126"/>
      <c r="R1382" s="126"/>
      <c r="S1382" s="126"/>
      <c r="T1382" s="127"/>
      <c r="U1382" s="125">
        <v>4059.4605285246666</v>
      </c>
      <c r="V1382" s="126"/>
      <c r="W1382" s="126"/>
      <c r="X1382" s="126"/>
      <c r="Y1382" s="126"/>
      <c r="Z1382" s="127"/>
      <c r="AA1382" s="125">
        <v>4059.3205285246668</v>
      </c>
      <c r="AB1382" s="126"/>
      <c r="AC1382" s="126"/>
      <c r="AD1382" s="126"/>
      <c r="AE1382" s="126"/>
      <c r="AF1382" s="127"/>
      <c r="AG1382" s="125">
        <v>4059.2505285246666</v>
      </c>
      <c r="AH1382" s="126"/>
      <c r="AI1382" s="126"/>
      <c r="AJ1382" s="126"/>
      <c r="AK1382" s="126"/>
      <c r="AL1382" s="127"/>
      <c r="AM1382" s="125">
        <v>4059.1905285246667</v>
      </c>
      <c r="AN1382" s="126"/>
      <c r="AO1382" s="126"/>
      <c r="AP1382" s="126"/>
      <c r="AQ1382" s="126"/>
      <c r="AR1382" s="127"/>
      <c r="AS1382" s="125">
        <v>4058.0305285246668</v>
      </c>
      <c r="AT1382" s="126"/>
      <c r="AU1382" s="126"/>
      <c r="AV1382" s="126"/>
      <c r="AW1382" s="126"/>
      <c r="AX1382" s="127"/>
      <c r="AY1382" s="125">
        <v>4084.3905285246665</v>
      </c>
      <c r="AZ1382" s="126"/>
      <c r="BA1382" s="126"/>
      <c r="BB1382" s="126"/>
      <c r="BC1382" s="126"/>
      <c r="BD1382" s="127"/>
      <c r="BE1382" s="125">
        <v>4058.5605285246666</v>
      </c>
      <c r="BF1382" s="126"/>
      <c r="BG1382" s="126"/>
      <c r="BH1382" s="126"/>
      <c r="BI1382" s="126"/>
      <c r="BJ1382" s="127"/>
      <c r="BK1382" s="125">
        <v>4058.6105285246667</v>
      </c>
      <c r="BL1382" s="126"/>
      <c r="BM1382" s="126"/>
      <c r="BN1382" s="126"/>
      <c r="BO1382" s="126"/>
      <c r="BP1382" s="126"/>
      <c r="BQ1382" s="127"/>
      <c r="BR1382" s="125">
        <v>4059.0105285246668</v>
      </c>
      <c r="BS1382" s="126"/>
      <c r="BT1382" s="126"/>
      <c r="BU1382" s="126"/>
      <c r="BV1382" s="126"/>
      <c r="BW1382" s="126"/>
      <c r="BX1382" s="127"/>
      <c r="BY1382" s="125">
        <v>4059.0905285246668</v>
      </c>
      <c r="BZ1382" s="126"/>
      <c r="CA1382" s="126"/>
      <c r="CB1382" s="126"/>
      <c r="CC1382" s="126"/>
      <c r="CD1382" s="126"/>
      <c r="CE1382" s="127"/>
      <c r="CF1382" s="125">
        <v>4059.1005285246665</v>
      </c>
      <c r="CG1382" s="126"/>
      <c r="CH1382" s="126"/>
      <c r="CI1382" s="126"/>
      <c r="CJ1382" s="126"/>
      <c r="CK1382" s="126"/>
      <c r="CL1382" s="127"/>
      <c r="CM1382" s="125">
        <v>4059.0405285246666</v>
      </c>
      <c r="CN1382" s="126"/>
      <c r="CO1382" s="126"/>
      <c r="CP1382" s="126"/>
      <c r="CQ1382" s="126"/>
      <c r="CR1382" s="126"/>
      <c r="CS1382" s="127"/>
      <c r="CT1382" s="125">
        <v>4059.0505285246668</v>
      </c>
      <c r="CU1382" s="126"/>
      <c r="CV1382" s="126"/>
      <c r="CW1382" s="126"/>
      <c r="CX1382" s="126"/>
      <c r="CY1382" s="126"/>
      <c r="CZ1382" s="127"/>
      <c r="DA1382" s="125">
        <v>4059.2405285246668</v>
      </c>
      <c r="DB1382" s="126"/>
      <c r="DC1382" s="126"/>
      <c r="DD1382" s="126"/>
      <c r="DE1382" s="126"/>
      <c r="DF1382" s="126"/>
      <c r="DG1382" s="127"/>
      <c r="DH1382" s="125">
        <v>4059.2105285246666</v>
      </c>
      <c r="DI1382" s="126"/>
      <c r="DJ1382" s="126"/>
      <c r="DK1382" s="126"/>
      <c r="DL1382" s="126"/>
      <c r="DM1382" s="126"/>
      <c r="DN1382" s="127"/>
      <c r="DO1382" s="125">
        <v>4059.1805285246669</v>
      </c>
      <c r="DP1382" s="126"/>
      <c r="DQ1382" s="126"/>
      <c r="DR1382" s="126"/>
      <c r="DS1382" s="126"/>
      <c r="DT1382" s="126"/>
      <c r="DU1382" s="127"/>
      <c r="DV1382" s="125">
        <v>4059.080528524667</v>
      </c>
      <c r="DW1382" s="126"/>
      <c r="DX1382" s="126"/>
      <c r="DY1382" s="126"/>
      <c r="DZ1382" s="126"/>
      <c r="EA1382" s="126"/>
      <c r="EB1382" s="127"/>
      <c r="EC1382" s="125">
        <v>4106.7105285246671</v>
      </c>
      <c r="ED1382" s="126"/>
      <c r="EE1382" s="126"/>
      <c r="EF1382" s="126"/>
      <c r="EG1382" s="126"/>
      <c r="EH1382" s="126"/>
      <c r="EI1382" s="127"/>
      <c r="EJ1382" s="125">
        <v>4116.3105285246666</v>
      </c>
      <c r="EK1382" s="126"/>
      <c r="EL1382" s="126"/>
      <c r="EM1382" s="126"/>
      <c r="EN1382" s="126"/>
      <c r="EO1382" s="126"/>
      <c r="EP1382" s="127"/>
      <c r="EQ1382" s="125">
        <v>4107.6505285246667</v>
      </c>
      <c r="ER1382" s="126"/>
      <c r="ES1382" s="126"/>
      <c r="ET1382" s="126"/>
      <c r="EU1382" s="126"/>
      <c r="EV1382" s="126"/>
      <c r="EW1382" s="127"/>
      <c r="EX1382" s="125">
        <v>4058.330528524667</v>
      </c>
      <c r="EY1382" s="126"/>
      <c r="EZ1382" s="126"/>
      <c r="FA1382" s="126"/>
      <c r="FB1382" s="126"/>
      <c r="FC1382" s="126"/>
      <c r="FD1382" s="127"/>
      <c r="FE1382" s="125">
        <v>4056.1905285246667</v>
      </c>
      <c r="FF1382" s="126"/>
      <c r="FG1382" s="126"/>
      <c r="FH1382" s="126"/>
      <c r="FI1382" s="126"/>
      <c r="FJ1382" s="126"/>
      <c r="FK1382" s="127"/>
    </row>
    <row r="1383" spans="1:167" ht="18" customHeight="1" x14ac:dyDescent="0.25">
      <c r="A1383" s="123" t="s">
        <v>29</v>
      </c>
      <c r="B1383" s="123"/>
      <c r="C1383" s="123"/>
      <c r="D1383" s="123"/>
      <c r="E1383" s="123"/>
      <c r="F1383" s="123"/>
      <c r="G1383" s="123"/>
      <c r="H1383" s="124"/>
      <c r="I1383" s="125">
        <v>4108.080528524667</v>
      </c>
      <c r="J1383" s="126"/>
      <c r="K1383" s="126"/>
      <c r="L1383" s="126"/>
      <c r="M1383" s="126"/>
      <c r="N1383" s="127"/>
      <c r="O1383" s="125">
        <v>4064.8805285246667</v>
      </c>
      <c r="P1383" s="126"/>
      <c r="Q1383" s="126"/>
      <c r="R1383" s="126"/>
      <c r="S1383" s="126"/>
      <c r="T1383" s="127"/>
      <c r="U1383" s="125">
        <v>4059.6305285246667</v>
      </c>
      <c r="V1383" s="126"/>
      <c r="W1383" s="126"/>
      <c r="X1383" s="126"/>
      <c r="Y1383" s="126"/>
      <c r="Z1383" s="127"/>
      <c r="AA1383" s="125">
        <v>4059.2705285246666</v>
      </c>
      <c r="AB1383" s="126"/>
      <c r="AC1383" s="126"/>
      <c r="AD1383" s="126"/>
      <c r="AE1383" s="126"/>
      <c r="AF1383" s="127"/>
      <c r="AG1383" s="125">
        <v>4059.3605285246667</v>
      </c>
      <c r="AH1383" s="126"/>
      <c r="AI1383" s="126"/>
      <c r="AJ1383" s="126"/>
      <c r="AK1383" s="126"/>
      <c r="AL1383" s="127"/>
      <c r="AM1383" s="125">
        <v>4059.0905285246668</v>
      </c>
      <c r="AN1383" s="126"/>
      <c r="AO1383" s="126"/>
      <c r="AP1383" s="126"/>
      <c r="AQ1383" s="126"/>
      <c r="AR1383" s="127"/>
      <c r="AS1383" s="125">
        <v>4058.4905285246668</v>
      </c>
      <c r="AT1383" s="126"/>
      <c r="AU1383" s="126"/>
      <c r="AV1383" s="126"/>
      <c r="AW1383" s="126"/>
      <c r="AX1383" s="127"/>
      <c r="AY1383" s="125">
        <v>4092.1605285246669</v>
      </c>
      <c r="AZ1383" s="126"/>
      <c r="BA1383" s="126"/>
      <c r="BB1383" s="126"/>
      <c r="BC1383" s="126"/>
      <c r="BD1383" s="127"/>
      <c r="BE1383" s="125">
        <v>4058.5705285246668</v>
      </c>
      <c r="BF1383" s="126"/>
      <c r="BG1383" s="126"/>
      <c r="BH1383" s="126"/>
      <c r="BI1383" s="126"/>
      <c r="BJ1383" s="127"/>
      <c r="BK1383" s="125">
        <v>4058.870528524667</v>
      </c>
      <c r="BL1383" s="126"/>
      <c r="BM1383" s="126"/>
      <c r="BN1383" s="126"/>
      <c r="BO1383" s="126"/>
      <c r="BP1383" s="126"/>
      <c r="BQ1383" s="127"/>
      <c r="BR1383" s="125">
        <v>4058.9205285246667</v>
      </c>
      <c r="BS1383" s="126"/>
      <c r="BT1383" s="126"/>
      <c r="BU1383" s="126"/>
      <c r="BV1383" s="126"/>
      <c r="BW1383" s="126"/>
      <c r="BX1383" s="127"/>
      <c r="BY1383" s="125">
        <v>4058.8805285246667</v>
      </c>
      <c r="BZ1383" s="126"/>
      <c r="CA1383" s="126"/>
      <c r="CB1383" s="126"/>
      <c r="CC1383" s="126"/>
      <c r="CD1383" s="126"/>
      <c r="CE1383" s="127"/>
      <c r="CF1383" s="125">
        <v>4058.8905285246665</v>
      </c>
      <c r="CG1383" s="126"/>
      <c r="CH1383" s="126"/>
      <c r="CI1383" s="126"/>
      <c r="CJ1383" s="126"/>
      <c r="CK1383" s="126"/>
      <c r="CL1383" s="127"/>
      <c r="CM1383" s="125">
        <v>4058.7905285246666</v>
      </c>
      <c r="CN1383" s="126"/>
      <c r="CO1383" s="126"/>
      <c r="CP1383" s="126"/>
      <c r="CQ1383" s="126"/>
      <c r="CR1383" s="126"/>
      <c r="CS1383" s="127"/>
      <c r="CT1383" s="125">
        <v>4058.8605285246667</v>
      </c>
      <c r="CU1383" s="126"/>
      <c r="CV1383" s="126"/>
      <c r="CW1383" s="126"/>
      <c r="CX1383" s="126"/>
      <c r="CY1383" s="126"/>
      <c r="CZ1383" s="127"/>
      <c r="DA1383" s="125">
        <v>4059.1605285246669</v>
      </c>
      <c r="DB1383" s="126"/>
      <c r="DC1383" s="126"/>
      <c r="DD1383" s="126"/>
      <c r="DE1383" s="126"/>
      <c r="DF1383" s="126"/>
      <c r="DG1383" s="127"/>
      <c r="DH1383" s="125">
        <v>4059.1905285246667</v>
      </c>
      <c r="DI1383" s="126"/>
      <c r="DJ1383" s="126"/>
      <c r="DK1383" s="126"/>
      <c r="DL1383" s="126"/>
      <c r="DM1383" s="126"/>
      <c r="DN1383" s="127"/>
      <c r="DO1383" s="125">
        <v>4059.0905285246668</v>
      </c>
      <c r="DP1383" s="126"/>
      <c r="DQ1383" s="126"/>
      <c r="DR1383" s="126"/>
      <c r="DS1383" s="126"/>
      <c r="DT1383" s="126"/>
      <c r="DU1383" s="127"/>
      <c r="DV1383" s="125">
        <v>4059.0005285246666</v>
      </c>
      <c r="DW1383" s="126"/>
      <c r="DX1383" s="126"/>
      <c r="DY1383" s="126"/>
      <c r="DZ1383" s="126"/>
      <c r="EA1383" s="126"/>
      <c r="EB1383" s="127"/>
      <c r="EC1383" s="125">
        <v>4121.540528524667</v>
      </c>
      <c r="ED1383" s="126"/>
      <c r="EE1383" s="126"/>
      <c r="EF1383" s="126"/>
      <c r="EG1383" s="126"/>
      <c r="EH1383" s="126"/>
      <c r="EI1383" s="127"/>
      <c r="EJ1383" s="125">
        <v>4122.4205285246662</v>
      </c>
      <c r="EK1383" s="126"/>
      <c r="EL1383" s="126"/>
      <c r="EM1383" s="126"/>
      <c r="EN1383" s="126"/>
      <c r="EO1383" s="126"/>
      <c r="EP1383" s="127"/>
      <c r="EQ1383" s="125">
        <v>4126.6405285246665</v>
      </c>
      <c r="ER1383" s="126"/>
      <c r="ES1383" s="126"/>
      <c r="ET1383" s="126"/>
      <c r="EU1383" s="126"/>
      <c r="EV1383" s="126"/>
      <c r="EW1383" s="127"/>
      <c r="EX1383" s="125">
        <v>4057.6105285246667</v>
      </c>
      <c r="EY1383" s="126"/>
      <c r="EZ1383" s="126"/>
      <c r="FA1383" s="126"/>
      <c r="FB1383" s="126"/>
      <c r="FC1383" s="126"/>
      <c r="FD1383" s="127"/>
      <c r="FE1383" s="125">
        <v>4055.9605285246666</v>
      </c>
      <c r="FF1383" s="126"/>
      <c r="FG1383" s="126"/>
      <c r="FH1383" s="126"/>
      <c r="FI1383" s="126"/>
      <c r="FJ1383" s="126"/>
      <c r="FK1383" s="127"/>
    </row>
    <row r="1384" spans="1:167" ht="18" customHeight="1" x14ac:dyDescent="0.25">
      <c r="A1384" s="123" t="s">
        <v>28</v>
      </c>
      <c r="B1384" s="123"/>
      <c r="C1384" s="123"/>
      <c r="D1384" s="123"/>
      <c r="E1384" s="123"/>
      <c r="F1384" s="123"/>
      <c r="G1384" s="123"/>
      <c r="H1384" s="124"/>
      <c r="I1384" s="125">
        <v>4083.4605285246666</v>
      </c>
      <c r="J1384" s="126"/>
      <c r="K1384" s="126"/>
      <c r="L1384" s="126"/>
      <c r="M1384" s="126"/>
      <c r="N1384" s="127"/>
      <c r="O1384" s="125">
        <v>4062.4905285246668</v>
      </c>
      <c r="P1384" s="126"/>
      <c r="Q1384" s="126"/>
      <c r="R1384" s="126"/>
      <c r="S1384" s="126"/>
      <c r="T1384" s="127"/>
      <c r="U1384" s="125">
        <v>4061.3005285246668</v>
      </c>
      <c r="V1384" s="126"/>
      <c r="W1384" s="126"/>
      <c r="X1384" s="126"/>
      <c r="Y1384" s="126"/>
      <c r="Z1384" s="127"/>
      <c r="AA1384" s="125">
        <v>4059.3905285246665</v>
      </c>
      <c r="AB1384" s="126"/>
      <c r="AC1384" s="126"/>
      <c r="AD1384" s="126"/>
      <c r="AE1384" s="126"/>
      <c r="AF1384" s="127"/>
      <c r="AG1384" s="125">
        <v>4058.7605285246668</v>
      </c>
      <c r="AH1384" s="126"/>
      <c r="AI1384" s="126"/>
      <c r="AJ1384" s="126"/>
      <c r="AK1384" s="126"/>
      <c r="AL1384" s="127"/>
      <c r="AM1384" s="125">
        <v>4058.4905285246668</v>
      </c>
      <c r="AN1384" s="126"/>
      <c r="AO1384" s="126"/>
      <c r="AP1384" s="126"/>
      <c r="AQ1384" s="126"/>
      <c r="AR1384" s="127"/>
      <c r="AS1384" s="125">
        <v>4056.7805285246668</v>
      </c>
      <c r="AT1384" s="126"/>
      <c r="AU1384" s="126"/>
      <c r="AV1384" s="126"/>
      <c r="AW1384" s="126"/>
      <c r="AX1384" s="127"/>
      <c r="AY1384" s="125">
        <v>4116.4105285246669</v>
      </c>
      <c r="AZ1384" s="126"/>
      <c r="BA1384" s="126"/>
      <c r="BB1384" s="126"/>
      <c r="BC1384" s="126"/>
      <c r="BD1384" s="127"/>
      <c r="BE1384" s="125">
        <v>4058.5305285246668</v>
      </c>
      <c r="BF1384" s="126"/>
      <c r="BG1384" s="126"/>
      <c r="BH1384" s="126"/>
      <c r="BI1384" s="126"/>
      <c r="BJ1384" s="127"/>
      <c r="BK1384" s="125">
        <v>4059.1105285246667</v>
      </c>
      <c r="BL1384" s="126"/>
      <c r="BM1384" s="126"/>
      <c r="BN1384" s="126"/>
      <c r="BO1384" s="126"/>
      <c r="BP1384" s="126"/>
      <c r="BQ1384" s="127"/>
      <c r="BR1384" s="125">
        <v>4059.0005285246666</v>
      </c>
      <c r="BS1384" s="126"/>
      <c r="BT1384" s="126"/>
      <c r="BU1384" s="126"/>
      <c r="BV1384" s="126"/>
      <c r="BW1384" s="126"/>
      <c r="BX1384" s="127"/>
      <c r="BY1384" s="125">
        <v>4059.0505285246668</v>
      </c>
      <c r="BZ1384" s="126"/>
      <c r="CA1384" s="126"/>
      <c r="CB1384" s="126"/>
      <c r="CC1384" s="126"/>
      <c r="CD1384" s="126"/>
      <c r="CE1384" s="127"/>
      <c r="CF1384" s="125">
        <v>4066.7405285246668</v>
      </c>
      <c r="CG1384" s="126"/>
      <c r="CH1384" s="126"/>
      <c r="CI1384" s="126"/>
      <c r="CJ1384" s="126"/>
      <c r="CK1384" s="126"/>
      <c r="CL1384" s="127"/>
      <c r="CM1384" s="125">
        <v>4058.9305285246669</v>
      </c>
      <c r="CN1384" s="126"/>
      <c r="CO1384" s="126"/>
      <c r="CP1384" s="126"/>
      <c r="CQ1384" s="126"/>
      <c r="CR1384" s="126"/>
      <c r="CS1384" s="127"/>
      <c r="CT1384" s="125">
        <v>4059.0005285246666</v>
      </c>
      <c r="CU1384" s="126"/>
      <c r="CV1384" s="126"/>
      <c r="CW1384" s="126"/>
      <c r="CX1384" s="126"/>
      <c r="CY1384" s="126"/>
      <c r="CZ1384" s="127"/>
      <c r="DA1384" s="125">
        <v>4059.4205285246667</v>
      </c>
      <c r="DB1384" s="126"/>
      <c r="DC1384" s="126"/>
      <c r="DD1384" s="126"/>
      <c r="DE1384" s="126"/>
      <c r="DF1384" s="126"/>
      <c r="DG1384" s="127"/>
      <c r="DH1384" s="125">
        <v>4059.3505285246665</v>
      </c>
      <c r="DI1384" s="126"/>
      <c r="DJ1384" s="126"/>
      <c r="DK1384" s="126"/>
      <c r="DL1384" s="126"/>
      <c r="DM1384" s="126"/>
      <c r="DN1384" s="127"/>
      <c r="DO1384" s="125">
        <v>4059.2305285246666</v>
      </c>
      <c r="DP1384" s="126"/>
      <c r="DQ1384" s="126"/>
      <c r="DR1384" s="126"/>
      <c r="DS1384" s="126"/>
      <c r="DT1384" s="126"/>
      <c r="DU1384" s="127"/>
      <c r="DV1384" s="125">
        <v>4059.1805285246669</v>
      </c>
      <c r="DW1384" s="126"/>
      <c r="DX1384" s="126"/>
      <c r="DY1384" s="126"/>
      <c r="DZ1384" s="126"/>
      <c r="EA1384" s="126"/>
      <c r="EB1384" s="127"/>
      <c r="EC1384" s="125">
        <v>4125.1105285246667</v>
      </c>
      <c r="ED1384" s="126"/>
      <c r="EE1384" s="126"/>
      <c r="EF1384" s="126"/>
      <c r="EG1384" s="126"/>
      <c r="EH1384" s="126"/>
      <c r="EI1384" s="127"/>
      <c r="EJ1384" s="125">
        <v>4152.0005285246662</v>
      </c>
      <c r="EK1384" s="126"/>
      <c r="EL1384" s="126"/>
      <c r="EM1384" s="126"/>
      <c r="EN1384" s="126"/>
      <c r="EO1384" s="126"/>
      <c r="EP1384" s="127"/>
      <c r="EQ1384" s="125">
        <v>4138.1905285246667</v>
      </c>
      <c r="ER1384" s="126"/>
      <c r="ES1384" s="126"/>
      <c r="ET1384" s="126"/>
      <c r="EU1384" s="126"/>
      <c r="EV1384" s="126"/>
      <c r="EW1384" s="127"/>
      <c r="EX1384" s="125">
        <v>4056.5205285246666</v>
      </c>
      <c r="EY1384" s="126"/>
      <c r="EZ1384" s="126"/>
      <c r="FA1384" s="126"/>
      <c r="FB1384" s="126"/>
      <c r="FC1384" s="126"/>
      <c r="FD1384" s="127"/>
      <c r="FE1384" s="125">
        <v>4054.2805285246668</v>
      </c>
      <c r="FF1384" s="126"/>
      <c r="FG1384" s="126"/>
      <c r="FH1384" s="126"/>
      <c r="FI1384" s="126"/>
      <c r="FJ1384" s="126"/>
      <c r="FK1384" s="127"/>
    </row>
    <row r="1385" spans="1:167" ht="18" customHeight="1" x14ac:dyDescent="0.25">
      <c r="A1385" s="123" t="s">
        <v>27</v>
      </c>
      <c r="B1385" s="123"/>
      <c r="C1385" s="123"/>
      <c r="D1385" s="123"/>
      <c r="E1385" s="123"/>
      <c r="F1385" s="123"/>
      <c r="G1385" s="123"/>
      <c r="H1385" s="124"/>
      <c r="I1385" s="125">
        <v>4086.830528524667</v>
      </c>
      <c r="J1385" s="126"/>
      <c r="K1385" s="126"/>
      <c r="L1385" s="126"/>
      <c r="M1385" s="126"/>
      <c r="N1385" s="127"/>
      <c r="O1385" s="125">
        <v>4062.7105285246666</v>
      </c>
      <c r="P1385" s="126"/>
      <c r="Q1385" s="126"/>
      <c r="R1385" s="126"/>
      <c r="S1385" s="126"/>
      <c r="T1385" s="127"/>
      <c r="U1385" s="125">
        <v>4059.3905285246665</v>
      </c>
      <c r="V1385" s="126"/>
      <c r="W1385" s="126"/>
      <c r="X1385" s="126"/>
      <c r="Y1385" s="126"/>
      <c r="Z1385" s="127"/>
      <c r="AA1385" s="125">
        <v>4059.0305285246668</v>
      </c>
      <c r="AB1385" s="126"/>
      <c r="AC1385" s="126"/>
      <c r="AD1385" s="126"/>
      <c r="AE1385" s="126"/>
      <c r="AF1385" s="127"/>
      <c r="AG1385" s="125">
        <v>4059.2305285246666</v>
      </c>
      <c r="AH1385" s="126"/>
      <c r="AI1385" s="126"/>
      <c r="AJ1385" s="126"/>
      <c r="AK1385" s="126"/>
      <c r="AL1385" s="127"/>
      <c r="AM1385" s="125">
        <v>4058.9505285246669</v>
      </c>
      <c r="AN1385" s="126"/>
      <c r="AO1385" s="126"/>
      <c r="AP1385" s="126"/>
      <c r="AQ1385" s="126"/>
      <c r="AR1385" s="127"/>
      <c r="AS1385" s="125">
        <v>4055.5705285246668</v>
      </c>
      <c r="AT1385" s="126"/>
      <c r="AU1385" s="126"/>
      <c r="AV1385" s="126"/>
      <c r="AW1385" s="126"/>
      <c r="AX1385" s="127"/>
      <c r="AY1385" s="125">
        <v>4128.8805285246672</v>
      </c>
      <c r="AZ1385" s="126"/>
      <c r="BA1385" s="126"/>
      <c r="BB1385" s="126"/>
      <c r="BC1385" s="126"/>
      <c r="BD1385" s="127"/>
      <c r="BE1385" s="125">
        <v>4058.6905285246667</v>
      </c>
      <c r="BF1385" s="126"/>
      <c r="BG1385" s="126"/>
      <c r="BH1385" s="126"/>
      <c r="BI1385" s="126"/>
      <c r="BJ1385" s="127"/>
      <c r="BK1385" s="125">
        <v>4058.8905285246665</v>
      </c>
      <c r="BL1385" s="126"/>
      <c r="BM1385" s="126"/>
      <c r="BN1385" s="126"/>
      <c r="BO1385" s="126"/>
      <c r="BP1385" s="126"/>
      <c r="BQ1385" s="127"/>
      <c r="BR1385" s="125">
        <v>4058.620528524667</v>
      </c>
      <c r="BS1385" s="126"/>
      <c r="BT1385" s="126"/>
      <c r="BU1385" s="126"/>
      <c r="BV1385" s="126"/>
      <c r="BW1385" s="126"/>
      <c r="BX1385" s="127"/>
      <c r="BY1385" s="125">
        <v>4058.4805285246666</v>
      </c>
      <c r="BZ1385" s="126"/>
      <c r="CA1385" s="126"/>
      <c r="CB1385" s="126"/>
      <c r="CC1385" s="126"/>
      <c r="CD1385" s="126"/>
      <c r="CE1385" s="127"/>
      <c r="CF1385" s="125">
        <v>4058.4605285246666</v>
      </c>
      <c r="CG1385" s="126"/>
      <c r="CH1385" s="126"/>
      <c r="CI1385" s="126"/>
      <c r="CJ1385" s="126"/>
      <c r="CK1385" s="126"/>
      <c r="CL1385" s="127"/>
      <c r="CM1385" s="125">
        <v>4058.4005285246667</v>
      </c>
      <c r="CN1385" s="126"/>
      <c r="CO1385" s="126"/>
      <c r="CP1385" s="126"/>
      <c r="CQ1385" s="126"/>
      <c r="CR1385" s="126"/>
      <c r="CS1385" s="127"/>
      <c r="CT1385" s="125">
        <v>4058.4405285246667</v>
      </c>
      <c r="CU1385" s="126"/>
      <c r="CV1385" s="126"/>
      <c r="CW1385" s="126"/>
      <c r="CX1385" s="126"/>
      <c r="CY1385" s="126"/>
      <c r="CZ1385" s="127"/>
      <c r="DA1385" s="125">
        <v>4058.9005285246667</v>
      </c>
      <c r="DB1385" s="126"/>
      <c r="DC1385" s="126"/>
      <c r="DD1385" s="126"/>
      <c r="DE1385" s="126"/>
      <c r="DF1385" s="126"/>
      <c r="DG1385" s="127"/>
      <c r="DH1385" s="125">
        <v>4058.6305285246667</v>
      </c>
      <c r="DI1385" s="126"/>
      <c r="DJ1385" s="126"/>
      <c r="DK1385" s="126"/>
      <c r="DL1385" s="126"/>
      <c r="DM1385" s="126"/>
      <c r="DN1385" s="127"/>
      <c r="DO1385" s="125">
        <v>4058.5605285246666</v>
      </c>
      <c r="DP1385" s="126"/>
      <c r="DQ1385" s="126"/>
      <c r="DR1385" s="126"/>
      <c r="DS1385" s="126"/>
      <c r="DT1385" s="126"/>
      <c r="DU1385" s="127"/>
      <c r="DV1385" s="125">
        <v>4058.5105285246668</v>
      </c>
      <c r="DW1385" s="126"/>
      <c r="DX1385" s="126"/>
      <c r="DY1385" s="126"/>
      <c r="DZ1385" s="126"/>
      <c r="EA1385" s="126"/>
      <c r="EB1385" s="127"/>
      <c r="EC1385" s="125">
        <v>4117.4005285246667</v>
      </c>
      <c r="ED1385" s="126"/>
      <c r="EE1385" s="126"/>
      <c r="EF1385" s="126"/>
      <c r="EG1385" s="126"/>
      <c r="EH1385" s="126"/>
      <c r="EI1385" s="127"/>
      <c r="EJ1385" s="125">
        <v>4127.0205285246666</v>
      </c>
      <c r="EK1385" s="126"/>
      <c r="EL1385" s="126"/>
      <c r="EM1385" s="126"/>
      <c r="EN1385" s="126"/>
      <c r="EO1385" s="126"/>
      <c r="EP1385" s="127"/>
      <c r="EQ1385" s="125">
        <v>4111.1005285246665</v>
      </c>
      <c r="ER1385" s="126"/>
      <c r="ES1385" s="126"/>
      <c r="ET1385" s="126"/>
      <c r="EU1385" s="126"/>
      <c r="EV1385" s="126"/>
      <c r="EW1385" s="127"/>
      <c r="EX1385" s="125">
        <v>4056.0405285246666</v>
      </c>
      <c r="EY1385" s="126"/>
      <c r="EZ1385" s="126"/>
      <c r="FA1385" s="126"/>
      <c r="FB1385" s="126"/>
      <c r="FC1385" s="126"/>
      <c r="FD1385" s="127"/>
      <c r="FE1385" s="125">
        <v>4054.3405285246668</v>
      </c>
      <c r="FF1385" s="126"/>
      <c r="FG1385" s="126"/>
      <c r="FH1385" s="126"/>
      <c r="FI1385" s="126"/>
      <c r="FJ1385" s="126"/>
      <c r="FK1385" s="127"/>
    </row>
    <row r="1386" spans="1:167" ht="18" customHeight="1" x14ac:dyDescent="0.25">
      <c r="A1386" s="123" t="s">
        <v>26</v>
      </c>
      <c r="B1386" s="123"/>
      <c r="C1386" s="123"/>
      <c r="D1386" s="123"/>
      <c r="E1386" s="123"/>
      <c r="F1386" s="123"/>
      <c r="G1386" s="123"/>
      <c r="H1386" s="124"/>
      <c r="I1386" s="125">
        <v>4083.5105285246668</v>
      </c>
      <c r="J1386" s="126"/>
      <c r="K1386" s="126"/>
      <c r="L1386" s="126"/>
      <c r="M1386" s="126"/>
      <c r="N1386" s="127"/>
      <c r="O1386" s="125">
        <v>4062.5905285246668</v>
      </c>
      <c r="P1386" s="126"/>
      <c r="Q1386" s="126"/>
      <c r="R1386" s="126"/>
      <c r="S1386" s="126"/>
      <c r="T1386" s="127"/>
      <c r="U1386" s="125">
        <v>4059.2705285246666</v>
      </c>
      <c r="V1386" s="126"/>
      <c r="W1386" s="126"/>
      <c r="X1386" s="126"/>
      <c r="Y1386" s="126"/>
      <c r="Z1386" s="127"/>
      <c r="AA1386" s="125">
        <v>4059.3505285246665</v>
      </c>
      <c r="AB1386" s="126"/>
      <c r="AC1386" s="126"/>
      <c r="AD1386" s="126"/>
      <c r="AE1386" s="126"/>
      <c r="AF1386" s="127"/>
      <c r="AG1386" s="125">
        <v>4059.370528524667</v>
      </c>
      <c r="AH1386" s="126"/>
      <c r="AI1386" s="126"/>
      <c r="AJ1386" s="126"/>
      <c r="AK1386" s="126"/>
      <c r="AL1386" s="127"/>
      <c r="AM1386" s="125">
        <v>4058.9605285246666</v>
      </c>
      <c r="AN1386" s="126"/>
      <c r="AO1386" s="126"/>
      <c r="AP1386" s="126"/>
      <c r="AQ1386" s="126"/>
      <c r="AR1386" s="127"/>
      <c r="AS1386" s="125">
        <v>4055.7805285246668</v>
      </c>
      <c r="AT1386" s="126"/>
      <c r="AU1386" s="126"/>
      <c r="AV1386" s="126"/>
      <c r="AW1386" s="126"/>
      <c r="AX1386" s="127"/>
      <c r="AY1386" s="125">
        <v>4115.8005285246672</v>
      </c>
      <c r="AZ1386" s="126"/>
      <c r="BA1386" s="126"/>
      <c r="BB1386" s="126"/>
      <c r="BC1386" s="126"/>
      <c r="BD1386" s="127"/>
      <c r="BE1386" s="125">
        <v>4058.6005285246665</v>
      </c>
      <c r="BF1386" s="126"/>
      <c r="BG1386" s="126"/>
      <c r="BH1386" s="126"/>
      <c r="BI1386" s="126"/>
      <c r="BJ1386" s="127"/>
      <c r="BK1386" s="125">
        <v>4059.0105285246668</v>
      </c>
      <c r="BL1386" s="126"/>
      <c r="BM1386" s="126"/>
      <c r="BN1386" s="126"/>
      <c r="BO1386" s="126"/>
      <c r="BP1386" s="126"/>
      <c r="BQ1386" s="127"/>
      <c r="BR1386" s="125">
        <v>4058.8105285246666</v>
      </c>
      <c r="BS1386" s="126"/>
      <c r="BT1386" s="126"/>
      <c r="BU1386" s="126"/>
      <c r="BV1386" s="126"/>
      <c r="BW1386" s="126"/>
      <c r="BX1386" s="127"/>
      <c r="BY1386" s="125">
        <v>4058.7105285246666</v>
      </c>
      <c r="BZ1386" s="126"/>
      <c r="CA1386" s="126"/>
      <c r="CB1386" s="126"/>
      <c r="CC1386" s="126"/>
      <c r="CD1386" s="126"/>
      <c r="CE1386" s="127"/>
      <c r="CF1386" s="125">
        <v>4058.7005285246669</v>
      </c>
      <c r="CG1386" s="126"/>
      <c r="CH1386" s="126"/>
      <c r="CI1386" s="126"/>
      <c r="CJ1386" s="126"/>
      <c r="CK1386" s="126"/>
      <c r="CL1386" s="127"/>
      <c r="CM1386" s="125">
        <v>4058.2805285246668</v>
      </c>
      <c r="CN1386" s="126"/>
      <c r="CO1386" s="126"/>
      <c r="CP1386" s="126"/>
      <c r="CQ1386" s="126"/>
      <c r="CR1386" s="126"/>
      <c r="CS1386" s="127"/>
      <c r="CT1386" s="125">
        <v>4058.2005285246669</v>
      </c>
      <c r="CU1386" s="126"/>
      <c r="CV1386" s="126"/>
      <c r="CW1386" s="126"/>
      <c r="CX1386" s="126"/>
      <c r="CY1386" s="126"/>
      <c r="CZ1386" s="127"/>
      <c r="DA1386" s="125">
        <v>4058.1605285246669</v>
      </c>
      <c r="DB1386" s="126"/>
      <c r="DC1386" s="126"/>
      <c r="DD1386" s="126"/>
      <c r="DE1386" s="126"/>
      <c r="DF1386" s="126"/>
      <c r="DG1386" s="127"/>
      <c r="DH1386" s="125">
        <v>4059.0005285246666</v>
      </c>
      <c r="DI1386" s="126"/>
      <c r="DJ1386" s="126"/>
      <c r="DK1386" s="126"/>
      <c r="DL1386" s="126"/>
      <c r="DM1386" s="126"/>
      <c r="DN1386" s="127"/>
      <c r="DO1386" s="125">
        <v>4058.8005285246668</v>
      </c>
      <c r="DP1386" s="126"/>
      <c r="DQ1386" s="126"/>
      <c r="DR1386" s="126"/>
      <c r="DS1386" s="126"/>
      <c r="DT1386" s="126"/>
      <c r="DU1386" s="127"/>
      <c r="DV1386" s="125">
        <v>4058.8205285246668</v>
      </c>
      <c r="DW1386" s="126"/>
      <c r="DX1386" s="126"/>
      <c r="DY1386" s="126"/>
      <c r="DZ1386" s="126"/>
      <c r="EA1386" s="126"/>
      <c r="EB1386" s="127"/>
      <c r="EC1386" s="125">
        <v>4106.4005285246667</v>
      </c>
      <c r="ED1386" s="126"/>
      <c r="EE1386" s="126"/>
      <c r="EF1386" s="126"/>
      <c r="EG1386" s="126"/>
      <c r="EH1386" s="126"/>
      <c r="EI1386" s="127"/>
      <c r="EJ1386" s="125">
        <v>4139.3205285246668</v>
      </c>
      <c r="EK1386" s="126"/>
      <c r="EL1386" s="126"/>
      <c r="EM1386" s="126"/>
      <c r="EN1386" s="126"/>
      <c r="EO1386" s="126"/>
      <c r="EP1386" s="127"/>
      <c r="EQ1386" s="125">
        <v>4123.9305285246664</v>
      </c>
      <c r="ER1386" s="126"/>
      <c r="ES1386" s="126"/>
      <c r="ET1386" s="126"/>
      <c r="EU1386" s="126"/>
      <c r="EV1386" s="126"/>
      <c r="EW1386" s="127"/>
      <c r="EX1386" s="125">
        <v>4057.0905285246668</v>
      </c>
      <c r="EY1386" s="126"/>
      <c r="EZ1386" s="126"/>
      <c r="FA1386" s="126"/>
      <c r="FB1386" s="126"/>
      <c r="FC1386" s="126"/>
      <c r="FD1386" s="127"/>
      <c r="FE1386" s="125">
        <v>4053.0905285246668</v>
      </c>
      <c r="FF1386" s="126"/>
      <c r="FG1386" s="126"/>
      <c r="FH1386" s="126"/>
      <c r="FI1386" s="126"/>
      <c r="FJ1386" s="126"/>
      <c r="FK1386" s="127"/>
    </row>
    <row r="1387" spans="1:167" ht="18" customHeight="1" x14ac:dyDescent="0.25">
      <c r="A1387" s="123" t="s">
        <v>25</v>
      </c>
      <c r="B1387" s="123"/>
      <c r="C1387" s="123"/>
      <c r="D1387" s="123"/>
      <c r="E1387" s="123"/>
      <c r="F1387" s="123"/>
      <c r="G1387" s="123"/>
      <c r="H1387" s="124"/>
      <c r="I1387" s="125">
        <v>4104.330528524667</v>
      </c>
      <c r="J1387" s="126"/>
      <c r="K1387" s="126"/>
      <c r="L1387" s="126"/>
      <c r="M1387" s="126"/>
      <c r="N1387" s="127"/>
      <c r="O1387" s="125">
        <v>4062.6105285246667</v>
      </c>
      <c r="P1387" s="126"/>
      <c r="Q1387" s="126"/>
      <c r="R1387" s="126"/>
      <c r="S1387" s="126"/>
      <c r="T1387" s="127"/>
      <c r="U1387" s="125">
        <v>4058.9205285246667</v>
      </c>
      <c r="V1387" s="126"/>
      <c r="W1387" s="126"/>
      <c r="X1387" s="126"/>
      <c r="Y1387" s="126"/>
      <c r="Z1387" s="127"/>
      <c r="AA1387" s="125">
        <v>4059.0405285246666</v>
      </c>
      <c r="AB1387" s="126"/>
      <c r="AC1387" s="126"/>
      <c r="AD1387" s="126"/>
      <c r="AE1387" s="126"/>
      <c r="AF1387" s="127"/>
      <c r="AG1387" s="125">
        <v>4059.0305285246668</v>
      </c>
      <c r="AH1387" s="126"/>
      <c r="AI1387" s="126"/>
      <c r="AJ1387" s="126"/>
      <c r="AK1387" s="126"/>
      <c r="AL1387" s="127"/>
      <c r="AM1387" s="125">
        <v>4059.1705285246667</v>
      </c>
      <c r="AN1387" s="126"/>
      <c r="AO1387" s="126"/>
      <c r="AP1387" s="126"/>
      <c r="AQ1387" s="126"/>
      <c r="AR1387" s="127"/>
      <c r="AS1387" s="125">
        <v>4054.8505285246665</v>
      </c>
      <c r="AT1387" s="126"/>
      <c r="AU1387" s="126"/>
      <c r="AV1387" s="126"/>
      <c r="AW1387" s="126"/>
      <c r="AX1387" s="127"/>
      <c r="AY1387" s="125">
        <v>4137.6105285246667</v>
      </c>
      <c r="AZ1387" s="126"/>
      <c r="BA1387" s="126"/>
      <c r="BB1387" s="126"/>
      <c r="BC1387" s="126"/>
      <c r="BD1387" s="127"/>
      <c r="BE1387" s="125">
        <v>4059.1705285246667</v>
      </c>
      <c r="BF1387" s="126"/>
      <c r="BG1387" s="126"/>
      <c r="BH1387" s="126"/>
      <c r="BI1387" s="126"/>
      <c r="BJ1387" s="127"/>
      <c r="BK1387" s="125">
        <v>4059.330528524667</v>
      </c>
      <c r="BL1387" s="126"/>
      <c r="BM1387" s="126"/>
      <c r="BN1387" s="126"/>
      <c r="BO1387" s="126"/>
      <c r="BP1387" s="126"/>
      <c r="BQ1387" s="127"/>
      <c r="BR1387" s="125">
        <v>4059.3405285246668</v>
      </c>
      <c r="BS1387" s="126"/>
      <c r="BT1387" s="126"/>
      <c r="BU1387" s="126"/>
      <c r="BV1387" s="126"/>
      <c r="BW1387" s="126"/>
      <c r="BX1387" s="127"/>
      <c r="BY1387" s="125">
        <v>4059.330528524667</v>
      </c>
      <c r="BZ1387" s="126"/>
      <c r="CA1387" s="126"/>
      <c r="CB1387" s="126"/>
      <c r="CC1387" s="126"/>
      <c r="CD1387" s="126"/>
      <c r="CE1387" s="127"/>
      <c r="CF1387" s="125">
        <v>4059.3005285246668</v>
      </c>
      <c r="CG1387" s="126"/>
      <c r="CH1387" s="126"/>
      <c r="CI1387" s="126"/>
      <c r="CJ1387" s="126"/>
      <c r="CK1387" s="126"/>
      <c r="CL1387" s="127"/>
      <c r="CM1387" s="125">
        <v>4059.1905285246667</v>
      </c>
      <c r="CN1387" s="126"/>
      <c r="CO1387" s="126"/>
      <c r="CP1387" s="126"/>
      <c r="CQ1387" s="126"/>
      <c r="CR1387" s="126"/>
      <c r="CS1387" s="127"/>
      <c r="CT1387" s="125">
        <v>4059.2405285246668</v>
      </c>
      <c r="CU1387" s="126"/>
      <c r="CV1387" s="126"/>
      <c r="CW1387" s="126"/>
      <c r="CX1387" s="126"/>
      <c r="CY1387" s="126"/>
      <c r="CZ1387" s="127"/>
      <c r="DA1387" s="125">
        <v>4059.2405285246668</v>
      </c>
      <c r="DB1387" s="126"/>
      <c r="DC1387" s="126"/>
      <c r="DD1387" s="126"/>
      <c r="DE1387" s="126"/>
      <c r="DF1387" s="126"/>
      <c r="DG1387" s="127"/>
      <c r="DH1387" s="125">
        <v>4059.2605285246668</v>
      </c>
      <c r="DI1387" s="126"/>
      <c r="DJ1387" s="126"/>
      <c r="DK1387" s="126"/>
      <c r="DL1387" s="126"/>
      <c r="DM1387" s="126"/>
      <c r="DN1387" s="127"/>
      <c r="DO1387" s="125">
        <v>4059.2805285246668</v>
      </c>
      <c r="DP1387" s="126"/>
      <c r="DQ1387" s="126"/>
      <c r="DR1387" s="126"/>
      <c r="DS1387" s="126"/>
      <c r="DT1387" s="126"/>
      <c r="DU1387" s="127"/>
      <c r="DV1387" s="125">
        <v>4059.3105285246666</v>
      </c>
      <c r="DW1387" s="126"/>
      <c r="DX1387" s="126"/>
      <c r="DY1387" s="126"/>
      <c r="DZ1387" s="126"/>
      <c r="EA1387" s="126"/>
      <c r="EB1387" s="127"/>
      <c r="EC1387" s="125">
        <v>4105.2005285246669</v>
      </c>
      <c r="ED1387" s="126"/>
      <c r="EE1387" s="126"/>
      <c r="EF1387" s="126"/>
      <c r="EG1387" s="126"/>
      <c r="EH1387" s="126"/>
      <c r="EI1387" s="127"/>
      <c r="EJ1387" s="125">
        <v>4135.7305285246666</v>
      </c>
      <c r="EK1387" s="126"/>
      <c r="EL1387" s="126"/>
      <c r="EM1387" s="126"/>
      <c r="EN1387" s="126"/>
      <c r="EO1387" s="126"/>
      <c r="EP1387" s="127"/>
      <c r="EQ1387" s="125">
        <v>4119.080528524667</v>
      </c>
      <c r="ER1387" s="126"/>
      <c r="ES1387" s="126"/>
      <c r="ET1387" s="126"/>
      <c r="EU1387" s="126"/>
      <c r="EV1387" s="126"/>
      <c r="EW1387" s="127"/>
      <c r="EX1387" s="125">
        <v>4058.2305285246666</v>
      </c>
      <c r="EY1387" s="126"/>
      <c r="EZ1387" s="126"/>
      <c r="FA1387" s="126"/>
      <c r="FB1387" s="126"/>
      <c r="FC1387" s="126"/>
      <c r="FD1387" s="127"/>
      <c r="FE1387" s="125">
        <v>4057.6105285246667</v>
      </c>
      <c r="FF1387" s="126"/>
      <c r="FG1387" s="126"/>
      <c r="FH1387" s="126"/>
      <c r="FI1387" s="126"/>
      <c r="FJ1387" s="126"/>
      <c r="FK1387" s="127"/>
    </row>
    <row r="1388" spans="1:167" ht="18" customHeight="1" x14ac:dyDescent="0.25">
      <c r="A1388" s="123" t="s">
        <v>24</v>
      </c>
      <c r="B1388" s="123"/>
      <c r="C1388" s="123"/>
      <c r="D1388" s="123"/>
      <c r="E1388" s="123"/>
      <c r="F1388" s="123"/>
      <c r="G1388" s="123"/>
      <c r="H1388" s="124"/>
      <c r="I1388" s="125">
        <v>4120.4905285246668</v>
      </c>
      <c r="J1388" s="126"/>
      <c r="K1388" s="126"/>
      <c r="L1388" s="126"/>
      <c r="M1388" s="126"/>
      <c r="N1388" s="127"/>
      <c r="O1388" s="125">
        <v>4072.330528524667</v>
      </c>
      <c r="P1388" s="126"/>
      <c r="Q1388" s="126"/>
      <c r="R1388" s="126"/>
      <c r="S1388" s="126"/>
      <c r="T1388" s="127"/>
      <c r="U1388" s="125">
        <v>4060.3005285246668</v>
      </c>
      <c r="V1388" s="126"/>
      <c r="W1388" s="126"/>
      <c r="X1388" s="126"/>
      <c r="Y1388" s="126"/>
      <c r="Z1388" s="127"/>
      <c r="AA1388" s="125">
        <v>4059.9305285246669</v>
      </c>
      <c r="AB1388" s="126"/>
      <c r="AC1388" s="126"/>
      <c r="AD1388" s="126"/>
      <c r="AE1388" s="126"/>
      <c r="AF1388" s="127"/>
      <c r="AG1388" s="125">
        <v>4059.6105285246667</v>
      </c>
      <c r="AH1388" s="126"/>
      <c r="AI1388" s="126"/>
      <c r="AJ1388" s="126"/>
      <c r="AK1388" s="126"/>
      <c r="AL1388" s="127"/>
      <c r="AM1388" s="125">
        <v>4059.4605285246666</v>
      </c>
      <c r="AN1388" s="126"/>
      <c r="AO1388" s="126"/>
      <c r="AP1388" s="126"/>
      <c r="AQ1388" s="126"/>
      <c r="AR1388" s="127"/>
      <c r="AS1388" s="125">
        <v>4058.0605285246666</v>
      </c>
      <c r="AT1388" s="126"/>
      <c r="AU1388" s="126"/>
      <c r="AV1388" s="126"/>
      <c r="AW1388" s="126"/>
      <c r="AX1388" s="127"/>
      <c r="AY1388" s="125">
        <v>4106.9205285246662</v>
      </c>
      <c r="AZ1388" s="126"/>
      <c r="BA1388" s="126"/>
      <c r="BB1388" s="126"/>
      <c r="BC1388" s="126"/>
      <c r="BD1388" s="127"/>
      <c r="BE1388" s="125">
        <v>4059.0005285246666</v>
      </c>
      <c r="BF1388" s="126"/>
      <c r="BG1388" s="126"/>
      <c r="BH1388" s="126"/>
      <c r="BI1388" s="126"/>
      <c r="BJ1388" s="127"/>
      <c r="BK1388" s="125">
        <v>4059.4505285246669</v>
      </c>
      <c r="BL1388" s="126"/>
      <c r="BM1388" s="126"/>
      <c r="BN1388" s="126"/>
      <c r="BO1388" s="126"/>
      <c r="BP1388" s="126"/>
      <c r="BQ1388" s="127"/>
      <c r="BR1388" s="125">
        <v>4059.2505285246666</v>
      </c>
      <c r="BS1388" s="126"/>
      <c r="BT1388" s="126"/>
      <c r="BU1388" s="126"/>
      <c r="BV1388" s="126"/>
      <c r="BW1388" s="126"/>
      <c r="BX1388" s="127"/>
      <c r="BY1388" s="125">
        <v>4059.1005285246665</v>
      </c>
      <c r="BZ1388" s="126"/>
      <c r="CA1388" s="126"/>
      <c r="CB1388" s="126"/>
      <c r="CC1388" s="126"/>
      <c r="CD1388" s="126"/>
      <c r="CE1388" s="127"/>
      <c r="CF1388" s="125">
        <v>4058.9105285246669</v>
      </c>
      <c r="CG1388" s="126"/>
      <c r="CH1388" s="126"/>
      <c r="CI1388" s="126"/>
      <c r="CJ1388" s="126"/>
      <c r="CK1388" s="126"/>
      <c r="CL1388" s="127"/>
      <c r="CM1388" s="125">
        <v>4059.4805285246666</v>
      </c>
      <c r="CN1388" s="126"/>
      <c r="CO1388" s="126"/>
      <c r="CP1388" s="126"/>
      <c r="CQ1388" s="126"/>
      <c r="CR1388" s="126"/>
      <c r="CS1388" s="127"/>
      <c r="CT1388" s="125">
        <v>4059.4405285246667</v>
      </c>
      <c r="CU1388" s="126"/>
      <c r="CV1388" s="126"/>
      <c r="CW1388" s="126"/>
      <c r="CX1388" s="126"/>
      <c r="CY1388" s="126"/>
      <c r="CZ1388" s="127"/>
      <c r="DA1388" s="125">
        <v>4059.3905285246665</v>
      </c>
      <c r="DB1388" s="126"/>
      <c r="DC1388" s="126"/>
      <c r="DD1388" s="126"/>
      <c r="DE1388" s="126"/>
      <c r="DF1388" s="126"/>
      <c r="DG1388" s="127"/>
      <c r="DH1388" s="125">
        <v>4059.4205285246667</v>
      </c>
      <c r="DI1388" s="126"/>
      <c r="DJ1388" s="126"/>
      <c r="DK1388" s="126"/>
      <c r="DL1388" s="126"/>
      <c r="DM1388" s="126"/>
      <c r="DN1388" s="127"/>
      <c r="DO1388" s="125">
        <v>4059.4005285246667</v>
      </c>
      <c r="DP1388" s="126"/>
      <c r="DQ1388" s="126"/>
      <c r="DR1388" s="126"/>
      <c r="DS1388" s="126"/>
      <c r="DT1388" s="126"/>
      <c r="DU1388" s="127"/>
      <c r="DV1388" s="125">
        <v>4059.2005285246669</v>
      </c>
      <c r="DW1388" s="126"/>
      <c r="DX1388" s="126"/>
      <c r="DY1388" s="126"/>
      <c r="DZ1388" s="126"/>
      <c r="EA1388" s="126"/>
      <c r="EB1388" s="127"/>
      <c r="EC1388" s="125">
        <v>4115.3205285246668</v>
      </c>
      <c r="ED1388" s="126"/>
      <c r="EE1388" s="126"/>
      <c r="EF1388" s="126"/>
      <c r="EG1388" s="126"/>
      <c r="EH1388" s="126"/>
      <c r="EI1388" s="127"/>
      <c r="EJ1388" s="125">
        <v>4145.7405285246668</v>
      </c>
      <c r="EK1388" s="126"/>
      <c r="EL1388" s="126"/>
      <c r="EM1388" s="126"/>
      <c r="EN1388" s="126"/>
      <c r="EO1388" s="126"/>
      <c r="EP1388" s="127"/>
      <c r="EQ1388" s="125">
        <v>4131.1905285246667</v>
      </c>
      <c r="ER1388" s="126"/>
      <c r="ES1388" s="126"/>
      <c r="ET1388" s="126"/>
      <c r="EU1388" s="126"/>
      <c r="EV1388" s="126"/>
      <c r="EW1388" s="127"/>
      <c r="EX1388" s="125">
        <v>4058.3805285246667</v>
      </c>
      <c r="EY1388" s="126"/>
      <c r="EZ1388" s="126"/>
      <c r="FA1388" s="126"/>
      <c r="FB1388" s="126"/>
      <c r="FC1388" s="126"/>
      <c r="FD1388" s="127"/>
      <c r="FE1388" s="125">
        <v>4057.1505285246667</v>
      </c>
      <c r="FF1388" s="126"/>
      <c r="FG1388" s="126"/>
      <c r="FH1388" s="126"/>
      <c r="FI1388" s="126"/>
      <c r="FJ1388" s="126"/>
      <c r="FK1388" s="127"/>
    </row>
    <row r="1389" spans="1:167" ht="18" customHeight="1" x14ac:dyDescent="0.25">
      <c r="A1389" s="123" t="s">
        <v>23</v>
      </c>
      <c r="B1389" s="123"/>
      <c r="C1389" s="123"/>
      <c r="D1389" s="123"/>
      <c r="E1389" s="123"/>
      <c r="F1389" s="123"/>
      <c r="G1389" s="123"/>
      <c r="H1389" s="124"/>
      <c r="I1389" s="125">
        <v>4082.830528524667</v>
      </c>
      <c r="J1389" s="126"/>
      <c r="K1389" s="126"/>
      <c r="L1389" s="126"/>
      <c r="M1389" s="126"/>
      <c r="N1389" s="127"/>
      <c r="O1389" s="125">
        <v>4054.5405285246666</v>
      </c>
      <c r="P1389" s="126"/>
      <c r="Q1389" s="126"/>
      <c r="R1389" s="126"/>
      <c r="S1389" s="126"/>
      <c r="T1389" s="127"/>
      <c r="U1389" s="125">
        <v>4044.5005285246666</v>
      </c>
      <c r="V1389" s="126"/>
      <c r="W1389" s="126"/>
      <c r="X1389" s="126"/>
      <c r="Y1389" s="126"/>
      <c r="Z1389" s="127"/>
      <c r="AA1389" s="125">
        <v>4059.9405285246667</v>
      </c>
      <c r="AB1389" s="126"/>
      <c r="AC1389" s="126"/>
      <c r="AD1389" s="126"/>
      <c r="AE1389" s="126"/>
      <c r="AF1389" s="127"/>
      <c r="AG1389" s="125">
        <v>4060.3405285246668</v>
      </c>
      <c r="AH1389" s="126"/>
      <c r="AI1389" s="126"/>
      <c r="AJ1389" s="126"/>
      <c r="AK1389" s="126"/>
      <c r="AL1389" s="127"/>
      <c r="AM1389" s="125">
        <v>4060.4405285246667</v>
      </c>
      <c r="AN1389" s="126"/>
      <c r="AO1389" s="126"/>
      <c r="AP1389" s="126"/>
      <c r="AQ1389" s="126"/>
      <c r="AR1389" s="127"/>
      <c r="AS1389" s="125">
        <v>4059.2905285246666</v>
      </c>
      <c r="AT1389" s="126"/>
      <c r="AU1389" s="126"/>
      <c r="AV1389" s="126"/>
      <c r="AW1389" s="126"/>
      <c r="AX1389" s="127"/>
      <c r="AY1389" s="125">
        <v>4057.2705285246666</v>
      </c>
      <c r="AZ1389" s="126"/>
      <c r="BA1389" s="126"/>
      <c r="BB1389" s="126"/>
      <c r="BC1389" s="126"/>
      <c r="BD1389" s="127"/>
      <c r="BE1389" s="125">
        <v>4059.4705285246669</v>
      </c>
      <c r="BF1389" s="126"/>
      <c r="BG1389" s="126"/>
      <c r="BH1389" s="126"/>
      <c r="BI1389" s="126"/>
      <c r="BJ1389" s="127"/>
      <c r="BK1389" s="125">
        <v>4059.1005285246665</v>
      </c>
      <c r="BL1389" s="126"/>
      <c r="BM1389" s="126"/>
      <c r="BN1389" s="126"/>
      <c r="BO1389" s="126"/>
      <c r="BP1389" s="126"/>
      <c r="BQ1389" s="127"/>
      <c r="BR1389" s="125">
        <v>4059.2605285246668</v>
      </c>
      <c r="BS1389" s="126"/>
      <c r="BT1389" s="126"/>
      <c r="BU1389" s="126"/>
      <c r="BV1389" s="126"/>
      <c r="BW1389" s="126"/>
      <c r="BX1389" s="127"/>
      <c r="BY1389" s="125">
        <v>4065.4905285246668</v>
      </c>
      <c r="BZ1389" s="126"/>
      <c r="CA1389" s="126"/>
      <c r="CB1389" s="126"/>
      <c r="CC1389" s="126"/>
      <c r="CD1389" s="126"/>
      <c r="CE1389" s="127"/>
      <c r="CF1389" s="125">
        <v>4078.3005285246668</v>
      </c>
      <c r="CG1389" s="126"/>
      <c r="CH1389" s="126"/>
      <c r="CI1389" s="126"/>
      <c r="CJ1389" s="126"/>
      <c r="CK1389" s="126"/>
      <c r="CL1389" s="127"/>
      <c r="CM1389" s="125">
        <v>4066.5705285246668</v>
      </c>
      <c r="CN1389" s="126"/>
      <c r="CO1389" s="126"/>
      <c r="CP1389" s="126"/>
      <c r="CQ1389" s="126"/>
      <c r="CR1389" s="126"/>
      <c r="CS1389" s="127"/>
      <c r="CT1389" s="125">
        <v>4059.3005285246668</v>
      </c>
      <c r="CU1389" s="126"/>
      <c r="CV1389" s="126"/>
      <c r="CW1389" s="126"/>
      <c r="CX1389" s="126"/>
      <c r="CY1389" s="126"/>
      <c r="CZ1389" s="127"/>
      <c r="DA1389" s="125">
        <v>4059.3405285246668</v>
      </c>
      <c r="DB1389" s="126"/>
      <c r="DC1389" s="126"/>
      <c r="DD1389" s="126"/>
      <c r="DE1389" s="126"/>
      <c r="DF1389" s="126"/>
      <c r="DG1389" s="127"/>
      <c r="DH1389" s="125">
        <v>4059.3805285246667</v>
      </c>
      <c r="DI1389" s="126"/>
      <c r="DJ1389" s="126"/>
      <c r="DK1389" s="126"/>
      <c r="DL1389" s="126"/>
      <c r="DM1389" s="126"/>
      <c r="DN1389" s="127"/>
      <c r="DO1389" s="125">
        <v>4059.3805285246667</v>
      </c>
      <c r="DP1389" s="126"/>
      <c r="DQ1389" s="126"/>
      <c r="DR1389" s="126"/>
      <c r="DS1389" s="126"/>
      <c r="DT1389" s="126"/>
      <c r="DU1389" s="127"/>
      <c r="DV1389" s="125">
        <v>4059.3805285246667</v>
      </c>
      <c r="DW1389" s="126"/>
      <c r="DX1389" s="126"/>
      <c r="DY1389" s="126"/>
      <c r="DZ1389" s="126"/>
      <c r="EA1389" s="126"/>
      <c r="EB1389" s="127"/>
      <c r="EC1389" s="125">
        <v>4117.580528524667</v>
      </c>
      <c r="ED1389" s="126"/>
      <c r="EE1389" s="126"/>
      <c r="EF1389" s="126"/>
      <c r="EG1389" s="126"/>
      <c r="EH1389" s="126"/>
      <c r="EI1389" s="127"/>
      <c r="EJ1389" s="125">
        <v>4147.8905285246665</v>
      </c>
      <c r="EK1389" s="126"/>
      <c r="EL1389" s="126"/>
      <c r="EM1389" s="126"/>
      <c r="EN1389" s="126"/>
      <c r="EO1389" s="126"/>
      <c r="EP1389" s="127"/>
      <c r="EQ1389" s="125">
        <v>4150.120528524667</v>
      </c>
      <c r="ER1389" s="126"/>
      <c r="ES1389" s="126"/>
      <c r="ET1389" s="126"/>
      <c r="EU1389" s="126"/>
      <c r="EV1389" s="126"/>
      <c r="EW1389" s="127"/>
      <c r="EX1389" s="125">
        <v>4058.7105285246666</v>
      </c>
      <c r="EY1389" s="126"/>
      <c r="EZ1389" s="126"/>
      <c r="FA1389" s="126"/>
      <c r="FB1389" s="126"/>
      <c r="FC1389" s="126"/>
      <c r="FD1389" s="127"/>
      <c r="FE1389" s="125">
        <v>4057.6305285246667</v>
      </c>
      <c r="FF1389" s="126"/>
      <c r="FG1389" s="126"/>
      <c r="FH1389" s="126"/>
      <c r="FI1389" s="126"/>
      <c r="FJ1389" s="126"/>
      <c r="FK1389" s="127"/>
    </row>
    <row r="1390" spans="1:167" ht="18" customHeight="1" x14ac:dyDescent="0.25">
      <c r="A1390" s="123" t="s">
        <v>22</v>
      </c>
      <c r="B1390" s="123"/>
      <c r="C1390" s="123"/>
      <c r="D1390" s="123"/>
      <c r="E1390" s="123"/>
      <c r="F1390" s="123"/>
      <c r="G1390" s="123"/>
      <c r="H1390" s="124"/>
      <c r="I1390" s="125">
        <v>4114.4305285246664</v>
      </c>
      <c r="J1390" s="126"/>
      <c r="K1390" s="126"/>
      <c r="L1390" s="126"/>
      <c r="M1390" s="126"/>
      <c r="N1390" s="127"/>
      <c r="O1390" s="125">
        <v>4065.6905285246667</v>
      </c>
      <c r="P1390" s="126"/>
      <c r="Q1390" s="126"/>
      <c r="R1390" s="126"/>
      <c r="S1390" s="126"/>
      <c r="T1390" s="127"/>
      <c r="U1390" s="125">
        <v>4060.5605285246666</v>
      </c>
      <c r="V1390" s="126"/>
      <c r="W1390" s="126"/>
      <c r="X1390" s="126"/>
      <c r="Y1390" s="126"/>
      <c r="Z1390" s="127"/>
      <c r="AA1390" s="125">
        <v>4059.8805285246667</v>
      </c>
      <c r="AB1390" s="126"/>
      <c r="AC1390" s="126"/>
      <c r="AD1390" s="126"/>
      <c r="AE1390" s="126"/>
      <c r="AF1390" s="127"/>
      <c r="AG1390" s="125">
        <v>4059.7705285246666</v>
      </c>
      <c r="AH1390" s="126"/>
      <c r="AI1390" s="126"/>
      <c r="AJ1390" s="126"/>
      <c r="AK1390" s="126"/>
      <c r="AL1390" s="127"/>
      <c r="AM1390" s="125">
        <v>4059.6305285246667</v>
      </c>
      <c r="AN1390" s="126"/>
      <c r="AO1390" s="126"/>
      <c r="AP1390" s="126"/>
      <c r="AQ1390" s="126"/>
      <c r="AR1390" s="127"/>
      <c r="AS1390" s="125">
        <v>4058.2205285246669</v>
      </c>
      <c r="AT1390" s="126"/>
      <c r="AU1390" s="126"/>
      <c r="AV1390" s="126"/>
      <c r="AW1390" s="126"/>
      <c r="AX1390" s="127"/>
      <c r="AY1390" s="125">
        <v>4134.1805285246664</v>
      </c>
      <c r="AZ1390" s="126"/>
      <c r="BA1390" s="126"/>
      <c r="BB1390" s="126"/>
      <c r="BC1390" s="126"/>
      <c r="BD1390" s="127"/>
      <c r="BE1390" s="125">
        <v>4059.4605285246666</v>
      </c>
      <c r="BF1390" s="126"/>
      <c r="BG1390" s="126"/>
      <c r="BH1390" s="126"/>
      <c r="BI1390" s="126"/>
      <c r="BJ1390" s="127"/>
      <c r="BK1390" s="125">
        <v>4059.4105285246669</v>
      </c>
      <c r="BL1390" s="126"/>
      <c r="BM1390" s="126"/>
      <c r="BN1390" s="126"/>
      <c r="BO1390" s="126"/>
      <c r="BP1390" s="126"/>
      <c r="BQ1390" s="127"/>
      <c r="BR1390" s="125">
        <v>4066.0505285246668</v>
      </c>
      <c r="BS1390" s="126"/>
      <c r="BT1390" s="126"/>
      <c r="BU1390" s="126"/>
      <c r="BV1390" s="126"/>
      <c r="BW1390" s="126"/>
      <c r="BX1390" s="127"/>
      <c r="BY1390" s="125">
        <v>4081.0205285246666</v>
      </c>
      <c r="BZ1390" s="126"/>
      <c r="CA1390" s="126"/>
      <c r="CB1390" s="126"/>
      <c r="CC1390" s="126"/>
      <c r="CD1390" s="126"/>
      <c r="CE1390" s="127"/>
      <c r="CF1390" s="125">
        <v>4095.2305285246666</v>
      </c>
      <c r="CG1390" s="126"/>
      <c r="CH1390" s="126"/>
      <c r="CI1390" s="126"/>
      <c r="CJ1390" s="126"/>
      <c r="CK1390" s="126"/>
      <c r="CL1390" s="127"/>
      <c r="CM1390" s="125">
        <v>4081.3805285246667</v>
      </c>
      <c r="CN1390" s="126"/>
      <c r="CO1390" s="126"/>
      <c r="CP1390" s="126"/>
      <c r="CQ1390" s="126"/>
      <c r="CR1390" s="126"/>
      <c r="CS1390" s="127"/>
      <c r="CT1390" s="125">
        <v>4059.2405285246668</v>
      </c>
      <c r="CU1390" s="126"/>
      <c r="CV1390" s="126"/>
      <c r="CW1390" s="126"/>
      <c r="CX1390" s="126"/>
      <c r="CY1390" s="126"/>
      <c r="CZ1390" s="127"/>
      <c r="DA1390" s="125">
        <v>4059.1905285246667</v>
      </c>
      <c r="DB1390" s="126"/>
      <c r="DC1390" s="126"/>
      <c r="DD1390" s="126"/>
      <c r="DE1390" s="126"/>
      <c r="DF1390" s="126"/>
      <c r="DG1390" s="127"/>
      <c r="DH1390" s="125">
        <v>4064.0305285246668</v>
      </c>
      <c r="DI1390" s="126"/>
      <c r="DJ1390" s="126"/>
      <c r="DK1390" s="126"/>
      <c r="DL1390" s="126"/>
      <c r="DM1390" s="126"/>
      <c r="DN1390" s="127"/>
      <c r="DO1390" s="125">
        <v>4059.1705285246667</v>
      </c>
      <c r="DP1390" s="126"/>
      <c r="DQ1390" s="126"/>
      <c r="DR1390" s="126"/>
      <c r="DS1390" s="126"/>
      <c r="DT1390" s="126"/>
      <c r="DU1390" s="127"/>
      <c r="DV1390" s="125">
        <v>4059.2605285246668</v>
      </c>
      <c r="DW1390" s="126"/>
      <c r="DX1390" s="126"/>
      <c r="DY1390" s="126"/>
      <c r="DZ1390" s="126"/>
      <c r="EA1390" s="126"/>
      <c r="EB1390" s="127"/>
      <c r="EC1390" s="125">
        <v>4139.8005285246672</v>
      </c>
      <c r="ED1390" s="126"/>
      <c r="EE1390" s="126"/>
      <c r="EF1390" s="126"/>
      <c r="EG1390" s="126"/>
      <c r="EH1390" s="126"/>
      <c r="EI1390" s="127"/>
      <c r="EJ1390" s="125">
        <v>4188.580528524667</v>
      </c>
      <c r="EK1390" s="126"/>
      <c r="EL1390" s="126"/>
      <c r="EM1390" s="126"/>
      <c r="EN1390" s="126"/>
      <c r="EO1390" s="126"/>
      <c r="EP1390" s="127"/>
      <c r="EQ1390" s="125">
        <v>4176.0905285246663</v>
      </c>
      <c r="ER1390" s="126"/>
      <c r="ES1390" s="126"/>
      <c r="ET1390" s="126"/>
      <c r="EU1390" s="126"/>
      <c r="EV1390" s="126"/>
      <c r="EW1390" s="127"/>
      <c r="EX1390" s="125">
        <v>4098.9605285246671</v>
      </c>
      <c r="EY1390" s="126"/>
      <c r="EZ1390" s="126"/>
      <c r="FA1390" s="126"/>
      <c r="FB1390" s="126"/>
      <c r="FC1390" s="126"/>
      <c r="FD1390" s="127"/>
      <c r="FE1390" s="125">
        <v>4058.3805285246667</v>
      </c>
      <c r="FF1390" s="126"/>
      <c r="FG1390" s="126"/>
      <c r="FH1390" s="126"/>
      <c r="FI1390" s="126"/>
      <c r="FJ1390" s="126"/>
      <c r="FK1390" s="127"/>
    </row>
    <row r="1391" spans="1:167" ht="18" customHeight="1" x14ac:dyDescent="0.25">
      <c r="A1391" s="123" t="s">
        <v>21</v>
      </c>
      <c r="B1391" s="123"/>
      <c r="C1391" s="123"/>
      <c r="D1391" s="123"/>
      <c r="E1391" s="123"/>
      <c r="F1391" s="123"/>
      <c r="G1391" s="123"/>
      <c r="H1391" s="124"/>
      <c r="I1391" s="125">
        <v>4085.8105285246666</v>
      </c>
      <c r="J1391" s="126"/>
      <c r="K1391" s="126"/>
      <c r="L1391" s="126"/>
      <c r="M1391" s="126"/>
      <c r="N1391" s="127"/>
      <c r="O1391" s="125">
        <v>4054.6705285246667</v>
      </c>
      <c r="P1391" s="126"/>
      <c r="Q1391" s="126"/>
      <c r="R1391" s="126"/>
      <c r="S1391" s="126"/>
      <c r="T1391" s="127"/>
      <c r="U1391" s="125">
        <v>4055.120528524667</v>
      </c>
      <c r="V1391" s="126"/>
      <c r="W1391" s="126"/>
      <c r="X1391" s="126"/>
      <c r="Y1391" s="126"/>
      <c r="Z1391" s="127"/>
      <c r="AA1391" s="125">
        <v>4059.2105285246666</v>
      </c>
      <c r="AB1391" s="126"/>
      <c r="AC1391" s="126"/>
      <c r="AD1391" s="126"/>
      <c r="AE1391" s="126"/>
      <c r="AF1391" s="127"/>
      <c r="AG1391" s="125">
        <v>4060.3805285246667</v>
      </c>
      <c r="AH1391" s="126"/>
      <c r="AI1391" s="126"/>
      <c r="AJ1391" s="126"/>
      <c r="AK1391" s="126"/>
      <c r="AL1391" s="127"/>
      <c r="AM1391" s="125">
        <v>4060.370528524667</v>
      </c>
      <c r="AN1391" s="126"/>
      <c r="AO1391" s="126"/>
      <c r="AP1391" s="126"/>
      <c r="AQ1391" s="126"/>
      <c r="AR1391" s="127"/>
      <c r="AS1391" s="125">
        <v>4060.1705285246667</v>
      </c>
      <c r="AT1391" s="126"/>
      <c r="AU1391" s="126"/>
      <c r="AV1391" s="126"/>
      <c r="AW1391" s="126"/>
      <c r="AX1391" s="127"/>
      <c r="AY1391" s="125">
        <v>4107.4905285246668</v>
      </c>
      <c r="AZ1391" s="126"/>
      <c r="BA1391" s="126"/>
      <c r="BB1391" s="126"/>
      <c r="BC1391" s="126"/>
      <c r="BD1391" s="127"/>
      <c r="BE1391" s="125">
        <v>4059.4405285246667</v>
      </c>
      <c r="BF1391" s="126"/>
      <c r="BG1391" s="126"/>
      <c r="BH1391" s="126"/>
      <c r="BI1391" s="126"/>
      <c r="BJ1391" s="127"/>
      <c r="BK1391" s="125">
        <v>4059.3805285246667</v>
      </c>
      <c r="BL1391" s="126"/>
      <c r="BM1391" s="126"/>
      <c r="BN1391" s="126"/>
      <c r="BO1391" s="126"/>
      <c r="BP1391" s="126"/>
      <c r="BQ1391" s="127"/>
      <c r="BR1391" s="125">
        <v>4065.330528524667</v>
      </c>
      <c r="BS1391" s="126"/>
      <c r="BT1391" s="126"/>
      <c r="BU1391" s="126"/>
      <c r="BV1391" s="126"/>
      <c r="BW1391" s="126"/>
      <c r="BX1391" s="127"/>
      <c r="BY1391" s="125">
        <v>4079.5205285246666</v>
      </c>
      <c r="BZ1391" s="126"/>
      <c r="CA1391" s="126"/>
      <c r="CB1391" s="126"/>
      <c r="CC1391" s="126"/>
      <c r="CD1391" s="126"/>
      <c r="CE1391" s="127"/>
      <c r="CF1391" s="125">
        <v>4092.7405285246668</v>
      </c>
      <c r="CG1391" s="126"/>
      <c r="CH1391" s="126"/>
      <c r="CI1391" s="126"/>
      <c r="CJ1391" s="126"/>
      <c r="CK1391" s="126"/>
      <c r="CL1391" s="127"/>
      <c r="CM1391" s="125">
        <v>4092.3005285246668</v>
      </c>
      <c r="CN1391" s="126"/>
      <c r="CO1391" s="126"/>
      <c r="CP1391" s="126"/>
      <c r="CQ1391" s="126"/>
      <c r="CR1391" s="126"/>
      <c r="CS1391" s="127"/>
      <c r="CT1391" s="125">
        <v>4065.3905285246665</v>
      </c>
      <c r="CU1391" s="126"/>
      <c r="CV1391" s="126"/>
      <c r="CW1391" s="126"/>
      <c r="CX1391" s="126"/>
      <c r="CY1391" s="126"/>
      <c r="CZ1391" s="127"/>
      <c r="DA1391" s="125">
        <v>4059.2405285246668</v>
      </c>
      <c r="DB1391" s="126"/>
      <c r="DC1391" s="126"/>
      <c r="DD1391" s="126"/>
      <c r="DE1391" s="126"/>
      <c r="DF1391" s="126"/>
      <c r="DG1391" s="127"/>
      <c r="DH1391" s="125">
        <v>4063.3905285246665</v>
      </c>
      <c r="DI1391" s="126"/>
      <c r="DJ1391" s="126"/>
      <c r="DK1391" s="126"/>
      <c r="DL1391" s="126"/>
      <c r="DM1391" s="126"/>
      <c r="DN1391" s="127"/>
      <c r="DO1391" s="125">
        <v>4064.8105285246666</v>
      </c>
      <c r="DP1391" s="126"/>
      <c r="DQ1391" s="126"/>
      <c r="DR1391" s="126"/>
      <c r="DS1391" s="126"/>
      <c r="DT1391" s="126"/>
      <c r="DU1391" s="127"/>
      <c r="DV1391" s="125">
        <v>4059.2805285246668</v>
      </c>
      <c r="DW1391" s="126"/>
      <c r="DX1391" s="126"/>
      <c r="DY1391" s="126"/>
      <c r="DZ1391" s="126"/>
      <c r="EA1391" s="126"/>
      <c r="EB1391" s="127"/>
      <c r="EC1391" s="125">
        <v>4138.1905285246667</v>
      </c>
      <c r="ED1391" s="126"/>
      <c r="EE1391" s="126"/>
      <c r="EF1391" s="126"/>
      <c r="EG1391" s="126"/>
      <c r="EH1391" s="126"/>
      <c r="EI1391" s="127"/>
      <c r="EJ1391" s="125">
        <v>4187.290528524667</v>
      </c>
      <c r="EK1391" s="126"/>
      <c r="EL1391" s="126"/>
      <c r="EM1391" s="126"/>
      <c r="EN1391" s="126"/>
      <c r="EO1391" s="126"/>
      <c r="EP1391" s="127"/>
      <c r="EQ1391" s="125">
        <v>4188.1705285246662</v>
      </c>
      <c r="ER1391" s="126"/>
      <c r="ES1391" s="126"/>
      <c r="ET1391" s="126"/>
      <c r="EU1391" s="126"/>
      <c r="EV1391" s="126"/>
      <c r="EW1391" s="127"/>
      <c r="EX1391" s="125">
        <v>4099.3005285246672</v>
      </c>
      <c r="EY1391" s="126"/>
      <c r="EZ1391" s="126"/>
      <c r="FA1391" s="126"/>
      <c r="FB1391" s="126"/>
      <c r="FC1391" s="126"/>
      <c r="FD1391" s="127"/>
      <c r="FE1391" s="125">
        <v>4058.2005285246669</v>
      </c>
      <c r="FF1391" s="126"/>
      <c r="FG1391" s="126"/>
      <c r="FH1391" s="126"/>
      <c r="FI1391" s="126"/>
      <c r="FJ1391" s="126"/>
      <c r="FK1391" s="127"/>
    </row>
    <row r="1392" spans="1:167" ht="18" customHeight="1" x14ac:dyDescent="0.25">
      <c r="A1392" s="123" t="s">
        <v>20</v>
      </c>
      <c r="B1392" s="123"/>
      <c r="C1392" s="123"/>
      <c r="D1392" s="123"/>
      <c r="E1392" s="123"/>
      <c r="F1392" s="123"/>
      <c r="G1392" s="123"/>
      <c r="H1392" s="124"/>
      <c r="I1392" s="125">
        <v>4100.3205285246668</v>
      </c>
      <c r="J1392" s="126"/>
      <c r="K1392" s="126"/>
      <c r="L1392" s="126"/>
      <c r="M1392" s="126"/>
      <c r="N1392" s="127"/>
      <c r="O1392" s="125">
        <v>4061.7505285246666</v>
      </c>
      <c r="P1392" s="126"/>
      <c r="Q1392" s="126"/>
      <c r="R1392" s="126"/>
      <c r="S1392" s="126"/>
      <c r="T1392" s="127"/>
      <c r="U1392" s="125">
        <v>4056.9205285246667</v>
      </c>
      <c r="V1392" s="126"/>
      <c r="W1392" s="126"/>
      <c r="X1392" s="126"/>
      <c r="Y1392" s="126"/>
      <c r="Z1392" s="127"/>
      <c r="AA1392" s="125">
        <v>4059.5505285246668</v>
      </c>
      <c r="AB1392" s="126"/>
      <c r="AC1392" s="126"/>
      <c r="AD1392" s="126"/>
      <c r="AE1392" s="126"/>
      <c r="AF1392" s="127"/>
      <c r="AG1392" s="125">
        <v>4060.370528524667</v>
      </c>
      <c r="AH1392" s="126"/>
      <c r="AI1392" s="126"/>
      <c r="AJ1392" s="126"/>
      <c r="AK1392" s="126"/>
      <c r="AL1392" s="127"/>
      <c r="AM1392" s="125">
        <v>4060.3505285246665</v>
      </c>
      <c r="AN1392" s="126"/>
      <c r="AO1392" s="126"/>
      <c r="AP1392" s="126"/>
      <c r="AQ1392" s="126"/>
      <c r="AR1392" s="127"/>
      <c r="AS1392" s="125">
        <v>4059.1305285246667</v>
      </c>
      <c r="AT1392" s="126"/>
      <c r="AU1392" s="126"/>
      <c r="AV1392" s="126"/>
      <c r="AW1392" s="126"/>
      <c r="AX1392" s="127"/>
      <c r="AY1392" s="125">
        <v>4121.2805285246668</v>
      </c>
      <c r="AZ1392" s="126"/>
      <c r="BA1392" s="126"/>
      <c r="BB1392" s="126"/>
      <c r="BC1392" s="126"/>
      <c r="BD1392" s="127"/>
      <c r="BE1392" s="125">
        <v>4059.1605285246669</v>
      </c>
      <c r="BF1392" s="126"/>
      <c r="BG1392" s="126"/>
      <c r="BH1392" s="126"/>
      <c r="BI1392" s="126"/>
      <c r="BJ1392" s="127"/>
      <c r="BK1392" s="125">
        <v>4059.1905285246667</v>
      </c>
      <c r="BL1392" s="126"/>
      <c r="BM1392" s="126"/>
      <c r="BN1392" s="126"/>
      <c r="BO1392" s="126"/>
      <c r="BP1392" s="126"/>
      <c r="BQ1392" s="127"/>
      <c r="BR1392" s="125">
        <v>4079.080528524667</v>
      </c>
      <c r="BS1392" s="126"/>
      <c r="BT1392" s="126"/>
      <c r="BU1392" s="126"/>
      <c r="BV1392" s="126"/>
      <c r="BW1392" s="126"/>
      <c r="BX1392" s="127"/>
      <c r="BY1392" s="125">
        <v>4092.9805285246666</v>
      </c>
      <c r="BZ1392" s="126"/>
      <c r="CA1392" s="126"/>
      <c r="CB1392" s="126"/>
      <c r="CC1392" s="126"/>
      <c r="CD1392" s="126"/>
      <c r="CE1392" s="127"/>
      <c r="CF1392" s="125">
        <v>4105.9605285246671</v>
      </c>
      <c r="CG1392" s="126"/>
      <c r="CH1392" s="126"/>
      <c r="CI1392" s="126"/>
      <c r="CJ1392" s="126"/>
      <c r="CK1392" s="126"/>
      <c r="CL1392" s="127"/>
      <c r="CM1392" s="125">
        <v>4105.3205285246668</v>
      </c>
      <c r="CN1392" s="126"/>
      <c r="CO1392" s="126"/>
      <c r="CP1392" s="126"/>
      <c r="CQ1392" s="126"/>
      <c r="CR1392" s="126"/>
      <c r="CS1392" s="127"/>
      <c r="CT1392" s="125">
        <v>4094.3605285246667</v>
      </c>
      <c r="CU1392" s="126"/>
      <c r="CV1392" s="126"/>
      <c r="CW1392" s="126"/>
      <c r="CX1392" s="126"/>
      <c r="CY1392" s="126"/>
      <c r="CZ1392" s="127"/>
      <c r="DA1392" s="125">
        <v>4077.3605285246667</v>
      </c>
      <c r="DB1392" s="126"/>
      <c r="DC1392" s="126"/>
      <c r="DD1392" s="126"/>
      <c r="DE1392" s="126"/>
      <c r="DF1392" s="126"/>
      <c r="DG1392" s="127"/>
      <c r="DH1392" s="125">
        <v>4093.4805285246666</v>
      </c>
      <c r="DI1392" s="126"/>
      <c r="DJ1392" s="126"/>
      <c r="DK1392" s="126"/>
      <c r="DL1392" s="126"/>
      <c r="DM1392" s="126"/>
      <c r="DN1392" s="127"/>
      <c r="DO1392" s="125">
        <v>4079.5305285246668</v>
      </c>
      <c r="DP1392" s="126"/>
      <c r="DQ1392" s="126"/>
      <c r="DR1392" s="126"/>
      <c r="DS1392" s="126"/>
      <c r="DT1392" s="126"/>
      <c r="DU1392" s="127"/>
      <c r="DV1392" s="125">
        <v>4064.4105285246669</v>
      </c>
      <c r="DW1392" s="126"/>
      <c r="DX1392" s="126"/>
      <c r="DY1392" s="126"/>
      <c r="DZ1392" s="126"/>
      <c r="EA1392" s="126"/>
      <c r="EB1392" s="127"/>
      <c r="EC1392" s="125">
        <v>4131.3205285246668</v>
      </c>
      <c r="ED1392" s="126"/>
      <c r="EE1392" s="126"/>
      <c r="EF1392" s="126"/>
      <c r="EG1392" s="126"/>
      <c r="EH1392" s="126"/>
      <c r="EI1392" s="127"/>
      <c r="EJ1392" s="125">
        <v>4214.2505285246671</v>
      </c>
      <c r="EK1392" s="126"/>
      <c r="EL1392" s="126"/>
      <c r="EM1392" s="126"/>
      <c r="EN1392" s="126"/>
      <c r="EO1392" s="126"/>
      <c r="EP1392" s="127"/>
      <c r="EQ1392" s="125">
        <v>4216.7205285246664</v>
      </c>
      <c r="ER1392" s="126"/>
      <c r="ES1392" s="126"/>
      <c r="ET1392" s="126"/>
      <c r="EU1392" s="126"/>
      <c r="EV1392" s="126"/>
      <c r="EW1392" s="127"/>
      <c r="EX1392" s="125">
        <v>4116.580528524667</v>
      </c>
      <c r="EY1392" s="126"/>
      <c r="EZ1392" s="126"/>
      <c r="FA1392" s="126"/>
      <c r="FB1392" s="126"/>
      <c r="FC1392" s="126"/>
      <c r="FD1392" s="127"/>
      <c r="FE1392" s="125">
        <v>4057.7805285246668</v>
      </c>
      <c r="FF1392" s="126"/>
      <c r="FG1392" s="126"/>
      <c r="FH1392" s="126"/>
      <c r="FI1392" s="126"/>
      <c r="FJ1392" s="126"/>
      <c r="FK1392" s="127"/>
    </row>
    <row r="1393" spans="1:167" ht="18" customHeight="1" x14ac:dyDescent="0.25">
      <c r="A1393" s="123" t="s">
        <v>19</v>
      </c>
      <c r="B1393" s="123"/>
      <c r="C1393" s="123"/>
      <c r="D1393" s="123"/>
      <c r="E1393" s="123"/>
      <c r="F1393" s="123"/>
      <c r="G1393" s="123"/>
      <c r="H1393" s="124"/>
      <c r="I1393" s="125">
        <v>4074.5105285246668</v>
      </c>
      <c r="J1393" s="126"/>
      <c r="K1393" s="126"/>
      <c r="L1393" s="126"/>
      <c r="M1393" s="126"/>
      <c r="N1393" s="127"/>
      <c r="O1393" s="125">
        <v>4042.7405285246668</v>
      </c>
      <c r="P1393" s="126"/>
      <c r="Q1393" s="126"/>
      <c r="R1393" s="126"/>
      <c r="S1393" s="126"/>
      <c r="T1393" s="127"/>
      <c r="U1393" s="125">
        <v>4045.9205285246667</v>
      </c>
      <c r="V1393" s="126"/>
      <c r="W1393" s="126"/>
      <c r="X1393" s="126"/>
      <c r="Y1393" s="126"/>
      <c r="Z1393" s="127"/>
      <c r="AA1393" s="125">
        <v>4058.3905285246665</v>
      </c>
      <c r="AB1393" s="126"/>
      <c r="AC1393" s="126"/>
      <c r="AD1393" s="126"/>
      <c r="AE1393" s="126"/>
      <c r="AF1393" s="127"/>
      <c r="AG1393" s="125">
        <v>4060.4005285246667</v>
      </c>
      <c r="AH1393" s="126"/>
      <c r="AI1393" s="126"/>
      <c r="AJ1393" s="126"/>
      <c r="AK1393" s="126"/>
      <c r="AL1393" s="127"/>
      <c r="AM1393" s="125">
        <v>4060.370528524667</v>
      </c>
      <c r="AN1393" s="126"/>
      <c r="AO1393" s="126"/>
      <c r="AP1393" s="126"/>
      <c r="AQ1393" s="126"/>
      <c r="AR1393" s="127"/>
      <c r="AS1393" s="125">
        <v>4059.6605285246669</v>
      </c>
      <c r="AT1393" s="126"/>
      <c r="AU1393" s="126"/>
      <c r="AV1393" s="126"/>
      <c r="AW1393" s="126"/>
      <c r="AX1393" s="127"/>
      <c r="AY1393" s="125">
        <v>4131.2105285246671</v>
      </c>
      <c r="AZ1393" s="126"/>
      <c r="BA1393" s="126"/>
      <c r="BB1393" s="126"/>
      <c r="BC1393" s="126"/>
      <c r="BD1393" s="127"/>
      <c r="BE1393" s="125">
        <v>4059.2705285246666</v>
      </c>
      <c r="BF1393" s="126"/>
      <c r="BG1393" s="126"/>
      <c r="BH1393" s="126"/>
      <c r="BI1393" s="126"/>
      <c r="BJ1393" s="127"/>
      <c r="BK1393" s="125">
        <v>4059.2405285246668</v>
      </c>
      <c r="BL1393" s="126"/>
      <c r="BM1393" s="126"/>
      <c r="BN1393" s="126"/>
      <c r="BO1393" s="126"/>
      <c r="BP1393" s="126"/>
      <c r="BQ1393" s="127"/>
      <c r="BR1393" s="125">
        <v>4092.4405285246667</v>
      </c>
      <c r="BS1393" s="126"/>
      <c r="BT1393" s="126"/>
      <c r="BU1393" s="126"/>
      <c r="BV1393" s="126"/>
      <c r="BW1393" s="126"/>
      <c r="BX1393" s="127"/>
      <c r="BY1393" s="125">
        <v>4105.7805285246668</v>
      </c>
      <c r="BZ1393" s="126"/>
      <c r="CA1393" s="126"/>
      <c r="CB1393" s="126"/>
      <c r="CC1393" s="126"/>
      <c r="CD1393" s="126"/>
      <c r="CE1393" s="127"/>
      <c r="CF1393" s="125">
        <v>4118.5205285246666</v>
      </c>
      <c r="CG1393" s="126"/>
      <c r="CH1393" s="126"/>
      <c r="CI1393" s="126"/>
      <c r="CJ1393" s="126"/>
      <c r="CK1393" s="126"/>
      <c r="CL1393" s="127"/>
      <c r="CM1393" s="125">
        <v>4118.4805285246666</v>
      </c>
      <c r="CN1393" s="126"/>
      <c r="CO1393" s="126"/>
      <c r="CP1393" s="126"/>
      <c r="CQ1393" s="126"/>
      <c r="CR1393" s="126"/>
      <c r="CS1393" s="127"/>
      <c r="CT1393" s="125">
        <v>4101.6005285246665</v>
      </c>
      <c r="CU1393" s="126"/>
      <c r="CV1393" s="126"/>
      <c r="CW1393" s="126"/>
      <c r="CX1393" s="126"/>
      <c r="CY1393" s="126"/>
      <c r="CZ1393" s="127"/>
      <c r="DA1393" s="125">
        <v>4083.830528524667</v>
      </c>
      <c r="DB1393" s="126"/>
      <c r="DC1393" s="126"/>
      <c r="DD1393" s="126"/>
      <c r="DE1393" s="126"/>
      <c r="DF1393" s="126"/>
      <c r="DG1393" s="127"/>
      <c r="DH1393" s="125">
        <v>4110.790528524667</v>
      </c>
      <c r="DI1393" s="126"/>
      <c r="DJ1393" s="126"/>
      <c r="DK1393" s="126"/>
      <c r="DL1393" s="126"/>
      <c r="DM1393" s="126"/>
      <c r="DN1393" s="127"/>
      <c r="DO1393" s="125">
        <v>4095.9505285246669</v>
      </c>
      <c r="DP1393" s="126"/>
      <c r="DQ1393" s="126"/>
      <c r="DR1393" s="126"/>
      <c r="DS1393" s="126"/>
      <c r="DT1393" s="126"/>
      <c r="DU1393" s="127"/>
      <c r="DV1393" s="125">
        <v>4080.6905285246667</v>
      </c>
      <c r="DW1393" s="126"/>
      <c r="DX1393" s="126"/>
      <c r="DY1393" s="126"/>
      <c r="DZ1393" s="126"/>
      <c r="EA1393" s="126"/>
      <c r="EB1393" s="127"/>
      <c r="EC1393" s="125">
        <v>4145.0305285246668</v>
      </c>
      <c r="ED1393" s="126"/>
      <c r="EE1393" s="126"/>
      <c r="EF1393" s="126"/>
      <c r="EG1393" s="126"/>
      <c r="EH1393" s="126"/>
      <c r="EI1393" s="127"/>
      <c r="EJ1393" s="125">
        <v>4227.8105285246666</v>
      </c>
      <c r="EK1393" s="126"/>
      <c r="EL1393" s="126"/>
      <c r="EM1393" s="126"/>
      <c r="EN1393" s="126"/>
      <c r="EO1393" s="126"/>
      <c r="EP1393" s="127"/>
      <c r="EQ1393" s="125">
        <v>4231.9505285246669</v>
      </c>
      <c r="ER1393" s="126"/>
      <c r="ES1393" s="126"/>
      <c r="ET1393" s="126"/>
      <c r="EU1393" s="126"/>
      <c r="EV1393" s="126"/>
      <c r="EW1393" s="127"/>
      <c r="EX1393" s="125">
        <v>4147.5105285246664</v>
      </c>
      <c r="EY1393" s="126"/>
      <c r="EZ1393" s="126"/>
      <c r="FA1393" s="126"/>
      <c r="FB1393" s="126"/>
      <c r="FC1393" s="126"/>
      <c r="FD1393" s="127"/>
      <c r="FE1393" s="125">
        <v>4057.9005285246667</v>
      </c>
      <c r="FF1393" s="126"/>
      <c r="FG1393" s="126"/>
      <c r="FH1393" s="126"/>
      <c r="FI1393" s="126"/>
      <c r="FJ1393" s="126"/>
      <c r="FK1393" s="127"/>
    </row>
    <row r="1394" spans="1:167" ht="18" customHeight="1" x14ac:dyDescent="0.25">
      <c r="A1394" s="123" t="s">
        <v>18</v>
      </c>
      <c r="B1394" s="123"/>
      <c r="C1394" s="123"/>
      <c r="D1394" s="123"/>
      <c r="E1394" s="123"/>
      <c r="F1394" s="123"/>
      <c r="G1394" s="123"/>
      <c r="H1394" s="124"/>
      <c r="I1394" s="125">
        <v>4093.7505285246666</v>
      </c>
      <c r="J1394" s="126"/>
      <c r="K1394" s="126"/>
      <c r="L1394" s="126"/>
      <c r="M1394" s="126"/>
      <c r="N1394" s="127"/>
      <c r="O1394" s="125">
        <v>4058.4105285246669</v>
      </c>
      <c r="P1394" s="126"/>
      <c r="Q1394" s="126"/>
      <c r="R1394" s="126"/>
      <c r="S1394" s="126"/>
      <c r="T1394" s="127"/>
      <c r="U1394" s="125">
        <v>4054.0405285246666</v>
      </c>
      <c r="V1394" s="126"/>
      <c r="W1394" s="126"/>
      <c r="X1394" s="126"/>
      <c r="Y1394" s="126"/>
      <c r="Z1394" s="127"/>
      <c r="AA1394" s="125">
        <v>4059.4405285246667</v>
      </c>
      <c r="AB1394" s="126"/>
      <c r="AC1394" s="126"/>
      <c r="AD1394" s="126"/>
      <c r="AE1394" s="126"/>
      <c r="AF1394" s="127"/>
      <c r="AG1394" s="125">
        <v>4060.1905285246667</v>
      </c>
      <c r="AH1394" s="126"/>
      <c r="AI1394" s="126"/>
      <c r="AJ1394" s="126"/>
      <c r="AK1394" s="126"/>
      <c r="AL1394" s="127"/>
      <c r="AM1394" s="125">
        <v>4060.3805285246667</v>
      </c>
      <c r="AN1394" s="126"/>
      <c r="AO1394" s="126"/>
      <c r="AP1394" s="126"/>
      <c r="AQ1394" s="126"/>
      <c r="AR1394" s="127"/>
      <c r="AS1394" s="125">
        <v>4052.620528524667</v>
      </c>
      <c r="AT1394" s="126"/>
      <c r="AU1394" s="126"/>
      <c r="AV1394" s="126"/>
      <c r="AW1394" s="126"/>
      <c r="AX1394" s="127"/>
      <c r="AY1394" s="125">
        <v>4132.7105285246671</v>
      </c>
      <c r="AZ1394" s="126"/>
      <c r="BA1394" s="126"/>
      <c r="BB1394" s="126"/>
      <c r="BC1394" s="126"/>
      <c r="BD1394" s="127"/>
      <c r="BE1394" s="125">
        <v>4058.3605285246667</v>
      </c>
      <c r="BF1394" s="126"/>
      <c r="BG1394" s="126"/>
      <c r="BH1394" s="126"/>
      <c r="BI1394" s="126"/>
      <c r="BJ1394" s="127"/>
      <c r="BK1394" s="125">
        <v>4089.6505285246667</v>
      </c>
      <c r="BL1394" s="126"/>
      <c r="BM1394" s="126"/>
      <c r="BN1394" s="126"/>
      <c r="BO1394" s="126"/>
      <c r="BP1394" s="126"/>
      <c r="BQ1394" s="127"/>
      <c r="BR1394" s="125">
        <v>4143.1605285246669</v>
      </c>
      <c r="BS1394" s="126"/>
      <c r="BT1394" s="126"/>
      <c r="BU1394" s="126"/>
      <c r="BV1394" s="126"/>
      <c r="BW1394" s="126"/>
      <c r="BX1394" s="127"/>
      <c r="BY1394" s="125">
        <v>4174.4105285246669</v>
      </c>
      <c r="BZ1394" s="126"/>
      <c r="CA1394" s="126"/>
      <c r="CB1394" s="126"/>
      <c r="CC1394" s="126"/>
      <c r="CD1394" s="126"/>
      <c r="CE1394" s="127"/>
      <c r="CF1394" s="125">
        <v>4203.5205285246666</v>
      </c>
      <c r="CG1394" s="126"/>
      <c r="CH1394" s="126"/>
      <c r="CI1394" s="126"/>
      <c r="CJ1394" s="126"/>
      <c r="CK1394" s="126"/>
      <c r="CL1394" s="127"/>
      <c r="CM1394" s="125">
        <v>4219.4705285246664</v>
      </c>
      <c r="CN1394" s="126"/>
      <c r="CO1394" s="126"/>
      <c r="CP1394" s="126"/>
      <c r="CQ1394" s="126"/>
      <c r="CR1394" s="126"/>
      <c r="CS1394" s="127"/>
      <c r="CT1394" s="125">
        <v>4206.7005285246669</v>
      </c>
      <c r="CU1394" s="126"/>
      <c r="CV1394" s="126"/>
      <c r="CW1394" s="126"/>
      <c r="CX1394" s="126"/>
      <c r="CY1394" s="126"/>
      <c r="CZ1394" s="127"/>
      <c r="DA1394" s="125">
        <v>4215.2105285246671</v>
      </c>
      <c r="DB1394" s="126"/>
      <c r="DC1394" s="126"/>
      <c r="DD1394" s="126"/>
      <c r="DE1394" s="126"/>
      <c r="DF1394" s="126"/>
      <c r="DG1394" s="127"/>
      <c r="DH1394" s="125">
        <v>4229.0205285246666</v>
      </c>
      <c r="DI1394" s="126"/>
      <c r="DJ1394" s="126"/>
      <c r="DK1394" s="126"/>
      <c r="DL1394" s="126"/>
      <c r="DM1394" s="126"/>
      <c r="DN1394" s="127"/>
      <c r="DO1394" s="125">
        <v>4202.2805285246668</v>
      </c>
      <c r="DP1394" s="126"/>
      <c r="DQ1394" s="126"/>
      <c r="DR1394" s="126"/>
      <c r="DS1394" s="126"/>
      <c r="DT1394" s="126"/>
      <c r="DU1394" s="127"/>
      <c r="DV1394" s="125">
        <v>4164.1905285246667</v>
      </c>
      <c r="DW1394" s="126"/>
      <c r="DX1394" s="126"/>
      <c r="DY1394" s="126"/>
      <c r="DZ1394" s="126"/>
      <c r="EA1394" s="126"/>
      <c r="EB1394" s="127"/>
      <c r="EC1394" s="125">
        <v>4196.3505285246665</v>
      </c>
      <c r="ED1394" s="126"/>
      <c r="EE1394" s="126"/>
      <c r="EF1394" s="126"/>
      <c r="EG1394" s="126"/>
      <c r="EH1394" s="126"/>
      <c r="EI1394" s="127"/>
      <c r="EJ1394" s="125">
        <v>4263.0505285246672</v>
      </c>
      <c r="EK1394" s="126"/>
      <c r="EL1394" s="126"/>
      <c r="EM1394" s="126"/>
      <c r="EN1394" s="126"/>
      <c r="EO1394" s="126"/>
      <c r="EP1394" s="127"/>
      <c r="EQ1394" s="125">
        <v>4277.8005285246672</v>
      </c>
      <c r="ER1394" s="126"/>
      <c r="ES1394" s="126"/>
      <c r="ET1394" s="126"/>
      <c r="EU1394" s="126"/>
      <c r="EV1394" s="126"/>
      <c r="EW1394" s="127"/>
      <c r="EX1394" s="125">
        <v>4177.0005285246671</v>
      </c>
      <c r="EY1394" s="126"/>
      <c r="EZ1394" s="126"/>
      <c r="FA1394" s="126"/>
      <c r="FB1394" s="126"/>
      <c r="FC1394" s="126"/>
      <c r="FD1394" s="127"/>
      <c r="FE1394" s="125">
        <v>4057.7305285246666</v>
      </c>
      <c r="FF1394" s="126"/>
      <c r="FG1394" s="126"/>
      <c r="FH1394" s="126"/>
      <c r="FI1394" s="126"/>
      <c r="FJ1394" s="126"/>
      <c r="FK1394" s="127"/>
    </row>
    <row r="1395" spans="1:167" ht="18" customHeight="1" x14ac:dyDescent="0.25">
      <c r="A1395" s="123" t="s">
        <v>17</v>
      </c>
      <c r="B1395" s="123"/>
      <c r="C1395" s="123"/>
      <c r="D1395" s="123"/>
      <c r="E1395" s="123"/>
      <c r="F1395" s="123"/>
      <c r="G1395" s="123"/>
      <c r="H1395" s="124"/>
      <c r="I1395" s="125">
        <v>4135.4105285246669</v>
      </c>
      <c r="J1395" s="126"/>
      <c r="K1395" s="126"/>
      <c r="L1395" s="126"/>
      <c r="M1395" s="126"/>
      <c r="N1395" s="127"/>
      <c r="O1395" s="125">
        <v>4074.580528524667</v>
      </c>
      <c r="P1395" s="126"/>
      <c r="Q1395" s="126"/>
      <c r="R1395" s="126"/>
      <c r="S1395" s="126"/>
      <c r="T1395" s="127"/>
      <c r="U1395" s="125">
        <v>4056.8605285246667</v>
      </c>
      <c r="V1395" s="126"/>
      <c r="W1395" s="126"/>
      <c r="X1395" s="126"/>
      <c r="Y1395" s="126"/>
      <c r="Z1395" s="127"/>
      <c r="AA1395" s="125">
        <v>4056.4305285246669</v>
      </c>
      <c r="AB1395" s="126"/>
      <c r="AC1395" s="126"/>
      <c r="AD1395" s="126"/>
      <c r="AE1395" s="126"/>
      <c r="AF1395" s="127"/>
      <c r="AG1395" s="125">
        <v>4059.9605285246666</v>
      </c>
      <c r="AH1395" s="126"/>
      <c r="AI1395" s="126"/>
      <c r="AJ1395" s="126"/>
      <c r="AK1395" s="126"/>
      <c r="AL1395" s="127"/>
      <c r="AM1395" s="125">
        <v>4060.3405285246668</v>
      </c>
      <c r="AN1395" s="126"/>
      <c r="AO1395" s="126"/>
      <c r="AP1395" s="126"/>
      <c r="AQ1395" s="126"/>
      <c r="AR1395" s="127"/>
      <c r="AS1395" s="125">
        <v>4057.8105285246666</v>
      </c>
      <c r="AT1395" s="126"/>
      <c r="AU1395" s="126"/>
      <c r="AV1395" s="126"/>
      <c r="AW1395" s="126"/>
      <c r="AX1395" s="127"/>
      <c r="AY1395" s="125">
        <v>4116.6105285246667</v>
      </c>
      <c r="AZ1395" s="126"/>
      <c r="BA1395" s="126"/>
      <c r="BB1395" s="126"/>
      <c r="BC1395" s="126"/>
      <c r="BD1395" s="127"/>
      <c r="BE1395" s="125">
        <v>4059.0705285246668</v>
      </c>
      <c r="BF1395" s="126"/>
      <c r="BG1395" s="126"/>
      <c r="BH1395" s="126"/>
      <c r="BI1395" s="126"/>
      <c r="BJ1395" s="127"/>
      <c r="BK1395" s="125">
        <v>4124.5005285246662</v>
      </c>
      <c r="BL1395" s="126"/>
      <c r="BM1395" s="126"/>
      <c r="BN1395" s="126"/>
      <c r="BO1395" s="126"/>
      <c r="BP1395" s="126"/>
      <c r="BQ1395" s="127"/>
      <c r="BR1395" s="125">
        <v>4162.3505285246665</v>
      </c>
      <c r="BS1395" s="126"/>
      <c r="BT1395" s="126"/>
      <c r="BU1395" s="126"/>
      <c r="BV1395" s="126"/>
      <c r="BW1395" s="126"/>
      <c r="BX1395" s="127"/>
      <c r="BY1395" s="125">
        <v>4196.540528524667</v>
      </c>
      <c r="BZ1395" s="126"/>
      <c r="CA1395" s="126"/>
      <c r="CB1395" s="126"/>
      <c r="CC1395" s="126"/>
      <c r="CD1395" s="126"/>
      <c r="CE1395" s="127"/>
      <c r="CF1395" s="125">
        <v>4211.5505285246672</v>
      </c>
      <c r="CG1395" s="126"/>
      <c r="CH1395" s="126"/>
      <c r="CI1395" s="126"/>
      <c r="CJ1395" s="126"/>
      <c r="CK1395" s="126"/>
      <c r="CL1395" s="127"/>
      <c r="CM1395" s="125">
        <v>4213.5305285246668</v>
      </c>
      <c r="CN1395" s="126"/>
      <c r="CO1395" s="126"/>
      <c r="CP1395" s="126"/>
      <c r="CQ1395" s="126"/>
      <c r="CR1395" s="126"/>
      <c r="CS1395" s="127"/>
      <c r="CT1395" s="125">
        <v>4215.0705285246668</v>
      </c>
      <c r="CU1395" s="126"/>
      <c r="CV1395" s="126"/>
      <c r="CW1395" s="126"/>
      <c r="CX1395" s="126"/>
      <c r="CY1395" s="126"/>
      <c r="CZ1395" s="127"/>
      <c r="DA1395" s="125">
        <v>4230.7005285246669</v>
      </c>
      <c r="DB1395" s="126"/>
      <c r="DC1395" s="126"/>
      <c r="DD1395" s="126"/>
      <c r="DE1395" s="126"/>
      <c r="DF1395" s="126"/>
      <c r="DG1395" s="127"/>
      <c r="DH1395" s="125">
        <v>4233.540528524667</v>
      </c>
      <c r="DI1395" s="126"/>
      <c r="DJ1395" s="126"/>
      <c r="DK1395" s="126"/>
      <c r="DL1395" s="126"/>
      <c r="DM1395" s="126"/>
      <c r="DN1395" s="127"/>
      <c r="DO1395" s="125">
        <v>4222.7105285246671</v>
      </c>
      <c r="DP1395" s="126"/>
      <c r="DQ1395" s="126"/>
      <c r="DR1395" s="126"/>
      <c r="DS1395" s="126"/>
      <c r="DT1395" s="126"/>
      <c r="DU1395" s="127"/>
      <c r="DV1395" s="125">
        <v>4172.9605285246671</v>
      </c>
      <c r="DW1395" s="126"/>
      <c r="DX1395" s="126"/>
      <c r="DY1395" s="126"/>
      <c r="DZ1395" s="126"/>
      <c r="EA1395" s="126"/>
      <c r="EB1395" s="127"/>
      <c r="EC1395" s="125">
        <v>4195.7305285246666</v>
      </c>
      <c r="ED1395" s="126"/>
      <c r="EE1395" s="126"/>
      <c r="EF1395" s="126"/>
      <c r="EG1395" s="126"/>
      <c r="EH1395" s="126"/>
      <c r="EI1395" s="127"/>
      <c r="EJ1395" s="125">
        <v>4273.3905285246665</v>
      </c>
      <c r="EK1395" s="126"/>
      <c r="EL1395" s="126"/>
      <c r="EM1395" s="126"/>
      <c r="EN1395" s="126"/>
      <c r="EO1395" s="126"/>
      <c r="EP1395" s="127"/>
      <c r="EQ1395" s="125">
        <v>4286.7605285246664</v>
      </c>
      <c r="ER1395" s="126"/>
      <c r="ES1395" s="126"/>
      <c r="ET1395" s="126"/>
      <c r="EU1395" s="126"/>
      <c r="EV1395" s="126"/>
      <c r="EW1395" s="127"/>
      <c r="EX1395" s="125">
        <v>4226.6505285246667</v>
      </c>
      <c r="EY1395" s="126"/>
      <c r="EZ1395" s="126"/>
      <c r="FA1395" s="126"/>
      <c r="FB1395" s="126"/>
      <c r="FC1395" s="126"/>
      <c r="FD1395" s="127"/>
      <c r="FE1395" s="125">
        <v>4057.6905285246667</v>
      </c>
      <c r="FF1395" s="126"/>
      <c r="FG1395" s="126"/>
      <c r="FH1395" s="126"/>
      <c r="FI1395" s="126"/>
      <c r="FJ1395" s="126"/>
      <c r="FK1395" s="127"/>
    </row>
    <row r="1396" spans="1:167" ht="18" customHeight="1" x14ac:dyDescent="0.25">
      <c r="A1396" s="123" t="s">
        <v>16</v>
      </c>
      <c r="B1396" s="123"/>
      <c r="C1396" s="123"/>
      <c r="D1396" s="123"/>
      <c r="E1396" s="123"/>
      <c r="F1396" s="123"/>
      <c r="G1396" s="123"/>
      <c r="H1396" s="124"/>
      <c r="I1396" s="125">
        <v>4096.370528524667</v>
      </c>
      <c r="J1396" s="126"/>
      <c r="K1396" s="126"/>
      <c r="L1396" s="126"/>
      <c r="M1396" s="126"/>
      <c r="N1396" s="127"/>
      <c r="O1396" s="125">
        <v>4061.0505285246668</v>
      </c>
      <c r="P1396" s="126"/>
      <c r="Q1396" s="126"/>
      <c r="R1396" s="126"/>
      <c r="S1396" s="126"/>
      <c r="T1396" s="127"/>
      <c r="U1396" s="125">
        <v>4054.2205285246669</v>
      </c>
      <c r="V1396" s="126"/>
      <c r="W1396" s="126"/>
      <c r="X1396" s="126"/>
      <c r="Y1396" s="126"/>
      <c r="Z1396" s="127"/>
      <c r="AA1396" s="125">
        <v>4056.9005285246667</v>
      </c>
      <c r="AB1396" s="126"/>
      <c r="AC1396" s="126"/>
      <c r="AD1396" s="126"/>
      <c r="AE1396" s="126"/>
      <c r="AF1396" s="127"/>
      <c r="AG1396" s="125">
        <v>4060.3505285246665</v>
      </c>
      <c r="AH1396" s="126"/>
      <c r="AI1396" s="126"/>
      <c r="AJ1396" s="126"/>
      <c r="AK1396" s="126"/>
      <c r="AL1396" s="127"/>
      <c r="AM1396" s="125">
        <v>4060.3405285246668</v>
      </c>
      <c r="AN1396" s="126"/>
      <c r="AO1396" s="126"/>
      <c r="AP1396" s="126"/>
      <c r="AQ1396" s="126"/>
      <c r="AR1396" s="127"/>
      <c r="AS1396" s="125">
        <v>4058.9105285246669</v>
      </c>
      <c r="AT1396" s="126"/>
      <c r="AU1396" s="126"/>
      <c r="AV1396" s="126"/>
      <c r="AW1396" s="126"/>
      <c r="AX1396" s="127"/>
      <c r="AY1396" s="125">
        <v>4063.0205285246666</v>
      </c>
      <c r="AZ1396" s="126"/>
      <c r="BA1396" s="126"/>
      <c r="BB1396" s="126"/>
      <c r="BC1396" s="126"/>
      <c r="BD1396" s="127"/>
      <c r="BE1396" s="125">
        <v>4059.4805285246666</v>
      </c>
      <c r="BF1396" s="126"/>
      <c r="BG1396" s="126"/>
      <c r="BH1396" s="126"/>
      <c r="BI1396" s="126"/>
      <c r="BJ1396" s="127"/>
      <c r="BK1396" s="125">
        <v>4119.370528524667</v>
      </c>
      <c r="BL1396" s="126"/>
      <c r="BM1396" s="126"/>
      <c r="BN1396" s="126"/>
      <c r="BO1396" s="126"/>
      <c r="BP1396" s="126"/>
      <c r="BQ1396" s="127"/>
      <c r="BR1396" s="125">
        <v>4172.5105285246664</v>
      </c>
      <c r="BS1396" s="126"/>
      <c r="BT1396" s="126"/>
      <c r="BU1396" s="126"/>
      <c r="BV1396" s="126"/>
      <c r="BW1396" s="126"/>
      <c r="BX1396" s="127"/>
      <c r="BY1396" s="125">
        <v>4204.1805285246664</v>
      </c>
      <c r="BZ1396" s="126"/>
      <c r="CA1396" s="126"/>
      <c r="CB1396" s="126"/>
      <c r="CC1396" s="126"/>
      <c r="CD1396" s="126"/>
      <c r="CE1396" s="127"/>
      <c r="CF1396" s="125">
        <v>4228.6605285246669</v>
      </c>
      <c r="CG1396" s="126"/>
      <c r="CH1396" s="126"/>
      <c r="CI1396" s="126"/>
      <c r="CJ1396" s="126"/>
      <c r="CK1396" s="126"/>
      <c r="CL1396" s="127"/>
      <c r="CM1396" s="125">
        <v>4256.2305285246666</v>
      </c>
      <c r="CN1396" s="126"/>
      <c r="CO1396" s="126"/>
      <c r="CP1396" s="126"/>
      <c r="CQ1396" s="126"/>
      <c r="CR1396" s="126"/>
      <c r="CS1396" s="127"/>
      <c r="CT1396" s="125">
        <v>4270.2605285246664</v>
      </c>
      <c r="CU1396" s="126"/>
      <c r="CV1396" s="126"/>
      <c r="CW1396" s="126"/>
      <c r="CX1396" s="126"/>
      <c r="CY1396" s="126"/>
      <c r="CZ1396" s="127"/>
      <c r="DA1396" s="125">
        <v>4267.7805285246668</v>
      </c>
      <c r="DB1396" s="126"/>
      <c r="DC1396" s="126"/>
      <c r="DD1396" s="126"/>
      <c r="DE1396" s="126"/>
      <c r="DF1396" s="126"/>
      <c r="DG1396" s="127"/>
      <c r="DH1396" s="125">
        <v>4261.6705285246662</v>
      </c>
      <c r="DI1396" s="126"/>
      <c r="DJ1396" s="126"/>
      <c r="DK1396" s="126"/>
      <c r="DL1396" s="126"/>
      <c r="DM1396" s="126"/>
      <c r="DN1396" s="127"/>
      <c r="DO1396" s="125">
        <v>4234.0905285246663</v>
      </c>
      <c r="DP1396" s="126"/>
      <c r="DQ1396" s="126"/>
      <c r="DR1396" s="126"/>
      <c r="DS1396" s="126"/>
      <c r="DT1396" s="126"/>
      <c r="DU1396" s="127"/>
      <c r="DV1396" s="125">
        <v>4194.4105285246669</v>
      </c>
      <c r="DW1396" s="126"/>
      <c r="DX1396" s="126"/>
      <c r="DY1396" s="126"/>
      <c r="DZ1396" s="126"/>
      <c r="EA1396" s="126"/>
      <c r="EB1396" s="127"/>
      <c r="EC1396" s="125">
        <v>4195.0305285246668</v>
      </c>
      <c r="ED1396" s="126"/>
      <c r="EE1396" s="126"/>
      <c r="EF1396" s="126"/>
      <c r="EG1396" s="126"/>
      <c r="EH1396" s="126"/>
      <c r="EI1396" s="127"/>
      <c r="EJ1396" s="125">
        <v>4261.9205285246662</v>
      </c>
      <c r="EK1396" s="126"/>
      <c r="EL1396" s="126"/>
      <c r="EM1396" s="126"/>
      <c r="EN1396" s="126"/>
      <c r="EO1396" s="126"/>
      <c r="EP1396" s="127"/>
      <c r="EQ1396" s="125">
        <v>4264.7605285246664</v>
      </c>
      <c r="ER1396" s="126"/>
      <c r="ES1396" s="126"/>
      <c r="ET1396" s="126"/>
      <c r="EU1396" s="126"/>
      <c r="EV1396" s="126"/>
      <c r="EW1396" s="127"/>
      <c r="EX1396" s="125">
        <v>4211.9505285246669</v>
      </c>
      <c r="EY1396" s="126"/>
      <c r="EZ1396" s="126"/>
      <c r="FA1396" s="126"/>
      <c r="FB1396" s="126"/>
      <c r="FC1396" s="126"/>
      <c r="FD1396" s="127"/>
      <c r="FE1396" s="125">
        <v>4056.7005285246669</v>
      </c>
      <c r="FF1396" s="126"/>
      <c r="FG1396" s="126"/>
      <c r="FH1396" s="126"/>
      <c r="FI1396" s="126"/>
      <c r="FJ1396" s="126"/>
      <c r="FK1396" s="127"/>
    </row>
    <row r="1397" spans="1:167" ht="18" customHeight="1" x14ac:dyDescent="0.25">
      <c r="A1397" s="123" t="s">
        <v>15</v>
      </c>
      <c r="B1397" s="123"/>
      <c r="C1397" s="123"/>
      <c r="D1397" s="123"/>
      <c r="E1397" s="123"/>
      <c r="F1397" s="123"/>
      <c r="G1397" s="123"/>
      <c r="H1397" s="124"/>
      <c r="I1397" s="125">
        <v>4087.2005285246669</v>
      </c>
      <c r="J1397" s="126"/>
      <c r="K1397" s="126"/>
      <c r="L1397" s="126"/>
      <c r="M1397" s="126"/>
      <c r="N1397" s="127"/>
      <c r="O1397" s="125">
        <v>4055.6905285246667</v>
      </c>
      <c r="P1397" s="126"/>
      <c r="Q1397" s="126"/>
      <c r="R1397" s="126"/>
      <c r="S1397" s="126"/>
      <c r="T1397" s="127"/>
      <c r="U1397" s="125">
        <v>4053.7605285246668</v>
      </c>
      <c r="V1397" s="126"/>
      <c r="W1397" s="126"/>
      <c r="X1397" s="126"/>
      <c r="Y1397" s="126"/>
      <c r="Z1397" s="127"/>
      <c r="AA1397" s="125">
        <v>4045.4705285246669</v>
      </c>
      <c r="AB1397" s="126"/>
      <c r="AC1397" s="126"/>
      <c r="AD1397" s="126"/>
      <c r="AE1397" s="126"/>
      <c r="AF1397" s="127"/>
      <c r="AG1397" s="125">
        <v>4060.3805285246667</v>
      </c>
      <c r="AH1397" s="126"/>
      <c r="AI1397" s="126"/>
      <c r="AJ1397" s="126"/>
      <c r="AK1397" s="126"/>
      <c r="AL1397" s="127"/>
      <c r="AM1397" s="125">
        <v>4060.370528524667</v>
      </c>
      <c r="AN1397" s="126"/>
      <c r="AO1397" s="126"/>
      <c r="AP1397" s="126"/>
      <c r="AQ1397" s="126"/>
      <c r="AR1397" s="127"/>
      <c r="AS1397" s="125">
        <v>4052.9705285246669</v>
      </c>
      <c r="AT1397" s="126"/>
      <c r="AU1397" s="126"/>
      <c r="AV1397" s="126"/>
      <c r="AW1397" s="126"/>
      <c r="AX1397" s="127"/>
      <c r="AY1397" s="125">
        <v>4144.0005285246662</v>
      </c>
      <c r="AZ1397" s="126"/>
      <c r="BA1397" s="126"/>
      <c r="BB1397" s="126"/>
      <c r="BC1397" s="126"/>
      <c r="BD1397" s="127"/>
      <c r="BE1397" s="125">
        <v>4059.370528524667</v>
      </c>
      <c r="BF1397" s="126"/>
      <c r="BG1397" s="126"/>
      <c r="BH1397" s="126"/>
      <c r="BI1397" s="126"/>
      <c r="BJ1397" s="127"/>
      <c r="BK1397" s="125">
        <v>4139.9205285246662</v>
      </c>
      <c r="BL1397" s="126"/>
      <c r="BM1397" s="126"/>
      <c r="BN1397" s="126"/>
      <c r="BO1397" s="126"/>
      <c r="BP1397" s="126"/>
      <c r="BQ1397" s="127"/>
      <c r="BR1397" s="125">
        <v>4206.620528524667</v>
      </c>
      <c r="BS1397" s="126"/>
      <c r="BT1397" s="126"/>
      <c r="BU1397" s="126"/>
      <c r="BV1397" s="126"/>
      <c r="BW1397" s="126"/>
      <c r="BX1397" s="127"/>
      <c r="BY1397" s="125">
        <v>4242.6605285246669</v>
      </c>
      <c r="BZ1397" s="126"/>
      <c r="CA1397" s="126"/>
      <c r="CB1397" s="126"/>
      <c r="CC1397" s="126"/>
      <c r="CD1397" s="126"/>
      <c r="CE1397" s="127"/>
      <c r="CF1397" s="125">
        <v>4267.0905285246663</v>
      </c>
      <c r="CG1397" s="126"/>
      <c r="CH1397" s="126"/>
      <c r="CI1397" s="126"/>
      <c r="CJ1397" s="126"/>
      <c r="CK1397" s="126"/>
      <c r="CL1397" s="127"/>
      <c r="CM1397" s="125">
        <v>4289.9405285246667</v>
      </c>
      <c r="CN1397" s="126"/>
      <c r="CO1397" s="126"/>
      <c r="CP1397" s="126"/>
      <c r="CQ1397" s="126"/>
      <c r="CR1397" s="126"/>
      <c r="CS1397" s="127"/>
      <c r="CT1397" s="125">
        <v>4288.1805285246664</v>
      </c>
      <c r="CU1397" s="126"/>
      <c r="CV1397" s="126"/>
      <c r="CW1397" s="126"/>
      <c r="CX1397" s="126"/>
      <c r="CY1397" s="126"/>
      <c r="CZ1397" s="127"/>
      <c r="DA1397" s="125">
        <v>4299.6405285246665</v>
      </c>
      <c r="DB1397" s="126"/>
      <c r="DC1397" s="126"/>
      <c r="DD1397" s="126"/>
      <c r="DE1397" s="126"/>
      <c r="DF1397" s="126"/>
      <c r="DG1397" s="127"/>
      <c r="DH1397" s="125">
        <v>4297.7405285246668</v>
      </c>
      <c r="DI1397" s="126"/>
      <c r="DJ1397" s="126"/>
      <c r="DK1397" s="126"/>
      <c r="DL1397" s="126"/>
      <c r="DM1397" s="126"/>
      <c r="DN1397" s="127"/>
      <c r="DO1397" s="125">
        <v>4244.4605285246671</v>
      </c>
      <c r="DP1397" s="126"/>
      <c r="DQ1397" s="126"/>
      <c r="DR1397" s="126"/>
      <c r="DS1397" s="126"/>
      <c r="DT1397" s="126"/>
      <c r="DU1397" s="127"/>
      <c r="DV1397" s="125">
        <v>4195.4205285246662</v>
      </c>
      <c r="DW1397" s="126"/>
      <c r="DX1397" s="126"/>
      <c r="DY1397" s="126"/>
      <c r="DZ1397" s="126"/>
      <c r="EA1397" s="126"/>
      <c r="EB1397" s="127"/>
      <c r="EC1397" s="125">
        <v>4207.8505285246665</v>
      </c>
      <c r="ED1397" s="126"/>
      <c r="EE1397" s="126"/>
      <c r="EF1397" s="126"/>
      <c r="EG1397" s="126"/>
      <c r="EH1397" s="126"/>
      <c r="EI1397" s="127"/>
      <c r="EJ1397" s="125">
        <v>4268.290528524667</v>
      </c>
      <c r="EK1397" s="126"/>
      <c r="EL1397" s="126"/>
      <c r="EM1397" s="126"/>
      <c r="EN1397" s="126"/>
      <c r="EO1397" s="126"/>
      <c r="EP1397" s="127"/>
      <c r="EQ1397" s="125">
        <v>4276.5105285246664</v>
      </c>
      <c r="ER1397" s="126"/>
      <c r="ES1397" s="126"/>
      <c r="ET1397" s="126"/>
      <c r="EU1397" s="126"/>
      <c r="EV1397" s="126"/>
      <c r="EW1397" s="127"/>
      <c r="EX1397" s="125">
        <v>4202.5105285246664</v>
      </c>
      <c r="EY1397" s="126"/>
      <c r="EZ1397" s="126"/>
      <c r="FA1397" s="126"/>
      <c r="FB1397" s="126"/>
      <c r="FC1397" s="126"/>
      <c r="FD1397" s="127"/>
      <c r="FE1397" s="125">
        <v>4059.2105285246666</v>
      </c>
      <c r="FF1397" s="126"/>
      <c r="FG1397" s="126"/>
      <c r="FH1397" s="126"/>
      <c r="FI1397" s="126"/>
      <c r="FJ1397" s="126"/>
      <c r="FK1397" s="127"/>
    </row>
    <row r="1398" spans="1:167" ht="18" customHeight="1" x14ac:dyDescent="0.25">
      <c r="A1398" s="130" t="s">
        <v>14</v>
      </c>
      <c r="B1398" s="130"/>
      <c r="C1398" s="130"/>
      <c r="D1398" s="130"/>
      <c r="E1398" s="130"/>
      <c r="F1398" s="130"/>
      <c r="G1398" s="130"/>
      <c r="H1398" s="131"/>
      <c r="I1398" s="125">
        <v>4074.9005285246667</v>
      </c>
      <c r="J1398" s="126"/>
      <c r="K1398" s="126"/>
      <c r="L1398" s="126"/>
      <c r="M1398" s="126"/>
      <c r="N1398" s="127"/>
      <c r="O1398" s="125">
        <v>4050.0905285246668</v>
      </c>
      <c r="P1398" s="126"/>
      <c r="Q1398" s="126"/>
      <c r="R1398" s="126"/>
      <c r="S1398" s="126"/>
      <c r="T1398" s="127"/>
      <c r="U1398" s="125">
        <v>4050.7505285246666</v>
      </c>
      <c r="V1398" s="126"/>
      <c r="W1398" s="126"/>
      <c r="X1398" s="126"/>
      <c r="Y1398" s="126"/>
      <c r="Z1398" s="127"/>
      <c r="AA1398" s="125">
        <v>4058.8405285246668</v>
      </c>
      <c r="AB1398" s="126"/>
      <c r="AC1398" s="126"/>
      <c r="AD1398" s="126"/>
      <c r="AE1398" s="126"/>
      <c r="AF1398" s="127"/>
      <c r="AG1398" s="125">
        <v>4060.4405285246667</v>
      </c>
      <c r="AH1398" s="126"/>
      <c r="AI1398" s="126"/>
      <c r="AJ1398" s="126"/>
      <c r="AK1398" s="126"/>
      <c r="AL1398" s="127"/>
      <c r="AM1398" s="125">
        <v>4060.4405285246667</v>
      </c>
      <c r="AN1398" s="126"/>
      <c r="AO1398" s="126"/>
      <c r="AP1398" s="126"/>
      <c r="AQ1398" s="126"/>
      <c r="AR1398" s="127"/>
      <c r="AS1398" s="125">
        <v>4059.4605285246666</v>
      </c>
      <c r="AT1398" s="126"/>
      <c r="AU1398" s="126"/>
      <c r="AV1398" s="126"/>
      <c r="AW1398" s="126"/>
      <c r="AX1398" s="127"/>
      <c r="AY1398" s="125">
        <v>4138.2005285246669</v>
      </c>
      <c r="AZ1398" s="126"/>
      <c r="BA1398" s="126"/>
      <c r="BB1398" s="126"/>
      <c r="BC1398" s="126"/>
      <c r="BD1398" s="127"/>
      <c r="BE1398" s="125">
        <v>4059.330528524667</v>
      </c>
      <c r="BF1398" s="126"/>
      <c r="BG1398" s="126"/>
      <c r="BH1398" s="126"/>
      <c r="BI1398" s="126"/>
      <c r="BJ1398" s="127"/>
      <c r="BK1398" s="125">
        <v>4117.8505285246665</v>
      </c>
      <c r="BL1398" s="126"/>
      <c r="BM1398" s="126"/>
      <c r="BN1398" s="126"/>
      <c r="BO1398" s="126"/>
      <c r="BP1398" s="126"/>
      <c r="BQ1398" s="127"/>
      <c r="BR1398" s="125">
        <v>4167.7605285246664</v>
      </c>
      <c r="BS1398" s="126"/>
      <c r="BT1398" s="126"/>
      <c r="BU1398" s="126"/>
      <c r="BV1398" s="126"/>
      <c r="BW1398" s="126"/>
      <c r="BX1398" s="127"/>
      <c r="BY1398" s="125">
        <v>4203.4305285246664</v>
      </c>
      <c r="BZ1398" s="126"/>
      <c r="CA1398" s="126"/>
      <c r="CB1398" s="126"/>
      <c r="CC1398" s="126"/>
      <c r="CD1398" s="126"/>
      <c r="CE1398" s="127"/>
      <c r="CF1398" s="125">
        <v>4224.5005285246671</v>
      </c>
      <c r="CG1398" s="126"/>
      <c r="CH1398" s="126"/>
      <c r="CI1398" s="126"/>
      <c r="CJ1398" s="126"/>
      <c r="CK1398" s="126"/>
      <c r="CL1398" s="127"/>
      <c r="CM1398" s="125">
        <v>4266.1105285246667</v>
      </c>
      <c r="CN1398" s="126"/>
      <c r="CO1398" s="126"/>
      <c r="CP1398" s="126"/>
      <c r="CQ1398" s="126"/>
      <c r="CR1398" s="126"/>
      <c r="CS1398" s="127"/>
      <c r="CT1398" s="125">
        <v>4254.3505285246665</v>
      </c>
      <c r="CU1398" s="126"/>
      <c r="CV1398" s="126"/>
      <c r="CW1398" s="126"/>
      <c r="CX1398" s="126"/>
      <c r="CY1398" s="126"/>
      <c r="CZ1398" s="127"/>
      <c r="DA1398" s="125">
        <v>4274.5905285246663</v>
      </c>
      <c r="DB1398" s="126"/>
      <c r="DC1398" s="126"/>
      <c r="DD1398" s="126"/>
      <c r="DE1398" s="126"/>
      <c r="DF1398" s="126"/>
      <c r="DG1398" s="127"/>
      <c r="DH1398" s="125">
        <v>4283.9905285246668</v>
      </c>
      <c r="DI1398" s="126"/>
      <c r="DJ1398" s="126"/>
      <c r="DK1398" s="126"/>
      <c r="DL1398" s="126"/>
      <c r="DM1398" s="126"/>
      <c r="DN1398" s="127"/>
      <c r="DO1398" s="125">
        <v>4227.8005285246672</v>
      </c>
      <c r="DP1398" s="126"/>
      <c r="DQ1398" s="126"/>
      <c r="DR1398" s="126"/>
      <c r="DS1398" s="126"/>
      <c r="DT1398" s="126"/>
      <c r="DU1398" s="127"/>
      <c r="DV1398" s="125">
        <v>4185.080528524667</v>
      </c>
      <c r="DW1398" s="126"/>
      <c r="DX1398" s="126"/>
      <c r="DY1398" s="126"/>
      <c r="DZ1398" s="126"/>
      <c r="EA1398" s="126"/>
      <c r="EB1398" s="127"/>
      <c r="EC1398" s="125">
        <v>4191.7405285246668</v>
      </c>
      <c r="ED1398" s="126"/>
      <c r="EE1398" s="126"/>
      <c r="EF1398" s="126"/>
      <c r="EG1398" s="126"/>
      <c r="EH1398" s="126"/>
      <c r="EI1398" s="127"/>
      <c r="EJ1398" s="125">
        <v>4138.6505285246667</v>
      </c>
      <c r="EK1398" s="126"/>
      <c r="EL1398" s="126"/>
      <c r="EM1398" s="126"/>
      <c r="EN1398" s="126"/>
      <c r="EO1398" s="126"/>
      <c r="EP1398" s="127"/>
      <c r="EQ1398" s="125">
        <v>4260.5205285246666</v>
      </c>
      <c r="ER1398" s="126"/>
      <c r="ES1398" s="126"/>
      <c r="ET1398" s="126"/>
      <c r="EU1398" s="126"/>
      <c r="EV1398" s="126"/>
      <c r="EW1398" s="127"/>
      <c r="EX1398" s="125">
        <v>4197.8205285246668</v>
      </c>
      <c r="EY1398" s="126"/>
      <c r="EZ1398" s="126"/>
      <c r="FA1398" s="126"/>
      <c r="FB1398" s="126"/>
      <c r="FC1398" s="126"/>
      <c r="FD1398" s="127"/>
      <c r="FE1398" s="125">
        <v>4059.1405285246665</v>
      </c>
      <c r="FF1398" s="126"/>
      <c r="FG1398" s="126"/>
      <c r="FH1398" s="126"/>
      <c r="FI1398" s="126"/>
      <c r="FJ1398" s="126"/>
      <c r="FK1398" s="127"/>
    </row>
    <row r="1399" spans="1:167" ht="18" customHeight="1" x14ac:dyDescent="0.25">
      <c r="A1399" s="123" t="s">
        <v>13</v>
      </c>
      <c r="B1399" s="123"/>
      <c r="C1399" s="123"/>
      <c r="D1399" s="123"/>
      <c r="E1399" s="123"/>
      <c r="F1399" s="123"/>
      <c r="G1399" s="123"/>
      <c r="H1399" s="124"/>
      <c r="I1399" s="125">
        <v>4097.3205285246668</v>
      </c>
      <c r="J1399" s="126"/>
      <c r="K1399" s="126"/>
      <c r="L1399" s="126"/>
      <c r="M1399" s="126"/>
      <c r="N1399" s="127"/>
      <c r="O1399" s="125">
        <v>4041.9305285246669</v>
      </c>
      <c r="P1399" s="126"/>
      <c r="Q1399" s="126"/>
      <c r="R1399" s="126"/>
      <c r="S1399" s="126"/>
      <c r="T1399" s="127"/>
      <c r="U1399" s="125">
        <v>4036.2605285246668</v>
      </c>
      <c r="V1399" s="126"/>
      <c r="W1399" s="126"/>
      <c r="X1399" s="126"/>
      <c r="Y1399" s="126"/>
      <c r="Z1399" s="127"/>
      <c r="AA1399" s="125">
        <v>4031.7505285246666</v>
      </c>
      <c r="AB1399" s="126"/>
      <c r="AC1399" s="126"/>
      <c r="AD1399" s="126"/>
      <c r="AE1399" s="126"/>
      <c r="AF1399" s="127"/>
      <c r="AG1399" s="125">
        <v>4060.0705285246668</v>
      </c>
      <c r="AH1399" s="126"/>
      <c r="AI1399" s="126"/>
      <c r="AJ1399" s="126"/>
      <c r="AK1399" s="126"/>
      <c r="AL1399" s="127"/>
      <c r="AM1399" s="125">
        <v>4059.9605285246666</v>
      </c>
      <c r="AN1399" s="126"/>
      <c r="AO1399" s="126"/>
      <c r="AP1399" s="126"/>
      <c r="AQ1399" s="126"/>
      <c r="AR1399" s="127"/>
      <c r="AS1399" s="125">
        <v>4077.9805285246666</v>
      </c>
      <c r="AT1399" s="126"/>
      <c r="AU1399" s="126"/>
      <c r="AV1399" s="126"/>
      <c r="AW1399" s="126"/>
      <c r="AX1399" s="127"/>
      <c r="AY1399" s="125">
        <v>4126.4505285246669</v>
      </c>
      <c r="AZ1399" s="126"/>
      <c r="BA1399" s="126"/>
      <c r="BB1399" s="126"/>
      <c r="BC1399" s="126"/>
      <c r="BD1399" s="127"/>
      <c r="BE1399" s="125">
        <v>4093.8405285246668</v>
      </c>
      <c r="BF1399" s="126"/>
      <c r="BG1399" s="126"/>
      <c r="BH1399" s="126"/>
      <c r="BI1399" s="126"/>
      <c r="BJ1399" s="127"/>
      <c r="BK1399" s="125">
        <v>4210.1905285246667</v>
      </c>
      <c r="BL1399" s="126"/>
      <c r="BM1399" s="126"/>
      <c r="BN1399" s="126"/>
      <c r="BO1399" s="126"/>
      <c r="BP1399" s="126"/>
      <c r="BQ1399" s="127"/>
      <c r="BR1399" s="125">
        <v>4269.580528524667</v>
      </c>
      <c r="BS1399" s="126"/>
      <c r="BT1399" s="126"/>
      <c r="BU1399" s="126"/>
      <c r="BV1399" s="126"/>
      <c r="BW1399" s="126"/>
      <c r="BX1399" s="127"/>
      <c r="BY1399" s="125">
        <v>4303.2205285246664</v>
      </c>
      <c r="BZ1399" s="126"/>
      <c r="CA1399" s="126"/>
      <c r="CB1399" s="126"/>
      <c r="CC1399" s="126"/>
      <c r="CD1399" s="126"/>
      <c r="CE1399" s="127"/>
      <c r="CF1399" s="125">
        <v>4315.2605285246664</v>
      </c>
      <c r="CG1399" s="126"/>
      <c r="CH1399" s="126"/>
      <c r="CI1399" s="126"/>
      <c r="CJ1399" s="126"/>
      <c r="CK1399" s="126"/>
      <c r="CL1399" s="127"/>
      <c r="CM1399" s="125">
        <v>4323.2805285246668</v>
      </c>
      <c r="CN1399" s="126"/>
      <c r="CO1399" s="126"/>
      <c r="CP1399" s="126"/>
      <c r="CQ1399" s="126"/>
      <c r="CR1399" s="126"/>
      <c r="CS1399" s="127"/>
      <c r="CT1399" s="125">
        <v>4328.9505285246669</v>
      </c>
      <c r="CU1399" s="126"/>
      <c r="CV1399" s="126"/>
      <c r="CW1399" s="126"/>
      <c r="CX1399" s="126"/>
      <c r="CY1399" s="126"/>
      <c r="CZ1399" s="127"/>
      <c r="DA1399" s="125">
        <v>4328.790528524667</v>
      </c>
      <c r="DB1399" s="126"/>
      <c r="DC1399" s="126"/>
      <c r="DD1399" s="126"/>
      <c r="DE1399" s="126"/>
      <c r="DF1399" s="126"/>
      <c r="DG1399" s="127"/>
      <c r="DH1399" s="125">
        <v>4336.2005285246669</v>
      </c>
      <c r="DI1399" s="126"/>
      <c r="DJ1399" s="126"/>
      <c r="DK1399" s="126"/>
      <c r="DL1399" s="126"/>
      <c r="DM1399" s="126"/>
      <c r="DN1399" s="127"/>
      <c r="DO1399" s="125">
        <v>4302.8805285246672</v>
      </c>
      <c r="DP1399" s="126"/>
      <c r="DQ1399" s="126"/>
      <c r="DR1399" s="126"/>
      <c r="DS1399" s="126"/>
      <c r="DT1399" s="126"/>
      <c r="DU1399" s="127"/>
      <c r="DV1399" s="125">
        <v>4239.1705285246662</v>
      </c>
      <c r="DW1399" s="126"/>
      <c r="DX1399" s="126"/>
      <c r="DY1399" s="126"/>
      <c r="DZ1399" s="126"/>
      <c r="EA1399" s="126"/>
      <c r="EB1399" s="127"/>
      <c r="EC1399" s="125">
        <v>4272.9405285246667</v>
      </c>
      <c r="ED1399" s="126"/>
      <c r="EE1399" s="126"/>
      <c r="EF1399" s="126"/>
      <c r="EG1399" s="126"/>
      <c r="EH1399" s="126"/>
      <c r="EI1399" s="127"/>
      <c r="EJ1399" s="125">
        <v>4350.5105285246664</v>
      </c>
      <c r="EK1399" s="126"/>
      <c r="EL1399" s="126"/>
      <c r="EM1399" s="126"/>
      <c r="EN1399" s="126"/>
      <c r="EO1399" s="126"/>
      <c r="EP1399" s="127"/>
      <c r="EQ1399" s="125">
        <v>4383.8405285246663</v>
      </c>
      <c r="ER1399" s="126"/>
      <c r="ES1399" s="126"/>
      <c r="ET1399" s="126"/>
      <c r="EU1399" s="126"/>
      <c r="EV1399" s="126"/>
      <c r="EW1399" s="127"/>
      <c r="EX1399" s="125">
        <v>4299.580528524667</v>
      </c>
      <c r="EY1399" s="126"/>
      <c r="EZ1399" s="126"/>
      <c r="FA1399" s="126"/>
      <c r="FB1399" s="126"/>
      <c r="FC1399" s="126"/>
      <c r="FD1399" s="127"/>
      <c r="FE1399" s="125">
        <v>4118.620528524667</v>
      </c>
      <c r="FF1399" s="126"/>
      <c r="FG1399" s="126"/>
      <c r="FH1399" s="126"/>
      <c r="FI1399" s="126"/>
      <c r="FJ1399" s="126"/>
      <c r="FK1399" s="127"/>
    </row>
    <row r="1400" spans="1:167" ht="18" hidden="1" customHeight="1" x14ac:dyDescent="0.25">
      <c r="A1400" s="123" t="s">
        <v>12</v>
      </c>
      <c r="B1400" s="123"/>
      <c r="C1400" s="123"/>
      <c r="D1400" s="123"/>
      <c r="E1400" s="123"/>
      <c r="F1400" s="123"/>
      <c r="G1400" s="123"/>
      <c r="H1400" s="124"/>
      <c r="I1400" s="125">
        <v>3128.3605285246667</v>
      </c>
      <c r="J1400" s="126"/>
      <c r="K1400" s="126"/>
      <c r="L1400" s="126"/>
      <c r="M1400" s="126"/>
      <c r="N1400" s="127"/>
      <c r="O1400" s="125">
        <v>3128.3605285246667</v>
      </c>
      <c r="P1400" s="126"/>
      <c r="Q1400" s="126"/>
      <c r="R1400" s="126"/>
      <c r="S1400" s="126"/>
      <c r="T1400" s="127"/>
      <c r="U1400" s="125">
        <v>3128.3605285246667</v>
      </c>
      <c r="V1400" s="126"/>
      <c r="W1400" s="126"/>
      <c r="X1400" s="126"/>
      <c r="Y1400" s="126"/>
      <c r="Z1400" s="127"/>
      <c r="AA1400" s="125">
        <v>3128.3605285246667</v>
      </c>
      <c r="AB1400" s="126"/>
      <c r="AC1400" s="126"/>
      <c r="AD1400" s="126"/>
      <c r="AE1400" s="126"/>
      <c r="AF1400" s="127"/>
      <c r="AG1400" s="125">
        <v>3128.3605285246667</v>
      </c>
      <c r="AH1400" s="126"/>
      <c r="AI1400" s="126"/>
      <c r="AJ1400" s="126"/>
      <c r="AK1400" s="126"/>
      <c r="AL1400" s="127"/>
      <c r="AM1400" s="125">
        <v>3128.3605285246667</v>
      </c>
      <c r="AN1400" s="126"/>
      <c r="AO1400" s="126"/>
      <c r="AP1400" s="126"/>
      <c r="AQ1400" s="126"/>
      <c r="AR1400" s="127"/>
      <c r="AS1400" s="125">
        <v>3128.3605285246667</v>
      </c>
      <c r="AT1400" s="126"/>
      <c r="AU1400" s="126"/>
      <c r="AV1400" s="126"/>
      <c r="AW1400" s="126"/>
      <c r="AX1400" s="127"/>
      <c r="AY1400" s="125">
        <v>3128.3605285246667</v>
      </c>
      <c r="AZ1400" s="126"/>
      <c r="BA1400" s="126"/>
      <c r="BB1400" s="126"/>
      <c r="BC1400" s="126"/>
      <c r="BD1400" s="127"/>
      <c r="BE1400" s="125">
        <v>3128.3605285246667</v>
      </c>
      <c r="BF1400" s="126"/>
      <c r="BG1400" s="126"/>
      <c r="BH1400" s="126"/>
      <c r="BI1400" s="126"/>
      <c r="BJ1400" s="127"/>
      <c r="BK1400" s="125">
        <v>3128.3605285246667</v>
      </c>
      <c r="BL1400" s="126"/>
      <c r="BM1400" s="126"/>
      <c r="BN1400" s="126"/>
      <c r="BO1400" s="126"/>
      <c r="BP1400" s="126"/>
      <c r="BQ1400" s="127"/>
      <c r="BR1400" s="125">
        <v>3128.3605285246667</v>
      </c>
      <c r="BS1400" s="126"/>
      <c r="BT1400" s="126"/>
      <c r="BU1400" s="126"/>
      <c r="BV1400" s="126"/>
      <c r="BW1400" s="126"/>
      <c r="BX1400" s="127"/>
      <c r="BY1400" s="125">
        <v>3128.3605285246667</v>
      </c>
      <c r="BZ1400" s="126"/>
      <c r="CA1400" s="126"/>
      <c r="CB1400" s="126"/>
      <c r="CC1400" s="126"/>
      <c r="CD1400" s="126"/>
      <c r="CE1400" s="127"/>
      <c r="CF1400" s="125">
        <v>3128.3605285246667</v>
      </c>
      <c r="CG1400" s="126"/>
      <c r="CH1400" s="126"/>
      <c r="CI1400" s="126"/>
      <c r="CJ1400" s="126"/>
      <c r="CK1400" s="126"/>
      <c r="CL1400" s="127"/>
      <c r="CM1400" s="125">
        <v>3128.3605285246667</v>
      </c>
      <c r="CN1400" s="126"/>
      <c r="CO1400" s="126"/>
      <c r="CP1400" s="126"/>
      <c r="CQ1400" s="126"/>
      <c r="CR1400" s="126"/>
      <c r="CS1400" s="127"/>
      <c r="CT1400" s="125">
        <v>3128.3605285246667</v>
      </c>
      <c r="CU1400" s="126"/>
      <c r="CV1400" s="126"/>
      <c r="CW1400" s="126"/>
      <c r="CX1400" s="126"/>
      <c r="CY1400" s="126"/>
      <c r="CZ1400" s="127"/>
      <c r="DA1400" s="125">
        <v>3128.3605285246667</v>
      </c>
      <c r="DB1400" s="126"/>
      <c r="DC1400" s="126"/>
      <c r="DD1400" s="126"/>
      <c r="DE1400" s="126"/>
      <c r="DF1400" s="126"/>
      <c r="DG1400" s="127"/>
      <c r="DH1400" s="125">
        <v>3128.3605285246667</v>
      </c>
      <c r="DI1400" s="126"/>
      <c r="DJ1400" s="126"/>
      <c r="DK1400" s="126"/>
      <c r="DL1400" s="126"/>
      <c r="DM1400" s="126"/>
      <c r="DN1400" s="127"/>
      <c r="DO1400" s="125">
        <v>3128.3605285246667</v>
      </c>
      <c r="DP1400" s="126"/>
      <c r="DQ1400" s="126"/>
      <c r="DR1400" s="126"/>
      <c r="DS1400" s="126"/>
      <c r="DT1400" s="126"/>
      <c r="DU1400" s="127"/>
      <c r="DV1400" s="125">
        <v>3128.3605285246667</v>
      </c>
      <c r="DW1400" s="126"/>
      <c r="DX1400" s="126"/>
      <c r="DY1400" s="126"/>
      <c r="DZ1400" s="126"/>
      <c r="EA1400" s="126"/>
      <c r="EB1400" s="127"/>
      <c r="EC1400" s="125">
        <v>3128.3605285246667</v>
      </c>
      <c r="ED1400" s="126"/>
      <c r="EE1400" s="126"/>
      <c r="EF1400" s="126"/>
      <c r="EG1400" s="126"/>
      <c r="EH1400" s="126"/>
      <c r="EI1400" s="127"/>
      <c r="EJ1400" s="125">
        <v>3128.3605285246667</v>
      </c>
      <c r="EK1400" s="126"/>
      <c r="EL1400" s="126"/>
      <c r="EM1400" s="126"/>
      <c r="EN1400" s="126"/>
      <c r="EO1400" s="126"/>
      <c r="EP1400" s="127"/>
      <c r="EQ1400" s="125">
        <v>3128.3605285246667</v>
      </c>
      <c r="ER1400" s="126"/>
      <c r="ES1400" s="126"/>
      <c r="ET1400" s="126"/>
      <c r="EU1400" s="126"/>
      <c r="EV1400" s="126"/>
      <c r="EW1400" s="127"/>
      <c r="EX1400" s="125">
        <v>3128.3605285246667</v>
      </c>
      <c r="EY1400" s="126"/>
      <c r="EZ1400" s="126"/>
      <c r="FA1400" s="126"/>
      <c r="FB1400" s="126"/>
      <c r="FC1400" s="126"/>
      <c r="FD1400" s="127"/>
      <c r="FE1400" s="125">
        <v>3128.3605285246667</v>
      </c>
      <c r="FF1400" s="126"/>
      <c r="FG1400" s="126"/>
      <c r="FH1400" s="126"/>
      <c r="FI1400" s="126"/>
      <c r="FJ1400" s="126"/>
      <c r="FK1400" s="127"/>
    </row>
    <row r="1401" spans="1:167" ht="18" customHeight="1" x14ac:dyDescent="0.25">
      <c r="A1401" s="8"/>
      <c r="B1401" s="8"/>
      <c r="C1401" s="8"/>
      <c r="D1401" s="8"/>
      <c r="E1401" s="8"/>
      <c r="F1401" s="8"/>
      <c r="G1401" s="8"/>
      <c r="H1401" s="8"/>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c r="DL1401" s="7"/>
      <c r="DM1401" s="7"/>
      <c r="DN1401" s="7"/>
      <c r="DO1401" s="7"/>
      <c r="DP1401" s="7"/>
      <c r="DQ1401" s="7"/>
      <c r="DR1401" s="7"/>
      <c r="DS1401" s="7"/>
      <c r="DT1401" s="7"/>
      <c r="DU1401" s="7"/>
      <c r="DV1401" s="7"/>
      <c r="DW1401" s="7"/>
      <c r="DX1401" s="7"/>
      <c r="DY1401" s="7"/>
      <c r="DZ1401" s="7"/>
      <c r="EA1401" s="7"/>
      <c r="EB1401" s="7"/>
      <c r="EC1401" s="7"/>
      <c r="ED1401" s="7"/>
      <c r="EE1401" s="7"/>
      <c r="EF1401" s="7"/>
      <c r="EG1401" s="7"/>
      <c r="EH1401" s="7"/>
      <c r="EI1401" s="7"/>
      <c r="EJ1401" s="7"/>
      <c r="EK1401" s="7"/>
      <c r="EL1401" s="7"/>
      <c r="EM1401" s="7"/>
      <c r="EN1401" s="7"/>
      <c r="EO1401" s="7"/>
      <c r="EP1401" s="7"/>
      <c r="EQ1401" s="7"/>
      <c r="ER1401" s="7"/>
      <c r="ES1401" s="7"/>
      <c r="ET1401" s="7"/>
      <c r="EU1401" s="7"/>
      <c r="EV1401" s="7"/>
      <c r="EW1401" s="7"/>
      <c r="EX1401" s="7"/>
      <c r="EY1401" s="7"/>
      <c r="EZ1401" s="7"/>
      <c r="FA1401" s="7"/>
      <c r="FB1401" s="7"/>
      <c r="FC1401" s="7"/>
      <c r="FD1401" s="7"/>
      <c r="FE1401" s="7"/>
      <c r="FF1401" s="7"/>
      <c r="FG1401" s="7"/>
      <c r="FH1401" s="7"/>
      <c r="FI1401" s="7"/>
      <c r="FJ1401" s="7"/>
      <c r="FK1401" s="7"/>
    </row>
    <row r="1402" spans="1:167" ht="18" customHeight="1" x14ac:dyDescent="0.25">
      <c r="A1402" s="8"/>
      <c r="B1402" s="8"/>
      <c r="C1402" s="8"/>
      <c r="D1402" s="8"/>
      <c r="E1402" s="8"/>
      <c r="F1402" s="8"/>
      <c r="G1402" s="8"/>
      <c r="H1402" s="8"/>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c r="DL1402" s="7"/>
      <c r="DM1402" s="7"/>
      <c r="DN1402" s="7"/>
      <c r="DO1402" s="7"/>
      <c r="DP1402" s="7"/>
      <c r="DQ1402" s="7"/>
      <c r="DR1402" s="7"/>
      <c r="DS1402" s="7"/>
      <c r="DT1402" s="7"/>
      <c r="DU1402" s="7"/>
      <c r="DV1402" s="7"/>
      <c r="DW1402" s="7"/>
      <c r="DX1402" s="7"/>
      <c r="DY1402" s="7"/>
      <c r="DZ1402" s="7"/>
      <c r="EA1402" s="7"/>
      <c r="EB1402" s="7"/>
      <c r="EC1402" s="7"/>
      <c r="ED1402" s="7"/>
      <c r="EE1402" s="7"/>
      <c r="EF1402" s="7"/>
      <c r="EG1402" s="7"/>
      <c r="EH1402" s="7"/>
      <c r="EI1402" s="7"/>
      <c r="EJ1402" s="7"/>
      <c r="EK1402" s="7"/>
      <c r="EL1402" s="7"/>
      <c r="EM1402" s="7"/>
      <c r="EN1402" s="7"/>
      <c r="EO1402" s="7"/>
      <c r="EP1402" s="7"/>
      <c r="EQ1402" s="7"/>
      <c r="ER1402" s="7"/>
      <c r="ES1402" s="7"/>
      <c r="ET1402" s="7"/>
      <c r="EU1402" s="7"/>
      <c r="EV1402" s="7"/>
      <c r="EW1402" s="7"/>
      <c r="EX1402" s="7"/>
      <c r="EY1402" s="7"/>
      <c r="EZ1402" s="7"/>
      <c r="FA1402" s="7"/>
      <c r="FB1402" s="7"/>
      <c r="FC1402" s="7"/>
      <c r="FD1402" s="7"/>
      <c r="FE1402" s="7"/>
      <c r="FF1402" s="7"/>
      <c r="FG1402" s="7"/>
      <c r="FH1402" s="7"/>
      <c r="FI1402" s="7"/>
      <c r="FJ1402" s="7"/>
      <c r="FK1402" s="7"/>
    </row>
    <row r="1403" spans="1:167" ht="18" customHeight="1" x14ac:dyDescent="0.25">
      <c r="H1403" s="1" t="s">
        <v>78</v>
      </c>
    </row>
    <row r="1404" spans="1:167" ht="18" customHeight="1" x14ac:dyDescent="0.25"/>
    <row r="1405" spans="1:167" ht="18" customHeight="1" x14ac:dyDescent="0.25">
      <c r="A1405" s="135" t="s">
        <v>68</v>
      </c>
      <c r="B1405" s="135"/>
      <c r="C1405" s="135"/>
      <c r="D1405" s="135"/>
      <c r="E1405" s="135"/>
      <c r="F1405" s="135"/>
      <c r="G1405" s="135"/>
      <c r="H1405" s="136"/>
      <c r="I1405" s="27"/>
      <c r="J1405" s="22"/>
      <c r="K1405" s="22"/>
      <c r="L1405" s="22"/>
      <c r="M1405" s="26"/>
      <c r="N1405" s="22"/>
      <c r="O1405" s="22"/>
      <c r="P1405" s="22"/>
      <c r="Q1405" s="22"/>
      <c r="R1405" s="22"/>
      <c r="S1405" s="22"/>
      <c r="T1405" s="22"/>
      <c r="U1405" s="22"/>
      <c r="V1405" s="22"/>
      <c r="W1405" s="22"/>
      <c r="X1405" s="22"/>
      <c r="Y1405" s="22"/>
      <c r="Z1405" s="22"/>
      <c r="AA1405" s="22"/>
      <c r="AB1405" s="22"/>
      <c r="AC1405" s="26"/>
      <c r="AD1405" s="22"/>
      <c r="AE1405" s="22"/>
      <c r="AF1405" s="22"/>
      <c r="AG1405" s="22"/>
      <c r="AH1405" s="22"/>
      <c r="AI1405" s="22"/>
      <c r="AJ1405" s="22"/>
      <c r="AK1405" s="22"/>
      <c r="AL1405" s="22"/>
      <c r="AM1405" s="22"/>
      <c r="AN1405" s="22"/>
      <c r="AO1405" s="22"/>
      <c r="AP1405" s="22"/>
      <c r="AQ1405" s="22"/>
      <c r="AR1405" s="22"/>
      <c r="AS1405" s="22"/>
      <c r="AT1405" s="22"/>
      <c r="AU1405" s="22"/>
      <c r="AV1405" s="22"/>
      <c r="AW1405" s="22"/>
      <c r="AX1405" s="22"/>
      <c r="AY1405" s="22"/>
      <c r="AZ1405" s="22"/>
      <c r="BA1405" s="22"/>
      <c r="BB1405" s="22"/>
      <c r="BC1405" s="22"/>
      <c r="BD1405" s="22"/>
      <c r="BE1405" s="22"/>
      <c r="BF1405" s="22"/>
      <c r="BG1405" s="22"/>
      <c r="BH1405" s="22"/>
      <c r="BI1405" s="22"/>
      <c r="BJ1405" s="22"/>
      <c r="BK1405" s="22"/>
      <c r="BL1405" s="22"/>
      <c r="BM1405" s="22"/>
      <c r="BN1405" s="22"/>
      <c r="BO1405" s="22"/>
      <c r="BP1405" s="22"/>
      <c r="BQ1405" s="22"/>
      <c r="BR1405" s="22"/>
      <c r="BS1405" s="22"/>
      <c r="BT1405" s="22"/>
      <c r="BU1405" s="22"/>
      <c r="BV1405" s="22"/>
      <c r="BW1405" s="22"/>
      <c r="BX1405" s="22"/>
      <c r="BY1405" s="22"/>
      <c r="BZ1405" s="22"/>
      <c r="CA1405" s="22"/>
      <c r="CB1405" s="22"/>
      <c r="CC1405" s="22"/>
      <c r="CD1405" s="22"/>
      <c r="CE1405" s="22"/>
      <c r="CF1405" s="22"/>
      <c r="CG1405" s="22"/>
      <c r="CH1405" s="22"/>
      <c r="CI1405" s="22"/>
      <c r="CJ1405" s="22"/>
      <c r="CK1405" s="22"/>
      <c r="CL1405" s="22"/>
      <c r="CM1405" s="22"/>
      <c r="CN1405" s="22"/>
      <c r="CO1405" s="22"/>
      <c r="CP1405" s="22"/>
      <c r="CQ1405" s="22"/>
      <c r="CR1405" s="22"/>
      <c r="CS1405" s="22"/>
      <c r="CT1405" s="22"/>
      <c r="CU1405" s="22"/>
      <c r="CV1405" s="22"/>
      <c r="CW1405" s="22"/>
      <c r="CX1405" s="22"/>
      <c r="CY1405" s="22"/>
      <c r="CZ1405" s="22"/>
      <c r="DA1405" s="22"/>
      <c r="DB1405" s="22"/>
      <c r="DC1405" s="22"/>
      <c r="DD1405" s="22"/>
      <c r="DE1405" s="22"/>
      <c r="DF1405" s="22"/>
      <c r="DG1405" s="22"/>
      <c r="DH1405" s="22"/>
      <c r="DI1405" s="22"/>
      <c r="DJ1405" s="22"/>
      <c r="DK1405" s="22"/>
      <c r="DL1405" s="22"/>
      <c r="DM1405" s="22"/>
      <c r="DN1405" s="22"/>
      <c r="DO1405" s="22"/>
      <c r="DP1405" s="22"/>
      <c r="DQ1405" s="22"/>
      <c r="DR1405" s="22"/>
      <c r="DS1405" s="22"/>
      <c r="DT1405" s="22"/>
      <c r="DU1405" s="26"/>
      <c r="DV1405" s="26"/>
      <c r="DW1405" s="26"/>
      <c r="DX1405" s="26"/>
      <c r="DY1405" s="26"/>
      <c r="DZ1405" s="25" t="s">
        <v>73</v>
      </c>
      <c r="EA1405" s="24" t="s">
        <v>77</v>
      </c>
      <c r="EB1405" s="23"/>
      <c r="EC1405" s="23"/>
      <c r="ED1405" s="23"/>
      <c r="EE1405" s="23"/>
      <c r="EF1405" s="23"/>
      <c r="EG1405" s="23"/>
      <c r="EH1405" s="23"/>
      <c r="EI1405" s="23"/>
      <c r="EJ1405" s="23"/>
      <c r="EK1405" s="23"/>
      <c r="EL1405" s="23"/>
      <c r="EM1405" s="23"/>
      <c r="EN1405" s="23"/>
      <c r="EO1405" s="23"/>
      <c r="EP1405" s="23"/>
      <c r="EQ1405" s="23"/>
      <c r="ER1405" s="23"/>
      <c r="ES1405" s="23"/>
      <c r="ET1405" s="23"/>
      <c r="EU1405" s="23"/>
      <c r="EV1405" s="23"/>
      <c r="EW1405" s="23"/>
      <c r="EX1405" s="23"/>
      <c r="EY1405" s="23"/>
      <c r="EZ1405" s="23"/>
      <c r="FA1405" s="23"/>
      <c r="FB1405" s="23"/>
      <c r="FC1405" s="22"/>
      <c r="FD1405" s="22"/>
      <c r="FE1405" s="22"/>
      <c r="FF1405" s="22"/>
      <c r="FG1405" s="22"/>
      <c r="FH1405" s="22"/>
      <c r="FI1405" s="22"/>
      <c r="FJ1405" s="22"/>
      <c r="FK1405" s="21"/>
    </row>
    <row r="1406" spans="1:167" ht="18" customHeight="1" x14ac:dyDescent="0.25">
      <c r="A1406" s="137"/>
      <c r="B1406" s="137"/>
      <c r="C1406" s="137"/>
      <c r="D1406" s="137"/>
      <c r="E1406" s="137"/>
      <c r="F1406" s="137"/>
      <c r="G1406" s="137"/>
      <c r="H1406" s="138"/>
      <c r="I1406" s="20"/>
      <c r="J1406" s="14"/>
      <c r="K1406" s="14"/>
      <c r="L1406" s="14"/>
      <c r="M1406" s="19"/>
      <c r="N1406" s="14"/>
      <c r="O1406" s="14"/>
      <c r="P1406" s="14"/>
      <c r="Q1406" s="14"/>
      <c r="R1406" s="14"/>
      <c r="S1406" s="14"/>
      <c r="T1406" s="14"/>
      <c r="U1406" s="14"/>
      <c r="V1406" s="14"/>
      <c r="W1406" s="14"/>
      <c r="X1406" s="14"/>
      <c r="Y1406" s="14"/>
      <c r="Z1406" s="14"/>
      <c r="AA1406" s="14"/>
      <c r="AB1406" s="14"/>
      <c r="AC1406" s="19"/>
      <c r="AD1406" s="14"/>
      <c r="AE1406" s="14"/>
      <c r="AF1406" s="14"/>
      <c r="AG1406" s="14"/>
      <c r="AH1406" s="14"/>
      <c r="AI1406" s="14"/>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J1406" s="14" t="s">
        <v>71</v>
      </c>
      <c r="BK1406" s="14"/>
      <c r="BL1406" s="14"/>
      <c r="BM1406" s="14"/>
      <c r="BN1406" s="14"/>
      <c r="BO1406" s="14"/>
      <c r="BP1406" s="14"/>
      <c r="BQ1406" s="14"/>
      <c r="BR1406" s="14"/>
      <c r="BS1406" s="14"/>
      <c r="BT1406" s="14"/>
      <c r="BU1406" s="14"/>
      <c r="BV1406" s="14"/>
      <c r="BW1406" s="14"/>
      <c r="BX1406" s="14"/>
      <c r="BY1406" s="14"/>
      <c r="BZ1406" s="14"/>
      <c r="CA1406" s="14"/>
      <c r="CB1406" s="14"/>
      <c r="CC1406" s="14"/>
      <c r="CD1406" s="14"/>
      <c r="CE1406" s="14"/>
      <c r="CF1406" s="14"/>
      <c r="CG1406" s="14"/>
      <c r="CH1406" s="14"/>
      <c r="CI1406" s="14"/>
      <c r="CJ1406" s="14"/>
      <c r="CK1406" s="14"/>
      <c r="CL1406" s="14"/>
      <c r="CM1406" s="14"/>
      <c r="CN1406" s="14"/>
      <c r="CO1406" s="14"/>
      <c r="CP1406" s="14"/>
      <c r="CQ1406" s="14"/>
      <c r="CR1406" s="14"/>
      <c r="CS1406" s="14"/>
      <c r="CT1406" s="14"/>
      <c r="CU1406" s="14"/>
      <c r="CV1406" s="14"/>
      <c r="CW1406" s="14"/>
      <c r="CX1406" s="14"/>
      <c r="CY1406" s="14"/>
      <c r="CZ1406" s="14"/>
      <c r="DA1406" s="14"/>
      <c r="DB1406" s="14"/>
      <c r="DC1406" s="14"/>
      <c r="DD1406" s="14"/>
      <c r="DE1406" s="14"/>
      <c r="DF1406" s="14"/>
      <c r="DG1406" s="14"/>
      <c r="DH1406" s="14"/>
      <c r="DI1406" s="14"/>
      <c r="DJ1406" s="14"/>
      <c r="DK1406" s="14"/>
      <c r="DL1406" s="14"/>
      <c r="DM1406" s="14"/>
      <c r="DN1406" s="14"/>
      <c r="DO1406" s="18" t="s">
        <v>70</v>
      </c>
      <c r="DP1406" s="17"/>
      <c r="DQ1406" s="16"/>
      <c r="DR1406" s="16"/>
      <c r="DS1406" s="16"/>
      <c r="DT1406" s="16"/>
      <c r="DU1406" s="16"/>
      <c r="DV1406" s="16"/>
      <c r="DW1406" s="16"/>
      <c r="DX1406" s="16"/>
      <c r="DY1406" s="16"/>
      <c r="DZ1406" s="16"/>
      <c r="EA1406" s="16"/>
      <c r="EB1406" s="16"/>
      <c r="EC1406" s="16"/>
      <c r="ED1406" s="5"/>
      <c r="EE1406" s="5"/>
      <c r="EF1406" s="5"/>
      <c r="EG1406" s="5"/>
      <c r="EH1406" s="5"/>
      <c r="EI1406" s="5"/>
      <c r="EJ1406" s="5"/>
      <c r="EK1406" s="5"/>
      <c r="EL1406" s="5"/>
      <c r="EM1406" s="5"/>
      <c r="EN1406" s="15"/>
      <c r="EO1406" s="15"/>
      <c r="EP1406" s="15"/>
      <c r="EQ1406" s="15"/>
      <c r="ER1406" s="15"/>
      <c r="ES1406" s="15"/>
      <c r="ET1406" s="15"/>
      <c r="EU1406" s="15"/>
      <c r="EV1406" s="15"/>
      <c r="EW1406" s="15"/>
      <c r="EX1406" s="15"/>
      <c r="EY1406" s="15"/>
      <c r="EZ1406" s="15"/>
      <c r="FA1406" s="15"/>
      <c r="FB1406" s="15"/>
      <c r="FC1406" s="14"/>
      <c r="FD1406" s="14"/>
      <c r="FE1406" s="14"/>
      <c r="FF1406" s="14"/>
      <c r="FG1406" s="14"/>
      <c r="FH1406" s="14"/>
      <c r="FI1406" s="14"/>
      <c r="FJ1406" s="14"/>
      <c r="FK1406" s="13"/>
    </row>
    <row r="1407" spans="1:167" ht="18" customHeight="1" x14ac:dyDescent="0.25">
      <c r="A1407" s="137"/>
      <c r="B1407" s="137"/>
      <c r="C1407" s="137"/>
      <c r="D1407" s="137"/>
      <c r="E1407" s="137"/>
      <c r="F1407" s="137"/>
      <c r="G1407" s="137"/>
      <c r="H1407" s="138"/>
      <c r="I1407" s="12"/>
      <c r="J1407" s="11"/>
      <c r="K1407" s="11"/>
      <c r="L1407" s="11"/>
      <c r="M1407" s="11"/>
      <c r="N1407" s="11"/>
      <c r="O1407" s="11"/>
      <c r="P1407" s="11"/>
      <c r="Q1407" s="11"/>
      <c r="R1407" s="11"/>
      <c r="S1407" s="11"/>
      <c r="T1407" s="11"/>
      <c r="U1407" s="11"/>
      <c r="V1407" s="11"/>
      <c r="W1407" s="11"/>
      <c r="X1407" s="11"/>
      <c r="Y1407" s="11"/>
      <c r="Z1407" s="11"/>
      <c r="AA1407" s="11"/>
      <c r="AB1407" s="11"/>
      <c r="AC1407" s="11"/>
      <c r="AD1407" s="11"/>
      <c r="AE1407" s="11"/>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D1407" s="11"/>
      <c r="CE1407" s="11"/>
      <c r="CF1407" s="11"/>
      <c r="CG1407" s="11"/>
      <c r="CH1407" s="11"/>
      <c r="CI1407" s="11"/>
      <c r="CJ1407" s="11"/>
      <c r="CK1407" s="11"/>
      <c r="CL1407" s="11"/>
      <c r="CM1407" s="11"/>
      <c r="CN1407" s="11"/>
      <c r="CO1407" s="11"/>
      <c r="CP1407" s="11"/>
      <c r="CQ1407" s="11"/>
      <c r="CR1407" s="11"/>
      <c r="CS1407" s="11"/>
      <c r="CT1407" s="11"/>
      <c r="CU1407" s="11"/>
      <c r="CV1407" s="11"/>
      <c r="CW1407" s="11"/>
      <c r="CX1407" s="11"/>
      <c r="CY1407" s="11"/>
      <c r="CZ1407" s="11"/>
      <c r="DA1407" s="11"/>
      <c r="DB1407" s="11"/>
      <c r="DC1407" s="11"/>
      <c r="DD1407" s="11"/>
      <c r="DE1407" s="11"/>
      <c r="DF1407" s="11"/>
      <c r="DG1407" s="11"/>
      <c r="DH1407" s="11"/>
      <c r="DI1407" s="11"/>
      <c r="DJ1407" s="11"/>
      <c r="DK1407" s="11"/>
      <c r="DL1407" s="11"/>
      <c r="DM1407" s="11"/>
      <c r="DN1407" s="11"/>
      <c r="DO1407" s="11"/>
      <c r="DP1407" s="11"/>
      <c r="DQ1407" s="11"/>
      <c r="DR1407" s="11"/>
      <c r="DS1407" s="11"/>
      <c r="DT1407" s="11"/>
      <c r="DU1407" s="11"/>
      <c r="DV1407" s="11"/>
      <c r="DW1407" s="11"/>
      <c r="DX1407" s="11"/>
      <c r="DY1407" s="11"/>
      <c r="DZ1407" s="11"/>
      <c r="EA1407" s="11"/>
      <c r="EB1407" s="11"/>
      <c r="EC1407" s="11"/>
      <c r="ED1407" s="11"/>
      <c r="EE1407" s="11"/>
      <c r="EF1407" s="11"/>
      <c r="EG1407" s="11"/>
      <c r="EH1407" s="11"/>
      <c r="EI1407" s="11"/>
      <c r="EJ1407" s="11"/>
      <c r="EK1407" s="11"/>
      <c r="EL1407" s="11"/>
      <c r="EM1407" s="11"/>
      <c r="EN1407" s="11"/>
      <c r="EO1407" s="11"/>
      <c r="EP1407" s="11"/>
      <c r="EQ1407" s="11"/>
      <c r="ER1407" s="11"/>
      <c r="ES1407" s="11"/>
      <c r="ET1407" s="11"/>
      <c r="EU1407" s="11"/>
      <c r="EV1407" s="11"/>
      <c r="EW1407" s="11"/>
      <c r="EX1407" s="11"/>
      <c r="EY1407" s="11"/>
      <c r="EZ1407" s="11"/>
      <c r="FA1407" s="11"/>
      <c r="FB1407" s="11"/>
      <c r="FC1407" s="11"/>
      <c r="FD1407" s="11"/>
      <c r="FE1407" s="11"/>
      <c r="FF1407" s="11"/>
      <c r="FG1407" s="11"/>
      <c r="FH1407" s="11"/>
      <c r="FI1407" s="11"/>
      <c r="FJ1407" s="11"/>
      <c r="FK1407" s="10"/>
    </row>
    <row r="1408" spans="1:167" ht="29.25" customHeight="1" x14ac:dyDescent="0.25">
      <c r="A1408" s="139"/>
      <c r="B1408" s="139"/>
      <c r="C1408" s="139"/>
      <c r="D1408" s="139"/>
      <c r="E1408" s="139"/>
      <c r="F1408" s="139"/>
      <c r="G1408" s="139"/>
      <c r="H1408" s="140"/>
      <c r="I1408" s="120" t="s">
        <v>66</v>
      </c>
      <c r="J1408" s="121"/>
      <c r="K1408" s="121"/>
      <c r="L1408" s="121"/>
      <c r="M1408" s="121"/>
      <c r="N1408" s="122"/>
      <c r="O1408" s="120" t="s">
        <v>65</v>
      </c>
      <c r="P1408" s="121"/>
      <c r="Q1408" s="121"/>
      <c r="R1408" s="121"/>
      <c r="S1408" s="121"/>
      <c r="T1408" s="122"/>
      <c r="U1408" s="120" t="s">
        <v>64</v>
      </c>
      <c r="V1408" s="121"/>
      <c r="W1408" s="121"/>
      <c r="X1408" s="121"/>
      <c r="Y1408" s="121"/>
      <c r="Z1408" s="122"/>
      <c r="AA1408" s="120" t="s">
        <v>63</v>
      </c>
      <c r="AB1408" s="121"/>
      <c r="AC1408" s="121"/>
      <c r="AD1408" s="121"/>
      <c r="AE1408" s="121"/>
      <c r="AF1408" s="122"/>
      <c r="AG1408" s="120" t="s">
        <v>62</v>
      </c>
      <c r="AH1408" s="121"/>
      <c r="AI1408" s="121"/>
      <c r="AJ1408" s="121"/>
      <c r="AK1408" s="121"/>
      <c r="AL1408" s="122"/>
      <c r="AM1408" s="120" t="s">
        <v>61</v>
      </c>
      <c r="AN1408" s="121"/>
      <c r="AO1408" s="121"/>
      <c r="AP1408" s="121"/>
      <c r="AQ1408" s="121"/>
      <c r="AR1408" s="122"/>
      <c r="AS1408" s="120" t="s">
        <v>60</v>
      </c>
      <c r="AT1408" s="121"/>
      <c r="AU1408" s="121"/>
      <c r="AV1408" s="121"/>
      <c r="AW1408" s="121"/>
      <c r="AX1408" s="122"/>
      <c r="AY1408" s="120" t="s">
        <v>59</v>
      </c>
      <c r="AZ1408" s="121"/>
      <c r="BA1408" s="121"/>
      <c r="BB1408" s="121"/>
      <c r="BC1408" s="121"/>
      <c r="BD1408" s="121"/>
      <c r="BE1408" s="120" t="s">
        <v>58</v>
      </c>
      <c r="BF1408" s="121"/>
      <c r="BG1408" s="121"/>
      <c r="BH1408" s="121"/>
      <c r="BI1408" s="121"/>
      <c r="BJ1408" s="122"/>
      <c r="BK1408" s="120" t="s">
        <v>57</v>
      </c>
      <c r="BL1408" s="121"/>
      <c r="BM1408" s="121"/>
      <c r="BN1408" s="121"/>
      <c r="BO1408" s="121"/>
      <c r="BP1408" s="121"/>
      <c r="BQ1408" s="122"/>
      <c r="BR1408" s="120" t="s">
        <v>56</v>
      </c>
      <c r="BS1408" s="121"/>
      <c r="BT1408" s="121"/>
      <c r="BU1408" s="121"/>
      <c r="BV1408" s="121"/>
      <c r="BW1408" s="121"/>
      <c r="BX1408" s="122"/>
      <c r="BY1408" s="120" t="s">
        <v>55</v>
      </c>
      <c r="BZ1408" s="121"/>
      <c r="CA1408" s="121"/>
      <c r="CB1408" s="121"/>
      <c r="CC1408" s="121"/>
      <c r="CD1408" s="121"/>
      <c r="CE1408" s="122"/>
      <c r="CF1408" s="120" t="s">
        <v>54</v>
      </c>
      <c r="CG1408" s="121"/>
      <c r="CH1408" s="121"/>
      <c r="CI1408" s="121"/>
      <c r="CJ1408" s="121"/>
      <c r="CK1408" s="121"/>
      <c r="CL1408" s="122"/>
      <c r="CM1408" s="120" t="s">
        <v>53</v>
      </c>
      <c r="CN1408" s="121"/>
      <c r="CO1408" s="121"/>
      <c r="CP1408" s="121"/>
      <c r="CQ1408" s="121"/>
      <c r="CR1408" s="121"/>
      <c r="CS1408" s="122"/>
      <c r="CT1408" s="120" t="s">
        <v>52</v>
      </c>
      <c r="CU1408" s="121"/>
      <c r="CV1408" s="121"/>
      <c r="CW1408" s="121"/>
      <c r="CX1408" s="121"/>
      <c r="CY1408" s="121"/>
      <c r="CZ1408" s="122"/>
      <c r="DA1408" s="120" t="s">
        <v>51</v>
      </c>
      <c r="DB1408" s="121"/>
      <c r="DC1408" s="121"/>
      <c r="DD1408" s="121"/>
      <c r="DE1408" s="121"/>
      <c r="DF1408" s="121"/>
      <c r="DG1408" s="122"/>
      <c r="DH1408" s="120" t="s">
        <v>50</v>
      </c>
      <c r="DI1408" s="121"/>
      <c r="DJ1408" s="121"/>
      <c r="DK1408" s="121"/>
      <c r="DL1408" s="121"/>
      <c r="DM1408" s="121"/>
      <c r="DN1408" s="122"/>
      <c r="DO1408" s="120" t="s">
        <v>49</v>
      </c>
      <c r="DP1408" s="121"/>
      <c r="DQ1408" s="121"/>
      <c r="DR1408" s="121"/>
      <c r="DS1408" s="121"/>
      <c r="DT1408" s="121"/>
      <c r="DU1408" s="122"/>
      <c r="DV1408" s="120" t="s">
        <v>48</v>
      </c>
      <c r="DW1408" s="121"/>
      <c r="DX1408" s="121"/>
      <c r="DY1408" s="121"/>
      <c r="DZ1408" s="121"/>
      <c r="EA1408" s="121"/>
      <c r="EB1408" s="122"/>
      <c r="EC1408" s="120" t="s">
        <v>47</v>
      </c>
      <c r="ED1408" s="121"/>
      <c r="EE1408" s="121"/>
      <c r="EF1408" s="121"/>
      <c r="EG1408" s="121"/>
      <c r="EH1408" s="121"/>
      <c r="EI1408" s="122"/>
      <c r="EJ1408" s="120" t="s">
        <v>46</v>
      </c>
      <c r="EK1408" s="121"/>
      <c r="EL1408" s="121"/>
      <c r="EM1408" s="121"/>
      <c r="EN1408" s="121"/>
      <c r="EO1408" s="121"/>
      <c r="EP1408" s="122"/>
      <c r="EQ1408" s="120" t="s">
        <v>45</v>
      </c>
      <c r="ER1408" s="121"/>
      <c r="ES1408" s="121"/>
      <c r="ET1408" s="121"/>
      <c r="EU1408" s="121"/>
      <c r="EV1408" s="121"/>
      <c r="EW1408" s="122"/>
      <c r="EX1408" s="120" t="s">
        <v>44</v>
      </c>
      <c r="EY1408" s="121"/>
      <c r="EZ1408" s="121"/>
      <c r="FA1408" s="121"/>
      <c r="FB1408" s="121"/>
      <c r="FC1408" s="121"/>
      <c r="FD1408" s="122"/>
      <c r="FE1408" s="120" t="s">
        <v>43</v>
      </c>
      <c r="FF1408" s="121"/>
      <c r="FG1408" s="121"/>
      <c r="FH1408" s="121"/>
      <c r="FI1408" s="121"/>
      <c r="FJ1408" s="121"/>
      <c r="FK1408" s="122"/>
    </row>
    <row r="1409" spans="1:167" ht="18" customHeight="1" x14ac:dyDescent="0.25">
      <c r="A1409" s="123" t="s">
        <v>42</v>
      </c>
      <c r="B1409" s="123"/>
      <c r="C1409" s="123"/>
      <c r="D1409" s="123"/>
      <c r="E1409" s="123"/>
      <c r="F1409" s="123"/>
      <c r="G1409" s="123"/>
      <c r="H1409" s="124"/>
      <c r="I1409" s="125">
        <v>4056.9705285246664</v>
      </c>
      <c r="J1409" s="126"/>
      <c r="K1409" s="126"/>
      <c r="L1409" s="126"/>
      <c r="M1409" s="126"/>
      <c r="N1409" s="127"/>
      <c r="O1409" s="125">
        <v>4151.9905285246668</v>
      </c>
      <c r="P1409" s="126"/>
      <c r="Q1409" s="126"/>
      <c r="R1409" s="126"/>
      <c r="S1409" s="126"/>
      <c r="T1409" s="127"/>
      <c r="U1409" s="125">
        <v>4180.3505285246665</v>
      </c>
      <c r="V1409" s="126"/>
      <c r="W1409" s="126"/>
      <c r="X1409" s="126"/>
      <c r="Y1409" s="126"/>
      <c r="Z1409" s="127"/>
      <c r="AA1409" s="125">
        <v>4194.8105285246666</v>
      </c>
      <c r="AB1409" s="126"/>
      <c r="AC1409" s="126"/>
      <c r="AD1409" s="126"/>
      <c r="AE1409" s="126"/>
      <c r="AF1409" s="127"/>
      <c r="AG1409" s="125">
        <v>4200.2705285246666</v>
      </c>
      <c r="AH1409" s="126"/>
      <c r="AI1409" s="126"/>
      <c r="AJ1409" s="126"/>
      <c r="AK1409" s="126"/>
      <c r="AL1409" s="127"/>
      <c r="AM1409" s="125">
        <v>4200.2705285246666</v>
      </c>
      <c r="AN1409" s="126"/>
      <c r="AO1409" s="126"/>
      <c r="AP1409" s="126"/>
      <c r="AQ1409" s="126"/>
      <c r="AR1409" s="127"/>
      <c r="AS1409" s="125">
        <v>4200.2505285246662</v>
      </c>
      <c r="AT1409" s="126"/>
      <c r="AU1409" s="126"/>
      <c r="AV1409" s="126"/>
      <c r="AW1409" s="126"/>
      <c r="AX1409" s="127"/>
      <c r="AY1409" s="125">
        <v>4241.790528524667</v>
      </c>
      <c r="AZ1409" s="126"/>
      <c r="BA1409" s="126"/>
      <c r="BB1409" s="126"/>
      <c r="BC1409" s="126"/>
      <c r="BD1409" s="127"/>
      <c r="BE1409" s="125">
        <v>4198.4305285246664</v>
      </c>
      <c r="BF1409" s="126"/>
      <c r="BG1409" s="126"/>
      <c r="BH1409" s="126"/>
      <c r="BI1409" s="126"/>
      <c r="BJ1409" s="127"/>
      <c r="BK1409" s="125">
        <v>4198.6005285246665</v>
      </c>
      <c r="BL1409" s="126"/>
      <c r="BM1409" s="126"/>
      <c r="BN1409" s="126"/>
      <c r="BO1409" s="126"/>
      <c r="BP1409" s="126"/>
      <c r="BQ1409" s="127"/>
      <c r="BR1409" s="125">
        <v>4204.7205285246664</v>
      </c>
      <c r="BS1409" s="126"/>
      <c r="BT1409" s="126"/>
      <c r="BU1409" s="126"/>
      <c r="BV1409" s="126"/>
      <c r="BW1409" s="126"/>
      <c r="BX1409" s="127"/>
      <c r="BY1409" s="125">
        <v>4240.2805285246668</v>
      </c>
      <c r="BZ1409" s="126"/>
      <c r="CA1409" s="126"/>
      <c r="CB1409" s="126"/>
      <c r="CC1409" s="126"/>
      <c r="CD1409" s="126"/>
      <c r="CE1409" s="127"/>
      <c r="CF1409" s="125">
        <v>4224.5805285246661</v>
      </c>
      <c r="CG1409" s="126"/>
      <c r="CH1409" s="126"/>
      <c r="CI1409" s="126"/>
      <c r="CJ1409" s="126"/>
      <c r="CK1409" s="126"/>
      <c r="CL1409" s="127"/>
      <c r="CM1409" s="125">
        <v>4234.6605285246669</v>
      </c>
      <c r="CN1409" s="126"/>
      <c r="CO1409" s="126"/>
      <c r="CP1409" s="126"/>
      <c r="CQ1409" s="126"/>
      <c r="CR1409" s="126"/>
      <c r="CS1409" s="127"/>
      <c r="CT1409" s="125">
        <v>4205.7205285246664</v>
      </c>
      <c r="CU1409" s="126"/>
      <c r="CV1409" s="126"/>
      <c r="CW1409" s="126"/>
      <c r="CX1409" s="126"/>
      <c r="CY1409" s="126"/>
      <c r="CZ1409" s="127"/>
      <c r="DA1409" s="125">
        <v>4215.3505285246665</v>
      </c>
      <c r="DB1409" s="126"/>
      <c r="DC1409" s="126"/>
      <c r="DD1409" s="126"/>
      <c r="DE1409" s="126"/>
      <c r="DF1409" s="126"/>
      <c r="DG1409" s="127"/>
      <c r="DH1409" s="125">
        <v>4225.9805285246666</v>
      </c>
      <c r="DI1409" s="126"/>
      <c r="DJ1409" s="126"/>
      <c r="DK1409" s="126"/>
      <c r="DL1409" s="126"/>
      <c r="DM1409" s="126"/>
      <c r="DN1409" s="127"/>
      <c r="DO1409" s="125">
        <v>4204.6105285246667</v>
      </c>
      <c r="DP1409" s="126"/>
      <c r="DQ1409" s="126"/>
      <c r="DR1409" s="126"/>
      <c r="DS1409" s="126"/>
      <c r="DT1409" s="126"/>
      <c r="DU1409" s="127"/>
      <c r="DV1409" s="125">
        <v>4198.7105285246671</v>
      </c>
      <c r="DW1409" s="126"/>
      <c r="DX1409" s="126"/>
      <c r="DY1409" s="126"/>
      <c r="DZ1409" s="126"/>
      <c r="EA1409" s="126"/>
      <c r="EB1409" s="127"/>
      <c r="EC1409" s="125">
        <v>4285.6305285246672</v>
      </c>
      <c r="ED1409" s="126"/>
      <c r="EE1409" s="126"/>
      <c r="EF1409" s="126"/>
      <c r="EG1409" s="126"/>
      <c r="EH1409" s="126"/>
      <c r="EI1409" s="127"/>
      <c r="EJ1409" s="125">
        <v>4283.9905285246668</v>
      </c>
      <c r="EK1409" s="126"/>
      <c r="EL1409" s="126"/>
      <c r="EM1409" s="126"/>
      <c r="EN1409" s="126"/>
      <c r="EO1409" s="126"/>
      <c r="EP1409" s="127"/>
      <c r="EQ1409" s="125">
        <v>4276.4205285246662</v>
      </c>
      <c r="ER1409" s="126"/>
      <c r="ES1409" s="126"/>
      <c r="ET1409" s="126"/>
      <c r="EU1409" s="126"/>
      <c r="EV1409" s="126"/>
      <c r="EW1409" s="127"/>
      <c r="EX1409" s="125">
        <v>4213.1905285246667</v>
      </c>
      <c r="EY1409" s="126"/>
      <c r="EZ1409" s="126"/>
      <c r="FA1409" s="126"/>
      <c r="FB1409" s="126"/>
      <c r="FC1409" s="126"/>
      <c r="FD1409" s="127"/>
      <c r="FE1409" s="125">
        <v>4197.2405285246668</v>
      </c>
      <c r="FF1409" s="126"/>
      <c r="FG1409" s="126"/>
      <c r="FH1409" s="126"/>
      <c r="FI1409" s="126"/>
      <c r="FJ1409" s="126"/>
      <c r="FK1409" s="127"/>
    </row>
    <row r="1410" spans="1:167" ht="18" customHeight="1" x14ac:dyDescent="0.25">
      <c r="A1410" s="123" t="s">
        <v>41</v>
      </c>
      <c r="B1410" s="123"/>
      <c r="C1410" s="123"/>
      <c r="D1410" s="123"/>
      <c r="E1410" s="123"/>
      <c r="F1410" s="123"/>
      <c r="G1410" s="123"/>
      <c r="H1410" s="124"/>
      <c r="I1410" s="125">
        <v>4090.9805285246666</v>
      </c>
      <c r="J1410" s="126"/>
      <c r="K1410" s="126"/>
      <c r="L1410" s="126"/>
      <c r="M1410" s="126"/>
      <c r="N1410" s="127"/>
      <c r="O1410" s="125">
        <v>4196.120528524667</v>
      </c>
      <c r="P1410" s="126"/>
      <c r="Q1410" s="126"/>
      <c r="R1410" s="126"/>
      <c r="S1410" s="126"/>
      <c r="T1410" s="127"/>
      <c r="U1410" s="125">
        <v>4200.2705285246666</v>
      </c>
      <c r="V1410" s="126"/>
      <c r="W1410" s="126"/>
      <c r="X1410" s="126"/>
      <c r="Y1410" s="126"/>
      <c r="Z1410" s="127"/>
      <c r="AA1410" s="125">
        <v>4200.2705285246666</v>
      </c>
      <c r="AB1410" s="126"/>
      <c r="AC1410" s="126"/>
      <c r="AD1410" s="126"/>
      <c r="AE1410" s="126"/>
      <c r="AF1410" s="127"/>
      <c r="AG1410" s="125">
        <v>4200.2705285246666</v>
      </c>
      <c r="AH1410" s="126"/>
      <c r="AI1410" s="126"/>
      <c r="AJ1410" s="126"/>
      <c r="AK1410" s="126"/>
      <c r="AL1410" s="127"/>
      <c r="AM1410" s="125">
        <v>4200.2705285246666</v>
      </c>
      <c r="AN1410" s="126"/>
      <c r="AO1410" s="126"/>
      <c r="AP1410" s="126"/>
      <c r="AQ1410" s="126"/>
      <c r="AR1410" s="127"/>
      <c r="AS1410" s="125">
        <v>4199.3805285246672</v>
      </c>
      <c r="AT1410" s="126"/>
      <c r="AU1410" s="126"/>
      <c r="AV1410" s="126"/>
      <c r="AW1410" s="126"/>
      <c r="AX1410" s="127"/>
      <c r="AY1410" s="125">
        <v>4229.040528524667</v>
      </c>
      <c r="AZ1410" s="126"/>
      <c r="BA1410" s="126"/>
      <c r="BB1410" s="126"/>
      <c r="BC1410" s="126"/>
      <c r="BD1410" s="127"/>
      <c r="BE1410" s="125">
        <v>4198.4005285246667</v>
      </c>
      <c r="BF1410" s="126"/>
      <c r="BG1410" s="126"/>
      <c r="BH1410" s="126"/>
      <c r="BI1410" s="126"/>
      <c r="BJ1410" s="127"/>
      <c r="BK1410" s="125">
        <v>4199.0105285246664</v>
      </c>
      <c r="BL1410" s="126"/>
      <c r="BM1410" s="126"/>
      <c r="BN1410" s="126"/>
      <c r="BO1410" s="126"/>
      <c r="BP1410" s="126"/>
      <c r="BQ1410" s="127"/>
      <c r="BR1410" s="125">
        <v>4198.8405285246663</v>
      </c>
      <c r="BS1410" s="126"/>
      <c r="BT1410" s="126"/>
      <c r="BU1410" s="126"/>
      <c r="BV1410" s="126"/>
      <c r="BW1410" s="126"/>
      <c r="BX1410" s="127"/>
      <c r="BY1410" s="125">
        <v>4198.9105285246669</v>
      </c>
      <c r="BZ1410" s="126"/>
      <c r="CA1410" s="126"/>
      <c r="CB1410" s="126"/>
      <c r="CC1410" s="126"/>
      <c r="CD1410" s="126"/>
      <c r="CE1410" s="127"/>
      <c r="CF1410" s="125">
        <v>4199.2005285246669</v>
      </c>
      <c r="CG1410" s="126"/>
      <c r="CH1410" s="126"/>
      <c r="CI1410" s="126"/>
      <c r="CJ1410" s="126"/>
      <c r="CK1410" s="126"/>
      <c r="CL1410" s="127"/>
      <c r="CM1410" s="125">
        <v>4199.2205285246664</v>
      </c>
      <c r="CN1410" s="126"/>
      <c r="CO1410" s="126"/>
      <c r="CP1410" s="126"/>
      <c r="CQ1410" s="126"/>
      <c r="CR1410" s="126"/>
      <c r="CS1410" s="127"/>
      <c r="CT1410" s="125">
        <v>4199.2605285246664</v>
      </c>
      <c r="CU1410" s="126"/>
      <c r="CV1410" s="126"/>
      <c r="CW1410" s="126"/>
      <c r="CX1410" s="126"/>
      <c r="CY1410" s="126"/>
      <c r="CZ1410" s="127"/>
      <c r="DA1410" s="125">
        <v>4199.290528524667</v>
      </c>
      <c r="DB1410" s="126"/>
      <c r="DC1410" s="126"/>
      <c r="DD1410" s="126"/>
      <c r="DE1410" s="126"/>
      <c r="DF1410" s="126"/>
      <c r="DG1410" s="127"/>
      <c r="DH1410" s="125">
        <v>4199.2605285246664</v>
      </c>
      <c r="DI1410" s="126"/>
      <c r="DJ1410" s="126"/>
      <c r="DK1410" s="126"/>
      <c r="DL1410" s="126"/>
      <c r="DM1410" s="126"/>
      <c r="DN1410" s="127"/>
      <c r="DO1410" s="125">
        <v>4199.1505285246667</v>
      </c>
      <c r="DP1410" s="126"/>
      <c r="DQ1410" s="126"/>
      <c r="DR1410" s="126"/>
      <c r="DS1410" s="126"/>
      <c r="DT1410" s="126"/>
      <c r="DU1410" s="127"/>
      <c r="DV1410" s="125">
        <v>4198.8905285246665</v>
      </c>
      <c r="DW1410" s="126"/>
      <c r="DX1410" s="126"/>
      <c r="DY1410" s="126"/>
      <c r="DZ1410" s="126"/>
      <c r="EA1410" s="126"/>
      <c r="EB1410" s="127"/>
      <c r="EC1410" s="125">
        <v>4261.4205285246662</v>
      </c>
      <c r="ED1410" s="126"/>
      <c r="EE1410" s="126"/>
      <c r="EF1410" s="126"/>
      <c r="EG1410" s="126"/>
      <c r="EH1410" s="126"/>
      <c r="EI1410" s="127"/>
      <c r="EJ1410" s="125">
        <v>4244.4705285246664</v>
      </c>
      <c r="EK1410" s="126"/>
      <c r="EL1410" s="126"/>
      <c r="EM1410" s="126"/>
      <c r="EN1410" s="126"/>
      <c r="EO1410" s="126"/>
      <c r="EP1410" s="127"/>
      <c r="EQ1410" s="125">
        <v>4235.9905285246668</v>
      </c>
      <c r="ER1410" s="126"/>
      <c r="ES1410" s="126"/>
      <c r="ET1410" s="126"/>
      <c r="EU1410" s="126"/>
      <c r="EV1410" s="126"/>
      <c r="EW1410" s="127"/>
      <c r="EX1410" s="125">
        <v>4197.7105285246671</v>
      </c>
      <c r="EY1410" s="126"/>
      <c r="EZ1410" s="126"/>
      <c r="FA1410" s="126"/>
      <c r="FB1410" s="126"/>
      <c r="FC1410" s="126"/>
      <c r="FD1410" s="127"/>
      <c r="FE1410" s="125">
        <v>4198.9405285246667</v>
      </c>
      <c r="FF1410" s="126"/>
      <c r="FG1410" s="126"/>
      <c r="FH1410" s="126"/>
      <c r="FI1410" s="126"/>
      <c r="FJ1410" s="126"/>
      <c r="FK1410" s="127"/>
    </row>
    <row r="1411" spans="1:167" ht="18" customHeight="1" x14ac:dyDescent="0.25">
      <c r="A1411" s="123" t="s">
        <v>40</v>
      </c>
      <c r="B1411" s="123"/>
      <c r="C1411" s="123"/>
      <c r="D1411" s="123"/>
      <c r="E1411" s="123"/>
      <c r="F1411" s="123"/>
      <c r="G1411" s="123"/>
      <c r="H1411" s="124"/>
      <c r="I1411" s="125">
        <v>4089.5805285246665</v>
      </c>
      <c r="J1411" s="126"/>
      <c r="K1411" s="126"/>
      <c r="L1411" s="126"/>
      <c r="M1411" s="126"/>
      <c r="N1411" s="127"/>
      <c r="O1411" s="125">
        <v>4194.8505285246665</v>
      </c>
      <c r="P1411" s="126"/>
      <c r="Q1411" s="126"/>
      <c r="R1411" s="126"/>
      <c r="S1411" s="126"/>
      <c r="T1411" s="127"/>
      <c r="U1411" s="125">
        <v>4200.2705285246666</v>
      </c>
      <c r="V1411" s="126"/>
      <c r="W1411" s="126"/>
      <c r="X1411" s="126"/>
      <c r="Y1411" s="126"/>
      <c r="Z1411" s="127"/>
      <c r="AA1411" s="125">
        <v>4200.2705285246666</v>
      </c>
      <c r="AB1411" s="126"/>
      <c r="AC1411" s="126"/>
      <c r="AD1411" s="126"/>
      <c r="AE1411" s="126"/>
      <c r="AF1411" s="127"/>
      <c r="AG1411" s="125">
        <v>4200.2705285246666</v>
      </c>
      <c r="AH1411" s="126"/>
      <c r="AI1411" s="126"/>
      <c r="AJ1411" s="126"/>
      <c r="AK1411" s="126"/>
      <c r="AL1411" s="127"/>
      <c r="AM1411" s="125">
        <v>4200.2705285246666</v>
      </c>
      <c r="AN1411" s="126"/>
      <c r="AO1411" s="126"/>
      <c r="AP1411" s="126"/>
      <c r="AQ1411" s="126"/>
      <c r="AR1411" s="127"/>
      <c r="AS1411" s="125">
        <v>4200.2305285246666</v>
      </c>
      <c r="AT1411" s="126"/>
      <c r="AU1411" s="126"/>
      <c r="AV1411" s="126"/>
      <c r="AW1411" s="126"/>
      <c r="AX1411" s="127"/>
      <c r="AY1411" s="125">
        <v>4205.8205285246668</v>
      </c>
      <c r="AZ1411" s="126"/>
      <c r="BA1411" s="126"/>
      <c r="BB1411" s="126"/>
      <c r="BC1411" s="126"/>
      <c r="BD1411" s="127"/>
      <c r="BE1411" s="125">
        <v>4198.2005285246669</v>
      </c>
      <c r="BF1411" s="126"/>
      <c r="BG1411" s="126"/>
      <c r="BH1411" s="126"/>
      <c r="BI1411" s="126"/>
      <c r="BJ1411" s="127"/>
      <c r="BK1411" s="125">
        <v>4199.0705285246668</v>
      </c>
      <c r="BL1411" s="126"/>
      <c r="BM1411" s="126"/>
      <c r="BN1411" s="126"/>
      <c r="BO1411" s="126"/>
      <c r="BP1411" s="126"/>
      <c r="BQ1411" s="127"/>
      <c r="BR1411" s="125">
        <v>4199.0605285246666</v>
      </c>
      <c r="BS1411" s="126"/>
      <c r="BT1411" s="126"/>
      <c r="BU1411" s="126"/>
      <c r="BV1411" s="126"/>
      <c r="BW1411" s="126"/>
      <c r="BX1411" s="127"/>
      <c r="BY1411" s="125">
        <v>4204.7605285246664</v>
      </c>
      <c r="BZ1411" s="126"/>
      <c r="CA1411" s="126"/>
      <c r="CB1411" s="126"/>
      <c r="CC1411" s="126"/>
      <c r="CD1411" s="126"/>
      <c r="CE1411" s="127"/>
      <c r="CF1411" s="125">
        <v>4213.6505285246667</v>
      </c>
      <c r="CG1411" s="126"/>
      <c r="CH1411" s="126"/>
      <c r="CI1411" s="126"/>
      <c r="CJ1411" s="126"/>
      <c r="CK1411" s="126"/>
      <c r="CL1411" s="127"/>
      <c r="CM1411" s="125">
        <v>4205.3205285246668</v>
      </c>
      <c r="CN1411" s="126"/>
      <c r="CO1411" s="126"/>
      <c r="CP1411" s="126"/>
      <c r="CQ1411" s="126"/>
      <c r="CR1411" s="126"/>
      <c r="CS1411" s="127"/>
      <c r="CT1411" s="125">
        <v>4199.1105285246667</v>
      </c>
      <c r="CU1411" s="126"/>
      <c r="CV1411" s="126"/>
      <c r="CW1411" s="126"/>
      <c r="CX1411" s="126"/>
      <c r="CY1411" s="126"/>
      <c r="CZ1411" s="127"/>
      <c r="DA1411" s="125">
        <v>4199.2405285246668</v>
      </c>
      <c r="DB1411" s="126"/>
      <c r="DC1411" s="126"/>
      <c r="DD1411" s="126"/>
      <c r="DE1411" s="126"/>
      <c r="DF1411" s="126"/>
      <c r="DG1411" s="127"/>
      <c r="DH1411" s="125">
        <v>4199.1305285246672</v>
      </c>
      <c r="DI1411" s="126"/>
      <c r="DJ1411" s="126"/>
      <c r="DK1411" s="126"/>
      <c r="DL1411" s="126"/>
      <c r="DM1411" s="126"/>
      <c r="DN1411" s="127"/>
      <c r="DO1411" s="125">
        <v>4198.9405285246667</v>
      </c>
      <c r="DP1411" s="126"/>
      <c r="DQ1411" s="126"/>
      <c r="DR1411" s="126"/>
      <c r="DS1411" s="126"/>
      <c r="DT1411" s="126"/>
      <c r="DU1411" s="127"/>
      <c r="DV1411" s="125">
        <v>4198.8505285246665</v>
      </c>
      <c r="DW1411" s="126"/>
      <c r="DX1411" s="126"/>
      <c r="DY1411" s="126"/>
      <c r="DZ1411" s="126"/>
      <c r="EA1411" s="126"/>
      <c r="EB1411" s="127"/>
      <c r="EC1411" s="125">
        <v>4252.2005285246669</v>
      </c>
      <c r="ED1411" s="126"/>
      <c r="EE1411" s="126"/>
      <c r="EF1411" s="126"/>
      <c r="EG1411" s="126"/>
      <c r="EH1411" s="126"/>
      <c r="EI1411" s="127"/>
      <c r="EJ1411" s="125">
        <v>4244.2405285246668</v>
      </c>
      <c r="EK1411" s="126"/>
      <c r="EL1411" s="126"/>
      <c r="EM1411" s="126"/>
      <c r="EN1411" s="126"/>
      <c r="EO1411" s="126"/>
      <c r="EP1411" s="127"/>
      <c r="EQ1411" s="125">
        <v>4238.5605285246666</v>
      </c>
      <c r="ER1411" s="126"/>
      <c r="ES1411" s="126"/>
      <c r="ET1411" s="126"/>
      <c r="EU1411" s="126"/>
      <c r="EV1411" s="126"/>
      <c r="EW1411" s="127"/>
      <c r="EX1411" s="125">
        <v>4197.5705285246668</v>
      </c>
      <c r="EY1411" s="126"/>
      <c r="EZ1411" s="126"/>
      <c r="FA1411" s="126"/>
      <c r="FB1411" s="126"/>
      <c r="FC1411" s="126"/>
      <c r="FD1411" s="127"/>
      <c r="FE1411" s="125">
        <v>4196.4305285246664</v>
      </c>
      <c r="FF1411" s="126"/>
      <c r="FG1411" s="126"/>
      <c r="FH1411" s="126"/>
      <c r="FI1411" s="126"/>
      <c r="FJ1411" s="126"/>
      <c r="FK1411" s="127"/>
    </row>
    <row r="1412" spans="1:167" ht="18" customHeight="1" x14ac:dyDescent="0.25">
      <c r="A1412" s="123" t="s">
        <v>39</v>
      </c>
      <c r="B1412" s="123"/>
      <c r="C1412" s="123"/>
      <c r="D1412" s="123"/>
      <c r="E1412" s="123"/>
      <c r="F1412" s="123"/>
      <c r="G1412" s="123"/>
      <c r="H1412" s="124"/>
      <c r="I1412" s="125">
        <v>4185.1405285246665</v>
      </c>
      <c r="J1412" s="126"/>
      <c r="K1412" s="126"/>
      <c r="L1412" s="126"/>
      <c r="M1412" s="126"/>
      <c r="N1412" s="127"/>
      <c r="O1412" s="125">
        <v>4195.4005285246667</v>
      </c>
      <c r="P1412" s="126"/>
      <c r="Q1412" s="126"/>
      <c r="R1412" s="126"/>
      <c r="S1412" s="126"/>
      <c r="T1412" s="127"/>
      <c r="U1412" s="125">
        <v>4200.0705285246668</v>
      </c>
      <c r="V1412" s="126"/>
      <c r="W1412" s="126"/>
      <c r="X1412" s="126"/>
      <c r="Y1412" s="126"/>
      <c r="Z1412" s="127"/>
      <c r="AA1412" s="125">
        <v>4199.290528524667</v>
      </c>
      <c r="AB1412" s="126"/>
      <c r="AC1412" s="126"/>
      <c r="AD1412" s="126"/>
      <c r="AE1412" s="126"/>
      <c r="AF1412" s="127"/>
      <c r="AG1412" s="125">
        <v>4199.2205285246664</v>
      </c>
      <c r="AH1412" s="126"/>
      <c r="AI1412" s="126"/>
      <c r="AJ1412" s="126"/>
      <c r="AK1412" s="126"/>
      <c r="AL1412" s="127"/>
      <c r="AM1412" s="125">
        <v>4200.2705285246666</v>
      </c>
      <c r="AN1412" s="126"/>
      <c r="AO1412" s="126"/>
      <c r="AP1412" s="126"/>
      <c r="AQ1412" s="126"/>
      <c r="AR1412" s="127"/>
      <c r="AS1412" s="125">
        <v>4197.120528524667</v>
      </c>
      <c r="AT1412" s="126"/>
      <c r="AU1412" s="126"/>
      <c r="AV1412" s="126"/>
      <c r="AW1412" s="126"/>
      <c r="AX1412" s="127"/>
      <c r="AY1412" s="125">
        <v>4235.6605285246669</v>
      </c>
      <c r="AZ1412" s="126"/>
      <c r="BA1412" s="126"/>
      <c r="BB1412" s="126"/>
      <c r="BC1412" s="126"/>
      <c r="BD1412" s="127"/>
      <c r="BE1412" s="125">
        <v>4198.620528524667</v>
      </c>
      <c r="BF1412" s="126"/>
      <c r="BG1412" s="126"/>
      <c r="BH1412" s="126"/>
      <c r="BI1412" s="126"/>
      <c r="BJ1412" s="127"/>
      <c r="BK1412" s="125">
        <v>4198.7805285246668</v>
      </c>
      <c r="BL1412" s="126"/>
      <c r="BM1412" s="126"/>
      <c r="BN1412" s="126"/>
      <c r="BO1412" s="126"/>
      <c r="BP1412" s="126"/>
      <c r="BQ1412" s="127"/>
      <c r="BR1412" s="125">
        <v>4199.040528524667</v>
      </c>
      <c r="BS1412" s="126"/>
      <c r="BT1412" s="126"/>
      <c r="BU1412" s="126"/>
      <c r="BV1412" s="126"/>
      <c r="BW1412" s="126"/>
      <c r="BX1412" s="127"/>
      <c r="BY1412" s="125">
        <v>4205.1805285246664</v>
      </c>
      <c r="BZ1412" s="126"/>
      <c r="CA1412" s="126"/>
      <c r="CB1412" s="126"/>
      <c r="CC1412" s="126"/>
      <c r="CD1412" s="126"/>
      <c r="CE1412" s="127"/>
      <c r="CF1412" s="125">
        <v>4216.8505285246665</v>
      </c>
      <c r="CG1412" s="126"/>
      <c r="CH1412" s="126"/>
      <c r="CI1412" s="126"/>
      <c r="CJ1412" s="126"/>
      <c r="CK1412" s="126"/>
      <c r="CL1412" s="127"/>
      <c r="CM1412" s="125">
        <v>4205.8805285246672</v>
      </c>
      <c r="CN1412" s="126"/>
      <c r="CO1412" s="126"/>
      <c r="CP1412" s="126"/>
      <c r="CQ1412" s="126"/>
      <c r="CR1412" s="126"/>
      <c r="CS1412" s="127"/>
      <c r="CT1412" s="125">
        <v>4199.2505285246662</v>
      </c>
      <c r="CU1412" s="126"/>
      <c r="CV1412" s="126"/>
      <c r="CW1412" s="126"/>
      <c r="CX1412" s="126"/>
      <c r="CY1412" s="126"/>
      <c r="CZ1412" s="127"/>
      <c r="DA1412" s="125">
        <v>4199.2305285246666</v>
      </c>
      <c r="DB1412" s="126"/>
      <c r="DC1412" s="126"/>
      <c r="DD1412" s="126"/>
      <c r="DE1412" s="126"/>
      <c r="DF1412" s="126"/>
      <c r="DG1412" s="127"/>
      <c r="DH1412" s="125">
        <v>4199.2005285246669</v>
      </c>
      <c r="DI1412" s="126"/>
      <c r="DJ1412" s="126"/>
      <c r="DK1412" s="126"/>
      <c r="DL1412" s="126"/>
      <c r="DM1412" s="126"/>
      <c r="DN1412" s="127"/>
      <c r="DO1412" s="125">
        <v>4199.1405285246665</v>
      </c>
      <c r="DP1412" s="126"/>
      <c r="DQ1412" s="126"/>
      <c r="DR1412" s="126"/>
      <c r="DS1412" s="126"/>
      <c r="DT1412" s="126"/>
      <c r="DU1412" s="127"/>
      <c r="DV1412" s="125">
        <v>4199.0905285246663</v>
      </c>
      <c r="DW1412" s="126"/>
      <c r="DX1412" s="126"/>
      <c r="DY1412" s="126"/>
      <c r="DZ1412" s="126"/>
      <c r="EA1412" s="126"/>
      <c r="EB1412" s="127"/>
      <c r="EC1412" s="125">
        <v>4265.4705285246664</v>
      </c>
      <c r="ED1412" s="126"/>
      <c r="EE1412" s="126"/>
      <c r="EF1412" s="126"/>
      <c r="EG1412" s="126"/>
      <c r="EH1412" s="126"/>
      <c r="EI1412" s="127"/>
      <c r="EJ1412" s="125">
        <v>4253.4105285246669</v>
      </c>
      <c r="EK1412" s="126"/>
      <c r="EL1412" s="126"/>
      <c r="EM1412" s="126"/>
      <c r="EN1412" s="126"/>
      <c r="EO1412" s="126"/>
      <c r="EP1412" s="127"/>
      <c r="EQ1412" s="125">
        <v>4247.3105285246666</v>
      </c>
      <c r="ER1412" s="126"/>
      <c r="ES1412" s="126"/>
      <c r="ET1412" s="126"/>
      <c r="EU1412" s="126"/>
      <c r="EV1412" s="126"/>
      <c r="EW1412" s="127"/>
      <c r="EX1412" s="125">
        <v>4196.9805285246666</v>
      </c>
      <c r="EY1412" s="126"/>
      <c r="EZ1412" s="126"/>
      <c r="FA1412" s="126"/>
      <c r="FB1412" s="126"/>
      <c r="FC1412" s="126"/>
      <c r="FD1412" s="127"/>
      <c r="FE1412" s="125">
        <v>4196.4105285246669</v>
      </c>
      <c r="FF1412" s="126"/>
      <c r="FG1412" s="126"/>
      <c r="FH1412" s="126"/>
      <c r="FI1412" s="126"/>
      <c r="FJ1412" s="126"/>
      <c r="FK1412" s="127"/>
    </row>
    <row r="1413" spans="1:167" ht="18" customHeight="1" x14ac:dyDescent="0.25">
      <c r="A1413" s="123" t="s">
        <v>38</v>
      </c>
      <c r="B1413" s="123"/>
      <c r="C1413" s="123"/>
      <c r="D1413" s="123"/>
      <c r="E1413" s="123"/>
      <c r="F1413" s="123"/>
      <c r="G1413" s="123"/>
      <c r="H1413" s="124"/>
      <c r="I1413" s="125">
        <v>4208.4505285246669</v>
      </c>
      <c r="J1413" s="126"/>
      <c r="K1413" s="126"/>
      <c r="L1413" s="126"/>
      <c r="M1413" s="126"/>
      <c r="N1413" s="127"/>
      <c r="O1413" s="125">
        <v>4198.9105285246669</v>
      </c>
      <c r="P1413" s="126"/>
      <c r="Q1413" s="126"/>
      <c r="R1413" s="126"/>
      <c r="S1413" s="126"/>
      <c r="T1413" s="127"/>
      <c r="U1413" s="125">
        <v>4199.3305285246661</v>
      </c>
      <c r="V1413" s="126"/>
      <c r="W1413" s="126"/>
      <c r="X1413" s="126"/>
      <c r="Y1413" s="126"/>
      <c r="Z1413" s="127"/>
      <c r="AA1413" s="125">
        <v>4199.4105285246669</v>
      </c>
      <c r="AB1413" s="126"/>
      <c r="AC1413" s="126"/>
      <c r="AD1413" s="126"/>
      <c r="AE1413" s="126"/>
      <c r="AF1413" s="127"/>
      <c r="AG1413" s="125">
        <v>4199.4105285246669</v>
      </c>
      <c r="AH1413" s="126"/>
      <c r="AI1413" s="126"/>
      <c r="AJ1413" s="126"/>
      <c r="AK1413" s="126"/>
      <c r="AL1413" s="127"/>
      <c r="AM1413" s="125">
        <v>4200.2805285246668</v>
      </c>
      <c r="AN1413" s="126"/>
      <c r="AO1413" s="126"/>
      <c r="AP1413" s="126"/>
      <c r="AQ1413" s="126"/>
      <c r="AR1413" s="127"/>
      <c r="AS1413" s="125">
        <v>4200.2605285246664</v>
      </c>
      <c r="AT1413" s="126"/>
      <c r="AU1413" s="126"/>
      <c r="AV1413" s="126"/>
      <c r="AW1413" s="126"/>
      <c r="AX1413" s="127"/>
      <c r="AY1413" s="125">
        <v>4187.8805285246672</v>
      </c>
      <c r="AZ1413" s="126"/>
      <c r="BA1413" s="126"/>
      <c r="BB1413" s="126"/>
      <c r="BC1413" s="126"/>
      <c r="BD1413" s="127"/>
      <c r="BE1413" s="125">
        <v>4198.7605285246664</v>
      </c>
      <c r="BF1413" s="126"/>
      <c r="BG1413" s="126"/>
      <c r="BH1413" s="126"/>
      <c r="BI1413" s="126"/>
      <c r="BJ1413" s="127"/>
      <c r="BK1413" s="125">
        <v>4198.9005285246667</v>
      </c>
      <c r="BL1413" s="126"/>
      <c r="BM1413" s="126"/>
      <c r="BN1413" s="126"/>
      <c r="BO1413" s="126"/>
      <c r="BP1413" s="126"/>
      <c r="BQ1413" s="127"/>
      <c r="BR1413" s="125">
        <v>4199.1305285246672</v>
      </c>
      <c r="BS1413" s="126"/>
      <c r="BT1413" s="126"/>
      <c r="BU1413" s="126"/>
      <c r="BV1413" s="126"/>
      <c r="BW1413" s="126"/>
      <c r="BX1413" s="127"/>
      <c r="BY1413" s="125">
        <v>4202.6805285246664</v>
      </c>
      <c r="BZ1413" s="126"/>
      <c r="CA1413" s="126"/>
      <c r="CB1413" s="126"/>
      <c r="CC1413" s="126"/>
      <c r="CD1413" s="126"/>
      <c r="CE1413" s="127"/>
      <c r="CF1413" s="125">
        <v>4202.6305285246672</v>
      </c>
      <c r="CG1413" s="126"/>
      <c r="CH1413" s="126"/>
      <c r="CI1413" s="126"/>
      <c r="CJ1413" s="126"/>
      <c r="CK1413" s="126"/>
      <c r="CL1413" s="127"/>
      <c r="CM1413" s="125">
        <v>4199.1705285246662</v>
      </c>
      <c r="CN1413" s="126"/>
      <c r="CO1413" s="126"/>
      <c r="CP1413" s="126"/>
      <c r="CQ1413" s="126"/>
      <c r="CR1413" s="126"/>
      <c r="CS1413" s="127"/>
      <c r="CT1413" s="125">
        <v>4199.1605285246669</v>
      </c>
      <c r="CU1413" s="126"/>
      <c r="CV1413" s="126"/>
      <c r="CW1413" s="126"/>
      <c r="CX1413" s="126"/>
      <c r="CY1413" s="126"/>
      <c r="CZ1413" s="127"/>
      <c r="DA1413" s="125">
        <v>4199.2005285246669</v>
      </c>
      <c r="DB1413" s="126"/>
      <c r="DC1413" s="126"/>
      <c r="DD1413" s="126"/>
      <c r="DE1413" s="126"/>
      <c r="DF1413" s="126"/>
      <c r="DG1413" s="127"/>
      <c r="DH1413" s="125">
        <v>4199.1705285246662</v>
      </c>
      <c r="DI1413" s="126"/>
      <c r="DJ1413" s="126"/>
      <c r="DK1413" s="126"/>
      <c r="DL1413" s="126"/>
      <c r="DM1413" s="126"/>
      <c r="DN1413" s="127"/>
      <c r="DO1413" s="125">
        <v>4199.1705285246662</v>
      </c>
      <c r="DP1413" s="126"/>
      <c r="DQ1413" s="126"/>
      <c r="DR1413" s="126"/>
      <c r="DS1413" s="126"/>
      <c r="DT1413" s="126"/>
      <c r="DU1413" s="127"/>
      <c r="DV1413" s="125">
        <v>4198.9505285246669</v>
      </c>
      <c r="DW1413" s="126"/>
      <c r="DX1413" s="126"/>
      <c r="DY1413" s="126"/>
      <c r="DZ1413" s="126"/>
      <c r="EA1413" s="126"/>
      <c r="EB1413" s="127"/>
      <c r="EC1413" s="125">
        <v>4232.0805285246661</v>
      </c>
      <c r="ED1413" s="126"/>
      <c r="EE1413" s="126"/>
      <c r="EF1413" s="126"/>
      <c r="EG1413" s="126"/>
      <c r="EH1413" s="126"/>
      <c r="EI1413" s="127"/>
      <c r="EJ1413" s="125">
        <v>4226.7005285246669</v>
      </c>
      <c r="EK1413" s="126"/>
      <c r="EL1413" s="126"/>
      <c r="EM1413" s="126"/>
      <c r="EN1413" s="126"/>
      <c r="EO1413" s="126"/>
      <c r="EP1413" s="127"/>
      <c r="EQ1413" s="125">
        <v>4218.7005285246669</v>
      </c>
      <c r="ER1413" s="126"/>
      <c r="ES1413" s="126"/>
      <c r="ET1413" s="126"/>
      <c r="EU1413" s="126"/>
      <c r="EV1413" s="126"/>
      <c r="EW1413" s="127"/>
      <c r="EX1413" s="125">
        <v>4197.4905285246668</v>
      </c>
      <c r="EY1413" s="126"/>
      <c r="EZ1413" s="126"/>
      <c r="FA1413" s="126"/>
      <c r="FB1413" s="126"/>
      <c r="FC1413" s="126"/>
      <c r="FD1413" s="127"/>
      <c r="FE1413" s="125">
        <v>4198.2705285246666</v>
      </c>
      <c r="FF1413" s="126"/>
      <c r="FG1413" s="126"/>
      <c r="FH1413" s="126"/>
      <c r="FI1413" s="126"/>
      <c r="FJ1413" s="126"/>
      <c r="FK1413" s="127"/>
    </row>
    <row r="1414" spans="1:167" ht="18" customHeight="1" x14ac:dyDescent="0.25">
      <c r="A1414" s="123" t="s">
        <v>37</v>
      </c>
      <c r="B1414" s="123"/>
      <c r="C1414" s="123"/>
      <c r="D1414" s="123"/>
      <c r="E1414" s="123"/>
      <c r="F1414" s="123"/>
      <c r="G1414" s="123"/>
      <c r="H1414" s="124"/>
      <c r="I1414" s="125">
        <v>4208.7705285246666</v>
      </c>
      <c r="J1414" s="126"/>
      <c r="K1414" s="126"/>
      <c r="L1414" s="126"/>
      <c r="M1414" s="126"/>
      <c r="N1414" s="127"/>
      <c r="O1414" s="125">
        <v>4199.0105285246664</v>
      </c>
      <c r="P1414" s="126"/>
      <c r="Q1414" s="126"/>
      <c r="R1414" s="126"/>
      <c r="S1414" s="126"/>
      <c r="T1414" s="127"/>
      <c r="U1414" s="125">
        <v>4199.3205285246668</v>
      </c>
      <c r="V1414" s="126"/>
      <c r="W1414" s="126"/>
      <c r="X1414" s="126"/>
      <c r="Y1414" s="126"/>
      <c r="Z1414" s="127"/>
      <c r="AA1414" s="125">
        <v>4199.4405285246667</v>
      </c>
      <c r="AB1414" s="126"/>
      <c r="AC1414" s="126"/>
      <c r="AD1414" s="126"/>
      <c r="AE1414" s="126"/>
      <c r="AF1414" s="127"/>
      <c r="AG1414" s="125">
        <v>4199.3805285246672</v>
      </c>
      <c r="AH1414" s="126"/>
      <c r="AI1414" s="126"/>
      <c r="AJ1414" s="126"/>
      <c r="AK1414" s="126"/>
      <c r="AL1414" s="127"/>
      <c r="AM1414" s="125">
        <v>4199.5605285246666</v>
      </c>
      <c r="AN1414" s="126"/>
      <c r="AO1414" s="126"/>
      <c r="AP1414" s="126"/>
      <c r="AQ1414" s="126"/>
      <c r="AR1414" s="127"/>
      <c r="AS1414" s="125">
        <v>4198.8305285246661</v>
      </c>
      <c r="AT1414" s="126"/>
      <c r="AU1414" s="126"/>
      <c r="AV1414" s="126"/>
      <c r="AW1414" s="126"/>
      <c r="AX1414" s="127"/>
      <c r="AY1414" s="125">
        <v>4175.8605285246667</v>
      </c>
      <c r="AZ1414" s="126"/>
      <c r="BA1414" s="126"/>
      <c r="BB1414" s="126"/>
      <c r="BC1414" s="126"/>
      <c r="BD1414" s="127"/>
      <c r="BE1414" s="125">
        <v>4198.9005285246667</v>
      </c>
      <c r="BF1414" s="126"/>
      <c r="BG1414" s="126"/>
      <c r="BH1414" s="126"/>
      <c r="BI1414" s="126"/>
      <c r="BJ1414" s="127"/>
      <c r="BK1414" s="125">
        <v>4198.8505285246665</v>
      </c>
      <c r="BL1414" s="126"/>
      <c r="BM1414" s="126"/>
      <c r="BN1414" s="126"/>
      <c r="BO1414" s="126"/>
      <c r="BP1414" s="126"/>
      <c r="BQ1414" s="127"/>
      <c r="BR1414" s="125">
        <v>4199.1305285246672</v>
      </c>
      <c r="BS1414" s="126"/>
      <c r="BT1414" s="126"/>
      <c r="BU1414" s="126"/>
      <c r="BV1414" s="126"/>
      <c r="BW1414" s="126"/>
      <c r="BX1414" s="127"/>
      <c r="BY1414" s="125">
        <v>4199.2105285246671</v>
      </c>
      <c r="BZ1414" s="126"/>
      <c r="CA1414" s="126"/>
      <c r="CB1414" s="126"/>
      <c r="CC1414" s="126"/>
      <c r="CD1414" s="126"/>
      <c r="CE1414" s="127"/>
      <c r="CF1414" s="125">
        <v>4199.2705285246666</v>
      </c>
      <c r="CG1414" s="126"/>
      <c r="CH1414" s="126"/>
      <c r="CI1414" s="126"/>
      <c r="CJ1414" s="126"/>
      <c r="CK1414" s="126"/>
      <c r="CL1414" s="127"/>
      <c r="CM1414" s="125">
        <v>4199.2705285246666</v>
      </c>
      <c r="CN1414" s="126"/>
      <c r="CO1414" s="126"/>
      <c r="CP1414" s="126"/>
      <c r="CQ1414" s="126"/>
      <c r="CR1414" s="126"/>
      <c r="CS1414" s="127"/>
      <c r="CT1414" s="125">
        <v>4199.2405285246668</v>
      </c>
      <c r="CU1414" s="126"/>
      <c r="CV1414" s="126"/>
      <c r="CW1414" s="126"/>
      <c r="CX1414" s="126"/>
      <c r="CY1414" s="126"/>
      <c r="CZ1414" s="127"/>
      <c r="DA1414" s="125">
        <v>4199.2005285246669</v>
      </c>
      <c r="DB1414" s="126"/>
      <c r="DC1414" s="126"/>
      <c r="DD1414" s="126"/>
      <c r="DE1414" s="126"/>
      <c r="DF1414" s="126"/>
      <c r="DG1414" s="127"/>
      <c r="DH1414" s="125">
        <v>4199.1105285246667</v>
      </c>
      <c r="DI1414" s="126"/>
      <c r="DJ1414" s="126"/>
      <c r="DK1414" s="126"/>
      <c r="DL1414" s="126"/>
      <c r="DM1414" s="126"/>
      <c r="DN1414" s="127"/>
      <c r="DO1414" s="125">
        <v>4199.0505285246672</v>
      </c>
      <c r="DP1414" s="126"/>
      <c r="DQ1414" s="126"/>
      <c r="DR1414" s="126"/>
      <c r="DS1414" s="126"/>
      <c r="DT1414" s="126"/>
      <c r="DU1414" s="127"/>
      <c r="DV1414" s="125">
        <v>4199.040528524667</v>
      </c>
      <c r="DW1414" s="126"/>
      <c r="DX1414" s="126"/>
      <c r="DY1414" s="126"/>
      <c r="DZ1414" s="126"/>
      <c r="EA1414" s="126"/>
      <c r="EB1414" s="127"/>
      <c r="EC1414" s="125">
        <v>4209.0005285246662</v>
      </c>
      <c r="ED1414" s="126"/>
      <c r="EE1414" s="126"/>
      <c r="EF1414" s="126"/>
      <c r="EG1414" s="126"/>
      <c r="EH1414" s="126"/>
      <c r="EI1414" s="127"/>
      <c r="EJ1414" s="125">
        <v>4213.4705285246664</v>
      </c>
      <c r="EK1414" s="126"/>
      <c r="EL1414" s="126"/>
      <c r="EM1414" s="126"/>
      <c r="EN1414" s="126"/>
      <c r="EO1414" s="126"/>
      <c r="EP1414" s="127"/>
      <c r="EQ1414" s="125">
        <v>4212.3105285246666</v>
      </c>
      <c r="ER1414" s="126"/>
      <c r="ES1414" s="126"/>
      <c r="ET1414" s="126"/>
      <c r="EU1414" s="126"/>
      <c r="EV1414" s="126"/>
      <c r="EW1414" s="127"/>
      <c r="EX1414" s="125">
        <v>4197.9105285246669</v>
      </c>
      <c r="EY1414" s="126"/>
      <c r="EZ1414" s="126"/>
      <c r="FA1414" s="126"/>
      <c r="FB1414" s="126"/>
      <c r="FC1414" s="126"/>
      <c r="FD1414" s="127"/>
      <c r="FE1414" s="125">
        <v>4197.7505285246662</v>
      </c>
      <c r="FF1414" s="126"/>
      <c r="FG1414" s="126"/>
      <c r="FH1414" s="126"/>
      <c r="FI1414" s="126"/>
      <c r="FJ1414" s="126"/>
      <c r="FK1414" s="127"/>
    </row>
    <row r="1415" spans="1:167" ht="18" customHeight="1" x14ac:dyDescent="0.25">
      <c r="A1415" s="123" t="s">
        <v>36</v>
      </c>
      <c r="B1415" s="123"/>
      <c r="C1415" s="123"/>
      <c r="D1415" s="123"/>
      <c r="E1415" s="123"/>
      <c r="F1415" s="123"/>
      <c r="G1415" s="123"/>
      <c r="H1415" s="124"/>
      <c r="I1415" s="125">
        <v>4209.8605285246667</v>
      </c>
      <c r="J1415" s="126"/>
      <c r="K1415" s="126"/>
      <c r="L1415" s="126"/>
      <c r="M1415" s="126"/>
      <c r="N1415" s="127"/>
      <c r="O1415" s="125">
        <v>4199.0105285246664</v>
      </c>
      <c r="P1415" s="126"/>
      <c r="Q1415" s="126"/>
      <c r="R1415" s="126"/>
      <c r="S1415" s="126"/>
      <c r="T1415" s="127"/>
      <c r="U1415" s="125">
        <v>4199.1605285246669</v>
      </c>
      <c r="V1415" s="126"/>
      <c r="W1415" s="126"/>
      <c r="X1415" s="126"/>
      <c r="Y1415" s="126"/>
      <c r="Z1415" s="127"/>
      <c r="AA1415" s="125">
        <v>4199.2705285246666</v>
      </c>
      <c r="AB1415" s="126"/>
      <c r="AC1415" s="126"/>
      <c r="AD1415" s="126"/>
      <c r="AE1415" s="126"/>
      <c r="AF1415" s="127"/>
      <c r="AG1415" s="125">
        <v>4199.3605285246667</v>
      </c>
      <c r="AH1415" s="126"/>
      <c r="AI1415" s="126"/>
      <c r="AJ1415" s="126"/>
      <c r="AK1415" s="126"/>
      <c r="AL1415" s="127"/>
      <c r="AM1415" s="125">
        <v>4199.2305285246666</v>
      </c>
      <c r="AN1415" s="126"/>
      <c r="AO1415" s="126"/>
      <c r="AP1415" s="126"/>
      <c r="AQ1415" s="126"/>
      <c r="AR1415" s="127"/>
      <c r="AS1415" s="125">
        <v>4197.3105285246666</v>
      </c>
      <c r="AT1415" s="126"/>
      <c r="AU1415" s="126"/>
      <c r="AV1415" s="126"/>
      <c r="AW1415" s="126"/>
      <c r="AX1415" s="127"/>
      <c r="AY1415" s="125">
        <v>4254.290528524667</v>
      </c>
      <c r="AZ1415" s="126"/>
      <c r="BA1415" s="126"/>
      <c r="BB1415" s="126"/>
      <c r="BC1415" s="126"/>
      <c r="BD1415" s="127"/>
      <c r="BE1415" s="125">
        <v>4198.3905285246665</v>
      </c>
      <c r="BF1415" s="126"/>
      <c r="BG1415" s="126"/>
      <c r="BH1415" s="126"/>
      <c r="BI1415" s="126"/>
      <c r="BJ1415" s="127"/>
      <c r="BK1415" s="125">
        <v>4198.4505285246669</v>
      </c>
      <c r="BL1415" s="126"/>
      <c r="BM1415" s="126"/>
      <c r="BN1415" s="126"/>
      <c r="BO1415" s="126"/>
      <c r="BP1415" s="126"/>
      <c r="BQ1415" s="127"/>
      <c r="BR1415" s="125">
        <v>4198.5605285246666</v>
      </c>
      <c r="BS1415" s="126"/>
      <c r="BT1415" s="126"/>
      <c r="BU1415" s="126"/>
      <c r="BV1415" s="126"/>
      <c r="BW1415" s="126"/>
      <c r="BX1415" s="127"/>
      <c r="BY1415" s="125">
        <v>4198.5205285246666</v>
      </c>
      <c r="BZ1415" s="126"/>
      <c r="CA1415" s="126"/>
      <c r="CB1415" s="126"/>
      <c r="CC1415" s="126"/>
      <c r="CD1415" s="126"/>
      <c r="CE1415" s="127"/>
      <c r="CF1415" s="125">
        <v>4198.8905285246665</v>
      </c>
      <c r="CG1415" s="126"/>
      <c r="CH1415" s="126"/>
      <c r="CI1415" s="126"/>
      <c r="CJ1415" s="126"/>
      <c r="CK1415" s="126"/>
      <c r="CL1415" s="127"/>
      <c r="CM1415" s="125">
        <v>4205.6105285246667</v>
      </c>
      <c r="CN1415" s="126"/>
      <c r="CO1415" s="126"/>
      <c r="CP1415" s="126"/>
      <c r="CQ1415" s="126"/>
      <c r="CR1415" s="126"/>
      <c r="CS1415" s="127"/>
      <c r="CT1415" s="125">
        <v>4198.9405285246667</v>
      </c>
      <c r="CU1415" s="126"/>
      <c r="CV1415" s="126"/>
      <c r="CW1415" s="126"/>
      <c r="CX1415" s="126"/>
      <c r="CY1415" s="126"/>
      <c r="CZ1415" s="127"/>
      <c r="DA1415" s="125">
        <v>4198.9405285246667</v>
      </c>
      <c r="DB1415" s="126"/>
      <c r="DC1415" s="126"/>
      <c r="DD1415" s="126"/>
      <c r="DE1415" s="126"/>
      <c r="DF1415" s="126"/>
      <c r="DG1415" s="127"/>
      <c r="DH1415" s="125">
        <v>4198.8405285246663</v>
      </c>
      <c r="DI1415" s="126"/>
      <c r="DJ1415" s="126"/>
      <c r="DK1415" s="126"/>
      <c r="DL1415" s="126"/>
      <c r="DM1415" s="126"/>
      <c r="DN1415" s="127"/>
      <c r="DO1415" s="125">
        <v>4198.7705285246666</v>
      </c>
      <c r="DP1415" s="126"/>
      <c r="DQ1415" s="126"/>
      <c r="DR1415" s="126"/>
      <c r="DS1415" s="126"/>
      <c r="DT1415" s="126"/>
      <c r="DU1415" s="127"/>
      <c r="DV1415" s="125">
        <v>4198.6905285246667</v>
      </c>
      <c r="DW1415" s="126"/>
      <c r="DX1415" s="126"/>
      <c r="DY1415" s="126"/>
      <c r="DZ1415" s="126"/>
      <c r="EA1415" s="126"/>
      <c r="EB1415" s="127"/>
      <c r="EC1415" s="125">
        <v>4224.3505285246665</v>
      </c>
      <c r="ED1415" s="126"/>
      <c r="EE1415" s="126"/>
      <c r="EF1415" s="126"/>
      <c r="EG1415" s="126"/>
      <c r="EH1415" s="126"/>
      <c r="EI1415" s="127"/>
      <c r="EJ1415" s="125">
        <v>4210.9105285246669</v>
      </c>
      <c r="EK1415" s="126"/>
      <c r="EL1415" s="126"/>
      <c r="EM1415" s="126"/>
      <c r="EN1415" s="126"/>
      <c r="EO1415" s="126"/>
      <c r="EP1415" s="127"/>
      <c r="EQ1415" s="125">
        <v>4216.2405285246668</v>
      </c>
      <c r="ER1415" s="126"/>
      <c r="ES1415" s="126"/>
      <c r="ET1415" s="126"/>
      <c r="EU1415" s="126"/>
      <c r="EV1415" s="126"/>
      <c r="EW1415" s="127"/>
      <c r="EX1415" s="125">
        <v>4196.6105285246667</v>
      </c>
      <c r="EY1415" s="126"/>
      <c r="EZ1415" s="126"/>
      <c r="FA1415" s="126"/>
      <c r="FB1415" s="126"/>
      <c r="FC1415" s="126"/>
      <c r="FD1415" s="127"/>
      <c r="FE1415" s="125">
        <v>4196.0005285246662</v>
      </c>
      <c r="FF1415" s="126"/>
      <c r="FG1415" s="126"/>
      <c r="FH1415" s="126"/>
      <c r="FI1415" s="126"/>
      <c r="FJ1415" s="126"/>
      <c r="FK1415" s="127"/>
    </row>
    <row r="1416" spans="1:167" ht="18" customHeight="1" x14ac:dyDescent="0.25">
      <c r="A1416" s="123" t="s">
        <v>35</v>
      </c>
      <c r="B1416" s="123"/>
      <c r="C1416" s="123"/>
      <c r="D1416" s="123"/>
      <c r="E1416" s="123"/>
      <c r="F1416" s="123"/>
      <c r="G1416" s="123"/>
      <c r="H1416" s="124"/>
      <c r="I1416" s="125">
        <v>4197.7605285246664</v>
      </c>
      <c r="J1416" s="126"/>
      <c r="K1416" s="126"/>
      <c r="L1416" s="126"/>
      <c r="M1416" s="126"/>
      <c r="N1416" s="127"/>
      <c r="O1416" s="125">
        <v>4197.0605285246666</v>
      </c>
      <c r="P1416" s="126"/>
      <c r="Q1416" s="126"/>
      <c r="R1416" s="126"/>
      <c r="S1416" s="126"/>
      <c r="T1416" s="127"/>
      <c r="U1416" s="125">
        <v>4199.3405285246663</v>
      </c>
      <c r="V1416" s="126"/>
      <c r="W1416" s="126"/>
      <c r="X1416" s="126"/>
      <c r="Y1416" s="126"/>
      <c r="Z1416" s="127"/>
      <c r="AA1416" s="125">
        <v>4199.3505285246665</v>
      </c>
      <c r="AB1416" s="126"/>
      <c r="AC1416" s="126"/>
      <c r="AD1416" s="126"/>
      <c r="AE1416" s="126"/>
      <c r="AF1416" s="127"/>
      <c r="AG1416" s="125">
        <v>4199.3805285246672</v>
      </c>
      <c r="AH1416" s="126"/>
      <c r="AI1416" s="126"/>
      <c r="AJ1416" s="126"/>
      <c r="AK1416" s="126"/>
      <c r="AL1416" s="127"/>
      <c r="AM1416" s="125">
        <v>4199.3605285246667</v>
      </c>
      <c r="AN1416" s="126"/>
      <c r="AO1416" s="126"/>
      <c r="AP1416" s="126"/>
      <c r="AQ1416" s="126"/>
      <c r="AR1416" s="127"/>
      <c r="AS1416" s="125">
        <v>4198.1305285246672</v>
      </c>
      <c r="AT1416" s="126"/>
      <c r="AU1416" s="126"/>
      <c r="AV1416" s="126"/>
      <c r="AW1416" s="126"/>
      <c r="AX1416" s="127"/>
      <c r="AY1416" s="125">
        <v>4234.7705285246666</v>
      </c>
      <c r="AZ1416" s="126"/>
      <c r="BA1416" s="126"/>
      <c r="BB1416" s="126"/>
      <c r="BC1416" s="126"/>
      <c r="BD1416" s="127"/>
      <c r="BE1416" s="125">
        <v>4198.5005285246662</v>
      </c>
      <c r="BF1416" s="126"/>
      <c r="BG1416" s="126"/>
      <c r="BH1416" s="126"/>
      <c r="BI1416" s="126"/>
      <c r="BJ1416" s="127"/>
      <c r="BK1416" s="125">
        <v>4198.8905285246665</v>
      </c>
      <c r="BL1416" s="126"/>
      <c r="BM1416" s="126"/>
      <c r="BN1416" s="126"/>
      <c r="BO1416" s="126"/>
      <c r="BP1416" s="126"/>
      <c r="BQ1416" s="127"/>
      <c r="BR1416" s="125">
        <v>4199.0005285246662</v>
      </c>
      <c r="BS1416" s="126"/>
      <c r="BT1416" s="126"/>
      <c r="BU1416" s="126"/>
      <c r="BV1416" s="126"/>
      <c r="BW1416" s="126"/>
      <c r="BX1416" s="127"/>
      <c r="BY1416" s="125">
        <v>4198.9705285246664</v>
      </c>
      <c r="BZ1416" s="126"/>
      <c r="CA1416" s="126"/>
      <c r="CB1416" s="126"/>
      <c r="CC1416" s="126"/>
      <c r="CD1416" s="126"/>
      <c r="CE1416" s="127"/>
      <c r="CF1416" s="125">
        <v>4203.3405285246663</v>
      </c>
      <c r="CG1416" s="126"/>
      <c r="CH1416" s="126"/>
      <c r="CI1416" s="126"/>
      <c r="CJ1416" s="126"/>
      <c r="CK1416" s="126"/>
      <c r="CL1416" s="127"/>
      <c r="CM1416" s="125">
        <v>4204.3805285246672</v>
      </c>
      <c r="CN1416" s="126"/>
      <c r="CO1416" s="126"/>
      <c r="CP1416" s="126"/>
      <c r="CQ1416" s="126"/>
      <c r="CR1416" s="126"/>
      <c r="CS1416" s="127"/>
      <c r="CT1416" s="125">
        <v>4199.0205285246666</v>
      </c>
      <c r="CU1416" s="126"/>
      <c r="CV1416" s="126"/>
      <c r="CW1416" s="126"/>
      <c r="CX1416" s="126"/>
      <c r="CY1416" s="126"/>
      <c r="CZ1416" s="127"/>
      <c r="DA1416" s="125">
        <v>4198.9405285246667</v>
      </c>
      <c r="DB1416" s="126"/>
      <c r="DC1416" s="126"/>
      <c r="DD1416" s="126"/>
      <c r="DE1416" s="126"/>
      <c r="DF1416" s="126"/>
      <c r="DG1416" s="127"/>
      <c r="DH1416" s="125">
        <v>4198.9905285246668</v>
      </c>
      <c r="DI1416" s="126"/>
      <c r="DJ1416" s="126"/>
      <c r="DK1416" s="126"/>
      <c r="DL1416" s="126"/>
      <c r="DM1416" s="126"/>
      <c r="DN1416" s="127"/>
      <c r="DO1416" s="125">
        <v>4198.9005285246667</v>
      </c>
      <c r="DP1416" s="126"/>
      <c r="DQ1416" s="126"/>
      <c r="DR1416" s="126"/>
      <c r="DS1416" s="126"/>
      <c r="DT1416" s="126"/>
      <c r="DU1416" s="127"/>
      <c r="DV1416" s="125">
        <v>4198.8405285246663</v>
      </c>
      <c r="DW1416" s="126"/>
      <c r="DX1416" s="126"/>
      <c r="DY1416" s="126"/>
      <c r="DZ1416" s="126"/>
      <c r="EA1416" s="126"/>
      <c r="EB1416" s="127"/>
      <c r="EC1416" s="125">
        <v>4220.0805285246661</v>
      </c>
      <c r="ED1416" s="126"/>
      <c r="EE1416" s="126"/>
      <c r="EF1416" s="126"/>
      <c r="EG1416" s="126"/>
      <c r="EH1416" s="126"/>
      <c r="EI1416" s="127"/>
      <c r="EJ1416" s="125">
        <v>4212.370528524667</v>
      </c>
      <c r="EK1416" s="126"/>
      <c r="EL1416" s="126"/>
      <c r="EM1416" s="126"/>
      <c r="EN1416" s="126"/>
      <c r="EO1416" s="126"/>
      <c r="EP1416" s="127"/>
      <c r="EQ1416" s="125">
        <v>4226.4205285246662</v>
      </c>
      <c r="ER1416" s="126"/>
      <c r="ES1416" s="126"/>
      <c r="ET1416" s="126"/>
      <c r="EU1416" s="126"/>
      <c r="EV1416" s="126"/>
      <c r="EW1416" s="127"/>
      <c r="EX1416" s="125">
        <v>4197.1805285246664</v>
      </c>
      <c r="EY1416" s="126"/>
      <c r="EZ1416" s="126"/>
      <c r="FA1416" s="126"/>
      <c r="FB1416" s="126"/>
      <c r="FC1416" s="126"/>
      <c r="FD1416" s="127"/>
      <c r="FE1416" s="125">
        <v>4196.0705285246668</v>
      </c>
      <c r="FF1416" s="126"/>
      <c r="FG1416" s="126"/>
      <c r="FH1416" s="126"/>
      <c r="FI1416" s="126"/>
      <c r="FJ1416" s="126"/>
      <c r="FK1416" s="127"/>
    </row>
    <row r="1417" spans="1:167" ht="18" customHeight="1" x14ac:dyDescent="0.25">
      <c r="A1417" s="123" t="s">
        <v>34</v>
      </c>
      <c r="B1417" s="123"/>
      <c r="C1417" s="123"/>
      <c r="D1417" s="123"/>
      <c r="E1417" s="123"/>
      <c r="F1417" s="123"/>
      <c r="G1417" s="123"/>
      <c r="H1417" s="124"/>
      <c r="I1417" s="125">
        <v>4225.4905285246668</v>
      </c>
      <c r="J1417" s="126"/>
      <c r="K1417" s="126"/>
      <c r="L1417" s="126"/>
      <c r="M1417" s="126"/>
      <c r="N1417" s="127"/>
      <c r="O1417" s="125">
        <v>4202.0905285246663</v>
      </c>
      <c r="P1417" s="126"/>
      <c r="Q1417" s="126"/>
      <c r="R1417" s="126"/>
      <c r="S1417" s="126"/>
      <c r="T1417" s="127"/>
      <c r="U1417" s="125">
        <v>4199.2005285246669</v>
      </c>
      <c r="V1417" s="126"/>
      <c r="W1417" s="126"/>
      <c r="X1417" s="126"/>
      <c r="Y1417" s="126"/>
      <c r="Z1417" s="127"/>
      <c r="AA1417" s="125">
        <v>4199.1705285246662</v>
      </c>
      <c r="AB1417" s="126"/>
      <c r="AC1417" s="126"/>
      <c r="AD1417" s="126"/>
      <c r="AE1417" s="126"/>
      <c r="AF1417" s="127"/>
      <c r="AG1417" s="125">
        <v>4199.1105285246667</v>
      </c>
      <c r="AH1417" s="126"/>
      <c r="AI1417" s="126"/>
      <c r="AJ1417" s="126"/>
      <c r="AK1417" s="126"/>
      <c r="AL1417" s="127"/>
      <c r="AM1417" s="125">
        <v>4199.0205285246666</v>
      </c>
      <c r="AN1417" s="126"/>
      <c r="AO1417" s="126"/>
      <c r="AP1417" s="126"/>
      <c r="AQ1417" s="126"/>
      <c r="AR1417" s="127"/>
      <c r="AS1417" s="125">
        <v>4197.3805285246672</v>
      </c>
      <c r="AT1417" s="126"/>
      <c r="AU1417" s="126"/>
      <c r="AV1417" s="126"/>
      <c r="AW1417" s="126"/>
      <c r="AX1417" s="127"/>
      <c r="AY1417" s="125">
        <v>4252.8005285246672</v>
      </c>
      <c r="AZ1417" s="126"/>
      <c r="BA1417" s="126"/>
      <c r="BB1417" s="126"/>
      <c r="BC1417" s="126"/>
      <c r="BD1417" s="127"/>
      <c r="BE1417" s="125">
        <v>4198.4405285246667</v>
      </c>
      <c r="BF1417" s="126"/>
      <c r="BG1417" s="126"/>
      <c r="BH1417" s="126"/>
      <c r="BI1417" s="126"/>
      <c r="BJ1417" s="127"/>
      <c r="BK1417" s="125">
        <v>4198.6105285246667</v>
      </c>
      <c r="BL1417" s="126"/>
      <c r="BM1417" s="126"/>
      <c r="BN1417" s="126"/>
      <c r="BO1417" s="126"/>
      <c r="BP1417" s="126"/>
      <c r="BQ1417" s="127"/>
      <c r="BR1417" s="125">
        <v>4198.5605285246666</v>
      </c>
      <c r="BS1417" s="126"/>
      <c r="BT1417" s="126"/>
      <c r="BU1417" s="126"/>
      <c r="BV1417" s="126"/>
      <c r="BW1417" s="126"/>
      <c r="BX1417" s="127"/>
      <c r="BY1417" s="125">
        <v>4205.4805285246666</v>
      </c>
      <c r="BZ1417" s="126"/>
      <c r="CA1417" s="126"/>
      <c r="CB1417" s="126"/>
      <c r="CC1417" s="126"/>
      <c r="CD1417" s="126"/>
      <c r="CE1417" s="127"/>
      <c r="CF1417" s="125">
        <v>4204.5805285246661</v>
      </c>
      <c r="CG1417" s="126"/>
      <c r="CH1417" s="126"/>
      <c r="CI1417" s="126"/>
      <c r="CJ1417" s="126"/>
      <c r="CK1417" s="126"/>
      <c r="CL1417" s="127"/>
      <c r="CM1417" s="125">
        <v>4198.9605285246671</v>
      </c>
      <c r="CN1417" s="126"/>
      <c r="CO1417" s="126"/>
      <c r="CP1417" s="126"/>
      <c r="CQ1417" s="126"/>
      <c r="CR1417" s="126"/>
      <c r="CS1417" s="127"/>
      <c r="CT1417" s="125">
        <v>4198.9505285246669</v>
      </c>
      <c r="CU1417" s="126"/>
      <c r="CV1417" s="126"/>
      <c r="CW1417" s="126"/>
      <c r="CX1417" s="126"/>
      <c r="CY1417" s="126"/>
      <c r="CZ1417" s="127"/>
      <c r="DA1417" s="125">
        <v>4198.8805285246672</v>
      </c>
      <c r="DB1417" s="126"/>
      <c r="DC1417" s="126"/>
      <c r="DD1417" s="126"/>
      <c r="DE1417" s="126"/>
      <c r="DF1417" s="126"/>
      <c r="DG1417" s="127"/>
      <c r="DH1417" s="125">
        <v>4198.8505285246665</v>
      </c>
      <c r="DI1417" s="126"/>
      <c r="DJ1417" s="126"/>
      <c r="DK1417" s="126"/>
      <c r="DL1417" s="126"/>
      <c r="DM1417" s="126"/>
      <c r="DN1417" s="127"/>
      <c r="DO1417" s="125">
        <v>4198.9105285246669</v>
      </c>
      <c r="DP1417" s="126"/>
      <c r="DQ1417" s="126"/>
      <c r="DR1417" s="126"/>
      <c r="DS1417" s="126"/>
      <c r="DT1417" s="126"/>
      <c r="DU1417" s="127"/>
      <c r="DV1417" s="125">
        <v>4198.8505285246665</v>
      </c>
      <c r="DW1417" s="126"/>
      <c r="DX1417" s="126"/>
      <c r="DY1417" s="126"/>
      <c r="DZ1417" s="126"/>
      <c r="EA1417" s="126"/>
      <c r="EB1417" s="127"/>
      <c r="EC1417" s="125">
        <v>4257.1905285246667</v>
      </c>
      <c r="ED1417" s="126"/>
      <c r="EE1417" s="126"/>
      <c r="EF1417" s="126"/>
      <c r="EG1417" s="126"/>
      <c r="EH1417" s="126"/>
      <c r="EI1417" s="127"/>
      <c r="EJ1417" s="125">
        <v>4249.4005285246667</v>
      </c>
      <c r="EK1417" s="126"/>
      <c r="EL1417" s="126"/>
      <c r="EM1417" s="126"/>
      <c r="EN1417" s="126"/>
      <c r="EO1417" s="126"/>
      <c r="EP1417" s="127"/>
      <c r="EQ1417" s="125">
        <v>4239.8105285246666</v>
      </c>
      <c r="ER1417" s="126"/>
      <c r="ES1417" s="126"/>
      <c r="ET1417" s="126"/>
      <c r="EU1417" s="126"/>
      <c r="EV1417" s="126"/>
      <c r="EW1417" s="127"/>
      <c r="EX1417" s="125">
        <v>4197.4105285246669</v>
      </c>
      <c r="EY1417" s="126"/>
      <c r="EZ1417" s="126"/>
      <c r="FA1417" s="126"/>
      <c r="FB1417" s="126"/>
      <c r="FC1417" s="126"/>
      <c r="FD1417" s="127"/>
      <c r="FE1417" s="125">
        <v>4195.9905285246668</v>
      </c>
      <c r="FF1417" s="126"/>
      <c r="FG1417" s="126"/>
      <c r="FH1417" s="126"/>
      <c r="FI1417" s="126"/>
      <c r="FJ1417" s="126"/>
      <c r="FK1417" s="127"/>
    </row>
    <row r="1418" spans="1:167" ht="18" customHeight="1" x14ac:dyDescent="0.25">
      <c r="A1418" s="123" t="s">
        <v>33</v>
      </c>
      <c r="B1418" s="123"/>
      <c r="C1418" s="123"/>
      <c r="D1418" s="123"/>
      <c r="E1418" s="123"/>
      <c r="F1418" s="123"/>
      <c r="G1418" s="123"/>
      <c r="H1418" s="124"/>
      <c r="I1418" s="125">
        <v>4213.5505285246672</v>
      </c>
      <c r="J1418" s="126"/>
      <c r="K1418" s="126"/>
      <c r="L1418" s="126"/>
      <c r="M1418" s="126"/>
      <c r="N1418" s="127"/>
      <c r="O1418" s="125">
        <v>4199.9305285246664</v>
      </c>
      <c r="P1418" s="126"/>
      <c r="Q1418" s="126"/>
      <c r="R1418" s="126"/>
      <c r="S1418" s="126"/>
      <c r="T1418" s="127"/>
      <c r="U1418" s="125">
        <v>4199.0905285246663</v>
      </c>
      <c r="V1418" s="126"/>
      <c r="W1418" s="126"/>
      <c r="X1418" s="126"/>
      <c r="Y1418" s="126"/>
      <c r="Z1418" s="127"/>
      <c r="AA1418" s="125">
        <v>4199.1605285246669</v>
      </c>
      <c r="AB1418" s="126"/>
      <c r="AC1418" s="126"/>
      <c r="AD1418" s="126"/>
      <c r="AE1418" s="126"/>
      <c r="AF1418" s="127"/>
      <c r="AG1418" s="125">
        <v>4199.0905285246663</v>
      </c>
      <c r="AH1418" s="126"/>
      <c r="AI1418" s="126"/>
      <c r="AJ1418" s="126"/>
      <c r="AK1418" s="126"/>
      <c r="AL1418" s="127"/>
      <c r="AM1418" s="125">
        <v>4199.0205285246666</v>
      </c>
      <c r="AN1418" s="126"/>
      <c r="AO1418" s="126"/>
      <c r="AP1418" s="126"/>
      <c r="AQ1418" s="126"/>
      <c r="AR1418" s="127"/>
      <c r="AS1418" s="125">
        <v>4196.7105285246671</v>
      </c>
      <c r="AT1418" s="126"/>
      <c r="AU1418" s="126"/>
      <c r="AV1418" s="126"/>
      <c r="AW1418" s="126"/>
      <c r="AX1418" s="127"/>
      <c r="AY1418" s="125">
        <v>4259.9605285246671</v>
      </c>
      <c r="AZ1418" s="126"/>
      <c r="BA1418" s="126"/>
      <c r="BB1418" s="126"/>
      <c r="BC1418" s="126"/>
      <c r="BD1418" s="127"/>
      <c r="BE1418" s="125">
        <v>4198.4105285246669</v>
      </c>
      <c r="BF1418" s="126"/>
      <c r="BG1418" s="126"/>
      <c r="BH1418" s="126"/>
      <c r="BI1418" s="126"/>
      <c r="BJ1418" s="127"/>
      <c r="BK1418" s="125">
        <v>4198.870528524667</v>
      </c>
      <c r="BL1418" s="126"/>
      <c r="BM1418" s="126"/>
      <c r="BN1418" s="126"/>
      <c r="BO1418" s="126"/>
      <c r="BP1418" s="126"/>
      <c r="BQ1418" s="127"/>
      <c r="BR1418" s="125">
        <v>4198.8805285246672</v>
      </c>
      <c r="BS1418" s="126"/>
      <c r="BT1418" s="126"/>
      <c r="BU1418" s="126"/>
      <c r="BV1418" s="126"/>
      <c r="BW1418" s="126"/>
      <c r="BX1418" s="127"/>
      <c r="BY1418" s="125">
        <v>4198.8605285246667</v>
      </c>
      <c r="BZ1418" s="126"/>
      <c r="CA1418" s="126"/>
      <c r="CB1418" s="126"/>
      <c r="CC1418" s="126"/>
      <c r="CD1418" s="126"/>
      <c r="CE1418" s="127"/>
      <c r="CF1418" s="125">
        <v>4204.870528524667</v>
      </c>
      <c r="CG1418" s="126"/>
      <c r="CH1418" s="126"/>
      <c r="CI1418" s="126"/>
      <c r="CJ1418" s="126"/>
      <c r="CK1418" s="126"/>
      <c r="CL1418" s="127"/>
      <c r="CM1418" s="125">
        <v>4198.7605285246664</v>
      </c>
      <c r="CN1418" s="126"/>
      <c r="CO1418" s="126"/>
      <c r="CP1418" s="126"/>
      <c r="CQ1418" s="126"/>
      <c r="CR1418" s="126"/>
      <c r="CS1418" s="127"/>
      <c r="CT1418" s="125">
        <v>4198.9305285246664</v>
      </c>
      <c r="CU1418" s="126"/>
      <c r="CV1418" s="126"/>
      <c r="CW1418" s="126"/>
      <c r="CX1418" s="126"/>
      <c r="CY1418" s="126"/>
      <c r="CZ1418" s="127"/>
      <c r="DA1418" s="125">
        <v>4198.9705285246664</v>
      </c>
      <c r="DB1418" s="126"/>
      <c r="DC1418" s="126"/>
      <c r="DD1418" s="126"/>
      <c r="DE1418" s="126"/>
      <c r="DF1418" s="126"/>
      <c r="DG1418" s="127"/>
      <c r="DH1418" s="125">
        <v>4198.9405285246667</v>
      </c>
      <c r="DI1418" s="126"/>
      <c r="DJ1418" s="126"/>
      <c r="DK1418" s="126"/>
      <c r="DL1418" s="126"/>
      <c r="DM1418" s="126"/>
      <c r="DN1418" s="127"/>
      <c r="DO1418" s="125">
        <v>4198.8405285246663</v>
      </c>
      <c r="DP1418" s="126"/>
      <c r="DQ1418" s="126"/>
      <c r="DR1418" s="126"/>
      <c r="DS1418" s="126"/>
      <c r="DT1418" s="126"/>
      <c r="DU1418" s="127"/>
      <c r="DV1418" s="125">
        <v>4198.6005285246665</v>
      </c>
      <c r="DW1418" s="126"/>
      <c r="DX1418" s="126"/>
      <c r="DY1418" s="126"/>
      <c r="DZ1418" s="126"/>
      <c r="EA1418" s="126"/>
      <c r="EB1418" s="127"/>
      <c r="EC1418" s="125">
        <v>4264.3805285246672</v>
      </c>
      <c r="ED1418" s="126"/>
      <c r="EE1418" s="126"/>
      <c r="EF1418" s="126"/>
      <c r="EG1418" s="126"/>
      <c r="EH1418" s="126"/>
      <c r="EI1418" s="127"/>
      <c r="EJ1418" s="125">
        <v>4255.4105285246669</v>
      </c>
      <c r="EK1418" s="126"/>
      <c r="EL1418" s="126"/>
      <c r="EM1418" s="126"/>
      <c r="EN1418" s="126"/>
      <c r="EO1418" s="126"/>
      <c r="EP1418" s="127"/>
      <c r="EQ1418" s="125">
        <v>4249.9205285246662</v>
      </c>
      <c r="ER1418" s="126"/>
      <c r="ES1418" s="126"/>
      <c r="ET1418" s="126"/>
      <c r="EU1418" s="126"/>
      <c r="EV1418" s="126"/>
      <c r="EW1418" s="127"/>
      <c r="EX1418" s="125">
        <v>4197.1605285246669</v>
      </c>
      <c r="EY1418" s="126"/>
      <c r="EZ1418" s="126"/>
      <c r="FA1418" s="126"/>
      <c r="FB1418" s="126"/>
      <c r="FC1418" s="126"/>
      <c r="FD1418" s="127"/>
      <c r="FE1418" s="125">
        <v>4195.1405285246665</v>
      </c>
      <c r="FF1418" s="126"/>
      <c r="FG1418" s="126"/>
      <c r="FH1418" s="126"/>
      <c r="FI1418" s="126"/>
      <c r="FJ1418" s="126"/>
      <c r="FK1418" s="127"/>
    </row>
    <row r="1419" spans="1:167" ht="18" customHeight="1" x14ac:dyDescent="0.25">
      <c r="A1419" s="123" t="s">
        <v>32</v>
      </c>
      <c r="B1419" s="123"/>
      <c r="C1419" s="123"/>
      <c r="D1419" s="123"/>
      <c r="E1419" s="123"/>
      <c r="F1419" s="123"/>
      <c r="G1419" s="123"/>
      <c r="H1419" s="124"/>
      <c r="I1419" s="125">
        <v>4216.540528524667</v>
      </c>
      <c r="J1419" s="126"/>
      <c r="K1419" s="126"/>
      <c r="L1419" s="126"/>
      <c r="M1419" s="126"/>
      <c r="N1419" s="127"/>
      <c r="O1419" s="125">
        <v>4202.3405285246663</v>
      </c>
      <c r="P1419" s="126"/>
      <c r="Q1419" s="126"/>
      <c r="R1419" s="126"/>
      <c r="S1419" s="126"/>
      <c r="T1419" s="127"/>
      <c r="U1419" s="125">
        <v>4199.4105285246669</v>
      </c>
      <c r="V1419" s="126"/>
      <c r="W1419" s="126"/>
      <c r="X1419" s="126"/>
      <c r="Y1419" s="126"/>
      <c r="Z1419" s="127"/>
      <c r="AA1419" s="125">
        <v>4199.3305285246661</v>
      </c>
      <c r="AB1419" s="126"/>
      <c r="AC1419" s="126"/>
      <c r="AD1419" s="126"/>
      <c r="AE1419" s="126"/>
      <c r="AF1419" s="127"/>
      <c r="AG1419" s="125">
        <v>4199.2605285246664</v>
      </c>
      <c r="AH1419" s="126"/>
      <c r="AI1419" s="126"/>
      <c r="AJ1419" s="126"/>
      <c r="AK1419" s="126"/>
      <c r="AL1419" s="127"/>
      <c r="AM1419" s="125">
        <v>4198.8305285246661</v>
      </c>
      <c r="AN1419" s="126"/>
      <c r="AO1419" s="126"/>
      <c r="AP1419" s="126"/>
      <c r="AQ1419" s="126"/>
      <c r="AR1419" s="127"/>
      <c r="AS1419" s="125">
        <v>4197.8205285246668</v>
      </c>
      <c r="AT1419" s="126"/>
      <c r="AU1419" s="126"/>
      <c r="AV1419" s="126"/>
      <c r="AW1419" s="126"/>
      <c r="AX1419" s="127"/>
      <c r="AY1419" s="125">
        <v>4278.3405285246663</v>
      </c>
      <c r="AZ1419" s="126"/>
      <c r="BA1419" s="126"/>
      <c r="BB1419" s="126"/>
      <c r="BC1419" s="126"/>
      <c r="BD1419" s="127"/>
      <c r="BE1419" s="125">
        <v>4198.5105285246664</v>
      </c>
      <c r="BF1419" s="126"/>
      <c r="BG1419" s="126"/>
      <c r="BH1419" s="126"/>
      <c r="BI1419" s="126"/>
      <c r="BJ1419" s="127"/>
      <c r="BK1419" s="125">
        <v>4198.8205285246668</v>
      </c>
      <c r="BL1419" s="126"/>
      <c r="BM1419" s="126"/>
      <c r="BN1419" s="126"/>
      <c r="BO1419" s="126"/>
      <c r="BP1419" s="126"/>
      <c r="BQ1419" s="127"/>
      <c r="BR1419" s="125">
        <v>4198.9005285246667</v>
      </c>
      <c r="BS1419" s="126"/>
      <c r="BT1419" s="126"/>
      <c r="BU1419" s="126"/>
      <c r="BV1419" s="126"/>
      <c r="BW1419" s="126"/>
      <c r="BX1419" s="127"/>
      <c r="BY1419" s="125">
        <v>4198.8805285246672</v>
      </c>
      <c r="BZ1419" s="126"/>
      <c r="CA1419" s="126"/>
      <c r="CB1419" s="126"/>
      <c r="CC1419" s="126"/>
      <c r="CD1419" s="126"/>
      <c r="CE1419" s="127"/>
      <c r="CF1419" s="125">
        <v>4204.8805285246672</v>
      </c>
      <c r="CG1419" s="126"/>
      <c r="CH1419" s="126"/>
      <c r="CI1419" s="126"/>
      <c r="CJ1419" s="126"/>
      <c r="CK1419" s="126"/>
      <c r="CL1419" s="127"/>
      <c r="CM1419" s="125">
        <v>4198.8605285246667</v>
      </c>
      <c r="CN1419" s="126"/>
      <c r="CO1419" s="126"/>
      <c r="CP1419" s="126"/>
      <c r="CQ1419" s="126"/>
      <c r="CR1419" s="126"/>
      <c r="CS1419" s="127"/>
      <c r="CT1419" s="125">
        <v>4198.9805285246666</v>
      </c>
      <c r="CU1419" s="126"/>
      <c r="CV1419" s="126"/>
      <c r="CW1419" s="126"/>
      <c r="CX1419" s="126"/>
      <c r="CY1419" s="126"/>
      <c r="CZ1419" s="127"/>
      <c r="DA1419" s="125">
        <v>4198.9905285246668</v>
      </c>
      <c r="DB1419" s="126"/>
      <c r="DC1419" s="126"/>
      <c r="DD1419" s="126"/>
      <c r="DE1419" s="126"/>
      <c r="DF1419" s="126"/>
      <c r="DG1419" s="127"/>
      <c r="DH1419" s="125">
        <v>4198.8905285246665</v>
      </c>
      <c r="DI1419" s="126"/>
      <c r="DJ1419" s="126"/>
      <c r="DK1419" s="126"/>
      <c r="DL1419" s="126"/>
      <c r="DM1419" s="126"/>
      <c r="DN1419" s="127"/>
      <c r="DO1419" s="125">
        <v>4198.8805285246672</v>
      </c>
      <c r="DP1419" s="126"/>
      <c r="DQ1419" s="126"/>
      <c r="DR1419" s="126"/>
      <c r="DS1419" s="126"/>
      <c r="DT1419" s="126"/>
      <c r="DU1419" s="127"/>
      <c r="DV1419" s="125">
        <v>4198.5905285246663</v>
      </c>
      <c r="DW1419" s="126"/>
      <c r="DX1419" s="126"/>
      <c r="DY1419" s="126"/>
      <c r="DZ1419" s="126"/>
      <c r="EA1419" s="126"/>
      <c r="EB1419" s="127"/>
      <c r="EC1419" s="125">
        <v>4273.9205285246662</v>
      </c>
      <c r="ED1419" s="126"/>
      <c r="EE1419" s="126"/>
      <c r="EF1419" s="126"/>
      <c r="EG1419" s="126"/>
      <c r="EH1419" s="126"/>
      <c r="EI1419" s="127"/>
      <c r="EJ1419" s="125">
        <v>4276.8005285246672</v>
      </c>
      <c r="EK1419" s="126"/>
      <c r="EL1419" s="126"/>
      <c r="EM1419" s="126"/>
      <c r="EN1419" s="126"/>
      <c r="EO1419" s="126"/>
      <c r="EP1419" s="127"/>
      <c r="EQ1419" s="125">
        <v>4265.4905285246668</v>
      </c>
      <c r="ER1419" s="126"/>
      <c r="ES1419" s="126"/>
      <c r="ET1419" s="126"/>
      <c r="EU1419" s="126"/>
      <c r="EV1419" s="126"/>
      <c r="EW1419" s="127"/>
      <c r="EX1419" s="125">
        <v>4197.4205285246662</v>
      </c>
      <c r="EY1419" s="126"/>
      <c r="EZ1419" s="126"/>
      <c r="FA1419" s="126"/>
      <c r="FB1419" s="126"/>
      <c r="FC1419" s="126"/>
      <c r="FD1419" s="127"/>
      <c r="FE1419" s="125">
        <v>4195.4305285246664</v>
      </c>
      <c r="FF1419" s="126"/>
      <c r="FG1419" s="126"/>
      <c r="FH1419" s="126"/>
      <c r="FI1419" s="126"/>
      <c r="FJ1419" s="126"/>
      <c r="FK1419" s="127"/>
    </row>
    <row r="1420" spans="1:167" ht="18" customHeight="1" x14ac:dyDescent="0.25">
      <c r="A1420" s="123" t="s">
        <v>31</v>
      </c>
      <c r="B1420" s="123"/>
      <c r="C1420" s="123"/>
      <c r="D1420" s="123"/>
      <c r="E1420" s="123"/>
      <c r="F1420" s="123"/>
      <c r="G1420" s="123"/>
      <c r="H1420" s="124"/>
      <c r="I1420" s="125">
        <v>4236.1705285246662</v>
      </c>
      <c r="J1420" s="126"/>
      <c r="K1420" s="126"/>
      <c r="L1420" s="126"/>
      <c r="M1420" s="126"/>
      <c r="N1420" s="127"/>
      <c r="O1420" s="125">
        <v>4201.3205285246668</v>
      </c>
      <c r="P1420" s="126"/>
      <c r="Q1420" s="126"/>
      <c r="R1420" s="126"/>
      <c r="S1420" s="126"/>
      <c r="T1420" s="127"/>
      <c r="U1420" s="125">
        <v>4199.0305285246668</v>
      </c>
      <c r="V1420" s="126"/>
      <c r="W1420" s="126"/>
      <c r="X1420" s="126"/>
      <c r="Y1420" s="126"/>
      <c r="Z1420" s="127"/>
      <c r="AA1420" s="125">
        <v>4199.1505285246667</v>
      </c>
      <c r="AB1420" s="126"/>
      <c r="AC1420" s="126"/>
      <c r="AD1420" s="126"/>
      <c r="AE1420" s="126"/>
      <c r="AF1420" s="127"/>
      <c r="AG1420" s="125">
        <v>4199.1005285246665</v>
      </c>
      <c r="AH1420" s="126"/>
      <c r="AI1420" s="126"/>
      <c r="AJ1420" s="126"/>
      <c r="AK1420" s="126"/>
      <c r="AL1420" s="127"/>
      <c r="AM1420" s="125">
        <v>4200.2305285246666</v>
      </c>
      <c r="AN1420" s="126"/>
      <c r="AO1420" s="126"/>
      <c r="AP1420" s="126"/>
      <c r="AQ1420" s="126"/>
      <c r="AR1420" s="127"/>
      <c r="AS1420" s="125">
        <v>4198.0705285246668</v>
      </c>
      <c r="AT1420" s="126"/>
      <c r="AU1420" s="126"/>
      <c r="AV1420" s="126"/>
      <c r="AW1420" s="126"/>
      <c r="AX1420" s="127"/>
      <c r="AY1420" s="125">
        <v>4212.4505285246669</v>
      </c>
      <c r="AZ1420" s="126"/>
      <c r="BA1420" s="126"/>
      <c r="BB1420" s="126"/>
      <c r="BC1420" s="126"/>
      <c r="BD1420" s="127"/>
      <c r="BE1420" s="125">
        <v>4198.3105285246666</v>
      </c>
      <c r="BF1420" s="126"/>
      <c r="BG1420" s="126"/>
      <c r="BH1420" s="126"/>
      <c r="BI1420" s="126"/>
      <c r="BJ1420" s="127"/>
      <c r="BK1420" s="125">
        <v>4198.5305285246668</v>
      </c>
      <c r="BL1420" s="126"/>
      <c r="BM1420" s="126"/>
      <c r="BN1420" s="126"/>
      <c r="BO1420" s="126"/>
      <c r="BP1420" s="126"/>
      <c r="BQ1420" s="127"/>
      <c r="BR1420" s="125">
        <v>4198.7305285246666</v>
      </c>
      <c r="BS1420" s="126"/>
      <c r="BT1420" s="126"/>
      <c r="BU1420" s="126"/>
      <c r="BV1420" s="126"/>
      <c r="BW1420" s="126"/>
      <c r="BX1420" s="127"/>
      <c r="BY1420" s="125">
        <v>4198.7605285246664</v>
      </c>
      <c r="BZ1420" s="126"/>
      <c r="CA1420" s="126"/>
      <c r="CB1420" s="126"/>
      <c r="CC1420" s="126"/>
      <c r="CD1420" s="126"/>
      <c r="CE1420" s="127"/>
      <c r="CF1420" s="125">
        <v>4198.7105285246671</v>
      </c>
      <c r="CG1420" s="126"/>
      <c r="CH1420" s="126"/>
      <c r="CI1420" s="126"/>
      <c r="CJ1420" s="126"/>
      <c r="CK1420" s="126"/>
      <c r="CL1420" s="127"/>
      <c r="CM1420" s="125">
        <v>4198.6105285246667</v>
      </c>
      <c r="CN1420" s="126"/>
      <c r="CO1420" s="126"/>
      <c r="CP1420" s="126"/>
      <c r="CQ1420" s="126"/>
      <c r="CR1420" s="126"/>
      <c r="CS1420" s="127"/>
      <c r="CT1420" s="125">
        <v>4198.6605285246669</v>
      </c>
      <c r="CU1420" s="126"/>
      <c r="CV1420" s="126"/>
      <c r="CW1420" s="126"/>
      <c r="CX1420" s="126"/>
      <c r="CY1420" s="126"/>
      <c r="CZ1420" s="127"/>
      <c r="DA1420" s="125">
        <v>4198.870528524667</v>
      </c>
      <c r="DB1420" s="126"/>
      <c r="DC1420" s="126"/>
      <c r="DD1420" s="126"/>
      <c r="DE1420" s="126"/>
      <c r="DF1420" s="126"/>
      <c r="DG1420" s="127"/>
      <c r="DH1420" s="125">
        <v>4198.9105285246669</v>
      </c>
      <c r="DI1420" s="126"/>
      <c r="DJ1420" s="126"/>
      <c r="DK1420" s="126"/>
      <c r="DL1420" s="126"/>
      <c r="DM1420" s="126"/>
      <c r="DN1420" s="127"/>
      <c r="DO1420" s="125">
        <v>4198.8605285246667</v>
      </c>
      <c r="DP1420" s="126"/>
      <c r="DQ1420" s="126"/>
      <c r="DR1420" s="126"/>
      <c r="DS1420" s="126"/>
      <c r="DT1420" s="126"/>
      <c r="DU1420" s="127"/>
      <c r="DV1420" s="125">
        <v>4198.7405285246668</v>
      </c>
      <c r="DW1420" s="126"/>
      <c r="DX1420" s="126"/>
      <c r="DY1420" s="126"/>
      <c r="DZ1420" s="126"/>
      <c r="EA1420" s="126"/>
      <c r="EB1420" s="127"/>
      <c r="EC1420" s="125">
        <v>4241.0605285246666</v>
      </c>
      <c r="ED1420" s="126"/>
      <c r="EE1420" s="126"/>
      <c r="EF1420" s="126"/>
      <c r="EG1420" s="126"/>
      <c r="EH1420" s="126"/>
      <c r="EI1420" s="127"/>
      <c r="EJ1420" s="125">
        <v>4237.6405285246665</v>
      </c>
      <c r="EK1420" s="126"/>
      <c r="EL1420" s="126"/>
      <c r="EM1420" s="126"/>
      <c r="EN1420" s="126"/>
      <c r="EO1420" s="126"/>
      <c r="EP1420" s="127"/>
      <c r="EQ1420" s="125">
        <v>4228.7005285246669</v>
      </c>
      <c r="ER1420" s="126"/>
      <c r="ES1420" s="126"/>
      <c r="ET1420" s="126"/>
      <c r="EU1420" s="126"/>
      <c r="EV1420" s="126"/>
      <c r="EW1420" s="127"/>
      <c r="EX1420" s="125">
        <v>4197.6905285246667</v>
      </c>
      <c r="EY1420" s="126"/>
      <c r="EZ1420" s="126"/>
      <c r="FA1420" s="126"/>
      <c r="FB1420" s="126"/>
      <c r="FC1420" s="126"/>
      <c r="FD1420" s="127"/>
      <c r="FE1420" s="125">
        <v>4196.0605285246666</v>
      </c>
      <c r="FF1420" s="126"/>
      <c r="FG1420" s="126"/>
      <c r="FH1420" s="126"/>
      <c r="FI1420" s="126"/>
      <c r="FJ1420" s="126"/>
      <c r="FK1420" s="127"/>
    </row>
    <row r="1421" spans="1:167" ht="18" customHeight="1" x14ac:dyDescent="0.25">
      <c r="A1421" s="123" t="s">
        <v>30</v>
      </c>
      <c r="B1421" s="123"/>
      <c r="C1421" s="123"/>
      <c r="D1421" s="123"/>
      <c r="E1421" s="123"/>
      <c r="F1421" s="123"/>
      <c r="G1421" s="123"/>
      <c r="H1421" s="124"/>
      <c r="I1421" s="125">
        <v>4234.9205285246662</v>
      </c>
      <c r="J1421" s="126"/>
      <c r="K1421" s="126"/>
      <c r="L1421" s="126"/>
      <c r="M1421" s="126"/>
      <c r="N1421" s="127"/>
      <c r="O1421" s="125">
        <v>4201.5805285246661</v>
      </c>
      <c r="P1421" s="126"/>
      <c r="Q1421" s="126"/>
      <c r="R1421" s="126"/>
      <c r="S1421" s="126"/>
      <c r="T1421" s="127"/>
      <c r="U1421" s="125">
        <v>4199.3105285246666</v>
      </c>
      <c r="V1421" s="126"/>
      <c r="W1421" s="126"/>
      <c r="X1421" s="126"/>
      <c r="Y1421" s="126"/>
      <c r="Z1421" s="127"/>
      <c r="AA1421" s="125">
        <v>4199.1705285246662</v>
      </c>
      <c r="AB1421" s="126"/>
      <c r="AC1421" s="126"/>
      <c r="AD1421" s="126"/>
      <c r="AE1421" s="126"/>
      <c r="AF1421" s="127"/>
      <c r="AG1421" s="125">
        <v>4199.1005285246665</v>
      </c>
      <c r="AH1421" s="126"/>
      <c r="AI1421" s="126"/>
      <c r="AJ1421" s="126"/>
      <c r="AK1421" s="126"/>
      <c r="AL1421" s="127"/>
      <c r="AM1421" s="125">
        <v>4199.040528524667</v>
      </c>
      <c r="AN1421" s="126"/>
      <c r="AO1421" s="126"/>
      <c r="AP1421" s="126"/>
      <c r="AQ1421" s="126"/>
      <c r="AR1421" s="127"/>
      <c r="AS1421" s="125">
        <v>4197.8805285246672</v>
      </c>
      <c r="AT1421" s="126"/>
      <c r="AU1421" s="126"/>
      <c r="AV1421" s="126"/>
      <c r="AW1421" s="126"/>
      <c r="AX1421" s="127"/>
      <c r="AY1421" s="125">
        <v>4224.2405285246668</v>
      </c>
      <c r="AZ1421" s="126"/>
      <c r="BA1421" s="126"/>
      <c r="BB1421" s="126"/>
      <c r="BC1421" s="126"/>
      <c r="BD1421" s="127"/>
      <c r="BE1421" s="125">
        <v>4198.4105285246669</v>
      </c>
      <c r="BF1421" s="126"/>
      <c r="BG1421" s="126"/>
      <c r="BH1421" s="126"/>
      <c r="BI1421" s="126"/>
      <c r="BJ1421" s="127"/>
      <c r="BK1421" s="125">
        <v>4198.4605285246671</v>
      </c>
      <c r="BL1421" s="126"/>
      <c r="BM1421" s="126"/>
      <c r="BN1421" s="126"/>
      <c r="BO1421" s="126"/>
      <c r="BP1421" s="126"/>
      <c r="BQ1421" s="127"/>
      <c r="BR1421" s="125">
        <v>4198.8605285246667</v>
      </c>
      <c r="BS1421" s="126"/>
      <c r="BT1421" s="126"/>
      <c r="BU1421" s="126"/>
      <c r="BV1421" s="126"/>
      <c r="BW1421" s="126"/>
      <c r="BX1421" s="127"/>
      <c r="BY1421" s="125">
        <v>4198.9405285246667</v>
      </c>
      <c r="BZ1421" s="126"/>
      <c r="CA1421" s="126"/>
      <c r="CB1421" s="126"/>
      <c r="CC1421" s="126"/>
      <c r="CD1421" s="126"/>
      <c r="CE1421" s="127"/>
      <c r="CF1421" s="125">
        <v>4198.9505285246669</v>
      </c>
      <c r="CG1421" s="126"/>
      <c r="CH1421" s="126"/>
      <c r="CI1421" s="126"/>
      <c r="CJ1421" s="126"/>
      <c r="CK1421" s="126"/>
      <c r="CL1421" s="127"/>
      <c r="CM1421" s="125">
        <v>4198.8905285246665</v>
      </c>
      <c r="CN1421" s="126"/>
      <c r="CO1421" s="126"/>
      <c r="CP1421" s="126"/>
      <c r="CQ1421" s="126"/>
      <c r="CR1421" s="126"/>
      <c r="CS1421" s="127"/>
      <c r="CT1421" s="125">
        <v>4198.9005285246667</v>
      </c>
      <c r="CU1421" s="126"/>
      <c r="CV1421" s="126"/>
      <c r="CW1421" s="126"/>
      <c r="CX1421" s="126"/>
      <c r="CY1421" s="126"/>
      <c r="CZ1421" s="127"/>
      <c r="DA1421" s="125">
        <v>4199.0905285246663</v>
      </c>
      <c r="DB1421" s="126"/>
      <c r="DC1421" s="126"/>
      <c r="DD1421" s="126"/>
      <c r="DE1421" s="126"/>
      <c r="DF1421" s="126"/>
      <c r="DG1421" s="127"/>
      <c r="DH1421" s="125">
        <v>4199.0605285246666</v>
      </c>
      <c r="DI1421" s="126"/>
      <c r="DJ1421" s="126"/>
      <c r="DK1421" s="126"/>
      <c r="DL1421" s="126"/>
      <c r="DM1421" s="126"/>
      <c r="DN1421" s="127"/>
      <c r="DO1421" s="125">
        <v>4199.0305285246668</v>
      </c>
      <c r="DP1421" s="126"/>
      <c r="DQ1421" s="126"/>
      <c r="DR1421" s="126"/>
      <c r="DS1421" s="126"/>
      <c r="DT1421" s="126"/>
      <c r="DU1421" s="127"/>
      <c r="DV1421" s="125">
        <v>4198.9305285246664</v>
      </c>
      <c r="DW1421" s="126"/>
      <c r="DX1421" s="126"/>
      <c r="DY1421" s="126"/>
      <c r="DZ1421" s="126"/>
      <c r="EA1421" s="126"/>
      <c r="EB1421" s="127"/>
      <c r="EC1421" s="125">
        <v>4246.5605285246666</v>
      </c>
      <c r="ED1421" s="126"/>
      <c r="EE1421" s="126"/>
      <c r="EF1421" s="126"/>
      <c r="EG1421" s="126"/>
      <c r="EH1421" s="126"/>
      <c r="EI1421" s="127"/>
      <c r="EJ1421" s="125">
        <v>4256.1605285246669</v>
      </c>
      <c r="EK1421" s="126"/>
      <c r="EL1421" s="126"/>
      <c r="EM1421" s="126"/>
      <c r="EN1421" s="126"/>
      <c r="EO1421" s="126"/>
      <c r="EP1421" s="127"/>
      <c r="EQ1421" s="125">
        <v>4247.5005285246662</v>
      </c>
      <c r="ER1421" s="126"/>
      <c r="ES1421" s="126"/>
      <c r="ET1421" s="126"/>
      <c r="EU1421" s="126"/>
      <c r="EV1421" s="126"/>
      <c r="EW1421" s="127"/>
      <c r="EX1421" s="125">
        <v>4198.1805285246664</v>
      </c>
      <c r="EY1421" s="126"/>
      <c r="EZ1421" s="126"/>
      <c r="FA1421" s="126"/>
      <c r="FB1421" s="126"/>
      <c r="FC1421" s="126"/>
      <c r="FD1421" s="127"/>
      <c r="FE1421" s="125">
        <v>4196.040528524667</v>
      </c>
      <c r="FF1421" s="126"/>
      <c r="FG1421" s="126"/>
      <c r="FH1421" s="126"/>
      <c r="FI1421" s="126"/>
      <c r="FJ1421" s="126"/>
      <c r="FK1421" s="127"/>
    </row>
    <row r="1422" spans="1:167" ht="18" customHeight="1" x14ac:dyDescent="0.25">
      <c r="A1422" s="123" t="s">
        <v>29</v>
      </c>
      <c r="B1422" s="123"/>
      <c r="C1422" s="123"/>
      <c r="D1422" s="123"/>
      <c r="E1422" s="123"/>
      <c r="F1422" s="123"/>
      <c r="G1422" s="123"/>
      <c r="H1422" s="124"/>
      <c r="I1422" s="125">
        <v>4247.9305285246664</v>
      </c>
      <c r="J1422" s="126"/>
      <c r="K1422" s="126"/>
      <c r="L1422" s="126"/>
      <c r="M1422" s="126"/>
      <c r="N1422" s="127"/>
      <c r="O1422" s="125">
        <v>4204.7305285246666</v>
      </c>
      <c r="P1422" s="126"/>
      <c r="Q1422" s="126"/>
      <c r="R1422" s="126"/>
      <c r="S1422" s="126"/>
      <c r="T1422" s="127"/>
      <c r="U1422" s="125">
        <v>4199.4805285246666</v>
      </c>
      <c r="V1422" s="126"/>
      <c r="W1422" s="126"/>
      <c r="X1422" s="126"/>
      <c r="Y1422" s="126"/>
      <c r="Z1422" s="127"/>
      <c r="AA1422" s="125">
        <v>4199.120528524667</v>
      </c>
      <c r="AB1422" s="126"/>
      <c r="AC1422" s="126"/>
      <c r="AD1422" s="126"/>
      <c r="AE1422" s="126"/>
      <c r="AF1422" s="127"/>
      <c r="AG1422" s="125">
        <v>4199.2105285246671</v>
      </c>
      <c r="AH1422" s="126"/>
      <c r="AI1422" s="126"/>
      <c r="AJ1422" s="126"/>
      <c r="AK1422" s="126"/>
      <c r="AL1422" s="127"/>
      <c r="AM1422" s="125">
        <v>4198.9405285246667</v>
      </c>
      <c r="AN1422" s="126"/>
      <c r="AO1422" s="126"/>
      <c r="AP1422" s="126"/>
      <c r="AQ1422" s="126"/>
      <c r="AR1422" s="127"/>
      <c r="AS1422" s="125">
        <v>4198.3405285246663</v>
      </c>
      <c r="AT1422" s="126"/>
      <c r="AU1422" s="126"/>
      <c r="AV1422" s="126"/>
      <c r="AW1422" s="126"/>
      <c r="AX1422" s="127"/>
      <c r="AY1422" s="125">
        <v>4232.0105285246664</v>
      </c>
      <c r="AZ1422" s="126"/>
      <c r="BA1422" s="126"/>
      <c r="BB1422" s="126"/>
      <c r="BC1422" s="126"/>
      <c r="BD1422" s="127"/>
      <c r="BE1422" s="125">
        <v>4198.4205285246662</v>
      </c>
      <c r="BF1422" s="126"/>
      <c r="BG1422" s="126"/>
      <c r="BH1422" s="126"/>
      <c r="BI1422" s="126"/>
      <c r="BJ1422" s="127"/>
      <c r="BK1422" s="125">
        <v>4198.7205285246664</v>
      </c>
      <c r="BL1422" s="126"/>
      <c r="BM1422" s="126"/>
      <c r="BN1422" s="126"/>
      <c r="BO1422" s="126"/>
      <c r="BP1422" s="126"/>
      <c r="BQ1422" s="127"/>
      <c r="BR1422" s="125">
        <v>4198.7705285246666</v>
      </c>
      <c r="BS1422" s="126"/>
      <c r="BT1422" s="126"/>
      <c r="BU1422" s="126"/>
      <c r="BV1422" s="126"/>
      <c r="BW1422" s="126"/>
      <c r="BX1422" s="127"/>
      <c r="BY1422" s="125">
        <v>4198.7305285246666</v>
      </c>
      <c r="BZ1422" s="126"/>
      <c r="CA1422" s="126"/>
      <c r="CB1422" s="126"/>
      <c r="CC1422" s="126"/>
      <c r="CD1422" s="126"/>
      <c r="CE1422" s="127"/>
      <c r="CF1422" s="125">
        <v>4198.7405285246668</v>
      </c>
      <c r="CG1422" s="126"/>
      <c r="CH1422" s="126"/>
      <c r="CI1422" s="126"/>
      <c r="CJ1422" s="126"/>
      <c r="CK1422" s="126"/>
      <c r="CL1422" s="127"/>
      <c r="CM1422" s="125">
        <v>4198.6405285246665</v>
      </c>
      <c r="CN1422" s="126"/>
      <c r="CO1422" s="126"/>
      <c r="CP1422" s="126"/>
      <c r="CQ1422" s="126"/>
      <c r="CR1422" s="126"/>
      <c r="CS1422" s="127"/>
      <c r="CT1422" s="125">
        <v>4198.7105285246671</v>
      </c>
      <c r="CU1422" s="126"/>
      <c r="CV1422" s="126"/>
      <c r="CW1422" s="126"/>
      <c r="CX1422" s="126"/>
      <c r="CY1422" s="126"/>
      <c r="CZ1422" s="127"/>
      <c r="DA1422" s="125">
        <v>4199.0105285246664</v>
      </c>
      <c r="DB1422" s="126"/>
      <c r="DC1422" s="126"/>
      <c r="DD1422" s="126"/>
      <c r="DE1422" s="126"/>
      <c r="DF1422" s="126"/>
      <c r="DG1422" s="127"/>
      <c r="DH1422" s="125">
        <v>4199.040528524667</v>
      </c>
      <c r="DI1422" s="126"/>
      <c r="DJ1422" s="126"/>
      <c r="DK1422" s="126"/>
      <c r="DL1422" s="126"/>
      <c r="DM1422" s="126"/>
      <c r="DN1422" s="127"/>
      <c r="DO1422" s="125">
        <v>4198.9405285246667</v>
      </c>
      <c r="DP1422" s="126"/>
      <c r="DQ1422" s="126"/>
      <c r="DR1422" s="126"/>
      <c r="DS1422" s="126"/>
      <c r="DT1422" s="126"/>
      <c r="DU1422" s="127"/>
      <c r="DV1422" s="125">
        <v>4198.8505285246665</v>
      </c>
      <c r="DW1422" s="126"/>
      <c r="DX1422" s="126"/>
      <c r="DY1422" s="126"/>
      <c r="DZ1422" s="126"/>
      <c r="EA1422" s="126"/>
      <c r="EB1422" s="127"/>
      <c r="EC1422" s="125">
        <v>4261.3905285246665</v>
      </c>
      <c r="ED1422" s="126"/>
      <c r="EE1422" s="126"/>
      <c r="EF1422" s="126"/>
      <c r="EG1422" s="126"/>
      <c r="EH1422" s="126"/>
      <c r="EI1422" s="127"/>
      <c r="EJ1422" s="125">
        <v>4262.2705285246666</v>
      </c>
      <c r="EK1422" s="126"/>
      <c r="EL1422" s="126"/>
      <c r="EM1422" s="126"/>
      <c r="EN1422" s="126"/>
      <c r="EO1422" s="126"/>
      <c r="EP1422" s="127"/>
      <c r="EQ1422" s="125">
        <v>4266.4905285246668</v>
      </c>
      <c r="ER1422" s="126"/>
      <c r="ES1422" s="126"/>
      <c r="ET1422" s="126"/>
      <c r="EU1422" s="126"/>
      <c r="EV1422" s="126"/>
      <c r="EW1422" s="127"/>
      <c r="EX1422" s="125">
        <v>4197.4605285246671</v>
      </c>
      <c r="EY1422" s="126"/>
      <c r="EZ1422" s="126"/>
      <c r="FA1422" s="126"/>
      <c r="FB1422" s="126"/>
      <c r="FC1422" s="126"/>
      <c r="FD1422" s="127"/>
      <c r="FE1422" s="125">
        <v>4195.8105285246666</v>
      </c>
      <c r="FF1422" s="126"/>
      <c r="FG1422" s="126"/>
      <c r="FH1422" s="126"/>
      <c r="FI1422" s="126"/>
      <c r="FJ1422" s="126"/>
      <c r="FK1422" s="127"/>
    </row>
    <row r="1423" spans="1:167" ht="18" customHeight="1" x14ac:dyDescent="0.25">
      <c r="A1423" s="123" t="s">
        <v>28</v>
      </c>
      <c r="B1423" s="123"/>
      <c r="C1423" s="123"/>
      <c r="D1423" s="123"/>
      <c r="E1423" s="123"/>
      <c r="F1423" s="123"/>
      <c r="G1423" s="123"/>
      <c r="H1423" s="124"/>
      <c r="I1423" s="125">
        <v>4223.3105285246666</v>
      </c>
      <c r="J1423" s="126"/>
      <c r="K1423" s="126"/>
      <c r="L1423" s="126"/>
      <c r="M1423" s="126"/>
      <c r="N1423" s="127"/>
      <c r="O1423" s="125">
        <v>4202.3405285246663</v>
      </c>
      <c r="P1423" s="126"/>
      <c r="Q1423" s="126"/>
      <c r="R1423" s="126"/>
      <c r="S1423" s="126"/>
      <c r="T1423" s="127"/>
      <c r="U1423" s="125">
        <v>4201.1505285246667</v>
      </c>
      <c r="V1423" s="126"/>
      <c r="W1423" s="126"/>
      <c r="X1423" s="126"/>
      <c r="Y1423" s="126"/>
      <c r="Z1423" s="127"/>
      <c r="AA1423" s="125">
        <v>4199.2405285246668</v>
      </c>
      <c r="AB1423" s="126"/>
      <c r="AC1423" s="126"/>
      <c r="AD1423" s="126"/>
      <c r="AE1423" s="126"/>
      <c r="AF1423" s="127"/>
      <c r="AG1423" s="125">
        <v>4198.6105285246667</v>
      </c>
      <c r="AH1423" s="126"/>
      <c r="AI1423" s="126"/>
      <c r="AJ1423" s="126"/>
      <c r="AK1423" s="126"/>
      <c r="AL1423" s="127"/>
      <c r="AM1423" s="125">
        <v>4198.3405285246663</v>
      </c>
      <c r="AN1423" s="126"/>
      <c r="AO1423" s="126"/>
      <c r="AP1423" s="126"/>
      <c r="AQ1423" s="126"/>
      <c r="AR1423" s="127"/>
      <c r="AS1423" s="125">
        <v>4196.6305285246672</v>
      </c>
      <c r="AT1423" s="126"/>
      <c r="AU1423" s="126"/>
      <c r="AV1423" s="126"/>
      <c r="AW1423" s="126"/>
      <c r="AX1423" s="127"/>
      <c r="AY1423" s="125">
        <v>4256.2605285246664</v>
      </c>
      <c r="AZ1423" s="126"/>
      <c r="BA1423" s="126"/>
      <c r="BB1423" s="126"/>
      <c r="BC1423" s="126"/>
      <c r="BD1423" s="127"/>
      <c r="BE1423" s="125">
        <v>4198.3805285246672</v>
      </c>
      <c r="BF1423" s="126"/>
      <c r="BG1423" s="126"/>
      <c r="BH1423" s="126"/>
      <c r="BI1423" s="126"/>
      <c r="BJ1423" s="127"/>
      <c r="BK1423" s="125">
        <v>4198.9605285246671</v>
      </c>
      <c r="BL1423" s="126"/>
      <c r="BM1423" s="126"/>
      <c r="BN1423" s="126"/>
      <c r="BO1423" s="126"/>
      <c r="BP1423" s="126"/>
      <c r="BQ1423" s="127"/>
      <c r="BR1423" s="125">
        <v>4198.8505285246665</v>
      </c>
      <c r="BS1423" s="126"/>
      <c r="BT1423" s="126"/>
      <c r="BU1423" s="126"/>
      <c r="BV1423" s="126"/>
      <c r="BW1423" s="126"/>
      <c r="BX1423" s="127"/>
      <c r="BY1423" s="125">
        <v>4198.9005285246667</v>
      </c>
      <c r="BZ1423" s="126"/>
      <c r="CA1423" s="126"/>
      <c r="CB1423" s="126"/>
      <c r="CC1423" s="126"/>
      <c r="CD1423" s="126"/>
      <c r="CE1423" s="127"/>
      <c r="CF1423" s="125">
        <v>4206.5905285246663</v>
      </c>
      <c r="CG1423" s="126"/>
      <c r="CH1423" s="126"/>
      <c r="CI1423" s="126"/>
      <c r="CJ1423" s="126"/>
      <c r="CK1423" s="126"/>
      <c r="CL1423" s="127"/>
      <c r="CM1423" s="125">
        <v>4198.7805285246668</v>
      </c>
      <c r="CN1423" s="126"/>
      <c r="CO1423" s="126"/>
      <c r="CP1423" s="126"/>
      <c r="CQ1423" s="126"/>
      <c r="CR1423" s="126"/>
      <c r="CS1423" s="127"/>
      <c r="CT1423" s="125">
        <v>4198.8505285246665</v>
      </c>
      <c r="CU1423" s="126"/>
      <c r="CV1423" s="126"/>
      <c r="CW1423" s="126"/>
      <c r="CX1423" s="126"/>
      <c r="CY1423" s="126"/>
      <c r="CZ1423" s="127"/>
      <c r="DA1423" s="125">
        <v>4199.2705285246666</v>
      </c>
      <c r="DB1423" s="126"/>
      <c r="DC1423" s="126"/>
      <c r="DD1423" s="126"/>
      <c r="DE1423" s="126"/>
      <c r="DF1423" s="126"/>
      <c r="DG1423" s="127"/>
      <c r="DH1423" s="125">
        <v>4199.2005285246669</v>
      </c>
      <c r="DI1423" s="126"/>
      <c r="DJ1423" s="126"/>
      <c r="DK1423" s="126"/>
      <c r="DL1423" s="126"/>
      <c r="DM1423" s="126"/>
      <c r="DN1423" s="127"/>
      <c r="DO1423" s="125">
        <v>4199.0805285246661</v>
      </c>
      <c r="DP1423" s="126"/>
      <c r="DQ1423" s="126"/>
      <c r="DR1423" s="126"/>
      <c r="DS1423" s="126"/>
      <c r="DT1423" s="126"/>
      <c r="DU1423" s="127"/>
      <c r="DV1423" s="125">
        <v>4199.0305285246668</v>
      </c>
      <c r="DW1423" s="126"/>
      <c r="DX1423" s="126"/>
      <c r="DY1423" s="126"/>
      <c r="DZ1423" s="126"/>
      <c r="EA1423" s="126"/>
      <c r="EB1423" s="127"/>
      <c r="EC1423" s="125">
        <v>4264.9605285246671</v>
      </c>
      <c r="ED1423" s="126"/>
      <c r="EE1423" s="126"/>
      <c r="EF1423" s="126"/>
      <c r="EG1423" s="126"/>
      <c r="EH1423" s="126"/>
      <c r="EI1423" s="127"/>
      <c r="EJ1423" s="125">
        <v>4291.8505285246665</v>
      </c>
      <c r="EK1423" s="126"/>
      <c r="EL1423" s="126"/>
      <c r="EM1423" s="126"/>
      <c r="EN1423" s="126"/>
      <c r="EO1423" s="126"/>
      <c r="EP1423" s="127"/>
      <c r="EQ1423" s="125">
        <v>4278.040528524667</v>
      </c>
      <c r="ER1423" s="126"/>
      <c r="ES1423" s="126"/>
      <c r="ET1423" s="126"/>
      <c r="EU1423" s="126"/>
      <c r="EV1423" s="126"/>
      <c r="EW1423" s="127"/>
      <c r="EX1423" s="125">
        <v>4196.370528524667</v>
      </c>
      <c r="EY1423" s="126"/>
      <c r="EZ1423" s="126"/>
      <c r="FA1423" s="126"/>
      <c r="FB1423" s="126"/>
      <c r="FC1423" s="126"/>
      <c r="FD1423" s="127"/>
      <c r="FE1423" s="125">
        <v>4194.1305285246672</v>
      </c>
      <c r="FF1423" s="126"/>
      <c r="FG1423" s="126"/>
      <c r="FH1423" s="126"/>
      <c r="FI1423" s="126"/>
      <c r="FJ1423" s="126"/>
      <c r="FK1423" s="127"/>
    </row>
    <row r="1424" spans="1:167" ht="18" customHeight="1" x14ac:dyDescent="0.25">
      <c r="A1424" s="123" t="s">
        <v>27</v>
      </c>
      <c r="B1424" s="123"/>
      <c r="C1424" s="123"/>
      <c r="D1424" s="123"/>
      <c r="E1424" s="123"/>
      <c r="F1424" s="123"/>
      <c r="G1424" s="123"/>
      <c r="H1424" s="124"/>
      <c r="I1424" s="125">
        <v>4226.6805285246664</v>
      </c>
      <c r="J1424" s="126"/>
      <c r="K1424" s="126"/>
      <c r="L1424" s="126"/>
      <c r="M1424" s="126"/>
      <c r="N1424" s="127"/>
      <c r="O1424" s="125">
        <v>4202.5605285246666</v>
      </c>
      <c r="P1424" s="126"/>
      <c r="Q1424" s="126"/>
      <c r="R1424" s="126"/>
      <c r="S1424" s="126"/>
      <c r="T1424" s="127"/>
      <c r="U1424" s="125">
        <v>4199.2405285246668</v>
      </c>
      <c r="V1424" s="126"/>
      <c r="W1424" s="126"/>
      <c r="X1424" s="126"/>
      <c r="Y1424" s="126"/>
      <c r="Z1424" s="127"/>
      <c r="AA1424" s="125">
        <v>4198.8805285246672</v>
      </c>
      <c r="AB1424" s="126"/>
      <c r="AC1424" s="126"/>
      <c r="AD1424" s="126"/>
      <c r="AE1424" s="126"/>
      <c r="AF1424" s="127"/>
      <c r="AG1424" s="125">
        <v>4199.0805285246661</v>
      </c>
      <c r="AH1424" s="126"/>
      <c r="AI1424" s="126"/>
      <c r="AJ1424" s="126"/>
      <c r="AK1424" s="126"/>
      <c r="AL1424" s="127"/>
      <c r="AM1424" s="125">
        <v>4198.8005285246672</v>
      </c>
      <c r="AN1424" s="126"/>
      <c r="AO1424" s="126"/>
      <c r="AP1424" s="126"/>
      <c r="AQ1424" s="126"/>
      <c r="AR1424" s="127"/>
      <c r="AS1424" s="125">
        <v>4195.4205285246662</v>
      </c>
      <c r="AT1424" s="126"/>
      <c r="AU1424" s="126"/>
      <c r="AV1424" s="126"/>
      <c r="AW1424" s="126"/>
      <c r="AX1424" s="127"/>
      <c r="AY1424" s="125">
        <v>4268.7305285246666</v>
      </c>
      <c r="AZ1424" s="126"/>
      <c r="BA1424" s="126"/>
      <c r="BB1424" s="126"/>
      <c r="BC1424" s="126"/>
      <c r="BD1424" s="127"/>
      <c r="BE1424" s="125">
        <v>4198.540528524667</v>
      </c>
      <c r="BF1424" s="126"/>
      <c r="BG1424" s="126"/>
      <c r="BH1424" s="126"/>
      <c r="BI1424" s="126"/>
      <c r="BJ1424" s="127"/>
      <c r="BK1424" s="125">
        <v>4198.7405285246668</v>
      </c>
      <c r="BL1424" s="126"/>
      <c r="BM1424" s="126"/>
      <c r="BN1424" s="126"/>
      <c r="BO1424" s="126"/>
      <c r="BP1424" s="126"/>
      <c r="BQ1424" s="127"/>
      <c r="BR1424" s="125">
        <v>4198.4705285246664</v>
      </c>
      <c r="BS1424" s="126"/>
      <c r="BT1424" s="126"/>
      <c r="BU1424" s="126"/>
      <c r="BV1424" s="126"/>
      <c r="BW1424" s="126"/>
      <c r="BX1424" s="127"/>
      <c r="BY1424" s="125">
        <v>4198.3305285246661</v>
      </c>
      <c r="BZ1424" s="126"/>
      <c r="CA1424" s="126"/>
      <c r="CB1424" s="126"/>
      <c r="CC1424" s="126"/>
      <c r="CD1424" s="126"/>
      <c r="CE1424" s="127"/>
      <c r="CF1424" s="125">
        <v>4198.3105285246666</v>
      </c>
      <c r="CG1424" s="126"/>
      <c r="CH1424" s="126"/>
      <c r="CI1424" s="126"/>
      <c r="CJ1424" s="126"/>
      <c r="CK1424" s="126"/>
      <c r="CL1424" s="127"/>
      <c r="CM1424" s="125">
        <v>4198.2505285246662</v>
      </c>
      <c r="CN1424" s="126"/>
      <c r="CO1424" s="126"/>
      <c r="CP1424" s="126"/>
      <c r="CQ1424" s="126"/>
      <c r="CR1424" s="126"/>
      <c r="CS1424" s="127"/>
      <c r="CT1424" s="125">
        <v>4198.290528524667</v>
      </c>
      <c r="CU1424" s="126"/>
      <c r="CV1424" s="126"/>
      <c r="CW1424" s="126"/>
      <c r="CX1424" s="126"/>
      <c r="CY1424" s="126"/>
      <c r="CZ1424" s="127"/>
      <c r="DA1424" s="125">
        <v>4198.7505285246662</v>
      </c>
      <c r="DB1424" s="126"/>
      <c r="DC1424" s="126"/>
      <c r="DD1424" s="126"/>
      <c r="DE1424" s="126"/>
      <c r="DF1424" s="126"/>
      <c r="DG1424" s="127"/>
      <c r="DH1424" s="125">
        <v>4198.4805285246666</v>
      </c>
      <c r="DI1424" s="126"/>
      <c r="DJ1424" s="126"/>
      <c r="DK1424" s="126"/>
      <c r="DL1424" s="126"/>
      <c r="DM1424" s="126"/>
      <c r="DN1424" s="127"/>
      <c r="DO1424" s="125">
        <v>4198.4105285246669</v>
      </c>
      <c r="DP1424" s="126"/>
      <c r="DQ1424" s="126"/>
      <c r="DR1424" s="126"/>
      <c r="DS1424" s="126"/>
      <c r="DT1424" s="126"/>
      <c r="DU1424" s="127"/>
      <c r="DV1424" s="125">
        <v>4198.3605285246667</v>
      </c>
      <c r="DW1424" s="126"/>
      <c r="DX1424" s="126"/>
      <c r="DY1424" s="126"/>
      <c r="DZ1424" s="126"/>
      <c r="EA1424" s="126"/>
      <c r="EB1424" s="127"/>
      <c r="EC1424" s="125">
        <v>4257.2505285246662</v>
      </c>
      <c r="ED1424" s="126"/>
      <c r="EE1424" s="126"/>
      <c r="EF1424" s="126"/>
      <c r="EG1424" s="126"/>
      <c r="EH1424" s="126"/>
      <c r="EI1424" s="127"/>
      <c r="EJ1424" s="125">
        <v>4266.870528524667</v>
      </c>
      <c r="EK1424" s="126"/>
      <c r="EL1424" s="126"/>
      <c r="EM1424" s="126"/>
      <c r="EN1424" s="126"/>
      <c r="EO1424" s="126"/>
      <c r="EP1424" s="127"/>
      <c r="EQ1424" s="125">
        <v>4250.9505285246669</v>
      </c>
      <c r="ER1424" s="126"/>
      <c r="ES1424" s="126"/>
      <c r="ET1424" s="126"/>
      <c r="EU1424" s="126"/>
      <c r="EV1424" s="126"/>
      <c r="EW1424" s="127"/>
      <c r="EX1424" s="125">
        <v>4195.8905285246665</v>
      </c>
      <c r="EY1424" s="126"/>
      <c r="EZ1424" s="126"/>
      <c r="FA1424" s="126"/>
      <c r="FB1424" s="126"/>
      <c r="FC1424" s="126"/>
      <c r="FD1424" s="127"/>
      <c r="FE1424" s="125">
        <v>4194.1905285246667</v>
      </c>
      <c r="FF1424" s="126"/>
      <c r="FG1424" s="126"/>
      <c r="FH1424" s="126"/>
      <c r="FI1424" s="126"/>
      <c r="FJ1424" s="126"/>
      <c r="FK1424" s="127"/>
    </row>
    <row r="1425" spans="1:167" ht="18" customHeight="1" x14ac:dyDescent="0.25">
      <c r="A1425" s="123" t="s">
        <v>26</v>
      </c>
      <c r="B1425" s="123"/>
      <c r="C1425" s="123"/>
      <c r="D1425" s="123"/>
      <c r="E1425" s="123"/>
      <c r="F1425" s="123"/>
      <c r="G1425" s="123"/>
      <c r="H1425" s="124"/>
      <c r="I1425" s="125">
        <v>4223.3605285246667</v>
      </c>
      <c r="J1425" s="126"/>
      <c r="K1425" s="126"/>
      <c r="L1425" s="126"/>
      <c r="M1425" s="126"/>
      <c r="N1425" s="127"/>
      <c r="O1425" s="125">
        <v>4202.4405285246667</v>
      </c>
      <c r="P1425" s="126"/>
      <c r="Q1425" s="126"/>
      <c r="R1425" s="126"/>
      <c r="S1425" s="126"/>
      <c r="T1425" s="127"/>
      <c r="U1425" s="125">
        <v>4199.120528524667</v>
      </c>
      <c r="V1425" s="126"/>
      <c r="W1425" s="126"/>
      <c r="X1425" s="126"/>
      <c r="Y1425" s="126"/>
      <c r="Z1425" s="127"/>
      <c r="AA1425" s="125">
        <v>4199.2005285246669</v>
      </c>
      <c r="AB1425" s="126"/>
      <c r="AC1425" s="126"/>
      <c r="AD1425" s="126"/>
      <c r="AE1425" s="126"/>
      <c r="AF1425" s="127"/>
      <c r="AG1425" s="125">
        <v>4199.2205285246664</v>
      </c>
      <c r="AH1425" s="126"/>
      <c r="AI1425" s="126"/>
      <c r="AJ1425" s="126"/>
      <c r="AK1425" s="126"/>
      <c r="AL1425" s="127"/>
      <c r="AM1425" s="125">
        <v>4198.8105285246666</v>
      </c>
      <c r="AN1425" s="126"/>
      <c r="AO1425" s="126"/>
      <c r="AP1425" s="126"/>
      <c r="AQ1425" s="126"/>
      <c r="AR1425" s="127"/>
      <c r="AS1425" s="125">
        <v>4195.6305285246672</v>
      </c>
      <c r="AT1425" s="126"/>
      <c r="AU1425" s="126"/>
      <c r="AV1425" s="126"/>
      <c r="AW1425" s="126"/>
      <c r="AX1425" s="127"/>
      <c r="AY1425" s="125">
        <v>4255.6505285246667</v>
      </c>
      <c r="AZ1425" s="126"/>
      <c r="BA1425" s="126"/>
      <c r="BB1425" s="126"/>
      <c r="BC1425" s="126"/>
      <c r="BD1425" s="127"/>
      <c r="BE1425" s="125">
        <v>4198.4505285246669</v>
      </c>
      <c r="BF1425" s="126"/>
      <c r="BG1425" s="126"/>
      <c r="BH1425" s="126"/>
      <c r="BI1425" s="126"/>
      <c r="BJ1425" s="127"/>
      <c r="BK1425" s="125">
        <v>4198.8605285246667</v>
      </c>
      <c r="BL1425" s="126"/>
      <c r="BM1425" s="126"/>
      <c r="BN1425" s="126"/>
      <c r="BO1425" s="126"/>
      <c r="BP1425" s="126"/>
      <c r="BQ1425" s="127"/>
      <c r="BR1425" s="125">
        <v>4198.6605285246669</v>
      </c>
      <c r="BS1425" s="126"/>
      <c r="BT1425" s="126"/>
      <c r="BU1425" s="126"/>
      <c r="BV1425" s="126"/>
      <c r="BW1425" s="126"/>
      <c r="BX1425" s="127"/>
      <c r="BY1425" s="125">
        <v>4198.5605285246666</v>
      </c>
      <c r="BZ1425" s="126"/>
      <c r="CA1425" s="126"/>
      <c r="CB1425" s="126"/>
      <c r="CC1425" s="126"/>
      <c r="CD1425" s="126"/>
      <c r="CE1425" s="127"/>
      <c r="CF1425" s="125">
        <v>4198.5505285246672</v>
      </c>
      <c r="CG1425" s="126"/>
      <c r="CH1425" s="126"/>
      <c r="CI1425" s="126"/>
      <c r="CJ1425" s="126"/>
      <c r="CK1425" s="126"/>
      <c r="CL1425" s="127"/>
      <c r="CM1425" s="125">
        <v>4198.1305285246672</v>
      </c>
      <c r="CN1425" s="126"/>
      <c r="CO1425" s="126"/>
      <c r="CP1425" s="126"/>
      <c r="CQ1425" s="126"/>
      <c r="CR1425" s="126"/>
      <c r="CS1425" s="127"/>
      <c r="CT1425" s="125">
        <v>4198.0505285246672</v>
      </c>
      <c r="CU1425" s="126"/>
      <c r="CV1425" s="126"/>
      <c r="CW1425" s="126"/>
      <c r="CX1425" s="126"/>
      <c r="CY1425" s="126"/>
      <c r="CZ1425" s="127"/>
      <c r="DA1425" s="125">
        <v>4198.0105285246664</v>
      </c>
      <c r="DB1425" s="126"/>
      <c r="DC1425" s="126"/>
      <c r="DD1425" s="126"/>
      <c r="DE1425" s="126"/>
      <c r="DF1425" s="126"/>
      <c r="DG1425" s="127"/>
      <c r="DH1425" s="125">
        <v>4198.8505285246665</v>
      </c>
      <c r="DI1425" s="126"/>
      <c r="DJ1425" s="126"/>
      <c r="DK1425" s="126"/>
      <c r="DL1425" s="126"/>
      <c r="DM1425" s="126"/>
      <c r="DN1425" s="127"/>
      <c r="DO1425" s="125">
        <v>4198.6505285246667</v>
      </c>
      <c r="DP1425" s="126"/>
      <c r="DQ1425" s="126"/>
      <c r="DR1425" s="126"/>
      <c r="DS1425" s="126"/>
      <c r="DT1425" s="126"/>
      <c r="DU1425" s="127"/>
      <c r="DV1425" s="125">
        <v>4198.6705285246662</v>
      </c>
      <c r="DW1425" s="126"/>
      <c r="DX1425" s="126"/>
      <c r="DY1425" s="126"/>
      <c r="DZ1425" s="126"/>
      <c r="EA1425" s="126"/>
      <c r="EB1425" s="127"/>
      <c r="EC1425" s="125">
        <v>4246.2505285246662</v>
      </c>
      <c r="ED1425" s="126"/>
      <c r="EE1425" s="126"/>
      <c r="EF1425" s="126"/>
      <c r="EG1425" s="126"/>
      <c r="EH1425" s="126"/>
      <c r="EI1425" s="127"/>
      <c r="EJ1425" s="125">
        <v>4279.1705285246662</v>
      </c>
      <c r="EK1425" s="126"/>
      <c r="EL1425" s="126"/>
      <c r="EM1425" s="126"/>
      <c r="EN1425" s="126"/>
      <c r="EO1425" s="126"/>
      <c r="EP1425" s="127"/>
      <c r="EQ1425" s="125">
        <v>4263.7805285246668</v>
      </c>
      <c r="ER1425" s="126"/>
      <c r="ES1425" s="126"/>
      <c r="ET1425" s="126"/>
      <c r="EU1425" s="126"/>
      <c r="EV1425" s="126"/>
      <c r="EW1425" s="127"/>
      <c r="EX1425" s="125">
        <v>4196.9405285246667</v>
      </c>
      <c r="EY1425" s="126"/>
      <c r="EZ1425" s="126"/>
      <c r="FA1425" s="126"/>
      <c r="FB1425" s="126"/>
      <c r="FC1425" s="126"/>
      <c r="FD1425" s="127"/>
      <c r="FE1425" s="125">
        <v>4192.9405285246667</v>
      </c>
      <c r="FF1425" s="126"/>
      <c r="FG1425" s="126"/>
      <c r="FH1425" s="126"/>
      <c r="FI1425" s="126"/>
      <c r="FJ1425" s="126"/>
      <c r="FK1425" s="127"/>
    </row>
    <row r="1426" spans="1:167" ht="18" customHeight="1" x14ac:dyDescent="0.25">
      <c r="A1426" s="123" t="s">
        <v>25</v>
      </c>
      <c r="B1426" s="123"/>
      <c r="C1426" s="123"/>
      <c r="D1426" s="123"/>
      <c r="E1426" s="123"/>
      <c r="F1426" s="123"/>
      <c r="G1426" s="123"/>
      <c r="H1426" s="124"/>
      <c r="I1426" s="125">
        <v>4244.1805285246664</v>
      </c>
      <c r="J1426" s="126"/>
      <c r="K1426" s="126"/>
      <c r="L1426" s="126"/>
      <c r="M1426" s="126"/>
      <c r="N1426" s="127"/>
      <c r="O1426" s="125">
        <v>4202.4605285246671</v>
      </c>
      <c r="P1426" s="126"/>
      <c r="Q1426" s="126"/>
      <c r="R1426" s="126"/>
      <c r="S1426" s="126"/>
      <c r="T1426" s="127"/>
      <c r="U1426" s="125">
        <v>4198.7705285246666</v>
      </c>
      <c r="V1426" s="126"/>
      <c r="W1426" s="126"/>
      <c r="X1426" s="126"/>
      <c r="Y1426" s="126"/>
      <c r="Z1426" s="127"/>
      <c r="AA1426" s="125">
        <v>4198.8905285246665</v>
      </c>
      <c r="AB1426" s="126"/>
      <c r="AC1426" s="126"/>
      <c r="AD1426" s="126"/>
      <c r="AE1426" s="126"/>
      <c r="AF1426" s="127"/>
      <c r="AG1426" s="125">
        <v>4198.8805285246672</v>
      </c>
      <c r="AH1426" s="126"/>
      <c r="AI1426" s="126"/>
      <c r="AJ1426" s="126"/>
      <c r="AK1426" s="126"/>
      <c r="AL1426" s="127"/>
      <c r="AM1426" s="125">
        <v>4199.0205285246666</v>
      </c>
      <c r="AN1426" s="126"/>
      <c r="AO1426" s="126"/>
      <c r="AP1426" s="126"/>
      <c r="AQ1426" s="126"/>
      <c r="AR1426" s="127"/>
      <c r="AS1426" s="125">
        <v>4194.7005285246669</v>
      </c>
      <c r="AT1426" s="126"/>
      <c r="AU1426" s="126"/>
      <c r="AV1426" s="126"/>
      <c r="AW1426" s="126"/>
      <c r="AX1426" s="127"/>
      <c r="AY1426" s="125">
        <v>4277.4605285246671</v>
      </c>
      <c r="AZ1426" s="126"/>
      <c r="BA1426" s="126"/>
      <c r="BB1426" s="126"/>
      <c r="BC1426" s="126"/>
      <c r="BD1426" s="127"/>
      <c r="BE1426" s="125">
        <v>4199.0205285246666</v>
      </c>
      <c r="BF1426" s="126"/>
      <c r="BG1426" s="126"/>
      <c r="BH1426" s="126"/>
      <c r="BI1426" s="126"/>
      <c r="BJ1426" s="127"/>
      <c r="BK1426" s="125">
        <v>4199.1805285246664</v>
      </c>
      <c r="BL1426" s="126"/>
      <c r="BM1426" s="126"/>
      <c r="BN1426" s="126"/>
      <c r="BO1426" s="126"/>
      <c r="BP1426" s="126"/>
      <c r="BQ1426" s="127"/>
      <c r="BR1426" s="125">
        <v>4199.1905285246667</v>
      </c>
      <c r="BS1426" s="126"/>
      <c r="BT1426" s="126"/>
      <c r="BU1426" s="126"/>
      <c r="BV1426" s="126"/>
      <c r="BW1426" s="126"/>
      <c r="BX1426" s="127"/>
      <c r="BY1426" s="125">
        <v>4199.1805285246664</v>
      </c>
      <c r="BZ1426" s="126"/>
      <c r="CA1426" s="126"/>
      <c r="CB1426" s="126"/>
      <c r="CC1426" s="126"/>
      <c r="CD1426" s="126"/>
      <c r="CE1426" s="127"/>
      <c r="CF1426" s="125">
        <v>4199.1505285246667</v>
      </c>
      <c r="CG1426" s="126"/>
      <c r="CH1426" s="126"/>
      <c r="CI1426" s="126"/>
      <c r="CJ1426" s="126"/>
      <c r="CK1426" s="126"/>
      <c r="CL1426" s="127"/>
      <c r="CM1426" s="125">
        <v>4199.040528524667</v>
      </c>
      <c r="CN1426" s="126"/>
      <c r="CO1426" s="126"/>
      <c r="CP1426" s="126"/>
      <c r="CQ1426" s="126"/>
      <c r="CR1426" s="126"/>
      <c r="CS1426" s="127"/>
      <c r="CT1426" s="125">
        <v>4199.0905285246663</v>
      </c>
      <c r="CU1426" s="126"/>
      <c r="CV1426" s="126"/>
      <c r="CW1426" s="126"/>
      <c r="CX1426" s="126"/>
      <c r="CY1426" s="126"/>
      <c r="CZ1426" s="127"/>
      <c r="DA1426" s="125">
        <v>4199.0905285246663</v>
      </c>
      <c r="DB1426" s="126"/>
      <c r="DC1426" s="126"/>
      <c r="DD1426" s="126"/>
      <c r="DE1426" s="126"/>
      <c r="DF1426" s="126"/>
      <c r="DG1426" s="127"/>
      <c r="DH1426" s="125">
        <v>4199.1105285246667</v>
      </c>
      <c r="DI1426" s="126"/>
      <c r="DJ1426" s="126"/>
      <c r="DK1426" s="126"/>
      <c r="DL1426" s="126"/>
      <c r="DM1426" s="126"/>
      <c r="DN1426" s="127"/>
      <c r="DO1426" s="125">
        <v>4199.1305285246672</v>
      </c>
      <c r="DP1426" s="126"/>
      <c r="DQ1426" s="126"/>
      <c r="DR1426" s="126"/>
      <c r="DS1426" s="126"/>
      <c r="DT1426" s="126"/>
      <c r="DU1426" s="127"/>
      <c r="DV1426" s="125">
        <v>4199.1605285246669</v>
      </c>
      <c r="DW1426" s="126"/>
      <c r="DX1426" s="126"/>
      <c r="DY1426" s="126"/>
      <c r="DZ1426" s="126"/>
      <c r="EA1426" s="126"/>
      <c r="EB1426" s="127"/>
      <c r="EC1426" s="125">
        <v>4245.0505285246672</v>
      </c>
      <c r="ED1426" s="126"/>
      <c r="EE1426" s="126"/>
      <c r="EF1426" s="126"/>
      <c r="EG1426" s="126"/>
      <c r="EH1426" s="126"/>
      <c r="EI1426" s="127"/>
      <c r="EJ1426" s="125">
        <v>4275.5805285246661</v>
      </c>
      <c r="EK1426" s="126"/>
      <c r="EL1426" s="126"/>
      <c r="EM1426" s="126"/>
      <c r="EN1426" s="126"/>
      <c r="EO1426" s="126"/>
      <c r="EP1426" s="127"/>
      <c r="EQ1426" s="125">
        <v>4258.9305285246664</v>
      </c>
      <c r="ER1426" s="126"/>
      <c r="ES1426" s="126"/>
      <c r="ET1426" s="126"/>
      <c r="EU1426" s="126"/>
      <c r="EV1426" s="126"/>
      <c r="EW1426" s="127"/>
      <c r="EX1426" s="125">
        <v>4198.0805285246661</v>
      </c>
      <c r="EY1426" s="126"/>
      <c r="EZ1426" s="126"/>
      <c r="FA1426" s="126"/>
      <c r="FB1426" s="126"/>
      <c r="FC1426" s="126"/>
      <c r="FD1426" s="127"/>
      <c r="FE1426" s="125">
        <v>4197.4605285246671</v>
      </c>
      <c r="FF1426" s="126"/>
      <c r="FG1426" s="126"/>
      <c r="FH1426" s="126"/>
      <c r="FI1426" s="126"/>
      <c r="FJ1426" s="126"/>
      <c r="FK1426" s="127"/>
    </row>
    <row r="1427" spans="1:167" ht="18" customHeight="1" x14ac:dyDescent="0.25">
      <c r="A1427" s="123" t="s">
        <v>24</v>
      </c>
      <c r="B1427" s="123"/>
      <c r="C1427" s="123"/>
      <c r="D1427" s="123"/>
      <c r="E1427" s="123"/>
      <c r="F1427" s="123"/>
      <c r="G1427" s="123"/>
      <c r="H1427" s="124"/>
      <c r="I1427" s="125">
        <v>4260.3405285246663</v>
      </c>
      <c r="J1427" s="126"/>
      <c r="K1427" s="126"/>
      <c r="L1427" s="126"/>
      <c r="M1427" s="126"/>
      <c r="N1427" s="127"/>
      <c r="O1427" s="125">
        <v>4212.1805285246664</v>
      </c>
      <c r="P1427" s="126"/>
      <c r="Q1427" s="126"/>
      <c r="R1427" s="126"/>
      <c r="S1427" s="126"/>
      <c r="T1427" s="127"/>
      <c r="U1427" s="125">
        <v>4200.1505285246667</v>
      </c>
      <c r="V1427" s="126"/>
      <c r="W1427" s="126"/>
      <c r="X1427" s="126"/>
      <c r="Y1427" s="126"/>
      <c r="Z1427" s="127"/>
      <c r="AA1427" s="125">
        <v>4199.7805285246668</v>
      </c>
      <c r="AB1427" s="126"/>
      <c r="AC1427" s="126"/>
      <c r="AD1427" s="126"/>
      <c r="AE1427" s="126"/>
      <c r="AF1427" s="127"/>
      <c r="AG1427" s="125">
        <v>4199.4605285246671</v>
      </c>
      <c r="AH1427" s="126"/>
      <c r="AI1427" s="126"/>
      <c r="AJ1427" s="126"/>
      <c r="AK1427" s="126"/>
      <c r="AL1427" s="127"/>
      <c r="AM1427" s="125">
        <v>4199.3105285246666</v>
      </c>
      <c r="AN1427" s="126"/>
      <c r="AO1427" s="126"/>
      <c r="AP1427" s="126"/>
      <c r="AQ1427" s="126"/>
      <c r="AR1427" s="127"/>
      <c r="AS1427" s="125">
        <v>4197.9105285246669</v>
      </c>
      <c r="AT1427" s="126"/>
      <c r="AU1427" s="126"/>
      <c r="AV1427" s="126"/>
      <c r="AW1427" s="126"/>
      <c r="AX1427" s="127"/>
      <c r="AY1427" s="125">
        <v>4246.7705285246666</v>
      </c>
      <c r="AZ1427" s="126"/>
      <c r="BA1427" s="126"/>
      <c r="BB1427" s="126"/>
      <c r="BC1427" s="126"/>
      <c r="BD1427" s="127"/>
      <c r="BE1427" s="125">
        <v>4198.8505285246665</v>
      </c>
      <c r="BF1427" s="126"/>
      <c r="BG1427" s="126"/>
      <c r="BH1427" s="126"/>
      <c r="BI1427" s="126"/>
      <c r="BJ1427" s="127"/>
      <c r="BK1427" s="125">
        <v>4199.3005285246672</v>
      </c>
      <c r="BL1427" s="126"/>
      <c r="BM1427" s="126"/>
      <c r="BN1427" s="126"/>
      <c r="BO1427" s="126"/>
      <c r="BP1427" s="126"/>
      <c r="BQ1427" s="127"/>
      <c r="BR1427" s="125">
        <v>4199.1005285246665</v>
      </c>
      <c r="BS1427" s="126"/>
      <c r="BT1427" s="126"/>
      <c r="BU1427" s="126"/>
      <c r="BV1427" s="126"/>
      <c r="BW1427" s="126"/>
      <c r="BX1427" s="127"/>
      <c r="BY1427" s="125">
        <v>4198.9505285246669</v>
      </c>
      <c r="BZ1427" s="126"/>
      <c r="CA1427" s="126"/>
      <c r="CB1427" s="126"/>
      <c r="CC1427" s="126"/>
      <c r="CD1427" s="126"/>
      <c r="CE1427" s="127"/>
      <c r="CF1427" s="125">
        <v>4198.7605285246664</v>
      </c>
      <c r="CG1427" s="126"/>
      <c r="CH1427" s="126"/>
      <c r="CI1427" s="126"/>
      <c r="CJ1427" s="126"/>
      <c r="CK1427" s="126"/>
      <c r="CL1427" s="127"/>
      <c r="CM1427" s="125">
        <v>4199.3305285246661</v>
      </c>
      <c r="CN1427" s="126"/>
      <c r="CO1427" s="126"/>
      <c r="CP1427" s="126"/>
      <c r="CQ1427" s="126"/>
      <c r="CR1427" s="126"/>
      <c r="CS1427" s="127"/>
      <c r="CT1427" s="125">
        <v>4199.290528524667</v>
      </c>
      <c r="CU1427" s="126"/>
      <c r="CV1427" s="126"/>
      <c r="CW1427" s="126"/>
      <c r="CX1427" s="126"/>
      <c r="CY1427" s="126"/>
      <c r="CZ1427" s="127"/>
      <c r="DA1427" s="125">
        <v>4199.2405285246668</v>
      </c>
      <c r="DB1427" s="126"/>
      <c r="DC1427" s="126"/>
      <c r="DD1427" s="126"/>
      <c r="DE1427" s="126"/>
      <c r="DF1427" s="126"/>
      <c r="DG1427" s="127"/>
      <c r="DH1427" s="125">
        <v>4199.2705285246666</v>
      </c>
      <c r="DI1427" s="126"/>
      <c r="DJ1427" s="126"/>
      <c r="DK1427" s="126"/>
      <c r="DL1427" s="126"/>
      <c r="DM1427" s="126"/>
      <c r="DN1427" s="127"/>
      <c r="DO1427" s="125">
        <v>4199.2505285246662</v>
      </c>
      <c r="DP1427" s="126"/>
      <c r="DQ1427" s="126"/>
      <c r="DR1427" s="126"/>
      <c r="DS1427" s="126"/>
      <c r="DT1427" s="126"/>
      <c r="DU1427" s="127"/>
      <c r="DV1427" s="125">
        <v>4199.0505285246672</v>
      </c>
      <c r="DW1427" s="126"/>
      <c r="DX1427" s="126"/>
      <c r="DY1427" s="126"/>
      <c r="DZ1427" s="126"/>
      <c r="EA1427" s="126"/>
      <c r="EB1427" s="127"/>
      <c r="EC1427" s="125">
        <v>4255.1705285246662</v>
      </c>
      <c r="ED1427" s="126"/>
      <c r="EE1427" s="126"/>
      <c r="EF1427" s="126"/>
      <c r="EG1427" s="126"/>
      <c r="EH1427" s="126"/>
      <c r="EI1427" s="127"/>
      <c r="EJ1427" s="125">
        <v>4285.5905285246663</v>
      </c>
      <c r="EK1427" s="126"/>
      <c r="EL1427" s="126"/>
      <c r="EM1427" s="126"/>
      <c r="EN1427" s="126"/>
      <c r="EO1427" s="126"/>
      <c r="EP1427" s="127"/>
      <c r="EQ1427" s="125">
        <v>4271.040528524667</v>
      </c>
      <c r="ER1427" s="126"/>
      <c r="ES1427" s="126"/>
      <c r="ET1427" s="126"/>
      <c r="EU1427" s="126"/>
      <c r="EV1427" s="126"/>
      <c r="EW1427" s="127"/>
      <c r="EX1427" s="125">
        <v>4198.2305285246666</v>
      </c>
      <c r="EY1427" s="126"/>
      <c r="EZ1427" s="126"/>
      <c r="FA1427" s="126"/>
      <c r="FB1427" s="126"/>
      <c r="FC1427" s="126"/>
      <c r="FD1427" s="127"/>
      <c r="FE1427" s="125">
        <v>4197.0005285246662</v>
      </c>
      <c r="FF1427" s="126"/>
      <c r="FG1427" s="126"/>
      <c r="FH1427" s="126"/>
      <c r="FI1427" s="126"/>
      <c r="FJ1427" s="126"/>
      <c r="FK1427" s="127"/>
    </row>
    <row r="1428" spans="1:167" ht="18" customHeight="1" x14ac:dyDescent="0.25">
      <c r="A1428" s="123" t="s">
        <v>23</v>
      </c>
      <c r="B1428" s="123"/>
      <c r="C1428" s="123"/>
      <c r="D1428" s="123"/>
      <c r="E1428" s="123"/>
      <c r="F1428" s="123"/>
      <c r="G1428" s="123"/>
      <c r="H1428" s="124"/>
      <c r="I1428" s="125">
        <v>4222.6805285246664</v>
      </c>
      <c r="J1428" s="126"/>
      <c r="K1428" s="126"/>
      <c r="L1428" s="126"/>
      <c r="M1428" s="126"/>
      <c r="N1428" s="127"/>
      <c r="O1428" s="125">
        <v>4194.3905285246665</v>
      </c>
      <c r="P1428" s="126"/>
      <c r="Q1428" s="126"/>
      <c r="R1428" s="126"/>
      <c r="S1428" s="126"/>
      <c r="T1428" s="127"/>
      <c r="U1428" s="125">
        <v>4184.3505285246665</v>
      </c>
      <c r="V1428" s="126"/>
      <c r="W1428" s="126"/>
      <c r="X1428" s="126"/>
      <c r="Y1428" s="126"/>
      <c r="Z1428" s="127"/>
      <c r="AA1428" s="125">
        <v>4199.790528524667</v>
      </c>
      <c r="AB1428" s="126"/>
      <c r="AC1428" s="126"/>
      <c r="AD1428" s="126"/>
      <c r="AE1428" s="126"/>
      <c r="AF1428" s="127"/>
      <c r="AG1428" s="125">
        <v>4200.1905285246667</v>
      </c>
      <c r="AH1428" s="126"/>
      <c r="AI1428" s="126"/>
      <c r="AJ1428" s="126"/>
      <c r="AK1428" s="126"/>
      <c r="AL1428" s="127"/>
      <c r="AM1428" s="125">
        <v>4200.290528524667</v>
      </c>
      <c r="AN1428" s="126"/>
      <c r="AO1428" s="126"/>
      <c r="AP1428" s="126"/>
      <c r="AQ1428" s="126"/>
      <c r="AR1428" s="127"/>
      <c r="AS1428" s="125">
        <v>4199.1405285246665</v>
      </c>
      <c r="AT1428" s="126"/>
      <c r="AU1428" s="126"/>
      <c r="AV1428" s="126"/>
      <c r="AW1428" s="126"/>
      <c r="AX1428" s="127"/>
      <c r="AY1428" s="125">
        <v>4197.120528524667</v>
      </c>
      <c r="AZ1428" s="126"/>
      <c r="BA1428" s="126"/>
      <c r="BB1428" s="126"/>
      <c r="BC1428" s="126"/>
      <c r="BD1428" s="127"/>
      <c r="BE1428" s="125">
        <v>4199.3205285246668</v>
      </c>
      <c r="BF1428" s="126"/>
      <c r="BG1428" s="126"/>
      <c r="BH1428" s="126"/>
      <c r="BI1428" s="126"/>
      <c r="BJ1428" s="127"/>
      <c r="BK1428" s="125">
        <v>4198.9505285246669</v>
      </c>
      <c r="BL1428" s="126"/>
      <c r="BM1428" s="126"/>
      <c r="BN1428" s="126"/>
      <c r="BO1428" s="126"/>
      <c r="BP1428" s="126"/>
      <c r="BQ1428" s="127"/>
      <c r="BR1428" s="125">
        <v>4199.1105285246667</v>
      </c>
      <c r="BS1428" s="126"/>
      <c r="BT1428" s="126"/>
      <c r="BU1428" s="126"/>
      <c r="BV1428" s="126"/>
      <c r="BW1428" s="126"/>
      <c r="BX1428" s="127"/>
      <c r="BY1428" s="125">
        <v>4205.3405285246663</v>
      </c>
      <c r="BZ1428" s="126"/>
      <c r="CA1428" s="126"/>
      <c r="CB1428" s="126"/>
      <c r="CC1428" s="126"/>
      <c r="CD1428" s="126"/>
      <c r="CE1428" s="127"/>
      <c r="CF1428" s="125">
        <v>4218.1505285246667</v>
      </c>
      <c r="CG1428" s="126"/>
      <c r="CH1428" s="126"/>
      <c r="CI1428" s="126"/>
      <c r="CJ1428" s="126"/>
      <c r="CK1428" s="126"/>
      <c r="CL1428" s="127"/>
      <c r="CM1428" s="125">
        <v>4206.4205285246662</v>
      </c>
      <c r="CN1428" s="126"/>
      <c r="CO1428" s="126"/>
      <c r="CP1428" s="126"/>
      <c r="CQ1428" s="126"/>
      <c r="CR1428" s="126"/>
      <c r="CS1428" s="127"/>
      <c r="CT1428" s="125">
        <v>4199.1505285246667</v>
      </c>
      <c r="CU1428" s="126"/>
      <c r="CV1428" s="126"/>
      <c r="CW1428" s="126"/>
      <c r="CX1428" s="126"/>
      <c r="CY1428" s="126"/>
      <c r="CZ1428" s="127"/>
      <c r="DA1428" s="125">
        <v>4199.1905285246667</v>
      </c>
      <c r="DB1428" s="126"/>
      <c r="DC1428" s="126"/>
      <c r="DD1428" s="126"/>
      <c r="DE1428" s="126"/>
      <c r="DF1428" s="126"/>
      <c r="DG1428" s="127"/>
      <c r="DH1428" s="125">
        <v>4199.2305285246666</v>
      </c>
      <c r="DI1428" s="126"/>
      <c r="DJ1428" s="126"/>
      <c r="DK1428" s="126"/>
      <c r="DL1428" s="126"/>
      <c r="DM1428" s="126"/>
      <c r="DN1428" s="127"/>
      <c r="DO1428" s="125">
        <v>4199.2305285246666</v>
      </c>
      <c r="DP1428" s="126"/>
      <c r="DQ1428" s="126"/>
      <c r="DR1428" s="126"/>
      <c r="DS1428" s="126"/>
      <c r="DT1428" s="126"/>
      <c r="DU1428" s="127"/>
      <c r="DV1428" s="125">
        <v>4199.2305285246666</v>
      </c>
      <c r="DW1428" s="126"/>
      <c r="DX1428" s="126"/>
      <c r="DY1428" s="126"/>
      <c r="DZ1428" s="126"/>
      <c r="EA1428" s="126"/>
      <c r="EB1428" s="127"/>
      <c r="EC1428" s="125">
        <v>4257.4305285246664</v>
      </c>
      <c r="ED1428" s="126"/>
      <c r="EE1428" s="126"/>
      <c r="EF1428" s="126"/>
      <c r="EG1428" s="126"/>
      <c r="EH1428" s="126"/>
      <c r="EI1428" s="127"/>
      <c r="EJ1428" s="125">
        <v>4287.7405285246668</v>
      </c>
      <c r="EK1428" s="126"/>
      <c r="EL1428" s="126"/>
      <c r="EM1428" s="126"/>
      <c r="EN1428" s="126"/>
      <c r="EO1428" s="126"/>
      <c r="EP1428" s="127"/>
      <c r="EQ1428" s="125">
        <v>4289.9705285246664</v>
      </c>
      <c r="ER1428" s="126"/>
      <c r="ES1428" s="126"/>
      <c r="ET1428" s="126"/>
      <c r="EU1428" s="126"/>
      <c r="EV1428" s="126"/>
      <c r="EW1428" s="127"/>
      <c r="EX1428" s="125">
        <v>4198.5605285246666</v>
      </c>
      <c r="EY1428" s="126"/>
      <c r="EZ1428" s="126"/>
      <c r="FA1428" s="126"/>
      <c r="FB1428" s="126"/>
      <c r="FC1428" s="126"/>
      <c r="FD1428" s="127"/>
      <c r="FE1428" s="125">
        <v>4197.4805285246666</v>
      </c>
      <c r="FF1428" s="126"/>
      <c r="FG1428" s="126"/>
      <c r="FH1428" s="126"/>
      <c r="FI1428" s="126"/>
      <c r="FJ1428" s="126"/>
      <c r="FK1428" s="127"/>
    </row>
    <row r="1429" spans="1:167" ht="18" customHeight="1" x14ac:dyDescent="0.25">
      <c r="A1429" s="123" t="s">
        <v>22</v>
      </c>
      <c r="B1429" s="123"/>
      <c r="C1429" s="123"/>
      <c r="D1429" s="123"/>
      <c r="E1429" s="123"/>
      <c r="F1429" s="123"/>
      <c r="G1429" s="123"/>
      <c r="H1429" s="124"/>
      <c r="I1429" s="125">
        <v>4254.2805285246668</v>
      </c>
      <c r="J1429" s="126"/>
      <c r="K1429" s="126"/>
      <c r="L1429" s="126"/>
      <c r="M1429" s="126"/>
      <c r="N1429" s="127"/>
      <c r="O1429" s="125">
        <v>4205.540528524667</v>
      </c>
      <c r="P1429" s="126"/>
      <c r="Q1429" s="126"/>
      <c r="R1429" s="126"/>
      <c r="S1429" s="126"/>
      <c r="T1429" s="127"/>
      <c r="U1429" s="125">
        <v>4200.4105285246669</v>
      </c>
      <c r="V1429" s="126"/>
      <c r="W1429" s="126"/>
      <c r="X1429" s="126"/>
      <c r="Y1429" s="126"/>
      <c r="Z1429" s="127"/>
      <c r="AA1429" s="125">
        <v>4199.7305285246666</v>
      </c>
      <c r="AB1429" s="126"/>
      <c r="AC1429" s="126"/>
      <c r="AD1429" s="126"/>
      <c r="AE1429" s="126"/>
      <c r="AF1429" s="127"/>
      <c r="AG1429" s="125">
        <v>4199.620528524667</v>
      </c>
      <c r="AH1429" s="126"/>
      <c r="AI1429" s="126"/>
      <c r="AJ1429" s="126"/>
      <c r="AK1429" s="126"/>
      <c r="AL1429" s="127"/>
      <c r="AM1429" s="125">
        <v>4199.4805285246666</v>
      </c>
      <c r="AN1429" s="126"/>
      <c r="AO1429" s="126"/>
      <c r="AP1429" s="126"/>
      <c r="AQ1429" s="126"/>
      <c r="AR1429" s="127"/>
      <c r="AS1429" s="125">
        <v>4198.0705285246668</v>
      </c>
      <c r="AT1429" s="126"/>
      <c r="AU1429" s="126"/>
      <c r="AV1429" s="126"/>
      <c r="AW1429" s="126"/>
      <c r="AX1429" s="127"/>
      <c r="AY1429" s="125">
        <v>4274.0305285246668</v>
      </c>
      <c r="AZ1429" s="126"/>
      <c r="BA1429" s="126"/>
      <c r="BB1429" s="126"/>
      <c r="BC1429" s="126"/>
      <c r="BD1429" s="127"/>
      <c r="BE1429" s="125">
        <v>4199.3105285246666</v>
      </c>
      <c r="BF1429" s="126"/>
      <c r="BG1429" s="126"/>
      <c r="BH1429" s="126"/>
      <c r="BI1429" s="126"/>
      <c r="BJ1429" s="127"/>
      <c r="BK1429" s="125">
        <v>4199.2605285246664</v>
      </c>
      <c r="BL1429" s="126"/>
      <c r="BM1429" s="126"/>
      <c r="BN1429" s="126"/>
      <c r="BO1429" s="126"/>
      <c r="BP1429" s="126"/>
      <c r="BQ1429" s="127"/>
      <c r="BR1429" s="125">
        <v>4205.9005285246667</v>
      </c>
      <c r="BS1429" s="126"/>
      <c r="BT1429" s="126"/>
      <c r="BU1429" s="126"/>
      <c r="BV1429" s="126"/>
      <c r="BW1429" s="126"/>
      <c r="BX1429" s="127"/>
      <c r="BY1429" s="125">
        <v>4220.870528524667</v>
      </c>
      <c r="BZ1429" s="126"/>
      <c r="CA1429" s="126"/>
      <c r="CB1429" s="126"/>
      <c r="CC1429" s="126"/>
      <c r="CD1429" s="126"/>
      <c r="CE1429" s="127"/>
      <c r="CF1429" s="125">
        <v>4235.0805285246661</v>
      </c>
      <c r="CG1429" s="126"/>
      <c r="CH1429" s="126"/>
      <c r="CI1429" s="126"/>
      <c r="CJ1429" s="126"/>
      <c r="CK1429" s="126"/>
      <c r="CL1429" s="127"/>
      <c r="CM1429" s="125">
        <v>4221.2305285246666</v>
      </c>
      <c r="CN1429" s="126"/>
      <c r="CO1429" s="126"/>
      <c r="CP1429" s="126"/>
      <c r="CQ1429" s="126"/>
      <c r="CR1429" s="126"/>
      <c r="CS1429" s="127"/>
      <c r="CT1429" s="125">
        <v>4199.0905285246663</v>
      </c>
      <c r="CU1429" s="126"/>
      <c r="CV1429" s="126"/>
      <c r="CW1429" s="126"/>
      <c r="CX1429" s="126"/>
      <c r="CY1429" s="126"/>
      <c r="CZ1429" s="127"/>
      <c r="DA1429" s="125">
        <v>4199.040528524667</v>
      </c>
      <c r="DB1429" s="126"/>
      <c r="DC1429" s="126"/>
      <c r="DD1429" s="126"/>
      <c r="DE1429" s="126"/>
      <c r="DF1429" s="126"/>
      <c r="DG1429" s="127"/>
      <c r="DH1429" s="125">
        <v>4203.8805285246672</v>
      </c>
      <c r="DI1429" s="126"/>
      <c r="DJ1429" s="126"/>
      <c r="DK1429" s="126"/>
      <c r="DL1429" s="126"/>
      <c r="DM1429" s="126"/>
      <c r="DN1429" s="127"/>
      <c r="DO1429" s="125">
        <v>4199.0205285246666</v>
      </c>
      <c r="DP1429" s="126"/>
      <c r="DQ1429" s="126"/>
      <c r="DR1429" s="126"/>
      <c r="DS1429" s="126"/>
      <c r="DT1429" s="126"/>
      <c r="DU1429" s="127"/>
      <c r="DV1429" s="125">
        <v>4199.1105285246667</v>
      </c>
      <c r="DW1429" s="126"/>
      <c r="DX1429" s="126"/>
      <c r="DY1429" s="126"/>
      <c r="DZ1429" s="126"/>
      <c r="EA1429" s="126"/>
      <c r="EB1429" s="127"/>
      <c r="EC1429" s="125">
        <v>4279.6505285246667</v>
      </c>
      <c r="ED1429" s="126"/>
      <c r="EE1429" s="126"/>
      <c r="EF1429" s="126"/>
      <c r="EG1429" s="126"/>
      <c r="EH1429" s="126"/>
      <c r="EI1429" s="127"/>
      <c r="EJ1429" s="125">
        <v>4328.4305285246664</v>
      </c>
      <c r="EK1429" s="126"/>
      <c r="EL1429" s="126"/>
      <c r="EM1429" s="126"/>
      <c r="EN1429" s="126"/>
      <c r="EO1429" s="126"/>
      <c r="EP1429" s="127"/>
      <c r="EQ1429" s="125">
        <v>4315.9405285246667</v>
      </c>
      <c r="ER1429" s="126"/>
      <c r="ES1429" s="126"/>
      <c r="ET1429" s="126"/>
      <c r="EU1429" s="126"/>
      <c r="EV1429" s="126"/>
      <c r="EW1429" s="127"/>
      <c r="EX1429" s="125">
        <v>4238.8105285246666</v>
      </c>
      <c r="EY1429" s="126"/>
      <c r="EZ1429" s="126"/>
      <c r="FA1429" s="126"/>
      <c r="FB1429" s="126"/>
      <c r="FC1429" s="126"/>
      <c r="FD1429" s="127"/>
      <c r="FE1429" s="125">
        <v>4198.2305285246666</v>
      </c>
      <c r="FF1429" s="126"/>
      <c r="FG1429" s="126"/>
      <c r="FH1429" s="126"/>
      <c r="FI1429" s="126"/>
      <c r="FJ1429" s="126"/>
      <c r="FK1429" s="127"/>
    </row>
    <row r="1430" spans="1:167" ht="18" customHeight="1" x14ac:dyDescent="0.25">
      <c r="A1430" s="123" t="s">
        <v>21</v>
      </c>
      <c r="B1430" s="123"/>
      <c r="C1430" s="123"/>
      <c r="D1430" s="123"/>
      <c r="E1430" s="123"/>
      <c r="F1430" s="123"/>
      <c r="G1430" s="123"/>
      <c r="H1430" s="124"/>
      <c r="I1430" s="125">
        <v>4225.6605285246669</v>
      </c>
      <c r="J1430" s="126"/>
      <c r="K1430" s="126"/>
      <c r="L1430" s="126"/>
      <c r="M1430" s="126"/>
      <c r="N1430" s="127"/>
      <c r="O1430" s="125">
        <v>4194.5205285246666</v>
      </c>
      <c r="P1430" s="126"/>
      <c r="Q1430" s="126"/>
      <c r="R1430" s="126"/>
      <c r="S1430" s="126"/>
      <c r="T1430" s="127"/>
      <c r="U1430" s="125">
        <v>4194.9705285246664</v>
      </c>
      <c r="V1430" s="126"/>
      <c r="W1430" s="126"/>
      <c r="X1430" s="126"/>
      <c r="Y1430" s="126"/>
      <c r="Z1430" s="127"/>
      <c r="AA1430" s="125">
        <v>4199.0605285246666</v>
      </c>
      <c r="AB1430" s="126"/>
      <c r="AC1430" s="126"/>
      <c r="AD1430" s="126"/>
      <c r="AE1430" s="126"/>
      <c r="AF1430" s="127"/>
      <c r="AG1430" s="125">
        <v>4200.2305285246666</v>
      </c>
      <c r="AH1430" s="126"/>
      <c r="AI1430" s="126"/>
      <c r="AJ1430" s="126"/>
      <c r="AK1430" s="126"/>
      <c r="AL1430" s="127"/>
      <c r="AM1430" s="125">
        <v>4200.2205285246664</v>
      </c>
      <c r="AN1430" s="126"/>
      <c r="AO1430" s="126"/>
      <c r="AP1430" s="126"/>
      <c r="AQ1430" s="126"/>
      <c r="AR1430" s="127"/>
      <c r="AS1430" s="125">
        <v>4200.0205285246666</v>
      </c>
      <c r="AT1430" s="126"/>
      <c r="AU1430" s="126"/>
      <c r="AV1430" s="126"/>
      <c r="AW1430" s="126"/>
      <c r="AX1430" s="127"/>
      <c r="AY1430" s="125">
        <v>4247.3405285246663</v>
      </c>
      <c r="AZ1430" s="126"/>
      <c r="BA1430" s="126"/>
      <c r="BB1430" s="126"/>
      <c r="BC1430" s="126"/>
      <c r="BD1430" s="127"/>
      <c r="BE1430" s="125">
        <v>4199.290528524667</v>
      </c>
      <c r="BF1430" s="126"/>
      <c r="BG1430" s="126"/>
      <c r="BH1430" s="126"/>
      <c r="BI1430" s="126"/>
      <c r="BJ1430" s="127"/>
      <c r="BK1430" s="125">
        <v>4199.2305285246666</v>
      </c>
      <c r="BL1430" s="126"/>
      <c r="BM1430" s="126"/>
      <c r="BN1430" s="126"/>
      <c r="BO1430" s="126"/>
      <c r="BP1430" s="126"/>
      <c r="BQ1430" s="127"/>
      <c r="BR1430" s="125">
        <v>4205.1805285246664</v>
      </c>
      <c r="BS1430" s="126"/>
      <c r="BT1430" s="126"/>
      <c r="BU1430" s="126"/>
      <c r="BV1430" s="126"/>
      <c r="BW1430" s="126"/>
      <c r="BX1430" s="127"/>
      <c r="BY1430" s="125">
        <v>4219.370528524667</v>
      </c>
      <c r="BZ1430" s="126"/>
      <c r="CA1430" s="126"/>
      <c r="CB1430" s="126"/>
      <c r="CC1430" s="126"/>
      <c r="CD1430" s="126"/>
      <c r="CE1430" s="127"/>
      <c r="CF1430" s="125">
        <v>4232.5905285246663</v>
      </c>
      <c r="CG1430" s="126"/>
      <c r="CH1430" s="126"/>
      <c r="CI1430" s="126"/>
      <c r="CJ1430" s="126"/>
      <c r="CK1430" s="126"/>
      <c r="CL1430" s="127"/>
      <c r="CM1430" s="125">
        <v>4232.1505285246667</v>
      </c>
      <c r="CN1430" s="126"/>
      <c r="CO1430" s="126"/>
      <c r="CP1430" s="126"/>
      <c r="CQ1430" s="126"/>
      <c r="CR1430" s="126"/>
      <c r="CS1430" s="127"/>
      <c r="CT1430" s="125">
        <v>4205.2405285246668</v>
      </c>
      <c r="CU1430" s="126"/>
      <c r="CV1430" s="126"/>
      <c r="CW1430" s="126"/>
      <c r="CX1430" s="126"/>
      <c r="CY1430" s="126"/>
      <c r="CZ1430" s="127"/>
      <c r="DA1430" s="125">
        <v>4199.0905285246663</v>
      </c>
      <c r="DB1430" s="126"/>
      <c r="DC1430" s="126"/>
      <c r="DD1430" s="126"/>
      <c r="DE1430" s="126"/>
      <c r="DF1430" s="126"/>
      <c r="DG1430" s="127"/>
      <c r="DH1430" s="125">
        <v>4203.2405285246668</v>
      </c>
      <c r="DI1430" s="126"/>
      <c r="DJ1430" s="126"/>
      <c r="DK1430" s="126"/>
      <c r="DL1430" s="126"/>
      <c r="DM1430" s="126"/>
      <c r="DN1430" s="127"/>
      <c r="DO1430" s="125">
        <v>4204.6605285246669</v>
      </c>
      <c r="DP1430" s="126"/>
      <c r="DQ1430" s="126"/>
      <c r="DR1430" s="126"/>
      <c r="DS1430" s="126"/>
      <c r="DT1430" s="126"/>
      <c r="DU1430" s="127"/>
      <c r="DV1430" s="125">
        <v>4199.1305285246672</v>
      </c>
      <c r="DW1430" s="126"/>
      <c r="DX1430" s="126"/>
      <c r="DY1430" s="126"/>
      <c r="DZ1430" s="126"/>
      <c r="EA1430" s="126"/>
      <c r="EB1430" s="127"/>
      <c r="EC1430" s="125">
        <v>4278.040528524667</v>
      </c>
      <c r="ED1430" s="126"/>
      <c r="EE1430" s="126"/>
      <c r="EF1430" s="126"/>
      <c r="EG1430" s="126"/>
      <c r="EH1430" s="126"/>
      <c r="EI1430" s="127"/>
      <c r="EJ1430" s="125">
        <v>4327.1405285246665</v>
      </c>
      <c r="EK1430" s="126"/>
      <c r="EL1430" s="126"/>
      <c r="EM1430" s="126"/>
      <c r="EN1430" s="126"/>
      <c r="EO1430" s="126"/>
      <c r="EP1430" s="127"/>
      <c r="EQ1430" s="125">
        <v>4328.0205285246666</v>
      </c>
      <c r="ER1430" s="126"/>
      <c r="ES1430" s="126"/>
      <c r="ET1430" s="126"/>
      <c r="EU1430" s="126"/>
      <c r="EV1430" s="126"/>
      <c r="EW1430" s="127"/>
      <c r="EX1430" s="125">
        <v>4239.1505285246667</v>
      </c>
      <c r="EY1430" s="126"/>
      <c r="EZ1430" s="126"/>
      <c r="FA1430" s="126"/>
      <c r="FB1430" s="126"/>
      <c r="FC1430" s="126"/>
      <c r="FD1430" s="127"/>
      <c r="FE1430" s="125">
        <v>4198.0505285246672</v>
      </c>
      <c r="FF1430" s="126"/>
      <c r="FG1430" s="126"/>
      <c r="FH1430" s="126"/>
      <c r="FI1430" s="126"/>
      <c r="FJ1430" s="126"/>
      <c r="FK1430" s="127"/>
    </row>
    <row r="1431" spans="1:167" ht="18" customHeight="1" x14ac:dyDescent="0.25">
      <c r="A1431" s="123" t="s">
        <v>20</v>
      </c>
      <c r="B1431" s="123"/>
      <c r="C1431" s="123"/>
      <c r="D1431" s="123"/>
      <c r="E1431" s="123"/>
      <c r="F1431" s="123"/>
      <c r="G1431" s="123"/>
      <c r="H1431" s="124"/>
      <c r="I1431" s="125">
        <v>4240.1705285246662</v>
      </c>
      <c r="J1431" s="126"/>
      <c r="K1431" s="126"/>
      <c r="L1431" s="126"/>
      <c r="M1431" s="126"/>
      <c r="N1431" s="127"/>
      <c r="O1431" s="125">
        <v>4201.6005285246665</v>
      </c>
      <c r="P1431" s="126"/>
      <c r="Q1431" s="126"/>
      <c r="R1431" s="126"/>
      <c r="S1431" s="126"/>
      <c r="T1431" s="127"/>
      <c r="U1431" s="125">
        <v>4196.7705285246666</v>
      </c>
      <c r="V1431" s="126"/>
      <c r="W1431" s="126"/>
      <c r="X1431" s="126"/>
      <c r="Y1431" s="126"/>
      <c r="Z1431" s="127"/>
      <c r="AA1431" s="125">
        <v>4199.4005285246667</v>
      </c>
      <c r="AB1431" s="126"/>
      <c r="AC1431" s="126"/>
      <c r="AD1431" s="126"/>
      <c r="AE1431" s="126"/>
      <c r="AF1431" s="127"/>
      <c r="AG1431" s="125">
        <v>4200.2205285246664</v>
      </c>
      <c r="AH1431" s="126"/>
      <c r="AI1431" s="126"/>
      <c r="AJ1431" s="126"/>
      <c r="AK1431" s="126"/>
      <c r="AL1431" s="127"/>
      <c r="AM1431" s="125">
        <v>4200.2005285246669</v>
      </c>
      <c r="AN1431" s="126"/>
      <c r="AO1431" s="126"/>
      <c r="AP1431" s="126"/>
      <c r="AQ1431" s="126"/>
      <c r="AR1431" s="127"/>
      <c r="AS1431" s="125">
        <v>4198.9805285246666</v>
      </c>
      <c r="AT1431" s="126"/>
      <c r="AU1431" s="126"/>
      <c r="AV1431" s="126"/>
      <c r="AW1431" s="126"/>
      <c r="AX1431" s="127"/>
      <c r="AY1431" s="125">
        <v>4261.1305285246672</v>
      </c>
      <c r="AZ1431" s="126"/>
      <c r="BA1431" s="126"/>
      <c r="BB1431" s="126"/>
      <c r="BC1431" s="126"/>
      <c r="BD1431" s="127"/>
      <c r="BE1431" s="125">
        <v>4199.0105285246664</v>
      </c>
      <c r="BF1431" s="126"/>
      <c r="BG1431" s="126"/>
      <c r="BH1431" s="126"/>
      <c r="BI1431" s="126"/>
      <c r="BJ1431" s="127"/>
      <c r="BK1431" s="125">
        <v>4199.040528524667</v>
      </c>
      <c r="BL1431" s="126"/>
      <c r="BM1431" s="126"/>
      <c r="BN1431" s="126"/>
      <c r="BO1431" s="126"/>
      <c r="BP1431" s="126"/>
      <c r="BQ1431" s="127"/>
      <c r="BR1431" s="125">
        <v>4218.9305285246664</v>
      </c>
      <c r="BS1431" s="126"/>
      <c r="BT1431" s="126"/>
      <c r="BU1431" s="126"/>
      <c r="BV1431" s="126"/>
      <c r="BW1431" s="126"/>
      <c r="BX1431" s="127"/>
      <c r="BY1431" s="125">
        <v>4232.8305285246661</v>
      </c>
      <c r="BZ1431" s="126"/>
      <c r="CA1431" s="126"/>
      <c r="CB1431" s="126"/>
      <c r="CC1431" s="126"/>
      <c r="CD1431" s="126"/>
      <c r="CE1431" s="127"/>
      <c r="CF1431" s="125">
        <v>4245.8105285246666</v>
      </c>
      <c r="CG1431" s="126"/>
      <c r="CH1431" s="126"/>
      <c r="CI1431" s="126"/>
      <c r="CJ1431" s="126"/>
      <c r="CK1431" s="126"/>
      <c r="CL1431" s="127"/>
      <c r="CM1431" s="125">
        <v>4245.1705285246662</v>
      </c>
      <c r="CN1431" s="126"/>
      <c r="CO1431" s="126"/>
      <c r="CP1431" s="126"/>
      <c r="CQ1431" s="126"/>
      <c r="CR1431" s="126"/>
      <c r="CS1431" s="127"/>
      <c r="CT1431" s="125">
        <v>4234.2105285246671</v>
      </c>
      <c r="CU1431" s="126"/>
      <c r="CV1431" s="126"/>
      <c r="CW1431" s="126"/>
      <c r="CX1431" s="126"/>
      <c r="CY1431" s="126"/>
      <c r="CZ1431" s="127"/>
      <c r="DA1431" s="125">
        <v>4217.2105285246671</v>
      </c>
      <c r="DB1431" s="126"/>
      <c r="DC1431" s="126"/>
      <c r="DD1431" s="126"/>
      <c r="DE1431" s="126"/>
      <c r="DF1431" s="126"/>
      <c r="DG1431" s="127"/>
      <c r="DH1431" s="125">
        <v>4233.3305285246661</v>
      </c>
      <c r="DI1431" s="126"/>
      <c r="DJ1431" s="126"/>
      <c r="DK1431" s="126"/>
      <c r="DL1431" s="126"/>
      <c r="DM1431" s="126"/>
      <c r="DN1431" s="127"/>
      <c r="DO1431" s="125">
        <v>4219.3805285246672</v>
      </c>
      <c r="DP1431" s="126"/>
      <c r="DQ1431" s="126"/>
      <c r="DR1431" s="126"/>
      <c r="DS1431" s="126"/>
      <c r="DT1431" s="126"/>
      <c r="DU1431" s="127"/>
      <c r="DV1431" s="125">
        <v>4204.2605285246664</v>
      </c>
      <c r="DW1431" s="126"/>
      <c r="DX1431" s="126"/>
      <c r="DY1431" s="126"/>
      <c r="DZ1431" s="126"/>
      <c r="EA1431" s="126"/>
      <c r="EB1431" s="127"/>
      <c r="EC1431" s="125">
        <v>4271.1705285246662</v>
      </c>
      <c r="ED1431" s="126"/>
      <c r="EE1431" s="126"/>
      <c r="EF1431" s="126"/>
      <c r="EG1431" s="126"/>
      <c r="EH1431" s="126"/>
      <c r="EI1431" s="127"/>
      <c r="EJ1431" s="125">
        <v>4354.1005285246665</v>
      </c>
      <c r="EK1431" s="126"/>
      <c r="EL1431" s="126"/>
      <c r="EM1431" s="126"/>
      <c r="EN1431" s="126"/>
      <c r="EO1431" s="126"/>
      <c r="EP1431" s="127"/>
      <c r="EQ1431" s="125">
        <v>4356.5705285246668</v>
      </c>
      <c r="ER1431" s="126"/>
      <c r="ES1431" s="126"/>
      <c r="ET1431" s="126"/>
      <c r="EU1431" s="126"/>
      <c r="EV1431" s="126"/>
      <c r="EW1431" s="127"/>
      <c r="EX1431" s="125">
        <v>4256.4305285246664</v>
      </c>
      <c r="EY1431" s="126"/>
      <c r="EZ1431" s="126"/>
      <c r="FA1431" s="126"/>
      <c r="FB1431" s="126"/>
      <c r="FC1431" s="126"/>
      <c r="FD1431" s="127"/>
      <c r="FE1431" s="125">
        <v>4197.6305285246672</v>
      </c>
      <c r="FF1431" s="126"/>
      <c r="FG1431" s="126"/>
      <c r="FH1431" s="126"/>
      <c r="FI1431" s="126"/>
      <c r="FJ1431" s="126"/>
      <c r="FK1431" s="127"/>
    </row>
    <row r="1432" spans="1:167" ht="18" customHeight="1" x14ac:dyDescent="0.25">
      <c r="A1432" s="123" t="s">
        <v>19</v>
      </c>
      <c r="B1432" s="123"/>
      <c r="C1432" s="123"/>
      <c r="D1432" s="123"/>
      <c r="E1432" s="123"/>
      <c r="F1432" s="123"/>
      <c r="G1432" s="123"/>
      <c r="H1432" s="124"/>
      <c r="I1432" s="125">
        <v>4214.3605285246667</v>
      </c>
      <c r="J1432" s="126"/>
      <c r="K1432" s="126"/>
      <c r="L1432" s="126"/>
      <c r="M1432" s="126"/>
      <c r="N1432" s="127"/>
      <c r="O1432" s="125">
        <v>4182.5905285246663</v>
      </c>
      <c r="P1432" s="126"/>
      <c r="Q1432" s="126"/>
      <c r="R1432" s="126"/>
      <c r="S1432" s="126"/>
      <c r="T1432" s="127"/>
      <c r="U1432" s="125">
        <v>4185.7705285246666</v>
      </c>
      <c r="V1432" s="126"/>
      <c r="W1432" s="126"/>
      <c r="X1432" s="126"/>
      <c r="Y1432" s="126"/>
      <c r="Z1432" s="127"/>
      <c r="AA1432" s="125">
        <v>4198.2405285246668</v>
      </c>
      <c r="AB1432" s="126"/>
      <c r="AC1432" s="126"/>
      <c r="AD1432" s="126"/>
      <c r="AE1432" s="126"/>
      <c r="AF1432" s="127"/>
      <c r="AG1432" s="125">
        <v>4200.2505285246662</v>
      </c>
      <c r="AH1432" s="126"/>
      <c r="AI1432" s="126"/>
      <c r="AJ1432" s="126"/>
      <c r="AK1432" s="126"/>
      <c r="AL1432" s="127"/>
      <c r="AM1432" s="125">
        <v>4200.2205285246664</v>
      </c>
      <c r="AN1432" s="126"/>
      <c r="AO1432" s="126"/>
      <c r="AP1432" s="126"/>
      <c r="AQ1432" s="126"/>
      <c r="AR1432" s="127"/>
      <c r="AS1432" s="125">
        <v>4199.5105285246664</v>
      </c>
      <c r="AT1432" s="126"/>
      <c r="AU1432" s="126"/>
      <c r="AV1432" s="126"/>
      <c r="AW1432" s="126"/>
      <c r="AX1432" s="127"/>
      <c r="AY1432" s="125">
        <v>4271.0605285246666</v>
      </c>
      <c r="AZ1432" s="126"/>
      <c r="BA1432" s="126"/>
      <c r="BB1432" s="126"/>
      <c r="BC1432" s="126"/>
      <c r="BD1432" s="127"/>
      <c r="BE1432" s="125">
        <v>4199.120528524667</v>
      </c>
      <c r="BF1432" s="126"/>
      <c r="BG1432" s="126"/>
      <c r="BH1432" s="126"/>
      <c r="BI1432" s="126"/>
      <c r="BJ1432" s="127"/>
      <c r="BK1432" s="125">
        <v>4199.0905285246663</v>
      </c>
      <c r="BL1432" s="126"/>
      <c r="BM1432" s="126"/>
      <c r="BN1432" s="126"/>
      <c r="BO1432" s="126"/>
      <c r="BP1432" s="126"/>
      <c r="BQ1432" s="127"/>
      <c r="BR1432" s="125">
        <v>4232.290528524667</v>
      </c>
      <c r="BS1432" s="126"/>
      <c r="BT1432" s="126"/>
      <c r="BU1432" s="126"/>
      <c r="BV1432" s="126"/>
      <c r="BW1432" s="126"/>
      <c r="BX1432" s="127"/>
      <c r="BY1432" s="125">
        <v>4245.6305285246672</v>
      </c>
      <c r="BZ1432" s="126"/>
      <c r="CA1432" s="126"/>
      <c r="CB1432" s="126"/>
      <c r="CC1432" s="126"/>
      <c r="CD1432" s="126"/>
      <c r="CE1432" s="127"/>
      <c r="CF1432" s="125">
        <v>4258.370528524667</v>
      </c>
      <c r="CG1432" s="126"/>
      <c r="CH1432" s="126"/>
      <c r="CI1432" s="126"/>
      <c r="CJ1432" s="126"/>
      <c r="CK1432" s="126"/>
      <c r="CL1432" s="127"/>
      <c r="CM1432" s="125">
        <v>4258.3305285246661</v>
      </c>
      <c r="CN1432" s="126"/>
      <c r="CO1432" s="126"/>
      <c r="CP1432" s="126"/>
      <c r="CQ1432" s="126"/>
      <c r="CR1432" s="126"/>
      <c r="CS1432" s="127"/>
      <c r="CT1432" s="125">
        <v>4241.4505285246669</v>
      </c>
      <c r="CU1432" s="126"/>
      <c r="CV1432" s="126"/>
      <c r="CW1432" s="126"/>
      <c r="CX1432" s="126"/>
      <c r="CY1432" s="126"/>
      <c r="CZ1432" s="127"/>
      <c r="DA1432" s="125">
        <v>4223.6805285246664</v>
      </c>
      <c r="DB1432" s="126"/>
      <c r="DC1432" s="126"/>
      <c r="DD1432" s="126"/>
      <c r="DE1432" s="126"/>
      <c r="DF1432" s="126"/>
      <c r="DG1432" s="127"/>
      <c r="DH1432" s="125">
        <v>4250.6405285246665</v>
      </c>
      <c r="DI1432" s="126"/>
      <c r="DJ1432" s="126"/>
      <c r="DK1432" s="126"/>
      <c r="DL1432" s="126"/>
      <c r="DM1432" s="126"/>
      <c r="DN1432" s="127"/>
      <c r="DO1432" s="125">
        <v>4235.8005285246672</v>
      </c>
      <c r="DP1432" s="126"/>
      <c r="DQ1432" s="126"/>
      <c r="DR1432" s="126"/>
      <c r="DS1432" s="126"/>
      <c r="DT1432" s="126"/>
      <c r="DU1432" s="127"/>
      <c r="DV1432" s="125">
        <v>4220.540528524667</v>
      </c>
      <c r="DW1432" s="126"/>
      <c r="DX1432" s="126"/>
      <c r="DY1432" s="126"/>
      <c r="DZ1432" s="126"/>
      <c r="EA1432" s="126"/>
      <c r="EB1432" s="127"/>
      <c r="EC1432" s="125">
        <v>4284.8805285246672</v>
      </c>
      <c r="ED1432" s="126"/>
      <c r="EE1432" s="126"/>
      <c r="EF1432" s="126"/>
      <c r="EG1432" s="126"/>
      <c r="EH1432" s="126"/>
      <c r="EI1432" s="127"/>
      <c r="EJ1432" s="125">
        <v>4367.6605285246669</v>
      </c>
      <c r="EK1432" s="126"/>
      <c r="EL1432" s="126"/>
      <c r="EM1432" s="126"/>
      <c r="EN1432" s="126"/>
      <c r="EO1432" s="126"/>
      <c r="EP1432" s="127"/>
      <c r="EQ1432" s="125">
        <v>4371.8005285246663</v>
      </c>
      <c r="ER1432" s="126"/>
      <c r="ES1432" s="126"/>
      <c r="ET1432" s="126"/>
      <c r="EU1432" s="126"/>
      <c r="EV1432" s="126"/>
      <c r="EW1432" s="127"/>
      <c r="EX1432" s="125">
        <v>4287.3605285246667</v>
      </c>
      <c r="EY1432" s="126"/>
      <c r="EZ1432" s="126"/>
      <c r="FA1432" s="126"/>
      <c r="FB1432" s="126"/>
      <c r="FC1432" s="126"/>
      <c r="FD1432" s="127"/>
      <c r="FE1432" s="125">
        <v>4197.7505285246662</v>
      </c>
      <c r="FF1432" s="126"/>
      <c r="FG1432" s="126"/>
      <c r="FH1432" s="126"/>
      <c r="FI1432" s="126"/>
      <c r="FJ1432" s="126"/>
      <c r="FK1432" s="127"/>
    </row>
    <row r="1433" spans="1:167" ht="18" customHeight="1" x14ac:dyDescent="0.25">
      <c r="A1433" s="123" t="s">
        <v>18</v>
      </c>
      <c r="B1433" s="123"/>
      <c r="C1433" s="123"/>
      <c r="D1433" s="123"/>
      <c r="E1433" s="123"/>
      <c r="F1433" s="123"/>
      <c r="G1433" s="123"/>
      <c r="H1433" s="124"/>
      <c r="I1433" s="125">
        <v>4233.6005285246665</v>
      </c>
      <c r="J1433" s="126"/>
      <c r="K1433" s="126"/>
      <c r="L1433" s="126"/>
      <c r="M1433" s="126"/>
      <c r="N1433" s="127"/>
      <c r="O1433" s="125">
        <v>4198.2605285246664</v>
      </c>
      <c r="P1433" s="126"/>
      <c r="Q1433" s="126"/>
      <c r="R1433" s="126"/>
      <c r="S1433" s="126"/>
      <c r="T1433" s="127"/>
      <c r="U1433" s="125">
        <v>4193.8905285246665</v>
      </c>
      <c r="V1433" s="126"/>
      <c r="W1433" s="126"/>
      <c r="X1433" s="126"/>
      <c r="Y1433" s="126"/>
      <c r="Z1433" s="127"/>
      <c r="AA1433" s="125">
        <v>4199.290528524667</v>
      </c>
      <c r="AB1433" s="126"/>
      <c r="AC1433" s="126"/>
      <c r="AD1433" s="126"/>
      <c r="AE1433" s="126"/>
      <c r="AF1433" s="127"/>
      <c r="AG1433" s="125">
        <v>4200.040528524667</v>
      </c>
      <c r="AH1433" s="126"/>
      <c r="AI1433" s="126"/>
      <c r="AJ1433" s="126"/>
      <c r="AK1433" s="126"/>
      <c r="AL1433" s="127"/>
      <c r="AM1433" s="125">
        <v>4200.2305285246666</v>
      </c>
      <c r="AN1433" s="126"/>
      <c r="AO1433" s="126"/>
      <c r="AP1433" s="126"/>
      <c r="AQ1433" s="126"/>
      <c r="AR1433" s="127"/>
      <c r="AS1433" s="125">
        <v>4192.4705285246664</v>
      </c>
      <c r="AT1433" s="126"/>
      <c r="AU1433" s="126"/>
      <c r="AV1433" s="126"/>
      <c r="AW1433" s="126"/>
      <c r="AX1433" s="127"/>
      <c r="AY1433" s="125">
        <v>4272.5605285246666</v>
      </c>
      <c r="AZ1433" s="126"/>
      <c r="BA1433" s="126"/>
      <c r="BB1433" s="126"/>
      <c r="BC1433" s="126"/>
      <c r="BD1433" s="127"/>
      <c r="BE1433" s="125">
        <v>4198.2105285246671</v>
      </c>
      <c r="BF1433" s="126"/>
      <c r="BG1433" s="126"/>
      <c r="BH1433" s="126"/>
      <c r="BI1433" s="126"/>
      <c r="BJ1433" s="127"/>
      <c r="BK1433" s="125">
        <v>4229.5005285246662</v>
      </c>
      <c r="BL1433" s="126"/>
      <c r="BM1433" s="126"/>
      <c r="BN1433" s="126"/>
      <c r="BO1433" s="126"/>
      <c r="BP1433" s="126"/>
      <c r="BQ1433" s="127"/>
      <c r="BR1433" s="125">
        <v>4283.0105285246664</v>
      </c>
      <c r="BS1433" s="126"/>
      <c r="BT1433" s="126"/>
      <c r="BU1433" s="126"/>
      <c r="BV1433" s="126"/>
      <c r="BW1433" s="126"/>
      <c r="BX1433" s="127"/>
      <c r="BY1433" s="125">
        <v>4314.2605285246664</v>
      </c>
      <c r="BZ1433" s="126"/>
      <c r="CA1433" s="126"/>
      <c r="CB1433" s="126"/>
      <c r="CC1433" s="126"/>
      <c r="CD1433" s="126"/>
      <c r="CE1433" s="127"/>
      <c r="CF1433" s="125">
        <v>4343.370528524667</v>
      </c>
      <c r="CG1433" s="126"/>
      <c r="CH1433" s="126"/>
      <c r="CI1433" s="126"/>
      <c r="CJ1433" s="126"/>
      <c r="CK1433" s="126"/>
      <c r="CL1433" s="127"/>
      <c r="CM1433" s="125">
        <v>4359.3205285246668</v>
      </c>
      <c r="CN1433" s="126"/>
      <c r="CO1433" s="126"/>
      <c r="CP1433" s="126"/>
      <c r="CQ1433" s="126"/>
      <c r="CR1433" s="126"/>
      <c r="CS1433" s="127"/>
      <c r="CT1433" s="125">
        <v>4346.5505285246663</v>
      </c>
      <c r="CU1433" s="126"/>
      <c r="CV1433" s="126"/>
      <c r="CW1433" s="126"/>
      <c r="CX1433" s="126"/>
      <c r="CY1433" s="126"/>
      <c r="CZ1433" s="127"/>
      <c r="DA1433" s="125">
        <v>4355.0605285246666</v>
      </c>
      <c r="DB1433" s="126"/>
      <c r="DC1433" s="126"/>
      <c r="DD1433" s="126"/>
      <c r="DE1433" s="126"/>
      <c r="DF1433" s="126"/>
      <c r="DG1433" s="127"/>
      <c r="DH1433" s="125">
        <v>4368.870528524667</v>
      </c>
      <c r="DI1433" s="126"/>
      <c r="DJ1433" s="126"/>
      <c r="DK1433" s="126"/>
      <c r="DL1433" s="126"/>
      <c r="DM1433" s="126"/>
      <c r="DN1433" s="127"/>
      <c r="DO1433" s="125">
        <v>4342.1305285246672</v>
      </c>
      <c r="DP1433" s="126"/>
      <c r="DQ1433" s="126"/>
      <c r="DR1433" s="126"/>
      <c r="DS1433" s="126"/>
      <c r="DT1433" s="126"/>
      <c r="DU1433" s="127"/>
      <c r="DV1433" s="125">
        <v>4304.040528524667</v>
      </c>
      <c r="DW1433" s="126"/>
      <c r="DX1433" s="126"/>
      <c r="DY1433" s="126"/>
      <c r="DZ1433" s="126"/>
      <c r="EA1433" s="126"/>
      <c r="EB1433" s="127"/>
      <c r="EC1433" s="125">
        <v>4336.2005285246669</v>
      </c>
      <c r="ED1433" s="126"/>
      <c r="EE1433" s="126"/>
      <c r="EF1433" s="126"/>
      <c r="EG1433" s="126"/>
      <c r="EH1433" s="126"/>
      <c r="EI1433" s="127"/>
      <c r="EJ1433" s="125">
        <v>4402.9005285246667</v>
      </c>
      <c r="EK1433" s="126"/>
      <c r="EL1433" s="126"/>
      <c r="EM1433" s="126"/>
      <c r="EN1433" s="126"/>
      <c r="EO1433" s="126"/>
      <c r="EP1433" s="127"/>
      <c r="EQ1433" s="125">
        <v>4417.6505285246667</v>
      </c>
      <c r="ER1433" s="126"/>
      <c r="ES1433" s="126"/>
      <c r="ET1433" s="126"/>
      <c r="EU1433" s="126"/>
      <c r="EV1433" s="126"/>
      <c r="EW1433" s="127"/>
      <c r="EX1433" s="125">
        <v>4316.8505285246665</v>
      </c>
      <c r="EY1433" s="126"/>
      <c r="EZ1433" s="126"/>
      <c r="FA1433" s="126"/>
      <c r="FB1433" s="126"/>
      <c r="FC1433" s="126"/>
      <c r="FD1433" s="127"/>
      <c r="FE1433" s="125">
        <v>4197.5805285246661</v>
      </c>
      <c r="FF1433" s="126"/>
      <c r="FG1433" s="126"/>
      <c r="FH1433" s="126"/>
      <c r="FI1433" s="126"/>
      <c r="FJ1433" s="126"/>
      <c r="FK1433" s="127"/>
    </row>
    <row r="1434" spans="1:167" ht="18" customHeight="1" x14ac:dyDescent="0.25">
      <c r="A1434" s="123" t="s">
        <v>17</v>
      </c>
      <c r="B1434" s="123"/>
      <c r="C1434" s="123"/>
      <c r="D1434" s="123"/>
      <c r="E1434" s="123"/>
      <c r="F1434" s="123"/>
      <c r="G1434" s="123"/>
      <c r="H1434" s="124"/>
      <c r="I1434" s="125">
        <v>4275.2605285246664</v>
      </c>
      <c r="J1434" s="126"/>
      <c r="K1434" s="126"/>
      <c r="L1434" s="126"/>
      <c r="M1434" s="126"/>
      <c r="N1434" s="127"/>
      <c r="O1434" s="125">
        <v>4214.4305285246664</v>
      </c>
      <c r="P1434" s="126"/>
      <c r="Q1434" s="126"/>
      <c r="R1434" s="126"/>
      <c r="S1434" s="126"/>
      <c r="T1434" s="127"/>
      <c r="U1434" s="125">
        <v>4196.7105285246671</v>
      </c>
      <c r="V1434" s="126"/>
      <c r="W1434" s="126"/>
      <c r="X1434" s="126"/>
      <c r="Y1434" s="126"/>
      <c r="Z1434" s="127"/>
      <c r="AA1434" s="125">
        <v>4196.2805285246668</v>
      </c>
      <c r="AB1434" s="126"/>
      <c r="AC1434" s="126"/>
      <c r="AD1434" s="126"/>
      <c r="AE1434" s="126"/>
      <c r="AF1434" s="127"/>
      <c r="AG1434" s="125">
        <v>4199.8105285246666</v>
      </c>
      <c r="AH1434" s="126"/>
      <c r="AI1434" s="126"/>
      <c r="AJ1434" s="126"/>
      <c r="AK1434" s="126"/>
      <c r="AL1434" s="127"/>
      <c r="AM1434" s="125">
        <v>4200.1905285246667</v>
      </c>
      <c r="AN1434" s="126"/>
      <c r="AO1434" s="126"/>
      <c r="AP1434" s="126"/>
      <c r="AQ1434" s="126"/>
      <c r="AR1434" s="127"/>
      <c r="AS1434" s="125">
        <v>4197.6605285246669</v>
      </c>
      <c r="AT1434" s="126"/>
      <c r="AU1434" s="126"/>
      <c r="AV1434" s="126"/>
      <c r="AW1434" s="126"/>
      <c r="AX1434" s="127"/>
      <c r="AY1434" s="125">
        <v>4256.4605285246671</v>
      </c>
      <c r="AZ1434" s="126"/>
      <c r="BA1434" s="126"/>
      <c r="BB1434" s="126"/>
      <c r="BC1434" s="126"/>
      <c r="BD1434" s="127"/>
      <c r="BE1434" s="125">
        <v>4198.9205285246662</v>
      </c>
      <c r="BF1434" s="126"/>
      <c r="BG1434" s="126"/>
      <c r="BH1434" s="126"/>
      <c r="BI1434" s="126"/>
      <c r="BJ1434" s="127"/>
      <c r="BK1434" s="125">
        <v>4264.3505285246665</v>
      </c>
      <c r="BL1434" s="126"/>
      <c r="BM1434" s="126"/>
      <c r="BN1434" s="126"/>
      <c r="BO1434" s="126"/>
      <c r="BP1434" s="126"/>
      <c r="BQ1434" s="127"/>
      <c r="BR1434" s="125">
        <v>4302.2005285246669</v>
      </c>
      <c r="BS1434" s="126"/>
      <c r="BT1434" s="126"/>
      <c r="BU1434" s="126"/>
      <c r="BV1434" s="126"/>
      <c r="BW1434" s="126"/>
      <c r="BX1434" s="127"/>
      <c r="BY1434" s="125">
        <v>4336.3905285246665</v>
      </c>
      <c r="BZ1434" s="126"/>
      <c r="CA1434" s="126"/>
      <c r="CB1434" s="126"/>
      <c r="CC1434" s="126"/>
      <c r="CD1434" s="126"/>
      <c r="CE1434" s="127"/>
      <c r="CF1434" s="125">
        <v>4351.4005285246667</v>
      </c>
      <c r="CG1434" s="126"/>
      <c r="CH1434" s="126"/>
      <c r="CI1434" s="126"/>
      <c r="CJ1434" s="126"/>
      <c r="CK1434" s="126"/>
      <c r="CL1434" s="127"/>
      <c r="CM1434" s="125">
        <v>4353.3805285246672</v>
      </c>
      <c r="CN1434" s="126"/>
      <c r="CO1434" s="126"/>
      <c r="CP1434" s="126"/>
      <c r="CQ1434" s="126"/>
      <c r="CR1434" s="126"/>
      <c r="CS1434" s="127"/>
      <c r="CT1434" s="125">
        <v>4354.9205285246662</v>
      </c>
      <c r="CU1434" s="126"/>
      <c r="CV1434" s="126"/>
      <c r="CW1434" s="126"/>
      <c r="CX1434" s="126"/>
      <c r="CY1434" s="126"/>
      <c r="CZ1434" s="127"/>
      <c r="DA1434" s="125">
        <v>4370.5505285246663</v>
      </c>
      <c r="DB1434" s="126"/>
      <c r="DC1434" s="126"/>
      <c r="DD1434" s="126"/>
      <c r="DE1434" s="126"/>
      <c r="DF1434" s="126"/>
      <c r="DG1434" s="127"/>
      <c r="DH1434" s="125">
        <v>4373.3905285246665</v>
      </c>
      <c r="DI1434" s="126"/>
      <c r="DJ1434" s="126"/>
      <c r="DK1434" s="126"/>
      <c r="DL1434" s="126"/>
      <c r="DM1434" s="126"/>
      <c r="DN1434" s="127"/>
      <c r="DO1434" s="125">
        <v>4362.5605285246666</v>
      </c>
      <c r="DP1434" s="126"/>
      <c r="DQ1434" s="126"/>
      <c r="DR1434" s="126"/>
      <c r="DS1434" s="126"/>
      <c r="DT1434" s="126"/>
      <c r="DU1434" s="127"/>
      <c r="DV1434" s="125">
        <v>4312.8105285246666</v>
      </c>
      <c r="DW1434" s="126"/>
      <c r="DX1434" s="126"/>
      <c r="DY1434" s="126"/>
      <c r="DZ1434" s="126"/>
      <c r="EA1434" s="126"/>
      <c r="EB1434" s="127"/>
      <c r="EC1434" s="125">
        <v>4335.5805285246661</v>
      </c>
      <c r="ED1434" s="126"/>
      <c r="EE1434" s="126"/>
      <c r="EF1434" s="126"/>
      <c r="EG1434" s="126"/>
      <c r="EH1434" s="126"/>
      <c r="EI1434" s="127"/>
      <c r="EJ1434" s="125">
        <v>4413.2405285246668</v>
      </c>
      <c r="EK1434" s="126"/>
      <c r="EL1434" s="126"/>
      <c r="EM1434" s="126"/>
      <c r="EN1434" s="126"/>
      <c r="EO1434" s="126"/>
      <c r="EP1434" s="127"/>
      <c r="EQ1434" s="125">
        <v>4426.6105285246667</v>
      </c>
      <c r="ER1434" s="126"/>
      <c r="ES1434" s="126"/>
      <c r="ET1434" s="126"/>
      <c r="EU1434" s="126"/>
      <c r="EV1434" s="126"/>
      <c r="EW1434" s="127"/>
      <c r="EX1434" s="125">
        <v>4366.5005285246662</v>
      </c>
      <c r="EY1434" s="126"/>
      <c r="EZ1434" s="126"/>
      <c r="FA1434" s="126"/>
      <c r="FB1434" s="126"/>
      <c r="FC1434" s="126"/>
      <c r="FD1434" s="127"/>
      <c r="FE1434" s="125">
        <v>4197.540528524667</v>
      </c>
      <c r="FF1434" s="126"/>
      <c r="FG1434" s="126"/>
      <c r="FH1434" s="126"/>
      <c r="FI1434" s="126"/>
      <c r="FJ1434" s="126"/>
      <c r="FK1434" s="127"/>
    </row>
    <row r="1435" spans="1:167" ht="18" customHeight="1" x14ac:dyDescent="0.25">
      <c r="A1435" s="123" t="s">
        <v>16</v>
      </c>
      <c r="B1435" s="123"/>
      <c r="C1435" s="123"/>
      <c r="D1435" s="123"/>
      <c r="E1435" s="123"/>
      <c r="F1435" s="123"/>
      <c r="G1435" s="123"/>
      <c r="H1435" s="124"/>
      <c r="I1435" s="125">
        <v>4236.2205285246664</v>
      </c>
      <c r="J1435" s="126"/>
      <c r="K1435" s="126"/>
      <c r="L1435" s="126"/>
      <c r="M1435" s="126"/>
      <c r="N1435" s="127"/>
      <c r="O1435" s="125">
        <v>4200.9005285246667</v>
      </c>
      <c r="P1435" s="126"/>
      <c r="Q1435" s="126"/>
      <c r="R1435" s="126"/>
      <c r="S1435" s="126"/>
      <c r="T1435" s="127"/>
      <c r="U1435" s="125">
        <v>4194.0705285246668</v>
      </c>
      <c r="V1435" s="126"/>
      <c r="W1435" s="126"/>
      <c r="X1435" s="126"/>
      <c r="Y1435" s="126"/>
      <c r="Z1435" s="127"/>
      <c r="AA1435" s="125">
        <v>4196.7505285246662</v>
      </c>
      <c r="AB1435" s="126"/>
      <c r="AC1435" s="126"/>
      <c r="AD1435" s="126"/>
      <c r="AE1435" s="126"/>
      <c r="AF1435" s="127"/>
      <c r="AG1435" s="125">
        <v>4200.2005285246669</v>
      </c>
      <c r="AH1435" s="126"/>
      <c r="AI1435" s="126"/>
      <c r="AJ1435" s="126"/>
      <c r="AK1435" s="126"/>
      <c r="AL1435" s="127"/>
      <c r="AM1435" s="125">
        <v>4200.1905285246667</v>
      </c>
      <c r="AN1435" s="126"/>
      <c r="AO1435" s="126"/>
      <c r="AP1435" s="126"/>
      <c r="AQ1435" s="126"/>
      <c r="AR1435" s="127"/>
      <c r="AS1435" s="125">
        <v>4198.7605285246664</v>
      </c>
      <c r="AT1435" s="126"/>
      <c r="AU1435" s="126"/>
      <c r="AV1435" s="126"/>
      <c r="AW1435" s="126"/>
      <c r="AX1435" s="127"/>
      <c r="AY1435" s="125">
        <v>4202.870528524667</v>
      </c>
      <c r="AZ1435" s="126"/>
      <c r="BA1435" s="126"/>
      <c r="BB1435" s="126"/>
      <c r="BC1435" s="126"/>
      <c r="BD1435" s="127"/>
      <c r="BE1435" s="125">
        <v>4199.3305285246661</v>
      </c>
      <c r="BF1435" s="126"/>
      <c r="BG1435" s="126"/>
      <c r="BH1435" s="126"/>
      <c r="BI1435" s="126"/>
      <c r="BJ1435" s="127"/>
      <c r="BK1435" s="125">
        <v>4259.2205285246664</v>
      </c>
      <c r="BL1435" s="126"/>
      <c r="BM1435" s="126"/>
      <c r="BN1435" s="126"/>
      <c r="BO1435" s="126"/>
      <c r="BP1435" s="126"/>
      <c r="BQ1435" s="127"/>
      <c r="BR1435" s="125">
        <v>4312.3605285246667</v>
      </c>
      <c r="BS1435" s="126"/>
      <c r="BT1435" s="126"/>
      <c r="BU1435" s="126"/>
      <c r="BV1435" s="126"/>
      <c r="BW1435" s="126"/>
      <c r="BX1435" s="127"/>
      <c r="BY1435" s="125">
        <v>4344.0305285246668</v>
      </c>
      <c r="BZ1435" s="126"/>
      <c r="CA1435" s="126"/>
      <c r="CB1435" s="126"/>
      <c r="CC1435" s="126"/>
      <c r="CD1435" s="126"/>
      <c r="CE1435" s="127"/>
      <c r="CF1435" s="125">
        <v>4368.5105285246664</v>
      </c>
      <c r="CG1435" s="126"/>
      <c r="CH1435" s="126"/>
      <c r="CI1435" s="126"/>
      <c r="CJ1435" s="126"/>
      <c r="CK1435" s="126"/>
      <c r="CL1435" s="127"/>
      <c r="CM1435" s="125">
        <v>4396.0805285246661</v>
      </c>
      <c r="CN1435" s="126"/>
      <c r="CO1435" s="126"/>
      <c r="CP1435" s="126"/>
      <c r="CQ1435" s="126"/>
      <c r="CR1435" s="126"/>
      <c r="CS1435" s="127"/>
      <c r="CT1435" s="125">
        <v>4410.1105285246667</v>
      </c>
      <c r="CU1435" s="126"/>
      <c r="CV1435" s="126"/>
      <c r="CW1435" s="126"/>
      <c r="CX1435" s="126"/>
      <c r="CY1435" s="126"/>
      <c r="CZ1435" s="127"/>
      <c r="DA1435" s="125">
        <v>4407.6305285246672</v>
      </c>
      <c r="DB1435" s="126"/>
      <c r="DC1435" s="126"/>
      <c r="DD1435" s="126"/>
      <c r="DE1435" s="126"/>
      <c r="DF1435" s="126"/>
      <c r="DG1435" s="127"/>
      <c r="DH1435" s="125">
        <v>4401.5205285246666</v>
      </c>
      <c r="DI1435" s="126"/>
      <c r="DJ1435" s="126"/>
      <c r="DK1435" s="126"/>
      <c r="DL1435" s="126"/>
      <c r="DM1435" s="126"/>
      <c r="DN1435" s="127"/>
      <c r="DO1435" s="125">
        <v>4373.9405285246667</v>
      </c>
      <c r="DP1435" s="126"/>
      <c r="DQ1435" s="126"/>
      <c r="DR1435" s="126"/>
      <c r="DS1435" s="126"/>
      <c r="DT1435" s="126"/>
      <c r="DU1435" s="127"/>
      <c r="DV1435" s="125">
        <v>4334.2605285246664</v>
      </c>
      <c r="DW1435" s="126"/>
      <c r="DX1435" s="126"/>
      <c r="DY1435" s="126"/>
      <c r="DZ1435" s="126"/>
      <c r="EA1435" s="126"/>
      <c r="EB1435" s="127"/>
      <c r="EC1435" s="125">
        <v>4334.8805285246672</v>
      </c>
      <c r="ED1435" s="126"/>
      <c r="EE1435" s="126"/>
      <c r="EF1435" s="126"/>
      <c r="EG1435" s="126"/>
      <c r="EH1435" s="126"/>
      <c r="EI1435" s="127"/>
      <c r="EJ1435" s="125">
        <v>4401.7705285246666</v>
      </c>
      <c r="EK1435" s="126"/>
      <c r="EL1435" s="126"/>
      <c r="EM1435" s="126"/>
      <c r="EN1435" s="126"/>
      <c r="EO1435" s="126"/>
      <c r="EP1435" s="127"/>
      <c r="EQ1435" s="125">
        <v>4404.6105285246667</v>
      </c>
      <c r="ER1435" s="126"/>
      <c r="ES1435" s="126"/>
      <c r="ET1435" s="126"/>
      <c r="EU1435" s="126"/>
      <c r="EV1435" s="126"/>
      <c r="EW1435" s="127"/>
      <c r="EX1435" s="125">
        <v>4351.8005285246663</v>
      </c>
      <c r="EY1435" s="126"/>
      <c r="EZ1435" s="126"/>
      <c r="FA1435" s="126"/>
      <c r="FB1435" s="126"/>
      <c r="FC1435" s="126"/>
      <c r="FD1435" s="127"/>
      <c r="FE1435" s="125">
        <v>4196.5505285246672</v>
      </c>
      <c r="FF1435" s="126"/>
      <c r="FG1435" s="126"/>
      <c r="FH1435" s="126"/>
      <c r="FI1435" s="126"/>
      <c r="FJ1435" s="126"/>
      <c r="FK1435" s="127"/>
    </row>
    <row r="1436" spans="1:167" ht="18" customHeight="1" x14ac:dyDescent="0.25">
      <c r="A1436" s="123" t="s">
        <v>15</v>
      </c>
      <c r="B1436" s="123"/>
      <c r="C1436" s="123"/>
      <c r="D1436" s="123"/>
      <c r="E1436" s="123"/>
      <c r="F1436" s="123"/>
      <c r="G1436" s="123"/>
      <c r="H1436" s="124"/>
      <c r="I1436" s="125">
        <v>4227.0505285246672</v>
      </c>
      <c r="J1436" s="126"/>
      <c r="K1436" s="126"/>
      <c r="L1436" s="126"/>
      <c r="M1436" s="126"/>
      <c r="N1436" s="127"/>
      <c r="O1436" s="125">
        <v>4195.540528524667</v>
      </c>
      <c r="P1436" s="126"/>
      <c r="Q1436" s="126"/>
      <c r="R1436" s="126"/>
      <c r="S1436" s="126"/>
      <c r="T1436" s="127"/>
      <c r="U1436" s="125">
        <v>4193.6105285246667</v>
      </c>
      <c r="V1436" s="126"/>
      <c r="W1436" s="126"/>
      <c r="X1436" s="126"/>
      <c r="Y1436" s="126"/>
      <c r="Z1436" s="127"/>
      <c r="AA1436" s="125">
        <v>4185.3205285246668</v>
      </c>
      <c r="AB1436" s="126"/>
      <c r="AC1436" s="126"/>
      <c r="AD1436" s="126"/>
      <c r="AE1436" s="126"/>
      <c r="AF1436" s="127"/>
      <c r="AG1436" s="125">
        <v>4200.2305285246666</v>
      </c>
      <c r="AH1436" s="126"/>
      <c r="AI1436" s="126"/>
      <c r="AJ1436" s="126"/>
      <c r="AK1436" s="126"/>
      <c r="AL1436" s="127"/>
      <c r="AM1436" s="125">
        <v>4200.2205285246664</v>
      </c>
      <c r="AN1436" s="126"/>
      <c r="AO1436" s="126"/>
      <c r="AP1436" s="126"/>
      <c r="AQ1436" s="126"/>
      <c r="AR1436" s="127"/>
      <c r="AS1436" s="125">
        <v>4192.8205285246668</v>
      </c>
      <c r="AT1436" s="126"/>
      <c r="AU1436" s="126"/>
      <c r="AV1436" s="126"/>
      <c r="AW1436" s="126"/>
      <c r="AX1436" s="127"/>
      <c r="AY1436" s="125">
        <v>4283.8505285246665</v>
      </c>
      <c r="AZ1436" s="126"/>
      <c r="BA1436" s="126"/>
      <c r="BB1436" s="126"/>
      <c r="BC1436" s="126"/>
      <c r="BD1436" s="127"/>
      <c r="BE1436" s="125">
        <v>4199.2205285246664</v>
      </c>
      <c r="BF1436" s="126"/>
      <c r="BG1436" s="126"/>
      <c r="BH1436" s="126"/>
      <c r="BI1436" s="126"/>
      <c r="BJ1436" s="127"/>
      <c r="BK1436" s="125">
        <v>4279.7705285246666</v>
      </c>
      <c r="BL1436" s="126"/>
      <c r="BM1436" s="126"/>
      <c r="BN1436" s="126"/>
      <c r="BO1436" s="126"/>
      <c r="BP1436" s="126"/>
      <c r="BQ1436" s="127"/>
      <c r="BR1436" s="125">
        <v>4346.4705285246664</v>
      </c>
      <c r="BS1436" s="126"/>
      <c r="BT1436" s="126"/>
      <c r="BU1436" s="126"/>
      <c r="BV1436" s="126"/>
      <c r="BW1436" s="126"/>
      <c r="BX1436" s="127"/>
      <c r="BY1436" s="125">
        <v>4382.5105285246664</v>
      </c>
      <c r="BZ1436" s="126"/>
      <c r="CA1436" s="126"/>
      <c r="CB1436" s="126"/>
      <c r="CC1436" s="126"/>
      <c r="CD1436" s="126"/>
      <c r="CE1436" s="127"/>
      <c r="CF1436" s="125">
        <v>4406.9405285246667</v>
      </c>
      <c r="CG1436" s="126"/>
      <c r="CH1436" s="126"/>
      <c r="CI1436" s="126"/>
      <c r="CJ1436" s="126"/>
      <c r="CK1436" s="126"/>
      <c r="CL1436" s="127"/>
      <c r="CM1436" s="125">
        <v>4429.790528524667</v>
      </c>
      <c r="CN1436" s="126"/>
      <c r="CO1436" s="126"/>
      <c r="CP1436" s="126"/>
      <c r="CQ1436" s="126"/>
      <c r="CR1436" s="126"/>
      <c r="CS1436" s="127"/>
      <c r="CT1436" s="125">
        <v>4428.0305285246668</v>
      </c>
      <c r="CU1436" s="126"/>
      <c r="CV1436" s="126"/>
      <c r="CW1436" s="126"/>
      <c r="CX1436" s="126"/>
      <c r="CY1436" s="126"/>
      <c r="CZ1436" s="127"/>
      <c r="DA1436" s="125">
        <v>4439.4905285246668</v>
      </c>
      <c r="DB1436" s="126"/>
      <c r="DC1436" s="126"/>
      <c r="DD1436" s="126"/>
      <c r="DE1436" s="126"/>
      <c r="DF1436" s="126"/>
      <c r="DG1436" s="127"/>
      <c r="DH1436" s="125">
        <v>4437.5905285246663</v>
      </c>
      <c r="DI1436" s="126"/>
      <c r="DJ1436" s="126"/>
      <c r="DK1436" s="126"/>
      <c r="DL1436" s="126"/>
      <c r="DM1436" s="126"/>
      <c r="DN1436" s="127"/>
      <c r="DO1436" s="125">
        <v>4384.3105285246666</v>
      </c>
      <c r="DP1436" s="126"/>
      <c r="DQ1436" s="126"/>
      <c r="DR1436" s="126"/>
      <c r="DS1436" s="126"/>
      <c r="DT1436" s="126"/>
      <c r="DU1436" s="127"/>
      <c r="DV1436" s="125">
        <v>4335.2705285246666</v>
      </c>
      <c r="DW1436" s="126"/>
      <c r="DX1436" s="126"/>
      <c r="DY1436" s="126"/>
      <c r="DZ1436" s="126"/>
      <c r="EA1436" s="126"/>
      <c r="EB1436" s="127"/>
      <c r="EC1436" s="125">
        <v>4347.7005285246669</v>
      </c>
      <c r="ED1436" s="126"/>
      <c r="EE1436" s="126"/>
      <c r="EF1436" s="126"/>
      <c r="EG1436" s="126"/>
      <c r="EH1436" s="126"/>
      <c r="EI1436" s="127"/>
      <c r="EJ1436" s="125">
        <v>4408.1405285246665</v>
      </c>
      <c r="EK1436" s="126"/>
      <c r="EL1436" s="126"/>
      <c r="EM1436" s="126"/>
      <c r="EN1436" s="126"/>
      <c r="EO1436" s="126"/>
      <c r="EP1436" s="127"/>
      <c r="EQ1436" s="125">
        <v>4416.3605285246667</v>
      </c>
      <c r="ER1436" s="126"/>
      <c r="ES1436" s="126"/>
      <c r="ET1436" s="126"/>
      <c r="EU1436" s="126"/>
      <c r="EV1436" s="126"/>
      <c r="EW1436" s="127"/>
      <c r="EX1436" s="125">
        <v>4342.3605285246667</v>
      </c>
      <c r="EY1436" s="126"/>
      <c r="EZ1436" s="126"/>
      <c r="FA1436" s="126"/>
      <c r="FB1436" s="126"/>
      <c r="FC1436" s="126"/>
      <c r="FD1436" s="127"/>
      <c r="FE1436" s="125">
        <v>4199.0605285246666</v>
      </c>
      <c r="FF1436" s="126"/>
      <c r="FG1436" s="126"/>
      <c r="FH1436" s="126"/>
      <c r="FI1436" s="126"/>
      <c r="FJ1436" s="126"/>
      <c r="FK1436" s="127"/>
    </row>
    <row r="1437" spans="1:167" ht="18" customHeight="1" x14ac:dyDescent="0.25">
      <c r="A1437" s="130" t="s">
        <v>14</v>
      </c>
      <c r="B1437" s="130"/>
      <c r="C1437" s="130"/>
      <c r="D1437" s="130"/>
      <c r="E1437" s="130"/>
      <c r="F1437" s="130"/>
      <c r="G1437" s="130"/>
      <c r="H1437" s="131"/>
      <c r="I1437" s="125">
        <v>4214.7505285246662</v>
      </c>
      <c r="J1437" s="126"/>
      <c r="K1437" s="126"/>
      <c r="L1437" s="126"/>
      <c r="M1437" s="126"/>
      <c r="N1437" s="127"/>
      <c r="O1437" s="125">
        <v>4189.9405285246667</v>
      </c>
      <c r="P1437" s="126"/>
      <c r="Q1437" s="126"/>
      <c r="R1437" s="126"/>
      <c r="S1437" s="126"/>
      <c r="T1437" s="127"/>
      <c r="U1437" s="125">
        <v>4190.6005285246665</v>
      </c>
      <c r="V1437" s="126"/>
      <c r="W1437" s="126"/>
      <c r="X1437" s="126"/>
      <c r="Y1437" s="126"/>
      <c r="Z1437" s="127"/>
      <c r="AA1437" s="125">
        <v>4198.6905285246667</v>
      </c>
      <c r="AB1437" s="126"/>
      <c r="AC1437" s="126"/>
      <c r="AD1437" s="126"/>
      <c r="AE1437" s="126"/>
      <c r="AF1437" s="127"/>
      <c r="AG1437" s="125">
        <v>4200.290528524667</v>
      </c>
      <c r="AH1437" s="126"/>
      <c r="AI1437" s="126"/>
      <c r="AJ1437" s="126"/>
      <c r="AK1437" s="126"/>
      <c r="AL1437" s="127"/>
      <c r="AM1437" s="125">
        <v>4200.290528524667</v>
      </c>
      <c r="AN1437" s="126"/>
      <c r="AO1437" s="126"/>
      <c r="AP1437" s="126"/>
      <c r="AQ1437" s="126"/>
      <c r="AR1437" s="127"/>
      <c r="AS1437" s="125">
        <v>4199.3105285246666</v>
      </c>
      <c r="AT1437" s="126"/>
      <c r="AU1437" s="126"/>
      <c r="AV1437" s="126"/>
      <c r="AW1437" s="126"/>
      <c r="AX1437" s="127"/>
      <c r="AY1437" s="125">
        <v>4278.0505285246672</v>
      </c>
      <c r="AZ1437" s="126"/>
      <c r="BA1437" s="126"/>
      <c r="BB1437" s="126"/>
      <c r="BC1437" s="126"/>
      <c r="BD1437" s="127"/>
      <c r="BE1437" s="125">
        <v>4199.1805285246664</v>
      </c>
      <c r="BF1437" s="126"/>
      <c r="BG1437" s="126"/>
      <c r="BH1437" s="126"/>
      <c r="BI1437" s="126"/>
      <c r="BJ1437" s="127"/>
      <c r="BK1437" s="125">
        <v>4257.7005285246669</v>
      </c>
      <c r="BL1437" s="126"/>
      <c r="BM1437" s="126"/>
      <c r="BN1437" s="126"/>
      <c r="BO1437" s="126"/>
      <c r="BP1437" s="126"/>
      <c r="BQ1437" s="127"/>
      <c r="BR1437" s="125">
        <v>4307.6105285246667</v>
      </c>
      <c r="BS1437" s="126"/>
      <c r="BT1437" s="126"/>
      <c r="BU1437" s="126"/>
      <c r="BV1437" s="126"/>
      <c r="BW1437" s="126"/>
      <c r="BX1437" s="127"/>
      <c r="BY1437" s="125">
        <v>4343.2805285246668</v>
      </c>
      <c r="BZ1437" s="126"/>
      <c r="CA1437" s="126"/>
      <c r="CB1437" s="126"/>
      <c r="CC1437" s="126"/>
      <c r="CD1437" s="126"/>
      <c r="CE1437" s="127"/>
      <c r="CF1437" s="125">
        <v>4364.3505285246665</v>
      </c>
      <c r="CG1437" s="126"/>
      <c r="CH1437" s="126"/>
      <c r="CI1437" s="126"/>
      <c r="CJ1437" s="126"/>
      <c r="CK1437" s="126"/>
      <c r="CL1437" s="127"/>
      <c r="CM1437" s="125">
        <v>4405.9605285246671</v>
      </c>
      <c r="CN1437" s="126"/>
      <c r="CO1437" s="126"/>
      <c r="CP1437" s="126"/>
      <c r="CQ1437" s="126"/>
      <c r="CR1437" s="126"/>
      <c r="CS1437" s="127"/>
      <c r="CT1437" s="125">
        <v>4394.2005285246669</v>
      </c>
      <c r="CU1437" s="126"/>
      <c r="CV1437" s="126"/>
      <c r="CW1437" s="126"/>
      <c r="CX1437" s="126"/>
      <c r="CY1437" s="126"/>
      <c r="CZ1437" s="127"/>
      <c r="DA1437" s="125">
        <v>4414.4405285246667</v>
      </c>
      <c r="DB1437" s="126"/>
      <c r="DC1437" s="126"/>
      <c r="DD1437" s="126"/>
      <c r="DE1437" s="126"/>
      <c r="DF1437" s="126"/>
      <c r="DG1437" s="127"/>
      <c r="DH1437" s="125">
        <v>4423.8405285246663</v>
      </c>
      <c r="DI1437" s="126"/>
      <c r="DJ1437" s="126"/>
      <c r="DK1437" s="126"/>
      <c r="DL1437" s="126"/>
      <c r="DM1437" s="126"/>
      <c r="DN1437" s="127"/>
      <c r="DO1437" s="125">
        <v>4367.6505285246667</v>
      </c>
      <c r="DP1437" s="126"/>
      <c r="DQ1437" s="126"/>
      <c r="DR1437" s="126"/>
      <c r="DS1437" s="126"/>
      <c r="DT1437" s="126"/>
      <c r="DU1437" s="127"/>
      <c r="DV1437" s="125">
        <v>4324.9305285246664</v>
      </c>
      <c r="DW1437" s="126"/>
      <c r="DX1437" s="126"/>
      <c r="DY1437" s="126"/>
      <c r="DZ1437" s="126"/>
      <c r="EA1437" s="126"/>
      <c r="EB1437" s="127"/>
      <c r="EC1437" s="125">
        <v>4331.5905285246663</v>
      </c>
      <c r="ED1437" s="126"/>
      <c r="EE1437" s="126"/>
      <c r="EF1437" s="126"/>
      <c r="EG1437" s="126"/>
      <c r="EH1437" s="126"/>
      <c r="EI1437" s="127"/>
      <c r="EJ1437" s="125">
        <v>4278.5005285246662</v>
      </c>
      <c r="EK1437" s="126"/>
      <c r="EL1437" s="126"/>
      <c r="EM1437" s="126"/>
      <c r="EN1437" s="126"/>
      <c r="EO1437" s="126"/>
      <c r="EP1437" s="127"/>
      <c r="EQ1437" s="125">
        <v>4400.370528524667</v>
      </c>
      <c r="ER1437" s="126"/>
      <c r="ES1437" s="126"/>
      <c r="ET1437" s="126"/>
      <c r="EU1437" s="126"/>
      <c r="EV1437" s="126"/>
      <c r="EW1437" s="127"/>
      <c r="EX1437" s="125">
        <v>4337.6705285246662</v>
      </c>
      <c r="EY1437" s="126"/>
      <c r="EZ1437" s="126"/>
      <c r="FA1437" s="126"/>
      <c r="FB1437" s="126"/>
      <c r="FC1437" s="126"/>
      <c r="FD1437" s="127"/>
      <c r="FE1437" s="125">
        <v>4198.9905285246668</v>
      </c>
      <c r="FF1437" s="126"/>
      <c r="FG1437" s="126"/>
      <c r="FH1437" s="126"/>
      <c r="FI1437" s="126"/>
      <c r="FJ1437" s="126"/>
      <c r="FK1437" s="127"/>
    </row>
    <row r="1438" spans="1:167" ht="18" customHeight="1" x14ac:dyDescent="0.25">
      <c r="A1438" s="123" t="s">
        <v>13</v>
      </c>
      <c r="B1438" s="123"/>
      <c r="C1438" s="123"/>
      <c r="D1438" s="123"/>
      <c r="E1438" s="123"/>
      <c r="F1438" s="123"/>
      <c r="G1438" s="123"/>
      <c r="H1438" s="124"/>
      <c r="I1438" s="125">
        <v>4237.1705285246662</v>
      </c>
      <c r="J1438" s="126"/>
      <c r="K1438" s="126"/>
      <c r="L1438" s="126"/>
      <c r="M1438" s="126"/>
      <c r="N1438" s="127"/>
      <c r="O1438" s="125">
        <v>4181.7805285246668</v>
      </c>
      <c r="P1438" s="126"/>
      <c r="Q1438" s="126"/>
      <c r="R1438" s="126"/>
      <c r="S1438" s="126"/>
      <c r="T1438" s="127"/>
      <c r="U1438" s="125">
        <v>4176.1105285246667</v>
      </c>
      <c r="V1438" s="126"/>
      <c r="W1438" s="126"/>
      <c r="X1438" s="126"/>
      <c r="Y1438" s="126"/>
      <c r="Z1438" s="127"/>
      <c r="AA1438" s="125">
        <v>4171.6005285246665</v>
      </c>
      <c r="AB1438" s="126"/>
      <c r="AC1438" s="126"/>
      <c r="AD1438" s="126"/>
      <c r="AE1438" s="126"/>
      <c r="AF1438" s="127"/>
      <c r="AG1438" s="125">
        <v>4199.9205285246662</v>
      </c>
      <c r="AH1438" s="126"/>
      <c r="AI1438" s="126"/>
      <c r="AJ1438" s="126"/>
      <c r="AK1438" s="126"/>
      <c r="AL1438" s="127"/>
      <c r="AM1438" s="125">
        <v>4199.8105285246666</v>
      </c>
      <c r="AN1438" s="126"/>
      <c r="AO1438" s="126"/>
      <c r="AP1438" s="126"/>
      <c r="AQ1438" s="126"/>
      <c r="AR1438" s="127"/>
      <c r="AS1438" s="125">
        <v>4217.8305285246661</v>
      </c>
      <c r="AT1438" s="126"/>
      <c r="AU1438" s="126"/>
      <c r="AV1438" s="126"/>
      <c r="AW1438" s="126"/>
      <c r="AX1438" s="127"/>
      <c r="AY1438" s="125">
        <v>4266.3005285246672</v>
      </c>
      <c r="AZ1438" s="126"/>
      <c r="BA1438" s="126"/>
      <c r="BB1438" s="126"/>
      <c r="BC1438" s="126"/>
      <c r="BD1438" s="127"/>
      <c r="BE1438" s="125">
        <v>4233.6905285246667</v>
      </c>
      <c r="BF1438" s="126"/>
      <c r="BG1438" s="126"/>
      <c r="BH1438" s="126"/>
      <c r="BI1438" s="126"/>
      <c r="BJ1438" s="127"/>
      <c r="BK1438" s="125">
        <v>4350.040528524667</v>
      </c>
      <c r="BL1438" s="126"/>
      <c r="BM1438" s="126"/>
      <c r="BN1438" s="126"/>
      <c r="BO1438" s="126"/>
      <c r="BP1438" s="126"/>
      <c r="BQ1438" s="127"/>
      <c r="BR1438" s="125">
        <v>4409.4305285246664</v>
      </c>
      <c r="BS1438" s="126"/>
      <c r="BT1438" s="126"/>
      <c r="BU1438" s="126"/>
      <c r="BV1438" s="126"/>
      <c r="BW1438" s="126"/>
      <c r="BX1438" s="127"/>
      <c r="BY1438" s="125">
        <v>4443.0705285246668</v>
      </c>
      <c r="BZ1438" s="126"/>
      <c r="CA1438" s="126"/>
      <c r="CB1438" s="126"/>
      <c r="CC1438" s="126"/>
      <c r="CD1438" s="126"/>
      <c r="CE1438" s="127"/>
      <c r="CF1438" s="125">
        <v>4455.1105285246667</v>
      </c>
      <c r="CG1438" s="126"/>
      <c r="CH1438" s="126"/>
      <c r="CI1438" s="126"/>
      <c r="CJ1438" s="126"/>
      <c r="CK1438" s="126"/>
      <c r="CL1438" s="127"/>
      <c r="CM1438" s="125">
        <v>4463.1305285246672</v>
      </c>
      <c r="CN1438" s="126"/>
      <c r="CO1438" s="126"/>
      <c r="CP1438" s="126"/>
      <c r="CQ1438" s="126"/>
      <c r="CR1438" s="126"/>
      <c r="CS1438" s="127"/>
      <c r="CT1438" s="125">
        <v>4468.8005285246663</v>
      </c>
      <c r="CU1438" s="126"/>
      <c r="CV1438" s="126"/>
      <c r="CW1438" s="126"/>
      <c r="CX1438" s="126"/>
      <c r="CY1438" s="126"/>
      <c r="CZ1438" s="127"/>
      <c r="DA1438" s="125">
        <v>4468.6405285246665</v>
      </c>
      <c r="DB1438" s="126"/>
      <c r="DC1438" s="126"/>
      <c r="DD1438" s="126"/>
      <c r="DE1438" s="126"/>
      <c r="DF1438" s="126"/>
      <c r="DG1438" s="127"/>
      <c r="DH1438" s="125">
        <v>4476.0505285246663</v>
      </c>
      <c r="DI1438" s="126"/>
      <c r="DJ1438" s="126"/>
      <c r="DK1438" s="126"/>
      <c r="DL1438" s="126"/>
      <c r="DM1438" s="126"/>
      <c r="DN1438" s="127"/>
      <c r="DO1438" s="125">
        <v>4442.7305285246666</v>
      </c>
      <c r="DP1438" s="126"/>
      <c r="DQ1438" s="126"/>
      <c r="DR1438" s="126"/>
      <c r="DS1438" s="126"/>
      <c r="DT1438" s="126"/>
      <c r="DU1438" s="127"/>
      <c r="DV1438" s="125">
        <v>4379.0205285246666</v>
      </c>
      <c r="DW1438" s="126"/>
      <c r="DX1438" s="126"/>
      <c r="DY1438" s="126"/>
      <c r="DZ1438" s="126"/>
      <c r="EA1438" s="126"/>
      <c r="EB1438" s="127"/>
      <c r="EC1438" s="125">
        <v>4412.790528524667</v>
      </c>
      <c r="ED1438" s="126"/>
      <c r="EE1438" s="126"/>
      <c r="EF1438" s="126"/>
      <c r="EG1438" s="126"/>
      <c r="EH1438" s="126"/>
      <c r="EI1438" s="127"/>
      <c r="EJ1438" s="125">
        <v>4490.3605285246667</v>
      </c>
      <c r="EK1438" s="126"/>
      <c r="EL1438" s="126"/>
      <c r="EM1438" s="126"/>
      <c r="EN1438" s="126"/>
      <c r="EO1438" s="126"/>
      <c r="EP1438" s="127"/>
      <c r="EQ1438" s="125">
        <v>4523.6905285246667</v>
      </c>
      <c r="ER1438" s="126"/>
      <c r="ES1438" s="126"/>
      <c r="ET1438" s="126"/>
      <c r="EU1438" s="126"/>
      <c r="EV1438" s="126"/>
      <c r="EW1438" s="127"/>
      <c r="EX1438" s="125">
        <v>4439.4305285246664</v>
      </c>
      <c r="EY1438" s="126"/>
      <c r="EZ1438" s="126"/>
      <c r="FA1438" s="126"/>
      <c r="FB1438" s="126"/>
      <c r="FC1438" s="126"/>
      <c r="FD1438" s="127"/>
      <c r="FE1438" s="125">
        <v>4258.4705285246664</v>
      </c>
      <c r="FF1438" s="126"/>
      <c r="FG1438" s="126"/>
      <c r="FH1438" s="126"/>
      <c r="FI1438" s="126"/>
      <c r="FJ1438" s="126"/>
      <c r="FK1438" s="127"/>
    </row>
    <row r="1439" spans="1:167" ht="18" hidden="1" customHeight="1" x14ac:dyDescent="0.25">
      <c r="A1439" s="123" t="s">
        <v>12</v>
      </c>
      <c r="B1439" s="123"/>
      <c r="C1439" s="123"/>
      <c r="D1439" s="123"/>
      <c r="E1439" s="123"/>
      <c r="F1439" s="123"/>
      <c r="G1439" s="123"/>
      <c r="H1439" s="124"/>
      <c r="I1439" s="125">
        <v>3268.2105285246666</v>
      </c>
      <c r="J1439" s="126"/>
      <c r="K1439" s="126"/>
      <c r="L1439" s="126"/>
      <c r="M1439" s="126"/>
      <c r="N1439" s="127"/>
      <c r="O1439" s="125">
        <v>3268.2105285246666</v>
      </c>
      <c r="P1439" s="126"/>
      <c r="Q1439" s="126"/>
      <c r="R1439" s="126"/>
      <c r="S1439" s="126"/>
      <c r="T1439" s="127"/>
      <c r="U1439" s="125">
        <v>3268.2105285246666</v>
      </c>
      <c r="V1439" s="126"/>
      <c r="W1439" s="126"/>
      <c r="X1439" s="126"/>
      <c r="Y1439" s="126"/>
      <c r="Z1439" s="127"/>
      <c r="AA1439" s="125">
        <v>3268.2105285246666</v>
      </c>
      <c r="AB1439" s="126"/>
      <c r="AC1439" s="126"/>
      <c r="AD1439" s="126"/>
      <c r="AE1439" s="126"/>
      <c r="AF1439" s="127"/>
      <c r="AG1439" s="125">
        <v>3268.2105285246666</v>
      </c>
      <c r="AH1439" s="126"/>
      <c r="AI1439" s="126"/>
      <c r="AJ1439" s="126"/>
      <c r="AK1439" s="126"/>
      <c r="AL1439" s="127"/>
      <c r="AM1439" s="125">
        <v>3268.2105285246666</v>
      </c>
      <c r="AN1439" s="126"/>
      <c r="AO1439" s="126"/>
      <c r="AP1439" s="126"/>
      <c r="AQ1439" s="126"/>
      <c r="AR1439" s="127"/>
      <c r="AS1439" s="125">
        <v>3268.2105285246666</v>
      </c>
      <c r="AT1439" s="126"/>
      <c r="AU1439" s="126"/>
      <c r="AV1439" s="126"/>
      <c r="AW1439" s="126"/>
      <c r="AX1439" s="127"/>
      <c r="AY1439" s="125">
        <v>3268.2105285246666</v>
      </c>
      <c r="AZ1439" s="126"/>
      <c r="BA1439" s="126"/>
      <c r="BB1439" s="126"/>
      <c r="BC1439" s="126"/>
      <c r="BD1439" s="127"/>
      <c r="BE1439" s="125">
        <v>3268.2105285246666</v>
      </c>
      <c r="BF1439" s="126"/>
      <c r="BG1439" s="126"/>
      <c r="BH1439" s="126"/>
      <c r="BI1439" s="126"/>
      <c r="BJ1439" s="127"/>
      <c r="BK1439" s="125">
        <v>3268.2105285246666</v>
      </c>
      <c r="BL1439" s="126"/>
      <c r="BM1439" s="126"/>
      <c r="BN1439" s="126"/>
      <c r="BO1439" s="126"/>
      <c r="BP1439" s="126"/>
      <c r="BQ1439" s="127"/>
      <c r="BR1439" s="125">
        <v>3268.2105285246666</v>
      </c>
      <c r="BS1439" s="126"/>
      <c r="BT1439" s="126"/>
      <c r="BU1439" s="126"/>
      <c r="BV1439" s="126"/>
      <c r="BW1439" s="126"/>
      <c r="BX1439" s="127"/>
      <c r="BY1439" s="125">
        <v>3268.2105285246666</v>
      </c>
      <c r="BZ1439" s="126"/>
      <c r="CA1439" s="126"/>
      <c r="CB1439" s="126"/>
      <c r="CC1439" s="126"/>
      <c r="CD1439" s="126"/>
      <c r="CE1439" s="127"/>
      <c r="CF1439" s="125">
        <v>3268.2105285246666</v>
      </c>
      <c r="CG1439" s="126"/>
      <c r="CH1439" s="126"/>
      <c r="CI1439" s="126"/>
      <c r="CJ1439" s="126"/>
      <c r="CK1439" s="126"/>
      <c r="CL1439" s="127"/>
      <c r="CM1439" s="125">
        <v>3268.2105285246666</v>
      </c>
      <c r="CN1439" s="126"/>
      <c r="CO1439" s="126"/>
      <c r="CP1439" s="126"/>
      <c r="CQ1439" s="126"/>
      <c r="CR1439" s="126"/>
      <c r="CS1439" s="127"/>
      <c r="CT1439" s="125">
        <v>3268.2105285246666</v>
      </c>
      <c r="CU1439" s="126"/>
      <c r="CV1439" s="126"/>
      <c r="CW1439" s="126"/>
      <c r="CX1439" s="126"/>
      <c r="CY1439" s="126"/>
      <c r="CZ1439" s="127"/>
      <c r="DA1439" s="125">
        <v>3268.2105285246666</v>
      </c>
      <c r="DB1439" s="126"/>
      <c r="DC1439" s="126"/>
      <c r="DD1439" s="126"/>
      <c r="DE1439" s="126"/>
      <c r="DF1439" s="126"/>
      <c r="DG1439" s="127"/>
      <c r="DH1439" s="125">
        <v>3268.2105285246666</v>
      </c>
      <c r="DI1439" s="126"/>
      <c r="DJ1439" s="126"/>
      <c r="DK1439" s="126"/>
      <c r="DL1439" s="126"/>
      <c r="DM1439" s="126"/>
      <c r="DN1439" s="127"/>
      <c r="DO1439" s="125">
        <v>3268.2105285246666</v>
      </c>
      <c r="DP1439" s="126"/>
      <c r="DQ1439" s="126"/>
      <c r="DR1439" s="126"/>
      <c r="DS1439" s="126"/>
      <c r="DT1439" s="126"/>
      <c r="DU1439" s="127"/>
      <c r="DV1439" s="125">
        <v>3268.2105285246666</v>
      </c>
      <c r="DW1439" s="126"/>
      <c r="DX1439" s="126"/>
      <c r="DY1439" s="126"/>
      <c r="DZ1439" s="126"/>
      <c r="EA1439" s="126"/>
      <c r="EB1439" s="127"/>
      <c r="EC1439" s="125">
        <v>3268.2105285246666</v>
      </c>
      <c r="ED1439" s="126"/>
      <c r="EE1439" s="126"/>
      <c r="EF1439" s="126"/>
      <c r="EG1439" s="126"/>
      <c r="EH1439" s="126"/>
      <c r="EI1439" s="127"/>
      <c r="EJ1439" s="125">
        <v>3268.2105285246666</v>
      </c>
      <c r="EK1439" s="126"/>
      <c r="EL1439" s="126"/>
      <c r="EM1439" s="126"/>
      <c r="EN1439" s="126"/>
      <c r="EO1439" s="126"/>
      <c r="EP1439" s="127"/>
      <c r="EQ1439" s="125">
        <v>3268.2105285246666</v>
      </c>
      <c r="ER1439" s="126"/>
      <c r="ES1439" s="126"/>
      <c r="ET1439" s="126"/>
      <c r="EU1439" s="126"/>
      <c r="EV1439" s="126"/>
      <c r="EW1439" s="127"/>
      <c r="EX1439" s="125">
        <v>3268.2105285246666</v>
      </c>
      <c r="EY1439" s="126"/>
      <c r="EZ1439" s="126"/>
      <c r="FA1439" s="126"/>
      <c r="FB1439" s="126"/>
      <c r="FC1439" s="126"/>
      <c r="FD1439" s="127"/>
      <c r="FE1439" s="125">
        <v>3268.2105285246666</v>
      </c>
      <c r="FF1439" s="126"/>
      <c r="FG1439" s="126"/>
      <c r="FH1439" s="126"/>
      <c r="FI1439" s="126"/>
      <c r="FJ1439" s="126"/>
      <c r="FK1439" s="127"/>
    </row>
    <row r="1440" spans="1:167" ht="18" customHeight="1" x14ac:dyDescent="0.25">
      <c r="A1440" s="8"/>
      <c r="B1440" s="8"/>
      <c r="C1440" s="8"/>
      <c r="D1440" s="8"/>
      <c r="E1440" s="8"/>
      <c r="F1440" s="8"/>
      <c r="G1440" s="8"/>
      <c r="H1440" s="8"/>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c r="DL1440" s="7"/>
      <c r="DM1440" s="7"/>
      <c r="DN1440" s="7"/>
      <c r="DO1440" s="7"/>
      <c r="DP1440" s="7"/>
      <c r="DQ1440" s="7"/>
      <c r="DR1440" s="7"/>
      <c r="DS1440" s="7"/>
      <c r="DT1440" s="7"/>
      <c r="DU1440" s="7"/>
      <c r="DV1440" s="7"/>
      <c r="DW1440" s="7"/>
      <c r="DX1440" s="7"/>
      <c r="DY1440" s="7"/>
      <c r="DZ1440" s="7"/>
      <c r="EA1440" s="7"/>
      <c r="EB1440" s="7"/>
      <c r="EC1440" s="7"/>
      <c r="ED1440" s="7"/>
      <c r="EE1440" s="7"/>
      <c r="EF1440" s="7"/>
      <c r="EG1440" s="7"/>
      <c r="EH1440" s="7"/>
      <c r="EI1440" s="7"/>
      <c r="EJ1440" s="7"/>
      <c r="EK1440" s="7"/>
      <c r="EL1440" s="7"/>
      <c r="EM1440" s="7"/>
      <c r="EN1440" s="7"/>
      <c r="EO1440" s="7"/>
      <c r="EP1440" s="7"/>
      <c r="EQ1440" s="7"/>
      <c r="ER1440" s="7"/>
      <c r="ES1440" s="7"/>
      <c r="ET1440" s="7"/>
      <c r="EU1440" s="7"/>
      <c r="EV1440" s="7"/>
      <c r="EW1440" s="7"/>
      <c r="EX1440" s="7"/>
      <c r="EY1440" s="7"/>
      <c r="EZ1440" s="7"/>
      <c r="FA1440" s="7"/>
      <c r="FB1440" s="7"/>
      <c r="FC1440" s="7"/>
      <c r="FD1440" s="7"/>
      <c r="FE1440" s="7"/>
      <c r="FF1440" s="7"/>
      <c r="FG1440" s="7"/>
      <c r="FH1440" s="7"/>
      <c r="FI1440" s="7"/>
      <c r="FJ1440" s="7"/>
      <c r="FK1440" s="7"/>
    </row>
    <row r="1441" spans="1:167" ht="18" customHeight="1" x14ac:dyDescent="0.25">
      <c r="H1441" s="1" t="s">
        <v>76</v>
      </c>
    </row>
    <row r="1442" spans="1:167" ht="18" customHeight="1" x14ac:dyDescent="0.25"/>
    <row r="1443" spans="1:167" ht="18" customHeight="1" x14ac:dyDescent="0.25">
      <c r="A1443" s="135" t="s">
        <v>68</v>
      </c>
      <c r="B1443" s="135"/>
      <c r="C1443" s="135"/>
      <c r="D1443" s="135"/>
      <c r="E1443" s="135"/>
      <c r="F1443" s="135"/>
      <c r="G1443" s="135"/>
      <c r="H1443" s="136"/>
      <c r="I1443" s="27"/>
      <c r="J1443" s="22"/>
      <c r="K1443" s="22"/>
      <c r="L1443" s="22"/>
      <c r="M1443" s="26"/>
      <c r="N1443" s="22"/>
      <c r="O1443" s="22"/>
      <c r="P1443" s="22"/>
      <c r="Q1443" s="22"/>
      <c r="R1443" s="22"/>
      <c r="S1443" s="22"/>
      <c r="T1443" s="22"/>
      <c r="U1443" s="22"/>
      <c r="V1443" s="22"/>
      <c r="W1443" s="22"/>
      <c r="X1443" s="22"/>
      <c r="Y1443" s="22"/>
      <c r="Z1443" s="22"/>
      <c r="AA1443" s="22"/>
      <c r="AB1443" s="22"/>
      <c r="AC1443" s="26"/>
      <c r="AD1443" s="22"/>
      <c r="AE1443" s="22"/>
      <c r="AF1443" s="22"/>
      <c r="AG1443" s="22"/>
      <c r="AH1443" s="22"/>
      <c r="AI1443" s="22"/>
      <c r="AJ1443" s="22"/>
      <c r="AK1443" s="22"/>
      <c r="AL1443" s="22"/>
      <c r="AM1443" s="22"/>
      <c r="AN1443" s="22"/>
      <c r="AO1443" s="22"/>
      <c r="AP1443" s="22"/>
      <c r="AQ1443" s="22"/>
      <c r="AR1443" s="22"/>
      <c r="AS1443" s="22"/>
      <c r="AT1443" s="22"/>
      <c r="AU1443" s="22"/>
      <c r="AV1443" s="22"/>
      <c r="AW1443" s="22"/>
      <c r="AX1443" s="22"/>
      <c r="AY1443" s="22"/>
      <c r="AZ1443" s="22"/>
      <c r="BA1443" s="22"/>
      <c r="BB1443" s="22"/>
      <c r="BC1443" s="22"/>
      <c r="BD1443" s="22"/>
      <c r="BE1443" s="22"/>
      <c r="BF1443" s="22"/>
      <c r="BG1443" s="22"/>
      <c r="BH1443" s="22"/>
      <c r="BI1443" s="22"/>
      <c r="BJ1443" s="22"/>
      <c r="BK1443" s="22"/>
      <c r="BL1443" s="22"/>
      <c r="BM1443" s="22"/>
      <c r="BN1443" s="22"/>
      <c r="BO1443" s="22"/>
      <c r="BP1443" s="22"/>
      <c r="BQ1443" s="22"/>
      <c r="BR1443" s="22"/>
      <c r="BS1443" s="22"/>
      <c r="BT1443" s="22"/>
      <c r="BU1443" s="22"/>
      <c r="BV1443" s="22"/>
      <c r="BW1443" s="22"/>
      <c r="BX1443" s="22"/>
      <c r="BY1443" s="22"/>
      <c r="BZ1443" s="22"/>
      <c r="CA1443" s="22"/>
      <c r="CB1443" s="22"/>
      <c r="CC1443" s="22"/>
      <c r="CD1443" s="22"/>
      <c r="CE1443" s="22"/>
      <c r="CF1443" s="22"/>
      <c r="CG1443" s="22"/>
      <c r="CH1443" s="22"/>
      <c r="CI1443" s="22"/>
      <c r="CJ1443" s="22"/>
      <c r="CK1443" s="22"/>
      <c r="CL1443" s="22"/>
      <c r="CM1443" s="22"/>
      <c r="CN1443" s="22"/>
      <c r="CO1443" s="22"/>
      <c r="CP1443" s="22"/>
      <c r="CQ1443" s="22"/>
      <c r="CR1443" s="22"/>
      <c r="CS1443" s="22"/>
      <c r="CT1443" s="22"/>
      <c r="CU1443" s="22"/>
      <c r="CV1443" s="22"/>
      <c r="CW1443" s="22"/>
      <c r="CX1443" s="22"/>
      <c r="CY1443" s="22"/>
      <c r="CZ1443" s="22"/>
      <c r="DA1443" s="22"/>
      <c r="DB1443" s="22"/>
      <c r="DC1443" s="22"/>
      <c r="DD1443" s="22"/>
      <c r="DE1443" s="22"/>
      <c r="DF1443" s="22"/>
      <c r="DG1443" s="22"/>
      <c r="DH1443" s="22"/>
      <c r="DI1443" s="22"/>
      <c r="DJ1443" s="22"/>
      <c r="DK1443" s="22"/>
      <c r="DL1443" s="22"/>
      <c r="DM1443" s="22"/>
      <c r="DN1443" s="22"/>
      <c r="DO1443" s="22"/>
      <c r="DP1443" s="22"/>
      <c r="DQ1443" s="22"/>
      <c r="DR1443" s="22"/>
      <c r="DS1443" s="22"/>
      <c r="DT1443" s="22"/>
      <c r="DU1443" s="26"/>
      <c r="DV1443" s="26"/>
      <c r="DW1443" s="26"/>
      <c r="DX1443" s="26"/>
      <c r="DY1443" s="26"/>
      <c r="DZ1443" s="25" t="s">
        <v>73</v>
      </c>
      <c r="EA1443" s="24" t="s">
        <v>75</v>
      </c>
      <c r="EB1443" s="23"/>
      <c r="EC1443" s="23"/>
      <c r="ED1443" s="23"/>
      <c r="EE1443" s="23"/>
      <c r="EF1443" s="23"/>
      <c r="EG1443" s="23"/>
      <c r="EH1443" s="23"/>
      <c r="EI1443" s="23"/>
      <c r="EJ1443" s="23"/>
      <c r="EK1443" s="23"/>
      <c r="EL1443" s="23"/>
      <c r="EM1443" s="23"/>
      <c r="EN1443" s="23"/>
      <c r="EO1443" s="23"/>
      <c r="EP1443" s="23"/>
      <c r="EQ1443" s="23"/>
      <c r="ER1443" s="23"/>
      <c r="ES1443" s="23"/>
      <c r="ET1443" s="23"/>
      <c r="EU1443" s="23"/>
      <c r="EV1443" s="23"/>
      <c r="EW1443" s="23"/>
      <c r="EX1443" s="23"/>
      <c r="EY1443" s="23"/>
      <c r="EZ1443" s="23"/>
      <c r="FA1443" s="23"/>
      <c r="FB1443" s="23"/>
      <c r="FC1443" s="22"/>
      <c r="FD1443" s="22"/>
      <c r="FE1443" s="22"/>
      <c r="FF1443" s="22"/>
      <c r="FG1443" s="22"/>
      <c r="FH1443" s="22"/>
      <c r="FI1443" s="22"/>
      <c r="FJ1443" s="22"/>
      <c r="FK1443" s="21"/>
    </row>
    <row r="1444" spans="1:167" ht="18" customHeight="1" x14ac:dyDescent="0.25">
      <c r="A1444" s="137"/>
      <c r="B1444" s="137"/>
      <c r="C1444" s="137"/>
      <c r="D1444" s="137"/>
      <c r="E1444" s="137"/>
      <c r="F1444" s="137"/>
      <c r="G1444" s="137"/>
      <c r="H1444" s="138"/>
      <c r="I1444" s="20"/>
      <c r="J1444" s="14"/>
      <c r="K1444" s="14"/>
      <c r="L1444" s="14"/>
      <c r="M1444" s="19"/>
      <c r="N1444" s="14"/>
      <c r="O1444" s="14"/>
      <c r="P1444" s="14"/>
      <c r="Q1444" s="14"/>
      <c r="R1444" s="14"/>
      <c r="S1444" s="14"/>
      <c r="T1444" s="14"/>
      <c r="U1444" s="14"/>
      <c r="V1444" s="14"/>
      <c r="W1444" s="14"/>
      <c r="X1444" s="14"/>
      <c r="Y1444" s="14"/>
      <c r="Z1444" s="14"/>
      <c r="AA1444" s="14"/>
      <c r="AB1444" s="14"/>
      <c r="AC1444" s="19"/>
      <c r="AD1444" s="14"/>
      <c r="AE1444" s="14"/>
      <c r="AF1444" s="14"/>
      <c r="AG1444" s="14"/>
      <c r="AH1444" s="14"/>
      <c r="AI1444" s="14"/>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J1444" s="14" t="s">
        <v>71</v>
      </c>
      <c r="BK1444" s="14"/>
      <c r="BL1444" s="14"/>
      <c r="BM1444" s="14"/>
      <c r="BN1444" s="14"/>
      <c r="BO1444" s="14"/>
      <c r="BP1444" s="14"/>
      <c r="BQ1444" s="14"/>
      <c r="BR1444" s="14"/>
      <c r="BS1444" s="14"/>
      <c r="BT1444" s="14"/>
      <c r="BU1444" s="14"/>
      <c r="BV1444" s="14"/>
      <c r="BW1444" s="14"/>
      <c r="BX1444" s="14"/>
      <c r="BY1444" s="14"/>
      <c r="BZ1444" s="14"/>
      <c r="CA1444" s="14"/>
      <c r="CB1444" s="14"/>
      <c r="CC1444" s="14"/>
      <c r="CD1444" s="14"/>
      <c r="CE1444" s="14"/>
      <c r="CF1444" s="14"/>
      <c r="CG1444" s="14"/>
      <c r="CH1444" s="14"/>
      <c r="CI1444" s="14"/>
      <c r="CJ1444" s="14"/>
      <c r="CK1444" s="14"/>
      <c r="CL1444" s="14"/>
      <c r="CM1444" s="14"/>
      <c r="CN1444" s="14"/>
      <c r="CO1444" s="14"/>
      <c r="CP1444" s="14"/>
      <c r="CQ1444" s="14"/>
      <c r="CR1444" s="14"/>
      <c r="CS1444" s="14"/>
      <c r="CT1444" s="14"/>
      <c r="CU1444" s="14"/>
      <c r="CV1444" s="14"/>
      <c r="CW1444" s="14"/>
      <c r="CX1444" s="14"/>
      <c r="CY1444" s="14"/>
      <c r="CZ1444" s="14"/>
      <c r="DA1444" s="14"/>
      <c r="DB1444" s="14"/>
      <c r="DC1444" s="14"/>
      <c r="DD1444" s="14"/>
      <c r="DE1444" s="14"/>
      <c r="DF1444" s="14"/>
      <c r="DG1444" s="14"/>
      <c r="DH1444" s="14"/>
      <c r="DI1444" s="14"/>
      <c r="DJ1444" s="14"/>
      <c r="DK1444" s="14"/>
      <c r="DL1444" s="14"/>
      <c r="DM1444" s="14"/>
      <c r="DN1444" s="14"/>
      <c r="DO1444" s="18" t="s">
        <v>70</v>
      </c>
      <c r="DP1444" s="17"/>
      <c r="DQ1444" s="16"/>
      <c r="DR1444" s="16"/>
      <c r="DS1444" s="16"/>
      <c r="DT1444" s="16"/>
      <c r="DU1444" s="16"/>
      <c r="DV1444" s="16"/>
      <c r="DW1444" s="16"/>
      <c r="DX1444" s="16"/>
      <c r="DY1444" s="16"/>
      <c r="DZ1444" s="16"/>
      <c r="EA1444" s="16"/>
      <c r="EB1444" s="16"/>
      <c r="EC1444" s="16"/>
      <c r="ED1444" s="5"/>
      <c r="EE1444" s="5"/>
      <c r="EF1444" s="5"/>
      <c r="EG1444" s="5"/>
      <c r="EH1444" s="5"/>
      <c r="EI1444" s="5"/>
      <c r="EJ1444" s="5"/>
      <c r="EK1444" s="5"/>
      <c r="EL1444" s="5"/>
      <c r="EM1444" s="5"/>
      <c r="EN1444" s="15"/>
      <c r="EO1444" s="15"/>
      <c r="EP1444" s="15"/>
      <c r="EQ1444" s="15"/>
      <c r="ER1444" s="15"/>
      <c r="ES1444" s="15"/>
      <c r="ET1444" s="15"/>
      <c r="EU1444" s="15"/>
      <c r="EV1444" s="15"/>
      <c r="EW1444" s="15"/>
      <c r="EX1444" s="15"/>
      <c r="EY1444" s="15"/>
      <c r="EZ1444" s="15"/>
      <c r="FA1444" s="15"/>
      <c r="FB1444" s="15"/>
      <c r="FC1444" s="14"/>
      <c r="FD1444" s="14"/>
      <c r="FE1444" s="14"/>
      <c r="FF1444" s="14"/>
      <c r="FG1444" s="14"/>
      <c r="FH1444" s="14"/>
      <c r="FI1444" s="14"/>
      <c r="FJ1444" s="14"/>
      <c r="FK1444" s="13"/>
    </row>
    <row r="1445" spans="1:167" ht="18" customHeight="1" x14ac:dyDescent="0.25">
      <c r="A1445" s="137"/>
      <c r="B1445" s="137"/>
      <c r="C1445" s="137"/>
      <c r="D1445" s="137"/>
      <c r="E1445" s="137"/>
      <c r="F1445" s="137"/>
      <c r="G1445" s="137"/>
      <c r="H1445" s="138"/>
      <c r="I1445" s="12"/>
      <c r="J1445" s="11"/>
      <c r="K1445" s="11"/>
      <c r="L1445" s="11"/>
      <c r="M1445" s="11"/>
      <c r="N1445" s="11"/>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D1445" s="11"/>
      <c r="CE1445" s="11"/>
      <c r="CF1445" s="11"/>
      <c r="CG1445" s="11"/>
      <c r="CH1445" s="11"/>
      <c r="CI1445" s="11"/>
      <c r="CJ1445" s="11"/>
      <c r="CK1445" s="11"/>
      <c r="CL1445" s="11"/>
      <c r="CM1445" s="11"/>
      <c r="CN1445" s="11"/>
      <c r="CO1445" s="11"/>
      <c r="CP1445" s="11"/>
      <c r="CQ1445" s="11"/>
      <c r="CR1445" s="11"/>
      <c r="CS1445" s="11"/>
      <c r="CT1445" s="11"/>
      <c r="CU1445" s="11"/>
      <c r="CV1445" s="11"/>
      <c r="CW1445" s="11"/>
      <c r="CX1445" s="11"/>
      <c r="CY1445" s="11"/>
      <c r="CZ1445" s="11"/>
      <c r="DA1445" s="11"/>
      <c r="DB1445" s="11"/>
      <c r="DC1445" s="11"/>
      <c r="DD1445" s="11"/>
      <c r="DE1445" s="11"/>
      <c r="DF1445" s="11"/>
      <c r="DG1445" s="11"/>
      <c r="DH1445" s="11"/>
      <c r="DI1445" s="11"/>
      <c r="DJ1445" s="11"/>
      <c r="DK1445" s="11"/>
      <c r="DL1445" s="11"/>
      <c r="DM1445" s="11"/>
      <c r="DN1445" s="11"/>
      <c r="DO1445" s="11"/>
      <c r="DP1445" s="11"/>
      <c r="DQ1445" s="11"/>
      <c r="DR1445" s="11"/>
      <c r="DS1445" s="11"/>
      <c r="DT1445" s="11"/>
      <c r="DU1445" s="11"/>
      <c r="DV1445" s="11"/>
      <c r="DW1445" s="11"/>
      <c r="DX1445" s="11"/>
      <c r="DY1445" s="11"/>
      <c r="DZ1445" s="11"/>
      <c r="EA1445" s="11"/>
      <c r="EB1445" s="11"/>
      <c r="EC1445" s="11"/>
      <c r="ED1445" s="11"/>
      <c r="EE1445" s="11"/>
      <c r="EF1445" s="11"/>
      <c r="EG1445" s="11"/>
      <c r="EH1445" s="11"/>
      <c r="EI1445" s="11"/>
      <c r="EJ1445" s="11"/>
      <c r="EK1445" s="11"/>
      <c r="EL1445" s="11"/>
      <c r="EM1445" s="11"/>
      <c r="EN1445" s="11"/>
      <c r="EO1445" s="11"/>
      <c r="EP1445" s="11"/>
      <c r="EQ1445" s="11"/>
      <c r="ER1445" s="11"/>
      <c r="ES1445" s="11"/>
      <c r="ET1445" s="11"/>
      <c r="EU1445" s="11"/>
      <c r="EV1445" s="11"/>
      <c r="EW1445" s="11"/>
      <c r="EX1445" s="11"/>
      <c r="EY1445" s="11"/>
      <c r="EZ1445" s="11"/>
      <c r="FA1445" s="11"/>
      <c r="FB1445" s="11"/>
      <c r="FC1445" s="11"/>
      <c r="FD1445" s="11"/>
      <c r="FE1445" s="11"/>
      <c r="FF1445" s="11"/>
      <c r="FG1445" s="11"/>
      <c r="FH1445" s="11"/>
      <c r="FI1445" s="11"/>
      <c r="FJ1445" s="11"/>
      <c r="FK1445" s="10"/>
    </row>
    <row r="1446" spans="1:167" ht="27.75" customHeight="1" x14ac:dyDescent="0.25">
      <c r="A1446" s="139"/>
      <c r="B1446" s="139"/>
      <c r="C1446" s="139"/>
      <c r="D1446" s="139"/>
      <c r="E1446" s="139"/>
      <c r="F1446" s="139"/>
      <c r="G1446" s="139"/>
      <c r="H1446" s="140"/>
      <c r="I1446" s="120" t="s">
        <v>66</v>
      </c>
      <c r="J1446" s="121"/>
      <c r="K1446" s="121"/>
      <c r="L1446" s="121"/>
      <c r="M1446" s="121"/>
      <c r="N1446" s="122"/>
      <c r="O1446" s="120" t="s">
        <v>65</v>
      </c>
      <c r="P1446" s="121"/>
      <c r="Q1446" s="121"/>
      <c r="R1446" s="121"/>
      <c r="S1446" s="121"/>
      <c r="T1446" s="122"/>
      <c r="U1446" s="120" t="s">
        <v>64</v>
      </c>
      <c r="V1446" s="121"/>
      <c r="W1446" s="121"/>
      <c r="X1446" s="121"/>
      <c r="Y1446" s="121"/>
      <c r="Z1446" s="122"/>
      <c r="AA1446" s="120" t="s">
        <v>63</v>
      </c>
      <c r="AB1446" s="121"/>
      <c r="AC1446" s="121"/>
      <c r="AD1446" s="121"/>
      <c r="AE1446" s="121"/>
      <c r="AF1446" s="122"/>
      <c r="AG1446" s="120" t="s">
        <v>62</v>
      </c>
      <c r="AH1446" s="121"/>
      <c r="AI1446" s="121"/>
      <c r="AJ1446" s="121"/>
      <c r="AK1446" s="121"/>
      <c r="AL1446" s="122"/>
      <c r="AM1446" s="120" t="s">
        <v>61</v>
      </c>
      <c r="AN1446" s="121"/>
      <c r="AO1446" s="121"/>
      <c r="AP1446" s="121"/>
      <c r="AQ1446" s="121"/>
      <c r="AR1446" s="122"/>
      <c r="AS1446" s="120" t="s">
        <v>60</v>
      </c>
      <c r="AT1446" s="121"/>
      <c r="AU1446" s="121"/>
      <c r="AV1446" s="121"/>
      <c r="AW1446" s="121"/>
      <c r="AX1446" s="122"/>
      <c r="AY1446" s="120" t="s">
        <v>59</v>
      </c>
      <c r="AZ1446" s="121"/>
      <c r="BA1446" s="121"/>
      <c r="BB1446" s="121"/>
      <c r="BC1446" s="121"/>
      <c r="BD1446" s="121"/>
      <c r="BE1446" s="120" t="s">
        <v>58</v>
      </c>
      <c r="BF1446" s="121"/>
      <c r="BG1446" s="121"/>
      <c r="BH1446" s="121"/>
      <c r="BI1446" s="121"/>
      <c r="BJ1446" s="122"/>
      <c r="BK1446" s="120" t="s">
        <v>57</v>
      </c>
      <c r="BL1446" s="121"/>
      <c r="BM1446" s="121"/>
      <c r="BN1446" s="121"/>
      <c r="BO1446" s="121"/>
      <c r="BP1446" s="121"/>
      <c r="BQ1446" s="122"/>
      <c r="BR1446" s="120" t="s">
        <v>56</v>
      </c>
      <c r="BS1446" s="121"/>
      <c r="BT1446" s="121"/>
      <c r="BU1446" s="121"/>
      <c r="BV1446" s="121"/>
      <c r="BW1446" s="121"/>
      <c r="BX1446" s="122"/>
      <c r="BY1446" s="120" t="s">
        <v>55</v>
      </c>
      <c r="BZ1446" s="121"/>
      <c r="CA1446" s="121"/>
      <c r="CB1446" s="121"/>
      <c r="CC1446" s="121"/>
      <c r="CD1446" s="121"/>
      <c r="CE1446" s="122"/>
      <c r="CF1446" s="120" t="s">
        <v>54</v>
      </c>
      <c r="CG1446" s="121"/>
      <c r="CH1446" s="121"/>
      <c r="CI1446" s="121"/>
      <c r="CJ1446" s="121"/>
      <c r="CK1446" s="121"/>
      <c r="CL1446" s="122"/>
      <c r="CM1446" s="120" t="s">
        <v>53</v>
      </c>
      <c r="CN1446" s="121"/>
      <c r="CO1446" s="121"/>
      <c r="CP1446" s="121"/>
      <c r="CQ1446" s="121"/>
      <c r="CR1446" s="121"/>
      <c r="CS1446" s="122"/>
      <c r="CT1446" s="120" t="s">
        <v>52</v>
      </c>
      <c r="CU1446" s="121"/>
      <c r="CV1446" s="121"/>
      <c r="CW1446" s="121"/>
      <c r="CX1446" s="121"/>
      <c r="CY1446" s="121"/>
      <c r="CZ1446" s="122"/>
      <c r="DA1446" s="120" t="s">
        <v>51</v>
      </c>
      <c r="DB1446" s="121"/>
      <c r="DC1446" s="121"/>
      <c r="DD1446" s="121"/>
      <c r="DE1446" s="121"/>
      <c r="DF1446" s="121"/>
      <c r="DG1446" s="122"/>
      <c r="DH1446" s="120" t="s">
        <v>50</v>
      </c>
      <c r="DI1446" s="121"/>
      <c r="DJ1446" s="121"/>
      <c r="DK1446" s="121"/>
      <c r="DL1446" s="121"/>
      <c r="DM1446" s="121"/>
      <c r="DN1446" s="122"/>
      <c r="DO1446" s="120" t="s">
        <v>49</v>
      </c>
      <c r="DP1446" s="121"/>
      <c r="DQ1446" s="121"/>
      <c r="DR1446" s="121"/>
      <c r="DS1446" s="121"/>
      <c r="DT1446" s="121"/>
      <c r="DU1446" s="122"/>
      <c r="DV1446" s="120" t="s">
        <v>48</v>
      </c>
      <c r="DW1446" s="121"/>
      <c r="DX1446" s="121"/>
      <c r="DY1446" s="121"/>
      <c r="DZ1446" s="121"/>
      <c r="EA1446" s="121"/>
      <c r="EB1446" s="122"/>
      <c r="EC1446" s="120" t="s">
        <v>47</v>
      </c>
      <c r="ED1446" s="121"/>
      <c r="EE1446" s="121"/>
      <c r="EF1446" s="121"/>
      <c r="EG1446" s="121"/>
      <c r="EH1446" s="121"/>
      <c r="EI1446" s="122"/>
      <c r="EJ1446" s="120" t="s">
        <v>46</v>
      </c>
      <c r="EK1446" s="121"/>
      <c r="EL1446" s="121"/>
      <c r="EM1446" s="121"/>
      <c r="EN1446" s="121"/>
      <c r="EO1446" s="121"/>
      <c r="EP1446" s="122"/>
      <c r="EQ1446" s="120" t="s">
        <v>45</v>
      </c>
      <c r="ER1446" s="121"/>
      <c r="ES1446" s="121"/>
      <c r="ET1446" s="121"/>
      <c r="EU1446" s="121"/>
      <c r="EV1446" s="121"/>
      <c r="EW1446" s="122"/>
      <c r="EX1446" s="120" t="s">
        <v>44</v>
      </c>
      <c r="EY1446" s="121"/>
      <c r="EZ1446" s="121"/>
      <c r="FA1446" s="121"/>
      <c r="FB1446" s="121"/>
      <c r="FC1446" s="121"/>
      <c r="FD1446" s="122"/>
      <c r="FE1446" s="120" t="s">
        <v>43</v>
      </c>
      <c r="FF1446" s="121"/>
      <c r="FG1446" s="121"/>
      <c r="FH1446" s="121"/>
      <c r="FI1446" s="121"/>
      <c r="FJ1446" s="121"/>
      <c r="FK1446" s="122"/>
    </row>
    <row r="1447" spans="1:167" ht="18" customHeight="1" x14ac:dyDescent="0.25">
      <c r="A1447" s="123" t="s">
        <v>42</v>
      </c>
      <c r="B1447" s="123"/>
      <c r="C1447" s="123"/>
      <c r="D1447" s="123"/>
      <c r="E1447" s="123"/>
      <c r="F1447" s="123"/>
      <c r="G1447" s="123"/>
      <c r="H1447" s="124"/>
      <c r="I1447" s="125">
        <v>4590.9405285246667</v>
      </c>
      <c r="J1447" s="126"/>
      <c r="K1447" s="126"/>
      <c r="L1447" s="126"/>
      <c r="M1447" s="126"/>
      <c r="N1447" s="127"/>
      <c r="O1447" s="125">
        <v>4685.9605285246671</v>
      </c>
      <c r="P1447" s="126"/>
      <c r="Q1447" s="126"/>
      <c r="R1447" s="126"/>
      <c r="S1447" s="126"/>
      <c r="T1447" s="127"/>
      <c r="U1447" s="125">
        <v>4714.3205285246668</v>
      </c>
      <c r="V1447" s="126"/>
      <c r="W1447" s="126"/>
      <c r="X1447" s="126"/>
      <c r="Y1447" s="126"/>
      <c r="Z1447" s="127"/>
      <c r="AA1447" s="125">
        <v>4728.7805285246668</v>
      </c>
      <c r="AB1447" s="126"/>
      <c r="AC1447" s="126"/>
      <c r="AD1447" s="126"/>
      <c r="AE1447" s="126"/>
      <c r="AF1447" s="127"/>
      <c r="AG1447" s="125">
        <v>4734.2405285246668</v>
      </c>
      <c r="AH1447" s="126"/>
      <c r="AI1447" s="126"/>
      <c r="AJ1447" s="126"/>
      <c r="AK1447" s="126"/>
      <c r="AL1447" s="127"/>
      <c r="AM1447" s="125">
        <v>4734.2405285246668</v>
      </c>
      <c r="AN1447" s="126"/>
      <c r="AO1447" s="126"/>
      <c r="AP1447" s="126"/>
      <c r="AQ1447" s="126"/>
      <c r="AR1447" s="127"/>
      <c r="AS1447" s="125">
        <v>4734.2205285246673</v>
      </c>
      <c r="AT1447" s="126"/>
      <c r="AU1447" s="126"/>
      <c r="AV1447" s="126"/>
      <c r="AW1447" s="126"/>
      <c r="AX1447" s="127"/>
      <c r="AY1447" s="125">
        <v>4775.7605285246664</v>
      </c>
      <c r="AZ1447" s="126"/>
      <c r="BA1447" s="126"/>
      <c r="BB1447" s="126"/>
      <c r="BC1447" s="126"/>
      <c r="BD1447" s="127"/>
      <c r="BE1447" s="125">
        <v>4732.4005285246667</v>
      </c>
      <c r="BF1447" s="126"/>
      <c r="BG1447" s="126"/>
      <c r="BH1447" s="126"/>
      <c r="BI1447" s="126"/>
      <c r="BJ1447" s="127"/>
      <c r="BK1447" s="125">
        <v>4732.5705285246668</v>
      </c>
      <c r="BL1447" s="126"/>
      <c r="BM1447" s="126"/>
      <c r="BN1447" s="126"/>
      <c r="BO1447" s="126"/>
      <c r="BP1447" s="126"/>
      <c r="BQ1447" s="127"/>
      <c r="BR1447" s="125">
        <v>4738.6905285246667</v>
      </c>
      <c r="BS1447" s="126"/>
      <c r="BT1447" s="126"/>
      <c r="BU1447" s="126"/>
      <c r="BV1447" s="126"/>
      <c r="BW1447" s="126"/>
      <c r="BX1447" s="127"/>
      <c r="BY1447" s="125">
        <v>4774.2505285246671</v>
      </c>
      <c r="BZ1447" s="126"/>
      <c r="CA1447" s="126"/>
      <c r="CB1447" s="126"/>
      <c r="CC1447" s="126"/>
      <c r="CD1447" s="126"/>
      <c r="CE1447" s="127"/>
      <c r="CF1447" s="125">
        <v>4758.5505285246672</v>
      </c>
      <c r="CG1447" s="126"/>
      <c r="CH1447" s="126"/>
      <c r="CI1447" s="126"/>
      <c r="CJ1447" s="126"/>
      <c r="CK1447" s="126"/>
      <c r="CL1447" s="127"/>
      <c r="CM1447" s="125">
        <v>4768.6305285246672</v>
      </c>
      <c r="CN1447" s="126"/>
      <c r="CO1447" s="126"/>
      <c r="CP1447" s="126"/>
      <c r="CQ1447" s="126"/>
      <c r="CR1447" s="126"/>
      <c r="CS1447" s="127"/>
      <c r="CT1447" s="125">
        <v>4739.6905285246667</v>
      </c>
      <c r="CU1447" s="126"/>
      <c r="CV1447" s="126"/>
      <c r="CW1447" s="126"/>
      <c r="CX1447" s="126"/>
      <c r="CY1447" s="126"/>
      <c r="CZ1447" s="127"/>
      <c r="DA1447" s="125">
        <v>4749.3205285246668</v>
      </c>
      <c r="DB1447" s="126"/>
      <c r="DC1447" s="126"/>
      <c r="DD1447" s="126"/>
      <c r="DE1447" s="126"/>
      <c r="DF1447" s="126"/>
      <c r="DG1447" s="127"/>
      <c r="DH1447" s="125">
        <v>4759.9505285246669</v>
      </c>
      <c r="DI1447" s="126"/>
      <c r="DJ1447" s="126"/>
      <c r="DK1447" s="126"/>
      <c r="DL1447" s="126"/>
      <c r="DM1447" s="126"/>
      <c r="DN1447" s="127"/>
      <c r="DO1447" s="125">
        <v>4738.580528524667</v>
      </c>
      <c r="DP1447" s="126"/>
      <c r="DQ1447" s="126"/>
      <c r="DR1447" s="126"/>
      <c r="DS1447" s="126"/>
      <c r="DT1447" s="126"/>
      <c r="DU1447" s="127"/>
      <c r="DV1447" s="125">
        <v>4732.6805285246664</v>
      </c>
      <c r="DW1447" s="126"/>
      <c r="DX1447" s="126"/>
      <c r="DY1447" s="126"/>
      <c r="DZ1447" s="126"/>
      <c r="EA1447" s="126"/>
      <c r="EB1447" s="127"/>
      <c r="EC1447" s="125">
        <v>4819.6005285246665</v>
      </c>
      <c r="ED1447" s="126"/>
      <c r="EE1447" s="126"/>
      <c r="EF1447" s="126"/>
      <c r="EG1447" s="126"/>
      <c r="EH1447" s="126"/>
      <c r="EI1447" s="127"/>
      <c r="EJ1447" s="125">
        <v>4817.9605285246671</v>
      </c>
      <c r="EK1447" s="126"/>
      <c r="EL1447" s="126"/>
      <c r="EM1447" s="126"/>
      <c r="EN1447" s="126"/>
      <c r="EO1447" s="126"/>
      <c r="EP1447" s="127"/>
      <c r="EQ1447" s="125">
        <v>4810.3905285246674</v>
      </c>
      <c r="ER1447" s="126"/>
      <c r="ES1447" s="126"/>
      <c r="ET1447" s="126"/>
      <c r="EU1447" s="126"/>
      <c r="EV1447" s="126"/>
      <c r="EW1447" s="127"/>
      <c r="EX1447" s="125">
        <v>4747.1605285246669</v>
      </c>
      <c r="EY1447" s="126"/>
      <c r="EZ1447" s="126"/>
      <c r="FA1447" s="126"/>
      <c r="FB1447" s="126"/>
      <c r="FC1447" s="126"/>
      <c r="FD1447" s="127"/>
      <c r="FE1447" s="125">
        <v>4731.2105285246671</v>
      </c>
      <c r="FF1447" s="126"/>
      <c r="FG1447" s="126"/>
      <c r="FH1447" s="126"/>
      <c r="FI1447" s="126"/>
      <c r="FJ1447" s="126"/>
      <c r="FK1447" s="127"/>
    </row>
    <row r="1448" spans="1:167" ht="18" customHeight="1" x14ac:dyDescent="0.25">
      <c r="A1448" s="123" t="s">
        <v>41</v>
      </c>
      <c r="B1448" s="123"/>
      <c r="C1448" s="123"/>
      <c r="D1448" s="123"/>
      <c r="E1448" s="123"/>
      <c r="F1448" s="123"/>
      <c r="G1448" s="123"/>
      <c r="H1448" s="124"/>
      <c r="I1448" s="125">
        <v>4624.9505285246669</v>
      </c>
      <c r="J1448" s="126"/>
      <c r="K1448" s="126"/>
      <c r="L1448" s="126"/>
      <c r="M1448" s="126"/>
      <c r="N1448" s="127"/>
      <c r="O1448" s="125">
        <v>4730.0905285246663</v>
      </c>
      <c r="P1448" s="126"/>
      <c r="Q1448" s="126"/>
      <c r="R1448" s="126"/>
      <c r="S1448" s="126"/>
      <c r="T1448" s="127"/>
      <c r="U1448" s="125">
        <v>4734.2405285246668</v>
      </c>
      <c r="V1448" s="126"/>
      <c r="W1448" s="126"/>
      <c r="X1448" s="126"/>
      <c r="Y1448" s="126"/>
      <c r="Z1448" s="127"/>
      <c r="AA1448" s="125">
        <v>4734.2405285246668</v>
      </c>
      <c r="AB1448" s="126"/>
      <c r="AC1448" s="126"/>
      <c r="AD1448" s="126"/>
      <c r="AE1448" s="126"/>
      <c r="AF1448" s="127"/>
      <c r="AG1448" s="125">
        <v>4734.2405285246668</v>
      </c>
      <c r="AH1448" s="126"/>
      <c r="AI1448" s="126"/>
      <c r="AJ1448" s="126"/>
      <c r="AK1448" s="126"/>
      <c r="AL1448" s="127"/>
      <c r="AM1448" s="125">
        <v>4734.2405285246668</v>
      </c>
      <c r="AN1448" s="126"/>
      <c r="AO1448" s="126"/>
      <c r="AP1448" s="126"/>
      <c r="AQ1448" s="126"/>
      <c r="AR1448" s="127"/>
      <c r="AS1448" s="125">
        <v>4733.3505285246665</v>
      </c>
      <c r="AT1448" s="126"/>
      <c r="AU1448" s="126"/>
      <c r="AV1448" s="126"/>
      <c r="AW1448" s="126"/>
      <c r="AX1448" s="127"/>
      <c r="AY1448" s="125">
        <v>4763.0105285246664</v>
      </c>
      <c r="AZ1448" s="126"/>
      <c r="BA1448" s="126"/>
      <c r="BB1448" s="126"/>
      <c r="BC1448" s="126"/>
      <c r="BD1448" s="127"/>
      <c r="BE1448" s="125">
        <v>4732.370528524667</v>
      </c>
      <c r="BF1448" s="126"/>
      <c r="BG1448" s="126"/>
      <c r="BH1448" s="126"/>
      <c r="BI1448" s="126"/>
      <c r="BJ1448" s="127"/>
      <c r="BK1448" s="125">
        <v>4732.9805285246666</v>
      </c>
      <c r="BL1448" s="126"/>
      <c r="BM1448" s="126"/>
      <c r="BN1448" s="126"/>
      <c r="BO1448" s="126"/>
      <c r="BP1448" s="126"/>
      <c r="BQ1448" s="127"/>
      <c r="BR1448" s="125">
        <v>4732.8105285246675</v>
      </c>
      <c r="BS1448" s="126"/>
      <c r="BT1448" s="126"/>
      <c r="BU1448" s="126"/>
      <c r="BV1448" s="126"/>
      <c r="BW1448" s="126"/>
      <c r="BX1448" s="127"/>
      <c r="BY1448" s="125">
        <v>4732.8805285246672</v>
      </c>
      <c r="BZ1448" s="126"/>
      <c r="CA1448" s="126"/>
      <c r="CB1448" s="126"/>
      <c r="CC1448" s="126"/>
      <c r="CD1448" s="126"/>
      <c r="CE1448" s="127"/>
      <c r="CF1448" s="125">
        <v>4733.1705285246671</v>
      </c>
      <c r="CG1448" s="126"/>
      <c r="CH1448" s="126"/>
      <c r="CI1448" s="126"/>
      <c r="CJ1448" s="126"/>
      <c r="CK1448" s="126"/>
      <c r="CL1448" s="127"/>
      <c r="CM1448" s="125">
        <v>4733.1905285246667</v>
      </c>
      <c r="CN1448" s="126"/>
      <c r="CO1448" s="126"/>
      <c r="CP1448" s="126"/>
      <c r="CQ1448" s="126"/>
      <c r="CR1448" s="126"/>
      <c r="CS1448" s="127"/>
      <c r="CT1448" s="125">
        <v>4733.2305285246666</v>
      </c>
      <c r="CU1448" s="126"/>
      <c r="CV1448" s="126"/>
      <c r="CW1448" s="126"/>
      <c r="CX1448" s="126"/>
      <c r="CY1448" s="126"/>
      <c r="CZ1448" s="127"/>
      <c r="DA1448" s="125">
        <v>4733.2605285246664</v>
      </c>
      <c r="DB1448" s="126"/>
      <c r="DC1448" s="126"/>
      <c r="DD1448" s="126"/>
      <c r="DE1448" s="126"/>
      <c r="DF1448" s="126"/>
      <c r="DG1448" s="127"/>
      <c r="DH1448" s="125">
        <v>4733.2305285246666</v>
      </c>
      <c r="DI1448" s="126"/>
      <c r="DJ1448" s="126"/>
      <c r="DK1448" s="126"/>
      <c r="DL1448" s="126"/>
      <c r="DM1448" s="126"/>
      <c r="DN1448" s="127"/>
      <c r="DO1448" s="125">
        <v>4733.120528524667</v>
      </c>
      <c r="DP1448" s="126"/>
      <c r="DQ1448" s="126"/>
      <c r="DR1448" s="126"/>
      <c r="DS1448" s="126"/>
      <c r="DT1448" s="126"/>
      <c r="DU1448" s="127"/>
      <c r="DV1448" s="125">
        <v>4732.8605285246667</v>
      </c>
      <c r="DW1448" s="126"/>
      <c r="DX1448" s="126"/>
      <c r="DY1448" s="126"/>
      <c r="DZ1448" s="126"/>
      <c r="EA1448" s="126"/>
      <c r="EB1448" s="127"/>
      <c r="EC1448" s="125">
        <v>4795.3905285246674</v>
      </c>
      <c r="ED1448" s="126"/>
      <c r="EE1448" s="126"/>
      <c r="EF1448" s="126"/>
      <c r="EG1448" s="126"/>
      <c r="EH1448" s="126"/>
      <c r="EI1448" s="127"/>
      <c r="EJ1448" s="125">
        <v>4778.4405285246667</v>
      </c>
      <c r="EK1448" s="126"/>
      <c r="EL1448" s="126"/>
      <c r="EM1448" s="126"/>
      <c r="EN1448" s="126"/>
      <c r="EO1448" s="126"/>
      <c r="EP1448" s="127"/>
      <c r="EQ1448" s="125">
        <v>4769.9605285246671</v>
      </c>
      <c r="ER1448" s="126"/>
      <c r="ES1448" s="126"/>
      <c r="ET1448" s="126"/>
      <c r="EU1448" s="126"/>
      <c r="EV1448" s="126"/>
      <c r="EW1448" s="127"/>
      <c r="EX1448" s="125">
        <v>4731.6805285246664</v>
      </c>
      <c r="EY1448" s="126"/>
      <c r="EZ1448" s="126"/>
      <c r="FA1448" s="126"/>
      <c r="FB1448" s="126"/>
      <c r="FC1448" s="126"/>
      <c r="FD1448" s="127"/>
      <c r="FE1448" s="125">
        <v>4732.9105285246669</v>
      </c>
      <c r="FF1448" s="126"/>
      <c r="FG1448" s="126"/>
      <c r="FH1448" s="126"/>
      <c r="FI1448" s="126"/>
      <c r="FJ1448" s="126"/>
      <c r="FK1448" s="127"/>
    </row>
    <row r="1449" spans="1:167" ht="18" customHeight="1" x14ac:dyDescent="0.25">
      <c r="A1449" s="123" t="s">
        <v>40</v>
      </c>
      <c r="B1449" s="123"/>
      <c r="C1449" s="123"/>
      <c r="D1449" s="123"/>
      <c r="E1449" s="123"/>
      <c r="F1449" s="123"/>
      <c r="G1449" s="123"/>
      <c r="H1449" s="124"/>
      <c r="I1449" s="125">
        <v>4623.5505285246672</v>
      </c>
      <c r="J1449" s="126"/>
      <c r="K1449" s="126"/>
      <c r="L1449" s="126"/>
      <c r="M1449" s="126"/>
      <c r="N1449" s="127"/>
      <c r="O1449" s="125">
        <v>4728.8205285246668</v>
      </c>
      <c r="P1449" s="126"/>
      <c r="Q1449" s="126"/>
      <c r="R1449" s="126"/>
      <c r="S1449" s="126"/>
      <c r="T1449" s="127"/>
      <c r="U1449" s="125">
        <v>4734.2405285246668</v>
      </c>
      <c r="V1449" s="126"/>
      <c r="W1449" s="126"/>
      <c r="X1449" s="126"/>
      <c r="Y1449" s="126"/>
      <c r="Z1449" s="127"/>
      <c r="AA1449" s="125">
        <v>4734.2405285246668</v>
      </c>
      <c r="AB1449" s="126"/>
      <c r="AC1449" s="126"/>
      <c r="AD1449" s="126"/>
      <c r="AE1449" s="126"/>
      <c r="AF1449" s="127"/>
      <c r="AG1449" s="125">
        <v>4734.2405285246668</v>
      </c>
      <c r="AH1449" s="126"/>
      <c r="AI1449" s="126"/>
      <c r="AJ1449" s="126"/>
      <c r="AK1449" s="126"/>
      <c r="AL1449" s="127"/>
      <c r="AM1449" s="125">
        <v>4734.2405285246668</v>
      </c>
      <c r="AN1449" s="126"/>
      <c r="AO1449" s="126"/>
      <c r="AP1449" s="126"/>
      <c r="AQ1449" s="126"/>
      <c r="AR1449" s="127"/>
      <c r="AS1449" s="125">
        <v>4734.2005285246669</v>
      </c>
      <c r="AT1449" s="126"/>
      <c r="AU1449" s="126"/>
      <c r="AV1449" s="126"/>
      <c r="AW1449" s="126"/>
      <c r="AX1449" s="127"/>
      <c r="AY1449" s="125">
        <v>4739.790528524667</v>
      </c>
      <c r="AZ1449" s="126"/>
      <c r="BA1449" s="126"/>
      <c r="BB1449" s="126"/>
      <c r="BC1449" s="126"/>
      <c r="BD1449" s="127"/>
      <c r="BE1449" s="125">
        <v>4732.1705285246671</v>
      </c>
      <c r="BF1449" s="126"/>
      <c r="BG1449" s="126"/>
      <c r="BH1449" s="126"/>
      <c r="BI1449" s="126"/>
      <c r="BJ1449" s="127"/>
      <c r="BK1449" s="125">
        <v>4733.040528524667</v>
      </c>
      <c r="BL1449" s="126"/>
      <c r="BM1449" s="126"/>
      <c r="BN1449" s="126"/>
      <c r="BO1449" s="126"/>
      <c r="BP1449" s="126"/>
      <c r="BQ1449" s="127"/>
      <c r="BR1449" s="125">
        <v>4733.0305285246668</v>
      </c>
      <c r="BS1449" s="126"/>
      <c r="BT1449" s="126"/>
      <c r="BU1449" s="126"/>
      <c r="BV1449" s="126"/>
      <c r="BW1449" s="126"/>
      <c r="BX1449" s="127"/>
      <c r="BY1449" s="125">
        <v>4738.7305285246666</v>
      </c>
      <c r="BZ1449" s="126"/>
      <c r="CA1449" s="126"/>
      <c r="CB1449" s="126"/>
      <c r="CC1449" s="126"/>
      <c r="CD1449" s="126"/>
      <c r="CE1449" s="127"/>
      <c r="CF1449" s="125">
        <v>4747.620528524667</v>
      </c>
      <c r="CG1449" s="126"/>
      <c r="CH1449" s="126"/>
      <c r="CI1449" s="126"/>
      <c r="CJ1449" s="126"/>
      <c r="CK1449" s="126"/>
      <c r="CL1449" s="127"/>
      <c r="CM1449" s="125">
        <v>4739.290528524667</v>
      </c>
      <c r="CN1449" s="126"/>
      <c r="CO1449" s="126"/>
      <c r="CP1449" s="126"/>
      <c r="CQ1449" s="126"/>
      <c r="CR1449" s="126"/>
      <c r="CS1449" s="127"/>
      <c r="CT1449" s="125">
        <v>4733.080528524667</v>
      </c>
      <c r="CU1449" s="126"/>
      <c r="CV1449" s="126"/>
      <c r="CW1449" s="126"/>
      <c r="CX1449" s="126"/>
      <c r="CY1449" s="126"/>
      <c r="CZ1449" s="127"/>
      <c r="DA1449" s="125">
        <v>4733.2105285246671</v>
      </c>
      <c r="DB1449" s="126"/>
      <c r="DC1449" s="126"/>
      <c r="DD1449" s="126"/>
      <c r="DE1449" s="126"/>
      <c r="DF1449" s="126"/>
      <c r="DG1449" s="127"/>
      <c r="DH1449" s="125">
        <v>4733.1005285246665</v>
      </c>
      <c r="DI1449" s="126"/>
      <c r="DJ1449" s="126"/>
      <c r="DK1449" s="126"/>
      <c r="DL1449" s="126"/>
      <c r="DM1449" s="126"/>
      <c r="DN1449" s="127"/>
      <c r="DO1449" s="125">
        <v>4732.9105285246669</v>
      </c>
      <c r="DP1449" s="126"/>
      <c r="DQ1449" s="126"/>
      <c r="DR1449" s="126"/>
      <c r="DS1449" s="126"/>
      <c r="DT1449" s="126"/>
      <c r="DU1449" s="127"/>
      <c r="DV1449" s="125">
        <v>4732.8205285246668</v>
      </c>
      <c r="DW1449" s="126"/>
      <c r="DX1449" s="126"/>
      <c r="DY1449" s="126"/>
      <c r="DZ1449" s="126"/>
      <c r="EA1449" s="126"/>
      <c r="EB1449" s="127"/>
      <c r="EC1449" s="125">
        <v>4786.1705285246671</v>
      </c>
      <c r="ED1449" s="126"/>
      <c r="EE1449" s="126"/>
      <c r="EF1449" s="126"/>
      <c r="EG1449" s="126"/>
      <c r="EH1449" s="126"/>
      <c r="EI1449" s="127"/>
      <c r="EJ1449" s="125">
        <v>4778.2105285246671</v>
      </c>
      <c r="EK1449" s="126"/>
      <c r="EL1449" s="126"/>
      <c r="EM1449" s="126"/>
      <c r="EN1449" s="126"/>
      <c r="EO1449" s="126"/>
      <c r="EP1449" s="127"/>
      <c r="EQ1449" s="125">
        <v>4772.5305285246668</v>
      </c>
      <c r="ER1449" s="126"/>
      <c r="ES1449" s="126"/>
      <c r="ET1449" s="126"/>
      <c r="EU1449" s="126"/>
      <c r="EV1449" s="126"/>
      <c r="EW1449" s="127"/>
      <c r="EX1449" s="125">
        <v>4731.540528524667</v>
      </c>
      <c r="EY1449" s="126"/>
      <c r="EZ1449" s="126"/>
      <c r="FA1449" s="126"/>
      <c r="FB1449" s="126"/>
      <c r="FC1449" s="126"/>
      <c r="FD1449" s="127"/>
      <c r="FE1449" s="125">
        <v>4730.4005285246667</v>
      </c>
      <c r="FF1449" s="126"/>
      <c r="FG1449" s="126"/>
      <c r="FH1449" s="126"/>
      <c r="FI1449" s="126"/>
      <c r="FJ1449" s="126"/>
      <c r="FK1449" s="127"/>
    </row>
    <row r="1450" spans="1:167" ht="18" customHeight="1" x14ac:dyDescent="0.25">
      <c r="A1450" s="123" t="s">
        <v>39</v>
      </c>
      <c r="B1450" s="123"/>
      <c r="C1450" s="123"/>
      <c r="D1450" s="123"/>
      <c r="E1450" s="123"/>
      <c r="F1450" s="123"/>
      <c r="G1450" s="123"/>
      <c r="H1450" s="124"/>
      <c r="I1450" s="125">
        <v>4719.1105285246667</v>
      </c>
      <c r="J1450" s="126"/>
      <c r="K1450" s="126"/>
      <c r="L1450" s="126"/>
      <c r="M1450" s="126"/>
      <c r="N1450" s="127"/>
      <c r="O1450" s="125">
        <v>4729.370528524667</v>
      </c>
      <c r="P1450" s="126"/>
      <c r="Q1450" s="126"/>
      <c r="R1450" s="126"/>
      <c r="S1450" s="126"/>
      <c r="T1450" s="127"/>
      <c r="U1450" s="125">
        <v>4734.040528524667</v>
      </c>
      <c r="V1450" s="126"/>
      <c r="W1450" s="126"/>
      <c r="X1450" s="126"/>
      <c r="Y1450" s="126"/>
      <c r="Z1450" s="127"/>
      <c r="AA1450" s="125">
        <v>4733.2605285246664</v>
      </c>
      <c r="AB1450" s="126"/>
      <c r="AC1450" s="126"/>
      <c r="AD1450" s="126"/>
      <c r="AE1450" s="126"/>
      <c r="AF1450" s="127"/>
      <c r="AG1450" s="125">
        <v>4733.1905285246667</v>
      </c>
      <c r="AH1450" s="126"/>
      <c r="AI1450" s="126"/>
      <c r="AJ1450" s="126"/>
      <c r="AK1450" s="126"/>
      <c r="AL1450" s="127"/>
      <c r="AM1450" s="125">
        <v>4734.2405285246668</v>
      </c>
      <c r="AN1450" s="126"/>
      <c r="AO1450" s="126"/>
      <c r="AP1450" s="126"/>
      <c r="AQ1450" s="126"/>
      <c r="AR1450" s="127"/>
      <c r="AS1450" s="125">
        <v>4731.0905285246663</v>
      </c>
      <c r="AT1450" s="126"/>
      <c r="AU1450" s="126"/>
      <c r="AV1450" s="126"/>
      <c r="AW1450" s="126"/>
      <c r="AX1450" s="127"/>
      <c r="AY1450" s="125">
        <v>4769.6305285246672</v>
      </c>
      <c r="AZ1450" s="126"/>
      <c r="BA1450" s="126"/>
      <c r="BB1450" s="126"/>
      <c r="BC1450" s="126"/>
      <c r="BD1450" s="127"/>
      <c r="BE1450" s="125">
        <v>4732.5905285246663</v>
      </c>
      <c r="BF1450" s="126"/>
      <c r="BG1450" s="126"/>
      <c r="BH1450" s="126"/>
      <c r="BI1450" s="126"/>
      <c r="BJ1450" s="127"/>
      <c r="BK1450" s="125">
        <v>4732.7505285246671</v>
      </c>
      <c r="BL1450" s="126"/>
      <c r="BM1450" s="126"/>
      <c r="BN1450" s="126"/>
      <c r="BO1450" s="126"/>
      <c r="BP1450" s="126"/>
      <c r="BQ1450" s="127"/>
      <c r="BR1450" s="125">
        <v>4733.0105285246664</v>
      </c>
      <c r="BS1450" s="126"/>
      <c r="BT1450" s="126"/>
      <c r="BU1450" s="126"/>
      <c r="BV1450" s="126"/>
      <c r="BW1450" s="126"/>
      <c r="BX1450" s="127"/>
      <c r="BY1450" s="125">
        <v>4739.1505285246667</v>
      </c>
      <c r="BZ1450" s="126"/>
      <c r="CA1450" s="126"/>
      <c r="CB1450" s="126"/>
      <c r="CC1450" s="126"/>
      <c r="CD1450" s="126"/>
      <c r="CE1450" s="127"/>
      <c r="CF1450" s="125">
        <v>4750.8205285246668</v>
      </c>
      <c r="CG1450" s="126"/>
      <c r="CH1450" s="126"/>
      <c r="CI1450" s="126"/>
      <c r="CJ1450" s="126"/>
      <c r="CK1450" s="126"/>
      <c r="CL1450" s="127"/>
      <c r="CM1450" s="125">
        <v>4739.8505285246665</v>
      </c>
      <c r="CN1450" s="126"/>
      <c r="CO1450" s="126"/>
      <c r="CP1450" s="126"/>
      <c r="CQ1450" s="126"/>
      <c r="CR1450" s="126"/>
      <c r="CS1450" s="127"/>
      <c r="CT1450" s="125">
        <v>4733.2205285246673</v>
      </c>
      <c r="CU1450" s="126"/>
      <c r="CV1450" s="126"/>
      <c r="CW1450" s="126"/>
      <c r="CX1450" s="126"/>
      <c r="CY1450" s="126"/>
      <c r="CZ1450" s="127"/>
      <c r="DA1450" s="125">
        <v>4733.2005285246669</v>
      </c>
      <c r="DB1450" s="126"/>
      <c r="DC1450" s="126"/>
      <c r="DD1450" s="126"/>
      <c r="DE1450" s="126"/>
      <c r="DF1450" s="126"/>
      <c r="DG1450" s="127"/>
      <c r="DH1450" s="125">
        <v>4733.1705285246671</v>
      </c>
      <c r="DI1450" s="126"/>
      <c r="DJ1450" s="126"/>
      <c r="DK1450" s="126"/>
      <c r="DL1450" s="126"/>
      <c r="DM1450" s="126"/>
      <c r="DN1450" s="127"/>
      <c r="DO1450" s="125">
        <v>4733.1105285246667</v>
      </c>
      <c r="DP1450" s="126"/>
      <c r="DQ1450" s="126"/>
      <c r="DR1450" s="126"/>
      <c r="DS1450" s="126"/>
      <c r="DT1450" s="126"/>
      <c r="DU1450" s="127"/>
      <c r="DV1450" s="125">
        <v>4733.0605285246675</v>
      </c>
      <c r="DW1450" s="126"/>
      <c r="DX1450" s="126"/>
      <c r="DY1450" s="126"/>
      <c r="DZ1450" s="126"/>
      <c r="EA1450" s="126"/>
      <c r="EB1450" s="127"/>
      <c r="EC1450" s="125">
        <v>4799.4405285246667</v>
      </c>
      <c r="ED1450" s="126"/>
      <c r="EE1450" s="126"/>
      <c r="EF1450" s="126"/>
      <c r="EG1450" s="126"/>
      <c r="EH1450" s="126"/>
      <c r="EI1450" s="127"/>
      <c r="EJ1450" s="125">
        <v>4787.3805285246672</v>
      </c>
      <c r="EK1450" s="126"/>
      <c r="EL1450" s="126"/>
      <c r="EM1450" s="126"/>
      <c r="EN1450" s="126"/>
      <c r="EO1450" s="126"/>
      <c r="EP1450" s="127"/>
      <c r="EQ1450" s="125">
        <v>4781.2805285246668</v>
      </c>
      <c r="ER1450" s="126"/>
      <c r="ES1450" s="126"/>
      <c r="ET1450" s="126"/>
      <c r="EU1450" s="126"/>
      <c r="EV1450" s="126"/>
      <c r="EW1450" s="127"/>
      <c r="EX1450" s="125">
        <v>4730.9505285246669</v>
      </c>
      <c r="EY1450" s="126"/>
      <c r="EZ1450" s="126"/>
      <c r="FA1450" s="126"/>
      <c r="FB1450" s="126"/>
      <c r="FC1450" s="126"/>
      <c r="FD1450" s="127"/>
      <c r="FE1450" s="125">
        <v>4730.3805285246672</v>
      </c>
      <c r="FF1450" s="126"/>
      <c r="FG1450" s="126"/>
      <c r="FH1450" s="126"/>
      <c r="FI1450" s="126"/>
      <c r="FJ1450" s="126"/>
      <c r="FK1450" s="127"/>
    </row>
    <row r="1451" spans="1:167" ht="18" customHeight="1" x14ac:dyDescent="0.25">
      <c r="A1451" s="123" t="s">
        <v>38</v>
      </c>
      <c r="B1451" s="123"/>
      <c r="C1451" s="123"/>
      <c r="D1451" s="123"/>
      <c r="E1451" s="123"/>
      <c r="F1451" s="123"/>
      <c r="G1451" s="123"/>
      <c r="H1451" s="124"/>
      <c r="I1451" s="125">
        <v>4742.4205285246671</v>
      </c>
      <c r="J1451" s="126"/>
      <c r="K1451" s="126"/>
      <c r="L1451" s="126"/>
      <c r="M1451" s="126"/>
      <c r="N1451" s="127"/>
      <c r="O1451" s="125">
        <v>4732.8805285246672</v>
      </c>
      <c r="P1451" s="126"/>
      <c r="Q1451" s="126"/>
      <c r="R1451" s="126"/>
      <c r="S1451" s="126"/>
      <c r="T1451" s="127"/>
      <c r="U1451" s="125">
        <v>4733.3005285246672</v>
      </c>
      <c r="V1451" s="126"/>
      <c r="W1451" s="126"/>
      <c r="X1451" s="126"/>
      <c r="Y1451" s="126"/>
      <c r="Z1451" s="127"/>
      <c r="AA1451" s="125">
        <v>4733.3805285246672</v>
      </c>
      <c r="AB1451" s="126"/>
      <c r="AC1451" s="126"/>
      <c r="AD1451" s="126"/>
      <c r="AE1451" s="126"/>
      <c r="AF1451" s="127"/>
      <c r="AG1451" s="125">
        <v>4733.3805285246672</v>
      </c>
      <c r="AH1451" s="126"/>
      <c r="AI1451" s="126"/>
      <c r="AJ1451" s="126"/>
      <c r="AK1451" s="126"/>
      <c r="AL1451" s="127"/>
      <c r="AM1451" s="125">
        <v>4734.2505285246671</v>
      </c>
      <c r="AN1451" s="126"/>
      <c r="AO1451" s="126"/>
      <c r="AP1451" s="126"/>
      <c r="AQ1451" s="126"/>
      <c r="AR1451" s="127"/>
      <c r="AS1451" s="125">
        <v>4734.2305285246666</v>
      </c>
      <c r="AT1451" s="126"/>
      <c r="AU1451" s="126"/>
      <c r="AV1451" s="126"/>
      <c r="AW1451" s="126"/>
      <c r="AX1451" s="127"/>
      <c r="AY1451" s="125">
        <v>4721.8505285246665</v>
      </c>
      <c r="AZ1451" s="126"/>
      <c r="BA1451" s="126"/>
      <c r="BB1451" s="126"/>
      <c r="BC1451" s="126"/>
      <c r="BD1451" s="127"/>
      <c r="BE1451" s="125">
        <v>4732.7305285246666</v>
      </c>
      <c r="BF1451" s="126"/>
      <c r="BG1451" s="126"/>
      <c r="BH1451" s="126"/>
      <c r="BI1451" s="126"/>
      <c r="BJ1451" s="127"/>
      <c r="BK1451" s="125">
        <v>4732.870528524667</v>
      </c>
      <c r="BL1451" s="126"/>
      <c r="BM1451" s="126"/>
      <c r="BN1451" s="126"/>
      <c r="BO1451" s="126"/>
      <c r="BP1451" s="126"/>
      <c r="BQ1451" s="127"/>
      <c r="BR1451" s="125">
        <v>4733.1005285246665</v>
      </c>
      <c r="BS1451" s="126"/>
      <c r="BT1451" s="126"/>
      <c r="BU1451" s="126"/>
      <c r="BV1451" s="126"/>
      <c r="BW1451" s="126"/>
      <c r="BX1451" s="127"/>
      <c r="BY1451" s="125">
        <v>4736.6505285246667</v>
      </c>
      <c r="BZ1451" s="126"/>
      <c r="CA1451" s="126"/>
      <c r="CB1451" s="126"/>
      <c r="CC1451" s="126"/>
      <c r="CD1451" s="126"/>
      <c r="CE1451" s="127"/>
      <c r="CF1451" s="125">
        <v>4736.6005285246665</v>
      </c>
      <c r="CG1451" s="126"/>
      <c r="CH1451" s="126"/>
      <c r="CI1451" s="126"/>
      <c r="CJ1451" s="126"/>
      <c r="CK1451" s="126"/>
      <c r="CL1451" s="127"/>
      <c r="CM1451" s="125">
        <v>4733.1405285246674</v>
      </c>
      <c r="CN1451" s="126"/>
      <c r="CO1451" s="126"/>
      <c r="CP1451" s="126"/>
      <c r="CQ1451" s="126"/>
      <c r="CR1451" s="126"/>
      <c r="CS1451" s="127"/>
      <c r="CT1451" s="125">
        <v>4733.1305285246672</v>
      </c>
      <c r="CU1451" s="126"/>
      <c r="CV1451" s="126"/>
      <c r="CW1451" s="126"/>
      <c r="CX1451" s="126"/>
      <c r="CY1451" s="126"/>
      <c r="CZ1451" s="127"/>
      <c r="DA1451" s="125">
        <v>4733.1705285246671</v>
      </c>
      <c r="DB1451" s="126"/>
      <c r="DC1451" s="126"/>
      <c r="DD1451" s="126"/>
      <c r="DE1451" s="126"/>
      <c r="DF1451" s="126"/>
      <c r="DG1451" s="127"/>
      <c r="DH1451" s="125">
        <v>4733.1405285246674</v>
      </c>
      <c r="DI1451" s="126"/>
      <c r="DJ1451" s="126"/>
      <c r="DK1451" s="126"/>
      <c r="DL1451" s="126"/>
      <c r="DM1451" s="126"/>
      <c r="DN1451" s="127"/>
      <c r="DO1451" s="125">
        <v>4733.1405285246674</v>
      </c>
      <c r="DP1451" s="126"/>
      <c r="DQ1451" s="126"/>
      <c r="DR1451" s="126"/>
      <c r="DS1451" s="126"/>
      <c r="DT1451" s="126"/>
      <c r="DU1451" s="127"/>
      <c r="DV1451" s="125">
        <v>4732.9205285246671</v>
      </c>
      <c r="DW1451" s="126"/>
      <c r="DX1451" s="126"/>
      <c r="DY1451" s="126"/>
      <c r="DZ1451" s="126"/>
      <c r="EA1451" s="126"/>
      <c r="EB1451" s="127"/>
      <c r="EC1451" s="125">
        <v>4766.0505285246672</v>
      </c>
      <c r="ED1451" s="126"/>
      <c r="EE1451" s="126"/>
      <c r="EF1451" s="126"/>
      <c r="EG1451" s="126"/>
      <c r="EH1451" s="126"/>
      <c r="EI1451" s="127"/>
      <c r="EJ1451" s="125">
        <v>4760.6705285246671</v>
      </c>
      <c r="EK1451" s="126"/>
      <c r="EL1451" s="126"/>
      <c r="EM1451" s="126"/>
      <c r="EN1451" s="126"/>
      <c r="EO1451" s="126"/>
      <c r="EP1451" s="127"/>
      <c r="EQ1451" s="125">
        <v>4752.6705285246671</v>
      </c>
      <c r="ER1451" s="126"/>
      <c r="ES1451" s="126"/>
      <c r="ET1451" s="126"/>
      <c r="EU1451" s="126"/>
      <c r="EV1451" s="126"/>
      <c r="EW1451" s="127"/>
      <c r="EX1451" s="125">
        <v>4731.4605285246671</v>
      </c>
      <c r="EY1451" s="126"/>
      <c r="EZ1451" s="126"/>
      <c r="FA1451" s="126"/>
      <c r="FB1451" s="126"/>
      <c r="FC1451" s="126"/>
      <c r="FD1451" s="127"/>
      <c r="FE1451" s="125">
        <v>4732.2405285246668</v>
      </c>
      <c r="FF1451" s="126"/>
      <c r="FG1451" s="126"/>
      <c r="FH1451" s="126"/>
      <c r="FI1451" s="126"/>
      <c r="FJ1451" s="126"/>
      <c r="FK1451" s="127"/>
    </row>
    <row r="1452" spans="1:167" ht="18" customHeight="1" x14ac:dyDescent="0.25">
      <c r="A1452" s="123" t="s">
        <v>37</v>
      </c>
      <c r="B1452" s="123"/>
      <c r="C1452" s="123"/>
      <c r="D1452" s="123"/>
      <c r="E1452" s="123"/>
      <c r="F1452" s="123"/>
      <c r="G1452" s="123"/>
      <c r="H1452" s="124"/>
      <c r="I1452" s="125">
        <v>4742.7405285246668</v>
      </c>
      <c r="J1452" s="126"/>
      <c r="K1452" s="126"/>
      <c r="L1452" s="126"/>
      <c r="M1452" s="126"/>
      <c r="N1452" s="127"/>
      <c r="O1452" s="125">
        <v>4732.9805285246666</v>
      </c>
      <c r="P1452" s="126"/>
      <c r="Q1452" s="126"/>
      <c r="R1452" s="126"/>
      <c r="S1452" s="126"/>
      <c r="T1452" s="127"/>
      <c r="U1452" s="125">
        <v>4733.290528524667</v>
      </c>
      <c r="V1452" s="126"/>
      <c r="W1452" s="126"/>
      <c r="X1452" s="126"/>
      <c r="Y1452" s="126"/>
      <c r="Z1452" s="127"/>
      <c r="AA1452" s="125">
        <v>4733.4105285246669</v>
      </c>
      <c r="AB1452" s="126"/>
      <c r="AC1452" s="126"/>
      <c r="AD1452" s="126"/>
      <c r="AE1452" s="126"/>
      <c r="AF1452" s="127"/>
      <c r="AG1452" s="125">
        <v>4733.3505285246665</v>
      </c>
      <c r="AH1452" s="126"/>
      <c r="AI1452" s="126"/>
      <c r="AJ1452" s="126"/>
      <c r="AK1452" s="126"/>
      <c r="AL1452" s="127"/>
      <c r="AM1452" s="125">
        <v>4733.5305285246668</v>
      </c>
      <c r="AN1452" s="126"/>
      <c r="AO1452" s="126"/>
      <c r="AP1452" s="126"/>
      <c r="AQ1452" s="126"/>
      <c r="AR1452" s="127"/>
      <c r="AS1452" s="125">
        <v>4732.8005285246672</v>
      </c>
      <c r="AT1452" s="126"/>
      <c r="AU1452" s="126"/>
      <c r="AV1452" s="126"/>
      <c r="AW1452" s="126"/>
      <c r="AX1452" s="127"/>
      <c r="AY1452" s="125">
        <v>4709.830528524667</v>
      </c>
      <c r="AZ1452" s="126"/>
      <c r="BA1452" s="126"/>
      <c r="BB1452" s="126"/>
      <c r="BC1452" s="126"/>
      <c r="BD1452" s="127"/>
      <c r="BE1452" s="125">
        <v>4732.870528524667</v>
      </c>
      <c r="BF1452" s="126"/>
      <c r="BG1452" s="126"/>
      <c r="BH1452" s="126"/>
      <c r="BI1452" s="126"/>
      <c r="BJ1452" s="127"/>
      <c r="BK1452" s="125">
        <v>4732.8205285246668</v>
      </c>
      <c r="BL1452" s="126"/>
      <c r="BM1452" s="126"/>
      <c r="BN1452" s="126"/>
      <c r="BO1452" s="126"/>
      <c r="BP1452" s="126"/>
      <c r="BQ1452" s="127"/>
      <c r="BR1452" s="125">
        <v>4733.1005285246665</v>
      </c>
      <c r="BS1452" s="126"/>
      <c r="BT1452" s="126"/>
      <c r="BU1452" s="126"/>
      <c r="BV1452" s="126"/>
      <c r="BW1452" s="126"/>
      <c r="BX1452" s="127"/>
      <c r="BY1452" s="125">
        <v>4733.1805285246664</v>
      </c>
      <c r="BZ1452" s="126"/>
      <c r="CA1452" s="126"/>
      <c r="CB1452" s="126"/>
      <c r="CC1452" s="126"/>
      <c r="CD1452" s="126"/>
      <c r="CE1452" s="127"/>
      <c r="CF1452" s="125">
        <v>4733.2405285246668</v>
      </c>
      <c r="CG1452" s="126"/>
      <c r="CH1452" s="126"/>
      <c r="CI1452" s="126"/>
      <c r="CJ1452" s="126"/>
      <c r="CK1452" s="126"/>
      <c r="CL1452" s="127"/>
      <c r="CM1452" s="125">
        <v>4733.2405285246668</v>
      </c>
      <c r="CN1452" s="126"/>
      <c r="CO1452" s="126"/>
      <c r="CP1452" s="126"/>
      <c r="CQ1452" s="126"/>
      <c r="CR1452" s="126"/>
      <c r="CS1452" s="127"/>
      <c r="CT1452" s="125">
        <v>4733.2105285246671</v>
      </c>
      <c r="CU1452" s="126"/>
      <c r="CV1452" s="126"/>
      <c r="CW1452" s="126"/>
      <c r="CX1452" s="126"/>
      <c r="CY1452" s="126"/>
      <c r="CZ1452" s="127"/>
      <c r="DA1452" s="125">
        <v>4733.1705285246671</v>
      </c>
      <c r="DB1452" s="126"/>
      <c r="DC1452" s="126"/>
      <c r="DD1452" s="126"/>
      <c r="DE1452" s="126"/>
      <c r="DF1452" s="126"/>
      <c r="DG1452" s="127"/>
      <c r="DH1452" s="125">
        <v>4733.080528524667</v>
      </c>
      <c r="DI1452" s="126"/>
      <c r="DJ1452" s="126"/>
      <c r="DK1452" s="126"/>
      <c r="DL1452" s="126"/>
      <c r="DM1452" s="126"/>
      <c r="DN1452" s="127"/>
      <c r="DO1452" s="125">
        <v>4733.0205285246666</v>
      </c>
      <c r="DP1452" s="126"/>
      <c r="DQ1452" s="126"/>
      <c r="DR1452" s="126"/>
      <c r="DS1452" s="126"/>
      <c r="DT1452" s="126"/>
      <c r="DU1452" s="127"/>
      <c r="DV1452" s="125">
        <v>4733.0105285246664</v>
      </c>
      <c r="DW1452" s="126"/>
      <c r="DX1452" s="126"/>
      <c r="DY1452" s="126"/>
      <c r="DZ1452" s="126"/>
      <c r="EA1452" s="126"/>
      <c r="EB1452" s="127"/>
      <c r="EC1452" s="125">
        <v>4742.9705285246673</v>
      </c>
      <c r="ED1452" s="126"/>
      <c r="EE1452" s="126"/>
      <c r="EF1452" s="126"/>
      <c r="EG1452" s="126"/>
      <c r="EH1452" s="126"/>
      <c r="EI1452" s="127"/>
      <c r="EJ1452" s="125">
        <v>4747.4405285246667</v>
      </c>
      <c r="EK1452" s="126"/>
      <c r="EL1452" s="126"/>
      <c r="EM1452" s="126"/>
      <c r="EN1452" s="126"/>
      <c r="EO1452" s="126"/>
      <c r="EP1452" s="127"/>
      <c r="EQ1452" s="125">
        <v>4746.2805285246668</v>
      </c>
      <c r="ER1452" s="126"/>
      <c r="ES1452" s="126"/>
      <c r="ET1452" s="126"/>
      <c r="EU1452" s="126"/>
      <c r="EV1452" s="126"/>
      <c r="EW1452" s="127"/>
      <c r="EX1452" s="125">
        <v>4731.8805285246672</v>
      </c>
      <c r="EY1452" s="126"/>
      <c r="EZ1452" s="126"/>
      <c r="FA1452" s="126"/>
      <c r="FB1452" s="126"/>
      <c r="FC1452" s="126"/>
      <c r="FD1452" s="127"/>
      <c r="FE1452" s="125">
        <v>4731.7205285246673</v>
      </c>
      <c r="FF1452" s="126"/>
      <c r="FG1452" s="126"/>
      <c r="FH1452" s="126"/>
      <c r="FI1452" s="126"/>
      <c r="FJ1452" s="126"/>
      <c r="FK1452" s="127"/>
    </row>
    <row r="1453" spans="1:167" ht="18" customHeight="1" x14ac:dyDescent="0.25">
      <c r="A1453" s="123" t="s">
        <v>36</v>
      </c>
      <c r="B1453" s="123"/>
      <c r="C1453" s="123"/>
      <c r="D1453" s="123"/>
      <c r="E1453" s="123"/>
      <c r="F1453" s="123"/>
      <c r="G1453" s="123"/>
      <c r="H1453" s="124"/>
      <c r="I1453" s="125">
        <v>4743.830528524667</v>
      </c>
      <c r="J1453" s="126"/>
      <c r="K1453" s="126"/>
      <c r="L1453" s="126"/>
      <c r="M1453" s="126"/>
      <c r="N1453" s="127"/>
      <c r="O1453" s="125">
        <v>4732.9805285246666</v>
      </c>
      <c r="P1453" s="126"/>
      <c r="Q1453" s="126"/>
      <c r="R1453" s="126"/>
      <c r="S1453" s="126"/>
      <c r="T1453" s="127"/>
      <c r="U1453" s="125">
        <v>4733.1305285246672</v>
      </c>
      <c r="V1453" s="126"/>
      <c r="W1453" s="126"/>
      <c r="X1453" s="126"/>
      <c r="Y1453" s="126"/>
      <c r="Z1453" s="127"/>
      <c r="AA1453" s="125">
        <v>4733.2405285246668</v>
      </c>
      <c r="AB1453" s="126"/>
      <c r="AC1453" s="126"/>
      <c r="AD1453" s="126"/>
      <c r="AE1453" s="126"/>
      <c r="AF1453" s="127"/>
      <c r="AG1453" s="125">
        <v>4733.330528524667</v>
      </c>
      <c r="AH1453" s="126"/>
      <c r="AI1453" s="126"/>
      <c r="AJ1453" s="126"/>
      <c r="AK1453" s="126"/>
      <c r="AL1453" s="127"/>
      <c r="AM1453" s="125">
        <v>4733.2005285246669</v>
      </c>
      <c r="AN1453" s="126"/>
      <c r="AO1453" s="126"/>
      <c r="AP1453" s="126"/>
      <c r="AQ1453" s="126"/>
      <c r="AR1453" s="127"/>
      <c r="AS1453" s="125">
        <v>4731.2805285246668</v>
      </c>
      <c r="AT1453" s="126"/>
      <c r="AU1453" s="126"/>
      <c r="AV1453" s="126"/>
      <c r="AW1453" s="126"/>
      <c r="AX1453" s="127"/>
      <c r="AY1453" s="125">
        <v>4788.2605285246664</v>
      </c>
      <c r="AZ1453" s="126"/>
      <c r="BA1453" s="126"/>
      <c r="BB1453" s="126"/>
      <c r="BC1453" s="126"/>
      <c r="BD1453" s="127"/>
      <c r="BE1453" s="125">
        <v>4732.3605285246667</v>
      </c>
      <c r="BF1453" s="126"/>
      <c r="BG1453" s="126"/>
      <c r="BH1453" s="126"/>
      <c r="BI1453" s="126"/>
      <c r="BJ1453" s="127"/>
      <c r="BK1453" s="125">
        <v>4732.4205285246671</v>
      </c>
      <c r="BL1453" s="126"/>
      <c r="BM1453" s="126"/>
      <c r="BN1453" s="126"/>
      <c r="BO1453" s="126"/>
      <c r="BP1453" s="126"/>
      <c r="BQ1453" s="127"/>
      <c r="BR1453" s="125">
        <v>4732.5305285246668</v>
      </c>
      <c r="BS1453" s="126"/>
      <c r="BT1453" s="126"/>
      <c r="BU1453" s="126"/>
      <c r="BV1453" s="126"/>
      <c r="BW1453" s="126"/>
      <c r="BX1453" s="127"/>
      <c r="BY1453" s="125">
        <v>4732.4905285246668</v>
      </c>
      <c r="BZ1453" s="126"/>
      <c r="CA1453" s="126"/>
      <c r="CB1453" s="126"/>
      <c r="CC1453" s="126"/>
      <c r="CD1453" s="126"/>
      <c r="CE1453" s="127"/>
      <c r="CF1453" s="125">
        <v>4732.8605285246667</v>
      </c>
      <c r="CG1453" s="126"/>
      <c r="CH1453" s="126"/>
      <c r="CI1453" s="126"/>
      <c r="CJ1453" s="126"/>
      <c r="CK1453" s="126"/>
      <c r="CL1453" s="127"/>
      <c r="CM1453" s="125">
        <v>4739.580528524667</v>
      </c>
      <c r="CN1453" s="126"/>
      <c r="CO1453" s="126"/>
      <c r="CP1453" s="126"/>
      <c r="CQ1453" s="126"/>
      <c r="CR1453" s="126"/>
      <c r="CS1453" s="127"/>
      <c r="CT1453" s="125">
        <v>4732.9105285246669</v>
      </c>
      <c r="CU1453" s="126"/>
      <c r="CV1453" s="126"/>
      <c r="CW1453" s="126"/>
      <c r="CX1453" s="126"/>
      <c r="CY1453" s="126"/>
      <c r="CZ1453" s="127"/>
      <c r="DA1453" s="125">
        <v>4732.9105285246669</v>
      </c>
      <c r="DB1453" s="126"/>
      <c r="DC1453" s="126"/>
      <c r="DD1453" s="126"/>
      <c r="DE1453" s="126"/>
      <c r="DF1453" s="126"/>
      <c r="DG1453" s="127"/>
      <c r="DH1453" s="125">
        <v>4732.8105285246675</v>
      </c>
      <c r="DI1453" s="126"/>
      <c r="DJ1453" s="126"/>
      <c r="DK1453" s="126"/>
      <c r="DL1453" s="126"/>
      <c r="DM1453" s="126"/>
      <c r="DN1453" s="127"/>
      <c r="DO1453" s="125">
        <v>4732.7405285246668</v>
      </c>
      <c r="DP1453" s="126"/>
      <c r="DQ1453" s="126"/>
      <c r="DR1453" s="126"/>
      <c r="DS1453" s="126"/>
      <c r="DT1453" s="126"/>
      <c r="DU1453" s="127"/>
      <c r="DV1453" s="125">
        <v>4732.6605285246669</v>
      </c>
      <c r="DW1453" s="126"/>
      <c r="DX1453" s="126"/>
      <c r="DY1453" s="126"/>
      <c r="DZ1453" s="126"/>
      <c r="EA1453" s="126"/>
      <c r="EB1453" s="127"/>
      <c r="EC1453" s="125">
        <v>4758.3205285246668</v>
      </c>
      <c r="ED1453" s="126"/>
      <c r="EE1453" s="126"/>
      <c r="EF1453" s="126"/>
      <c r="EG1453" s="126"/>
      <c r="EH1453" s="126"/>
      <c r="EI1453" s="127"/>
      <c r="EJ1453" s="125">
        <v>4744.8805285246672</v>
      </c>
      <c r="EK1453" s="126"/>
      <c r="EL1453" s="126"/>
      <c r="EM1453" s="126"/>
      <c r="EN1453" s="126"/>
      <c r="EO1453" s="126"/>
      <c r="EP1453" s="127"/>
      <c r="EQ1453" s="125">
        <v>4750.2105285246671</v>
      </c>
      <c r="ER1453" s="126"/>
      <c r="ES1453" s="126"/>
      <c r="ET1453" s="126"/>
      <c r="EU1453" s="126"/>
      <c r="EV1453" s="126"/>
      <c r="EW1453" s="127"/>
      <c r="EX1453" s="125">
        <v>4730.580528524667</v>
      </c>
      <c r="EY1453" s="126"/>
      <c r="EZ1453" s="126"/>
      <c r="FA1453" s="126"/>
      <c r="FB1453" s="126"/>
      <c r="FC1453" s="126"/>
      <c r="FD1453" s="127"/>
      <c r="FE1453" s="125">
        <v>4729.9705285246673</v>
      </c>
      <c r="FF1453" s="126"/>
      <c r="FG1453" s="126"/>
      <c r="FH1453" s="126"/>
      <c r="FI1453" s="126"/>
      <c r="FJ1453" s="126"/>
      <c r="FK1453" s="127"/>
    </row>
    <row r="1454" spans="1:167" ht="18" customHeight="1" x14ac:dyDescent="0.25">
      <c r="A1454" s="123" t="s">
        <v>35</v>
      </c>
      <c r="B1454" s="123"/>
      <c r="C1454" s="123"/>
      <c r="D1454" s="123"/>
      <c r="E1454" s="123"/>
      <c r="F1454" s="123"/>
      <c r="G1454" s="123"/>
      <c r="H1454" s="124"/>
      <c r="I1454" s="125">
        <v>4731.7305285246666</v>
      </c>
      <c r="J1454" s="126"/>
      <c r="K1454" s="126"/>
      <c r="L1454" s="126"/>
      <c r="M1454" s="126"/>
      <c r="N1454" s="127"/>
      <c r="O1454" s="125">
        <v>4731.0305285246668</v>
      </c>
      <c r="P1454" s="126"/>
      <c r="Q1454" s="126"/>
      <c r="R1454" s="126"/>
      <c r="S1454" s="126"/>
      <c r="T1454" s="127"/>
      <c r="U1454" s="125">
        <v>4733.3105285246675</v>
      </c>
      <c r="V1454" s="126"/>
      <c r="W1454" s="126"/>
      <c r="X1454" s="126"/>
      <c r="Y1454" s="126"/>
      <c r="Z1454" s="127"/>
      <c r="AA1454" s="125">
        <v>4733.3205285246668</v>
      </c>
      <c r="AB1454" s="126"/>
      <c r="AC1454" s="126"/>
      <c r="AD1454" s="126"/>
      <c r="AE1454" s="126"/>
      <c r="AF1454" s="127"/>
      <c r="AG1454" s="125">
        <v>4733.3505285246665</v>
      </c>
      <c r="AH1454" s="126"/>
      <c r="AI1454" s="126"/>
      <c r="AJ1454" s="126"/>
      <c r="AK1454" s="126"/>
      <c r="AL1454" s="127"/>
      <c r="AM1454" s="125">
        <v>4733.330528524667</v>
      </c>
      <c r="AN1454" s="126"/>
      <c r="AO1454" s="126"/>
      <c r="AP1454" s="126"/>
      <c r="AQ1454" s="126"/>
      <c r="AR1454" s="127"/>
      <c r="AS1454" s="125">
        <v>4732.1005285246665</v>
      </c>
      <c r="AT1454" s="126"/>
      <c r="AU1454" s="126"/>
      <c r="AV1454" s="126"/>
      <c r="AW1454" s="126"/>
      <c r="AX1454" s="127"/>
      <c r="AY1454" s="125">
        <v>4768.7405285246668</v>
      </c>
      <c r="AZ1454" s="126"/>
      <c r="BA1454" s="126"/>
      <c r="BB1454" s="126"/>
      <c r="BC1454" s="126"/>
      <c r="BD1454" s="127"/>
      <c r="BE1454" s="125">
        <v>4732.4705285246673</v>
      </c>
      <c r="BF1454" s="126"/>
      <c r="BG1454" s="126"/>
      <c r="BH1454" s="126"/>
      <c r="BI1454" s="126"/>
      <c r="BJ1454" s="127"/>
      <c r="BK1454" s="125">
        <v>4732.8605285246667</v>
      </c>
      <c r="BL1454" s="126"/>
      <c r="BM1454" s="126"/>
      <c r="BN1454" s="126"/>
      <c r="BO1454" s="126"/>
      <c r="BP1454" s="126"/>
      <c r="BQ1454" s="127"/>
      <c r="BR1454" s="125">
        <v>4732.9705285246673</v>
      </c>
      <c r="BS1454" s="126"/>
      <c r="BT1454" s="126"/>
      <c r="BU1454" s="126"/>
      <c r="BV1454" s="126"/>
      <c r="BW1454" s="126"/>
      <c r="BX1454" s="127"/>
      <c r="BY1454" s="125">
        <v>4732.9405285246667</v>
      </c>
      <c r="BZ1454" s="126"/>
      <c r="CA1454" s="126"/>
      <c r="CB1454" s="126"/>
      <c r="CC1454" s="126"/>
      <c r="CD1454" s="126"/>
      <c r="CE1454" s="127"/>
      <c r="CF1454" s="125">
        <v>4737.3105285246675</v>
      </c>
      <c r="CG1454" s="126"/>
      <c r="CH1454" s="126"/>
      <c r="CI1454" s="126"/>
      <c r="CJ1454" s="126"/>
      <c r="CK1454" s="126"/>
      <c r="CL1454" s="127"/>
      <c r="CM1454" s="125">
        <v>4738.3505285246665</v>
      </c>
      <c r="CN1454" s="126"/>
      <c r="CO1454" s="126"/>
      <c r="CP1454" s="126"/>
      <c r="CQ1454" s="126"/>
      <c r="CR1454" s="126"/>
      <c r="CS1454" s="127"/>
      <c r="CT1454" s="125">
        <v>4732.9905285246668</v>
      </c>
      <c r="CU1454" s="126"/>
      <c r="CV1454" s="126"/>
      <c r="CW1454" s="126"/>
      <c r="CX1454" s="126"/>
      <c r="CY1454" s="126"/>
      <c r="CZ1454" s="127"/>
      <c r="DA1454" s="125">
        <v>4732.9105285246669</v>
      </c>
      <c r="DB1454" s="126"/>
      <c r="DC1454" s="126"/>
      <c r="DD1454" s="126"/>
      <c r="DE1454" s="126"/>
      <c r="DF1454" s="126"/>
      <c r="DG1454" s="127"/>
      <c r="DH1454" s="125">
        <v>4732.9605285246671</v>
      </c>
      <c r="DI1454" s="126"/>
      <c r="DJ1454" s="126"/>
      <c r="DK1454" s="126"/>
      <c r="DL1454" s="126"/>
      <c r="DM1454" s="126"/>
      <c r="DN1454" s="127"/>
      <c r="DO1454" s="125">
        <v>4732.870528524667</v>
      </c>
      <c r="DP1454" s="126"/>
      <c r="DQ1454" s="126"/>
      <c r="DR1454" s="126"/>
      <c r="DS1454" s="126"/>
      <c r="DT1454" s="126"/>
      <c r="DU1454" s="127"/>
      <c r="DV1454" s="125">
        <v>4732.8105285246675</v>
      </c>
      <c r="DW1454" s="126"/>
      <c r="DX1454" s="126"/>
      <c r="DY1454" s="126"/>
      <c r="DZ1454" s="126"/>
      <c r="EA1454" s="126"/>
      <c r="EB1454" s="127"/>
      <c r="EC1454" s="125">
        <v>4754.0505285246672</v>
      </c>
      <c r="ED1454" s="126"/>
      <c r="EE1454" s="126"/>
      <c r="EF1454" s="126"/>
      <c r="EG1454" s="126"/>
      <c r="EH1454" s="126"/>
      <c r="EI1454" s="127"/>
      <c r="EJ1454" s="125">
        <v>4746.3405285246663</v>
      </c>
      <c r="EK1454" s="126"/>
      <c r="EL1454" s="126"/>
      <c r="EM1454" s="126"/>
      <c r="EN1454" s="126"/>
      <c r="EO1454" s="126"/>
      <c r="EP1454" s="127"/>
      <c r="EQ1454" s="125">
        <v>4760.3905285246674</v>
      </c>
      <c r="ER1454" s="126"/>
      <c r="ES1454" s="126"/>
      <c r="ET1454" s="126"/>
      <c r="EU1454" s="126"/>
      <c r="EV1454" s="126"/>
      <c r="EW1454" s="127"/>
      <c r="EX1454" s="125">
        <v>4731.1505285246667</v>
      </c>
      <c r="EY1454" s="126"/>
      <c r="EZ1454" s="126"/>
      <c r="FA1454" s="126"/>
      <c r="FB1454" s="126"/>
      <c r="FC1454" s="126"/>
      <c r="FD1454" s="127"/>
      <c r="FE1454" s="125">
        <v>4730.040528524667</v>
      </c>
      <c r="FF1454" s="126"/>
      <c r="FG1454" s="126"/>
      <c r="FH1454" s="126"/>
      <c r="FI1454" s="126"/>
      <c r="FJ1454" s="126"/>
      <c r="FK1454" s="127"/>
    </row>
    <row r="1455" spans="1:167" ht="18" customHeight="1" x14ac:dyDescent="0.25">
      <c r="A1455" s="123" t="s">
        <v>34</v>
      </c>
      <c r="B1455" s="123"/>
      <c r="C1455" s="123"/>
      <c r="D1455" s="123"/>
      <c r="E1455" s="123"/>
      <c r="F1455" s="123"/>
      <c r="G1455" s="123"/>
      <c r="H1455" s="124"/>
      <c r="I1455" s="125">
        <v>4759.4605285246671</v>
      </c>
      <c r="J1455" s="126"/>
      <c r="K1455" s="126"/>
      <c r="L1455" s="126"/>
      <c r="M1455" s="126"/>
      <c r="N1455" s="127"/>
      <c r="O1455" s="125">
        <v>4736.0605285246675</v>
      </c>
      <c r="P1455" s="126"/>
      <c r="Q1455" s="126"/>
      <c r="R1455" s="126"/>
      <c r="S1455" s="126"/>
      <c r="T1455" s="127"/>
      <c r="U1455" s="125">
        <v>4733.1705285246671</v>
      </c>
      <c r="V1455" s="126"/>
      <c r="W1455" s="126"/>
      <c r="X1455" s="126"/>
      <c r="Y1455" s="126"/>
      <c r="Z1455" s="127"/>
      <c r="AA1455" s="125">
        <v>4733.1405285246674</v>
      </c>
      <c r="AB1455" s="126"/>
      <c r="AC1455" s="126"/>
      <c r="AD1455" s="126"/>
      <c r="AE1455" s="126"/>
      <c r="AF1455" s="127"/>
      <c r="AG1455" s="125">
        <v>4733.080528524667</v>
      </c>
      <c r="AH1455" s="126"/>
      <c r="AI1455" s="126"/>
      <c r="AJ1455" s="126"/>
      <c r="AK1455" s="126"/>
      <c r="AL1455" s="127"/>
      <c r="AM1455" s="125">
        <v>4732.9905285246668</v>
      </c>
      <c r="AN1455" s="126"/>
      <c r="AO1455" s="126"/>
      <c r="AP1455" s="126"/>
      <c r="AQ1455" s="126"/>
      <c r="AR1455" s="127"/>
      <c r="AS1455" s="125">
        <v>4731.3505285246665</v>
      </c>
      <c r="AT1455" s="126"/>
      <c r="AU1455" s="126"/>
      <c r="AV1455" s="126"/>
      <c r="AW1455" s="126"/>
      <c r="AX1455" s="127"/>
      <c r="AY1455" s="125">
        <v>4786.7705285246666</v>
      </c>
      <c r="AZ1455" s="126"/>
      <c r="BA1455" s="126"/>
      <c r="BB1455" s="126"/>
      <c r="BC1455" s="126"/>
      <c r="BD1455" s="127"/>
      <c r="BE1455" s="125">
        <v>4732.4105285246669</v>
      </c>
      <c r="BF1455" s="126"/>
      <c r="BG1455" s="126"/>
      <c r="BH1455" s="126"/>
      <c r="BI1455" s="126"/>
      <c r="BJ1455" s="127"/>
      <c r="BK1455" s="125">
        <v>4732.580528524667</v>
      </c>
      <c r="BL1455" s="126"/>
      <c r="BM1455" s="126"/>
      <c r="BN1455" s="126"/>
      <c r="BO1455" s="126"/>
      <c r="BP1455" s="126"/>
      <c r="BQ1455" s="127"/>
      <c r="BR1455" s="125">
        <v>4732.5305285246668</v>
      </c>
      <c r="BS1455" s="126"/>
      <c r="BT1455" s="126"/>
      <c r="BU1455" s="126"/>
      <c r="BV1455" s="126"/>
      <c r="BW1455" s="126"/>
      <c r="BX1455" s="127"/>
      <c r="BY1455" s="125">
        <v>4739.4505285246669</v>
      </c>
      <c r="BZ1455" s="126"/>
      <c r="CA1455" s="126"/>
      <c r="CB1455" s="126"/>
      <c r="CC1455" s="126"/>
      <c r="CD1455" s="126"/>
      <c r="CE1455" s="127"/>
      <c r="CF1455" s="125">
        <v>4738.5505285246672</v>
      </c>
      <c r="CG1455" s="126"/>
      <c r="CH1455" s="126"/>
      <c r="CI1455" s="126"/>
      <c r="CJ1455" s="126"/>
      <c r="CK1455" s="126"/>
      <c r="CL1455" s="127"/>
      <c r="CM1455" s="125">
        <v>4732.9305285246664</v>
      </c>
      <c r="CN1455" s="126"/>
      <c r="CO1455" s="126"/>
      <c r="CP1455" s="126"/>
      <c r="CQ1455" s="126"/>
      <c r="CR1455" s="126"/>
      <c r="CS1455" s="127"/>
      <c r="CT1455" s="125">
        <v>4732.9205285246671</v>
      </c>
      <c r="CU1455" s="126"/>
      <c r="CV1455" s="126"/>
      <c r="CW1455" s="126"/>
      <c r="CX1455" s="126"/>
      <c r="CY1455" s="126"/>
      <c r="CZ1455" s="127"/>
      <c r="DA1455" s="125">
        <v>4732.8505285246665</v>
      </c>
      <c r="DB1455" s="126"/>
      <c r="DC1455" s="126"/>
      <c r="DD1455" s="126"/>
      <c r="DE1455" s="126"/>
      <c r="DF1455" s="126"/>
      <c r="DG1455" s="127"/>
      <c r="DH1455" s="125">
        <v>4732.8205285246668</v>
      </c>
      <c r="DI1455" s="126"/>
      <c r="DJ1455" s="126"/>
      <c r="DK1455" s="126"/>
      <c r="DL1455" s="126"/>
      <c r="DM1455" s="126"/>
      <c r="DN1455" s="127"/>
      <c r="DO1455" s="125">
        <v>4732.8805285246672</v>
      </c>
      <c r="DP1455" s="126"/>
      <c r="DQ1455" s="126"/>
      <c r="DR1455" s="126"/>
      <c r="DS1455" s="126"/>
      <c r="DT1455" s="126"/>
      <c r="DU1455" s="127"/>
      <c r="DV1455" s="125">
        <v>4732.8205285246668</v>
      </c>
      <c r="DW1455" s="126"/>
      <c r="DX1455" s="126"/>
      <c r="DY1455" s="126"/>
      <c r="DZ1455" s="126"/>
      <c r="EA1455" s="126"/>
      <c r="EB1455" s="127"/>
      <c r="EC1455" s="125">
        <v>4791.1605285246669</v>
      </c>
      <c r="ED1455" s="126"/>
      <c r="EE1455" s="126"/>
      <c r="EF1455" s="126"/>
      <c r="EG1455" s="126"/>
      <c r="EH1455" s="126"/>
      <c r="EI1455" s="127"/>
      <c r="EJ1455" s="125">
        <v>4783.370528524667</v>
      </c>
      <c r="EK1455" s="126"/>
      <c r="EL1455" s="126"/>
      <c r="EM1455" s="126"/>
      <c r="EN1455" s="126"/>
      <c r="EO1455" s="126"/>
      <c r="EP1455" s="127"/>
      <c r="EQ1455" s="125">
        <v>4773.7805285246668</v>
      </c>
      <c r="ER1455" s="126"/>
      <c r="ES1455" s="126"/>
      <c r="ET1455" s="126"/>
      <c r="EU1455" s="126"/>
      <c r="EV1455" s="126"/>
      <c r="EW1455" s="127"/>
      <c r="EX1455" s="125">
        <v>4731.3805285246672</v>
      </c>
      <c r="EY1455" s="126"/>
      <c r="EZ1455" s="126"/>
      <c r="FA1455" s="126"/>
      <c r="FB1455" s="126"/>
      <c r="FC1455" s="126"/>
      <c r="FD1455" s="127"/>
      <c r="FE1455" s="125">
        <v>4729.9605285246671</v>
      </c>
      <c r="FF1455" s="126"/>
      <c r="FG1455" s="126"/>
      <c r="FH1455" s="126"/>
      <c r="FI1455" s="126"/>
      <c r="FJ1455" s="126"/>
      <c r="FK1455" s="127"/>
    </row>
    <row r="1456" spans="1:167" ht="18" customHeight="1" x14ac:dyDescent="0.25">
      <c r="A1456" s="123" t="s">
        <v>33</v>
      </c>
      <c r="B1456" s="123"/>
      <c r="C1456" s="123"/>
      <c r="D1456" s="123"/>
      <c r="E1456" s="123"/>
      <c r="F1456" s="123"/>
      <c r="G1456" s="123"/>
      <c r="H1456" s="124"/>
      <c r="I1456" s="125">
        <v>4747.5205285246666</v>
      </c>
      <c r="J1456" s="126"/>
      <c r="K1456" s="126"/>
      <c r="L1456" s="126"/>
      <c r="M1456" s="126"/>
      <c r="N1456" s="127"/>
      <c r="O1456" s="125">
        <v>4733.9005285246667</v>
      </c>
      <c r="P1456" s="126"/>
      <c r="Q1456" s="126"/>
      <c r="R1456" s="126"/>
      <c r="S1456" s="126"/>
      <c r="T1456" s="127"/>
      <c r="U1456" s="125">
        <v>4733.0605285246675</v>
      </c>
      <c r="V1456" s="126"/>
      <c r="W1456" s="126"/>
      <c r="X1456" s="126"/>
      <c r="Y1456" s="126"/>
      <c r="Z1456" s="127"/>
      <c r="AA1456" s="125">
        <v>4733.1305285246672</v>
      </c>
      <c r="AB1456" s="126"/>
      <c r="AC1456" s="126"/>
      <c r="AD1456" s="126"/>
      <c r="AE1456" s="126"/>
      <c r="AF1456" s="127"/>
      <c r="AG1456" s="125">
        <v>4733.0605285246675</v>
      </c>
      <c r="AH1456" s="126"/>
      <c r="AI1456" s="126"/>
      <c r="AJ1456" s="126"/>
      <c r="AK1456" s="126"/>
      <c r="AL1456" s="127"/>
      <c r="AM1456" s="125">
        <v>4732.9905285246668</v>
      </c>
      <c r="AN1456" s="126"/>
      <c r="AO1456" s="126"/>
      <c r="AP1456" s="126"/>
      <c r="AQ1456" s="126"/>
      <c r="AR1456" s="127"/>
      <c r="AS1456" s="125">
        <v>4730.6805285246664</v>
      </c>
      <c r="AT1456" s="126"/>
      <c r="AU1456" s="126"/>
      <c r="AV1456" s="126"/>
      <c r="AW1456" s="126"/>
      <c r="AX1456" s="127"/>
      <c r="AY1456" s="125">
        <v>4793.9305285246664</v>
      </c>
      <c r="AZ1456" s="126"/>
      <c r="BA1456" s="126"/>
      <c r="BB1456" s="126"/>
      <c r="BC1456" s="126"/>
      <c r="BD1456" s="127"/>
      <c r="BE1456" s="125">
        <v>4732.3805285246672</v>
      </c>
      <c r="BF1456" s="126"/>
      <c r="BG1456" s="126"/>
      <c r="BH1456" s="126"/>
      <c r="BI1456" s="126"/>
      <c r="BJ1456" s="127"/>
      <c r="BK1456" s="125">
        <v>4732.8405285246663</v>
      </c>
      <c r="BL1456" s="126"/>
      <c r="BM1456" s="126"/>
      <c r="BN1456" s="126"/>
      <c r="BO1456" s="126"/>
      <c r="BP1456" s="126"/>
      <c r="BQ1456" s="127"/>
      <c r="BR1456" s="125">
        <v>4732.8505285246665</v>
      </c>
      <c r="BS1456" s="126"/>
      <c r="BT1456" s="126"/>
      <c r="BU1456" s="126"/>
      <c r="BV1456" s="126"/>
      <c r="BW1456" s="126"/>
      <c r="BX1456" s="127"/>
      <c r="BY1456" s="125">
        <v>4732.830528524667</v>
      </c>
      <c r="BZ1456" s="126"/>
      <c r="CA1456" s="126"/>
      <c r="CB1456" s="126"/>
      <c r="CC1456" s="126"/>
      <c r="CD1456" s="126"/>
      <c r="CE1456" s="127"/>
      <c r="CF1456" s="125">
        <v>4738.8405285246663</v>
      </c>
      <c r="CG1456" s="126"/>
      <c r="CH1456" s="126"/>
      <c r="CI1456" s="126"/>
      <c r="CJ1456" s="126"/>
      <c r="CK1456" s="126"/>
      <c r="CL1456" s="127"/>
      <c r="CM1456" s="125">
        <v>4732.7305285246666</v>
      </c>
      <c r="CN1456" s="126"/>
      <c r="CO1456" s="126"/>
      <c r="CP1456" s="126"/>
      <c r="CQ1456" s="126"/>
      <c r="CR1456" s="126"/>
      <c r="CS1456" s="127"/>
      <c r="CT1456" s="125">
        <v>4732.9005285246667</v>
      </c>
      <c r="CU1456" s="126"/>
      <c r="CV1456" s="126"/>
      <c r="CW1456" s="126"/>
      <c r="CX1456" s="126"/>
      <c r="CY1456" s="126"/>
      <c r="CZ1456" s="127"/>
      <c r="DA1456" s="125">
        <v>4732.9405285246667</v>
      </c>
      <c r="DB1456" s="126"/>
      <c r="DC1456" s="126"/>
      <c r="DD1456" s="126"/>
      <c r="DE1456" s="126"/>
      <c r="DF1456" s="126"/>
      <c r="DG1456" s="127"/>
      <c r="DH1456" s="125">
        <v>4732.9105285246669</v>
      </c>
      <c r="DI1456" s="126"/>
      <c r="DJ1456" s="126"/>
      <c r="DK1456" s="126"/>
      <c r="DL1456" s="126"/>
      <c r="DM1456" s="126"/>
      <c r="DN1456" s="127"/>
      <c r="DO1456" s="125">
        <v>4732.8105285246675</v>
      </c>
      <c r="DP1456" s="126"/>
      <c r="DQ1456" s="126"/>
      <c r="DR1456" s="126"/>
      <c r="DS1456" s="126"/>
      <c r="DT1456" s="126"/>
      <c r="DU1456" s="127"/>
      <c r="DV1456" s="125">
        <v>4732.5705285246668</v>
      </c>
      <c r="DW1456" s="126"/>
      <c r="DX1456" s="126"/>
      <c r="DY1456" s="126"/>
      <c r="DZ1456" s="126"/>
      <c r="EA1456" s="126"/>
      <c r="EB1456" s="127"/>
      <c r="EC1456" s="125">
        <v>4798.3505285246665</v>
      </c>
      <c r="ED1456" s="126"/>
      <c r="EE1456" s="126"/>
      <c r="EF1456" s="126"/>
      <c r="EG1456" s="126"/>
      <c r="EH1456" s="126"/>
      <c r="EI1456" s="127"/>
      <c r="EJ1456" s="125">
        <v>4789.3805285246672</v>
      </c>
      <c r="EK1456" s="126"/>
      <c r="EL1456" s="126"/>
      <c r="EM1456" s="126"/>
      <c r="EN1456" s="126"/>
      <c r="EO1456" s="126"/>
      <c r="EP1456" s="127"/>
      <c r="EQ1456" s="125">
        <v>4783.8905285246674</v>
      </c>
      <c r="ER1456" s="126"/>
      <c r="ES1456" s="126"/>
      <c r="ET1456" s="126"/>
      <c r="EU1456" s="126"/>
      <c r="EV1456" s="126"/>
      <c r="EW1456" s="127"/>
      <c r="EX1456" s="125">
        <v>4731.1305285246672</v>
      </c>
      <c r="EY1456" s="126"/>
      <c r="EZ1456" s="126"/>
      <c r="FA1456" s="126"/>
      <c r="FB1456" s="126"/>
      <c r="FC1456" s="126"/>
      <c r="FD1456" s="127"/>
      <c r="FE1456" s="125">
        <v>4729.1105285246667</v>
      </c>
      <c r="FF1456" s="126"/>
      <c r="FG1456" s="126"/>
      <c r="FH1456" s="126"/>
      <c r="FI1456" s="126"/>
      <c r="FJ1456" s="126"/>
      <c r="FK1456" s="127"/>
    </row>
    <row r="1457" spans="1:167" ht="18" customHeight="1" x14ac:dyDescent="0.25">
      <c r="A1457" s="123" t="s">
        <v>32</v>
      </c>
      <c r="B1457" s="123"/>
      <c r="C1457" s="123"/>
      <c r="D1457" s="123"/>
      <c r="E1457" s="123"/>
      <c r="F1457" s="123"/>
      <c r="G1457" s="123"/>
      <c r="H1457" s="124"/>
      <c r="I1457" s="125">
        <v>4750.5105285246664</v>
      </c>
      <c r="J1457" s="126"/>
      <c r="K1457" s="126"/>
      <c r="L1457" s="126"/>
      <c r="M1457" s="126"/>
      <c r="N1457" s="127"/>
      <c r="O1457" s="125">
        <v>4736.3105285246675</v>
      </c>
      <c r="P1457" s="126"/>
      <c r="Q1457" s="126"/>
      <c r="R1457" s="126"/>
      <c r="S1457" s="126"/>
      <c r="T1457" s="127"/>
      <c r="U1457" s="125">
        <v>4733.3805285246672</v>
      </c>
      <c r="V1457" s="126"/>
      <c r="W1457" s="126"/>
      <c r="X1457" s="126"/>
      <c r="Y1457" s="126"/>
      <c r="Z1457" s="127"/>
      <c r="AA1457" s="125">
        <v>4733.3005285246672</v>
      </c>
      <c r="AB1457" s="126"/>
      <c r="AC1457" s="126"/>
      <c r="AD1457" s="126"/>
      <c r="AE1457" s="126"/>
      <c r="AF1457" s="127"/>
      <c r="AG1457" s="125">
        <v>4733.2305285246666</v>
      </c>
      <c r="AH1457" s="126"/>
      <c r="AI1457" s="126"/>
      <c r="AJ1457" s="126"/>
      <c r="AK1457" s="126"/>
      <c r="AL1457" s="127"/>
      <c r="AM1457" s="125">
        <v>4732.8005285246672</v>
      </c>
      <c r="AN1457" s="126"/>
      <c r="AO1457" s="126"/>
      <c r="AP1457" s="126"/>
      <c r="AQ1457" s="126"/>
      <c r="AR1457" s="127"/>
      <c r="AS1457" s="125">
        <v>4731.790528524667</v>
      </c>
      <c r="AT1457" s="126"/>
      <c r="AU1457" s="126"/>
      <c r="AV1457" s="126"/>
      <c r="AW1457" s="126"/>
      <c r="AX1457" s="127"/>
      <c r="AY1457" s="125">
        <v>4812.3105285246675</v>
      </c>
      <c r="AZ1457" s="126"/>
      <c r="BA1457" s="126"/>
      <c r="BB1457" s="126"/>
      <c r="BC1457" s="126"/>
      <c r="BD1457" s="127"/>
      <c r="BE1457" s="125">
        <v>4732.4805285246666</v>
      </c>
      <c r="BF1457" s="126"/>
      <c r="BG1457" s="126"/>
      <c r="BH1457" s="126"/>
      <c r="BI1457" s="126"/>
      <c r="BJ1457" s="127"/>
      <c r="BK1457" s="125">
        <v>4732.790528524667</v>
      </c>
      <c r="BL1457" s="126"/>
      <c r="BM1457" s="126"/>
      <c r="BN1457" s="126"/>
      <c r="BO1457" s="126"/>
      <c r="BP1457" s="126"/>
      <c r="BQ1457" s="127"/>
      <c r="BR1457" s="125">
        <v>4732.870528524667</v>
      </c>
      <c r="BS1457" s="126"/>
      <c r="BT1457" s="126"/>
      <c r="BU1457" s="126"/>
      <c r="BV1457" s="126"/>
      <c r="BW1457" s="126"/>
      <c r="BX1457" s="127"/>
      <c r="BY1457" s="125">
        <v>4732.8505285246665</v>
      </c>
      <c r="BZ1457" s="126"/>
      <c r="CA1457" s="126"/>
      <c r="CB1457" s="126"/>
      <c r="CC1457" s="126"/>
      <c r="CD1457" s="126"/>
      <c r="CE1457" s="127"/>
      <c r="CF1457" s="125">
        <v>4738.8505285246665</v>
      </c>
      <c r="CG1457" s="126"/>
      <c r="CH1457" s="126"/>
      <c r="CI1457" s="126"/>
      <c r="CJ1457" s="126"/>
      <c r="CK1457" s="126"/>
      <c r="CL1457" s="127"/>
      <c r="CM1457" s="125">
        <v>4732.830528524667</v>
      </c>
      <c r="CN1457" s="126"/>
      <c r="CO1457" s="126"/>
      <c r="CP1457" s="126"/>
      <c r="CQ1457" s="126"/>
      <c r="CR1457" s="126"/>
      <c r="CS1457" s="127"/>
      <c r="CT1457" s="125">
        <v>4732.9505285246669</v>
      </c>
      <c r="CU1457" s="126"/>
      <c r="CV1457" s="126"/>
      <c r="CW1457" s="126"/>
      <c r="CX1457" s="126"/>
      <c r="CY1457" s="126"/>
      <c r="CZ1457" s="127"/>
      <c r="DA1457" s="125">
        <v>4732.9605285246671</v>
      </c>
      <c r="DB1457" s="126"/>
      <c r="DC1457" s="126"/>
      <c r="DD1457" s="126"/>
      <c r="DE1457" s="126"/>
      <c r="DF1457" s="126"/>
      <c r="DG1457" s="127"/>
      <c r="DH1457" s="125">
        <v>4732.8605285246667</v>
      </c>
      <c r="DI1457" s="126"/>
      <c r="DJ1457" s="126"/>
      <c r="DK1457" s="126"/>
      <c r="DL1457" s="126"/>
      <c r="DM1457" s="126"/>
      <c r="DN1457" s="127"/>
      <c r="DO1457" s="125">
        <v>4732.8505285246665</v>
      </c>
      <c r="DP1457" s="126"/>
      <c r="DQ1457" s="126"/>
      <c r="DR1457" s="126"/>
      <c r="DS1457" s="126"/>
      <c r="DT1457" s="126"/>
      <c r="DU1457" s="127"/>
      <c r="DV1457" s="125">
        <v>4732.5605285246675</v>
      </c>
      <c r="DW1457" s="126"/>
      <c r="DX1457" s="126"/>
      <c r="DY1457" s="126"/>
      <c r="DZ1457" s="126"/>
      <c r="EA1457" s="126"/>
      <c r="EB1457" s="127"/>
      <c r="EC1457" s="125">
        <v>4807.8905285246674</v>
      </c>
      <c r="ED1457" s="126"/>
      <c r="EE1457" s="126"/>
      <c r="EF1457" s="126"/>
      <c r="EG1457" s="126"/>
      <c r="EH1457" s="126"/>
      <c r="EI1457" s="127"/>
      <c r="EJ1457" s="125">
        <v>4810.7705285246666</v>
      </c>
      <c r="EK1457" s="126"/>
      <c r="EL1457" s="126"/>
      <c r="EM1457" s="126"/>
      <c r="EN1457" s="126"/>
      <c r="EO1457" s="126"/>
      <c r="EP1457" s="127"/>
      <c r="EQ1457" s="125">
        <v>4799.4605285246671</v>
      </c>
      <c r="ER1457" s="126"/>
      <c r="ES1457" s="126"/>
      <c r="ET1457" s="126"/>
      <c r="EU1457" s="126"/>
      <c r="EV1457" s="126"/>
      <c r="EW1457" s="127"/>
      <c r="EX1457" s="125">
        <v>4731.3905285246674</v>
      </c>
      <c r="EY1457" s="126"/>
      <c r="EZ1457" s="126"/>
      <c r="FA1457" s="126"/>
      <c r="FB1457" s="126"/>
      <c r="FC1457" s="126"/>
      <c r="FD1457" s="127"/>
      <c r="FE1457" s="125">
        <v>4729.4005285246667</v>
      </c>
      <c r="FF1457" s="126"/>
      <c r="FG1457" s="126"/>
      <c r="FH1457" s="126"/>
      <c r="FI1457" s="126"/>
      <c r="FJ1457" s="126"/>
      <c r="FK1457" s="127"/>
    </row>
    <row r="1458" spans="1:167" ht="18" customHeight="1" x14ac:dyDescent="0.25">
      <c r="A1458" s="123" t="s">
        <v>31</v>
      </c>
      <c r="B1458" s="123"/>
      <c r="C1458" s="123"/>
      <c r="D1458" s="123"/>
      <c r="E1458" s="123"/>
      <c r="F1458" s="123"/>
      <c r="G1458" s="123"/>
      <c r="H1458" s="124"/>
      <c r="I1458" s="125">
        <v>4770.1405285246674</v>
      </c>
      <c r="J1458" s="126"/>
      <c r="K1458" s="126"/>
      <c r="L1458" s="126"/>
      <c r="M1458" s="126"/>
      <c r="N1458" s="127"/>
      <c r="O1458" s="125">
        <v>4735.290528524667</v>
      </c>
      <c r="P1458" s="126"/>
      <c r="Q1458" s="126"/>
      <c r="R1458" s="126"/>
      <c r="S1458" s="126"/>
      <c r="T1458" s="127"/>
      <c r="U1458" s="125">
        <v>4733.0005285246671</v>
      </c>
      <c r="V1458" s="126"/>
      <c r="W1458" s="126"/>
      <c r="X1458" s="126"/>
      <c r="Y1458" s="126"/>
      <c r="Z1458" s="127"/>
      <c r="AA1458" s="125">
        <v>4733.120528524667</v>
      </c>
      <c r="AB1458" s="126"/>
      <c r="AC1458" s="126"/>
      <c r="AD1458" s="126"/>
      <c r="AE1458" s="126"/>
      <c r="AF1458" s="127"/>
      <c r="AG1458" s="125">
        <v>4733.0705285246668</v>
      </c>
      <c r="AH1458" s="126"/>
      <c r="AI1458" s="126"/>
      <c r="AJ1458" s="126"/>
      <c r="AK1458" s="126"/>
      <c r="AL1458" s="127"/>
      <c r="AM1458" s="125">
        <v>4734.2005285246669</v>
      </c>
      <c r="AN1458" s="126"/>
      <c r="AO1458" s="126"/>
      <c r="AP1458" s="126"/>
      <c r="AQ1458" s="126"/>
      <c r="AR1458" s="127"/>
      <c r="AS1458" s="125">
        <v>4732.040528524667</v>
      </c>
      <c r="AT1458" s="126"/>
      <c r="AU1458" s="126"/>
      <c r="AV1458" s="126"/>
      <c r="AW1458" s="126"/>
      <c r="AX1458" s="127"/>
      <c r="AY1458" s="125">
        <v>4746.4205285246671</v>
      </c>
      <c r="AZ1458" s="126"/>
      <c r="BA1458" s="126"/>
      <c r="BB1458" s="126"/>
      <c r="BC1458" s="126"/>
      <c r="BD1458" s="127"/>
      <c r="BE1458" s="125">
        <v>4732.2805285246668</v>
      </c>
      <c r="BF1458" s="126"/>
      <c r="BG1458" s="126"/>
      <c r="BH1458" s="126"/>
      <c r="BI1458" s="126"/>
      <c r="BJ1458" s="127"/>
      <c r="BK1458" s="125">
        <v>4732.5005285246671</v>
      </c>
      <c r="BL1458" s="126"/>
      <c r="BM1458" s="126"/>
      <c r="BN1458" s="126"/>
      <c r="BO1458" s="126"/>
      <c r="BP1458" s="126"/>
      <c r="BQ1458" s="127"/>
      <c r="BR1458" s="125">
        <v>4732.7005285246669</v>
      </c>
      <c r="BS1458" s="126"/>
      <c r="BT1458" s="126"/>
      <c r="BU1458" s="126"/>
      <c r="BV1458" s="126"/>
      <c r="BW1458" s="126"/>
      <c r="BX1458" s="127"/>
      <c r="BY1458" s="125">
        <v>4732.7305285246666</v>
      </c>
      <c r="BZ1458" s="126"/>
      <c r="CA1458" s="126"/>
      <c r="CB1458" s="126"/>
      <c r="CC1458" s="126"/>
      <c r="CD1458" s="126"/>
      <c r="CE1458" s="127"/>
      <c r="CF1458" s="125">
        <v>4732.6805285246664</v>
      </c>
      <c r="CG1458" s="126"/>
      <c r="CH1458" s="126"/>
      <c r="CI1458" s="126"/>
      <c r="CJ1458" s="126"/>
      <c r="CK1458" s="126"/>
      <c r="CL1458" s="127"/>
      <c r="CM1458" s="125">
        <v>4732.580528524667</v>
      </c>
      <c r="CN1458" s="126"/>
      <c r="CO1458" s="126"/>
      <c r="CP1458" s="126"/>
      <c r="CQ1458" s="126"/>
      <c r="CR1458" s="126"/>
      <c r="CS1458" s="127"/>
      <c r="CT1458" s="125">
        <v>4732.6305285246672</v>
      </c>
      <c r="CU1458" s="126"/>
      <c r="CV1458" s="126"/>
      <c r="CW1458" s="126"/>
      <c r="CX1458" s="126"/>
      <c r="CY1458" s="126"/>
      <c r="CZ1458" s="127"/>
      <c r="DA1458" s="125">
        <v>4732.8405285246663</v>
      </c>
      <c r="DB1458" s="126"/>
      <c r="DC1458" s="126"/>
      <c r="DD1458" s="126"/>
      <c r="DE1458" s="126"/>
      <c r="DF1458" s="126"/>
      <c r="DG1458" s="127"/>
      <c r="DH1458" s="125">
        <v>4732.8805285246672</v>
      </c>
      <c r="DI1458" s="126"/>
      <c r="DJ1458" s="126"/>
      <c r="DK1458" s="126"/>
      <c r="DL1458" s="126"/>
      <c r="DM1458" s="126"/>
      <c r="DN1458" s="127"/>
      <c r="DO1458" s="125">
        <v>4732.830528524667</v>
      </c>
      <c r="DP1458" s="126"/>
      <c r="DQ1458" s="126"/>
      <c r="DR1458" s="126"/>
      <c r="DS1458" s="126"/>
      <c r="DT1458" s="126"/>
      <c r="DU1458" s="127"/>
      <c r="DV1458" s="125">
        <v>4732.7105285246671</v>
      </c>
      <c r="DW1458" s="126"/>
      <c r="DX1458" s="126"/>
      <c r="DY1458" s="126"/>
      <c r="DZ1458" s="126"/>
      <c r="EA1458" s="126"/>
      <c r="EB1458" s="127"/>
      <c r="EC1458" s="125">
        <v>4775.0305285246668</v>
      </c>
      <c r="ED1458" s="126"/>
      <c r="EE1458" s="126"/>
      <c r="EF1458" s="126"/>
      <c r="EG1458" s="126"/>
      <c r="EH1458" s="126"/>
      <c r="EI1458" s="127"/>
      <c r="EJ1458" s="125">
        <v>4771.6105285246667</v>
      </c>
      <c r="EK1458" s="126"/>
      <c r="EL1458" s="126"/>
      <c r="EM1458" s="126"/>
      <c r="EN1458" s="126"/>
      <c r="EO1458" s="126"/>
      <c r="EP1458" s="127"/>
      <c r="EQ1458" s="125">
        <v>4762.6705285246671</v>
      </c>
      <c r="ER1458" s="126"/>
      <c r="ES1458" s="126"/>
      <c r="ET1458" s="126"/>
      <c r="EU1458" s="126"/>
      <c r="EV1458" s="126"/>
      <c r="EW1458" s="127"/>
      <c r="EX1458" s="125">
        <v>4731.6605285246669</v>
      </c>
      <c r="EY1458" s="126"/>
      <c r="EZ1458" s="126"/>
      <c r="FA1458" s="126"/>
      <c r="FB1458" s="126"/>
      <c r="FC1458" s="126"/>
      <c r="FD1458" s="127"/>
      <c r="FE1458" s="125">
        <v>4730.0305285246668</v>
      </c>
      <c r="FF1458" s="126"/>
      <c r="FG1458" s="126"/>
      <c r="FH1458" s="126"/>
      <c r="FI1458" s="126"/>
      <c r="FJ1458" s="126"/>
      <c r="FK1458" s="127"/>
    </row>
    <row r="1459" spans="1:167" ht="18" customHeight="1" x14ac:dyDescent="0.25">
      <c r="A1459" s="123" t="s">
        <v>30</v>
      </c>
      <c r="B1459" s="123"/>
      <c r="C1459" s="123"/>
      <c r="D1459" s="123"/>
      <c r="E1459" s="123"/>
      <c r="F1459" s="123"/>
      <c r="G1459" s="123"/>
      <c r="H1459" s="124"/>
      <c r="I1459" s="125">
        <v>4768.8905285246674</v>
      </c>
      <c r="J1459" s="126"/>
      <c r="K1459" s="126"/>
      <c r="L1459" s="126"/>
      <c r="M1459" s="126"/>
      <c r="N1459" s="127"/>
      <c r="O1459" s="125">
        <v>4735.5505285246672</v>
      </c>
      <c r="P1459" s="126"/>
      <c r="Q1459" s="126"/>
      <c r="R1459" s="126"/>
      <c r="S1459" s="126"/>
      <c r="T1459" s="127"/>
      <c r="U1459" s="125">
        <v>4733.2805285246668</v>
      </c>
      <c r="V1459" s="126"/>
      <c r="W1459" s="126"/>
      <c r="X1459" s="126"/>
      <c r="Y1459" s="126"/>
      <c r="Z1459" s="127"/>
      <c r="AA1459" s="125">
        <v>4733.1405285246674</v>
      </c>
      <c r="AB1459" s="126"/>
      <c r="AC1459" s="126"/>
      <c r="AD1459" s="126"/>
      <c r="AE1459" s="126"/>
      <c r="AF1459" s="127"/>
      <c r="AG1459" s="125">
        <v>4733.0705285246668</v>
      </c>
      <c r="AH1459" s="126"/>
      <c r="AI1459" s="126"/>
      <c r="AJ1459" s="126"/>
      <c r="AK1459" s="126"/>
      <c r="AL1459" s="127"/>
      <c r="AM1459" s="125">
        <v>4733.0105285246664</v>
      </c>
      <c r="AN1459" s="126"/>
      <c r="AO1459" s="126"/>
      <c r="AP1459" s="126"/>
      <c r="AQ1459" s="126"/>
      <c r="AR1459" s="127"/>
      <c r="AS1459" s="125">
        <v>4731.8505285246665</v>
      </c>
      <c r="AT1459" s="126"/>
      <c r="AU1459" s="126"/>
      <c r="AV1459" s="126"/>
      <c r="AW1459" s="126"/>
      <c r="AX1459" s="127"/>
      <c r="AY1459" s="125">
        <v>4758.2105285246671</v>
      </c>
      <c r="AZ1459" s="126"/>
      <c r="BA1459" s="126"/>
      <c r="BB1459" s="126"/>
      <c r="BC1459" s="126"/>
      <c r="BD1459" s="127"/>
      <c r="BE1459" s="125">
        <v>4732.3805285246672</v>
      </c>
      <c r="BF1459" s="126"/>
      <c r="BG1459" s="126"/>
      <c r="BH1459" s="126"/>
      <c r="BI1459" s="126"/>
      <c r="BJ1459" s="127"/>
      <c r="BK1459" s="125">
        <v>4732.4305285246664</v>
      </c>
      <c r="BL1459" s="126"/>
      <c r="BM1459" s="126"/>
      <c r="BN1459" s="126"/>
      <c r="BO1459" s="126"/>
      <c r="BP1459" s="126"/>
      <c r="BQ1459" s="127"/>
      <c r="BR1459" s="125">
        <v>4732.830528524667</v>
      </c>
      <c r="BS1459" s="126"/>
      <c r="BT1459" s="126"/>
      <c r="BU1459" s="126"/>
      <c r="BV1459" s="126"/>
      <c r="BW1459" s="126"/>
      <c r="BX1459" s="127"/>
      <c r="BY1459" s="125">
        <v>4732.9105285246669</v>
      </c>
      <c r="BZ1459" s="126"/>
      <c r="CA1459" s="126"/>
      <c r="CB1459" s="126"/>
      <c r="CC1459" s="126"/>
      <c r="CD1459" s="126"/>
      <c r="CE1459" s="127"/>
      <c r="CF1459" s="125">
        <v>4732.9205285246671</v>
      </c>
      <c r="CG1459" s="126"/>
      <c r="CH1459" s="126"/>
      <c r="CI1459" s="126"/>
      <c r="CJ1459" s="126"/>
      <c r="CK1459" s="126"/>
      <c r="CL1459" s="127"/>
      <c r="CM1459" s="125">
        <v>4732.8605285246667</v>
      </c>
      <c r="CN1459" s="126"/>
      <c r="CO1459" s="126"/>
      <c r="CP1459" s="126"/>
      <c r="CQ1459" s="126"/>
      <c r="CR1459" s="126"/>
      <c r="CS1459" s="127"/>
      <c r="CT1459" s="125">
        <v>4732.870528524667</v>
      </c>
      <c r="CU1459" s="126"/>
      <c r="CV1459" s="126"/>
      <c r="CW1459" s="126"/>
      <c r="CX1459" s="126"/>
      <c r="CY1459" s="126"/>
      <c r="CZ1459" s="127"/>
      <c r="DA1459" s="125">
        <v>4733.0605285246675</v>
      </c>
      <c r="DB1459" s="126"/>
      <c r="DC1459" s="126"/>
      <c r="DD1459" s="126"/>
      <c r="DE1459" s="126"/>
      <c r="DF1459" s="126"/>
      <c r="DG1459" s="127"/>
      <c r="DH1459" s="125">
        <v>4733.0305285246668</v>
      </c>
      <c r="DI1459" s="126"/>
      <c r="DJ1459" s="126"/>
      <c r="DK1459" s="126"/>
      <c r="DL1459" s="126"/>
      <c r="DM1459" s="126"/>
      <c r="DN1459" s="127"/>
      <c r="DO1459" s="125">
        <v>4733.0005285246671</v>
      </c>
      <c r="DP1459" s="126"/>
      <c r="DQ1459" s="126"/>
      <c r="DR1459" s="126"/>
      <c r="DS1459" s="126"/>
      <c r="DT1459" s="126"/>
      <c r="DU1459" s="127"/>
      <c r="DV1459" s="125">
        <v>4732.9005285246667</v>
      </c>
      <c r="DW1459" s="126"/>
      <c r="DX1459" s="126"/>
      <c r="DY1459" s="126"/>
      <c r="DZ1459" s="126"/>
      <c r="EA1459" s="126"/>
      <c r="EB1459" s="127"/>
      <c r="EC1459" s="125">
        <v>4780.5305285246668</v>
      </c>
      <c r="ED1459" s="126"/>
      <c r="EE1459" s="126"/>
      <c r="EF1459" s="126"/>
      <c r="EG1459" s="126"/>
      <c r="EH1459" s="126"/>
      <c r="EI1459" s="127"/>
      <c r="EJ1459" s="125">
        <v>4790.1305285246672</v>
      </c>
      <c r="EK1459" s="126"/>
      <c r="EL1459" s="126"/>
      <c r="EM1459" s="126"/>
      <c r="EN1459" s="126"/>
      <c r="EO1459" s="126"/>
      <c r="EP1459" s="127"/>
      <c r="EQ1459" s="125">
        <v>4781.4705285246673</v>
      </c>
      <c r="ER1459" s="126"/>
      <c r="ES1459" s="126"/>
      <c r="ET1459" s="126"/>
      <c r="EU1459" s="126"/>
      <c r="EV1459" s="126"/>
      <c r="EW1459" s="127"/>
      <c r="EX1459" s="125">
        <v>4732.1505285246667</v>
      </c>
      <c r="EY1459" s="126"/>
      <c r="EZ1459" s="126"/>
      <c r="FA1459" s="126"/>
      <c r="FB1459" s="126"/>
      <c r="FC1459" s="126"/>
      <c r="FD1459" s="127"/>
      <c r="FE1459" s="125">
        <v>4730.0105285246664</v>
      </c>
      <c r="FF1459" s="126"/>
      <c r="FG1459" s="126"/>
      <c r="FH1459" s="126"/>
      <c r="FI1459" s="126"/>
      <c r="FJ1459" s="126"/>
      <c r="FK1459" s="127"/>
    </row>
    <row r="1460" spans="1:167" ht="18" customHeight="1" x14ac:dyDescent="0.25">
      <c r="A1460" s="123" t="s">
        <v>29</v>
      </c>
      <c r="B1460" s="123"/>
      <c r="C1460" s="123"/>
      <c r="D1460" s="123"/>
      <c r="E1460" s="123"/>
      <c r="F1460" s="123"/>
      <c r="G1460" s="123"/>
      <c r="H1460" s="124"/>
      <c r="I1460" s="125">
        <v>4781.9005285246667</v>
      </c>
      <c r="J1460" s="126"/>
      <c r="K1460" s="126"/>
      <c r="L1460" s="126"/>
      <c r="M1460" s="126"/>
      <c r="N1460" s="127"/>
      <c r="O1460" s="125">
        <v>4738.7005285246669</v>
      </c>
      <c r="P1460" s="126"/>
      <c r="Q1460" s="126"/>
      <c r="R1460" s="126"/>
      <c r="S1460" s="126"/>
      <c r="T1460" s="127"/>
      <c r="U1460" s="125">
        <v>4733.4505285246669</v>
      </c>
      <c r="V1460" s="126"/>
      <c r="W1460" s="126"/>
      <c r="X1460" s="126"/>
      <c r="Y1460" s="126"/>
      <c r="Z1460" s="127"/>
      <c r="AA1460" s="125">
        <v>4733.0905285246663</v>
      </c>
      <c r="AB1460" s="126"/>
      <c r="AC1460" s="126"/>
      <c r="AD1460" s="126"/>
      <c r="AE1460" s="126"/>
      <c r="AF1460" s="127"/>
      <c r="AG1460" s="125">
        <v>4733.1805285246664</v>
      </c>
      <c r="AH1460" s="126"/>
      <c r="AI1460" s="126"/>
      <c r="AJ1460" s="126"/>
      <c r="AK1460" s="126"/>
      <c r="AL1460" s="127"/>
      <c r="AM1460" s="125">
        <v>4732.9105285246669</v>
      </c>
      <c r="AN1460" s="126"/>
      <c r="AO1460" s="126"/>
      <c r="AP1460" s="126"/>
      <c r="AQ1460" s="126"/>
      <c r="AR1460" s="127"/>
      <c r="AS1460" s="125">
        <v>4732.3105285246675</v>
      </c>
      <c r="AT1460" s="126"/>
      <c r="AU1460" s="126"/>
      <c r="AV1460" s="126"/>
      <c r="AW1460" s="126"/>
      <c r="AX1460" s="127"/>
      <c r="AY1460" s="125">
        <v>4765.9805285246666</v>
      </c>
      <c r="AZ1460" s="126"/>
      <c r="BA1460" s="126"/>
      <c r="BB1460" s="126"/>
      <c r="BC1460" s="126"/>
      <c r="BD1460" s="127"/>
      <c r="BE1460" s="125">
        <v>4732.3905285246674</v>
      </c>
      <c r="BF1460" s="126"/>
      <c r="BG1460" s="126"/>
      <c r="BH1460" s="126"/>
      <c r="BI1460" s="126"/>
      <c r="BJ1460" s="127"/>
      <c r="BK1460" s="125">
        <v>4732.6905285246667</v>
      </c>
      <c r="BL1460" s="126"/>
      <c r="BM1460" s="126"/>
      <c r="BN1460" s="126"/>
      <c r="BO1460" s="126"/>
      <c r="BP1460" s="126"/>
      <c r="BQ1460" s="127"/>
      <c r="BR1460" s="125">
        <v>4732.7405285246668</v>
      </c>
      <c r="BS1460" s="126"/>
      <c r="BT1460" s="126"/>
      <c r="BU1460" s="126"/>
      <c r="BV1460" s="126"/>
      <c r="BW1460" s="126"/>
      <c r="BX1460" s="127"/>
      <c r="BY1460" s="125">
        <v>4732.7005285246669</v>
      </c>
      <c r="BZ1460" s="126"/>
      <c r="CA1460" s="126"/>
      <c r="CB1460" s="126"/>
      <c r="CC1460" s="126"/>
      <c r="CD1460" s="126"/>
      <c r="CE1460" s="127"/>
      <c r="CF1460" s="125">
        <v>4732.7105285246671</v>
      </c>
      <c r="CG1460" s="126"/>
      <c r="CH1460" s="126"/>
      <c r="CI1460" s="126"/>
      <c r="CJ1460" s="126"/>
      <c r="CK1460" s="126"/>
      <c r="CL1460" s="127"/>
      <c r="CM1460" s="125">
        <v>4732.6105285246667</v>
      </c>
      <c r="CN1460" s="126"/>
      <c r="CO1460" s="126"/>
      <c r="CP1460" s="126"/>
      <c r="CQ1460" s="126"/>
      <c r="CR1460" s="126"/>
      <c r="CS1460" s="127"/>
      <c r="CT1460" s="125">
        <v>4732.6805285246664</v>
      </c>
      <c r="CU1460" s="126"/>
      <c r="CV1460" s="126"/>
      <c r="CW1460" s="126"/>
      <c r="CX1460" s="126"/>
      <c r="CY1460" s="126"/>
      <c r="CZ1460" s="127"/>
      <c r="DA1460" s="125">
        <v>4732.9805285246666</v>
      </c>
      <c r="DB1460" s="126"/>
      <c r="DC1460" s="126"/>
      <c r="DD1460" s="126"/>
      <c r="DE1460" s="126"/>
      <c r="DF1460" s="126"/>
      <c r="DG1460" s="127"/>
      <c r="DH1460" s="125">
        <v>4733.0105285246664</v>
      </c>
      <c r="DI1460" s="126"/>
      <c r="DJ1460" s="126"/>
      <c r="DK1460" s="126"/>
      <c r="DL1460" s="126"/>
      <c r="DM1460" s="126"/>
      <c r="DN1460" s="127"/>
      <c r="DO1460" s="125">
        <v>4732.9105285246669</v>
      </c>
      <c r="DP1460" s="126"/>
      <c r="DQ1460" s="126"/>
      <c r="DR1460" s="126"/>
      <c r="DS1460" s="126"/>
      <c r="DT1460" s="126"/>
      <c r="DU1460" s="127"/>
      <c r="DV1460" s="125">
        <v>4732.8205285246668</v>
      </c>
      <c r="DW1460" s="126"/>
      <c r="DX1460" s="126"/>
      <c r="DY1460" s="126"/>
      <c r="DZ1460" s="126"/>
      <c r="EA1460" s="126"/>
      <c r="EB1460" s="127"/>
      <c r="EC1460" s="125">
        <v>4795.3605285246667</v>
      </c>
      <c r="ED1460" s="126"/>
      <c r="EE1460" s="126"/>
      <c r="EF1460" s="126"/>
      <c r="EG1460" s="126"/>
      <c r="EH1460" s="126"/>
      <c r="EI1460" s="127"/>
      <c r="EJ1460" s="125">
        <v>4796.2405285246668</v>
      </c>
      <c r="EK1460" s="126"/>
      <c r="EL1460" s="126"/>
      <c r="EM1460" s="126"/>
      <c r="EN1460" s="126"/>
      <c r="EO1460" s="126"/>
      <c r="EP1460" s="127"/>
      <c r="EQ1460" s="125">
        <v>4800.4605285246671</v>
      </c>
      <c r="ER1460" s="126"/>
      <c r="ES1460" s="126"/>
      <c r="ET1460" s="126"/>
      <c r="EU1460" s="126"/>
      <c r="EV1460" s="126"/>
      <c r="EW1460" s="127"/>
      <c r="EX1460" s="125">
        <v>4731.4305285246664</v>
      </c>
      <c r="EY1460" s="126"/>
      <c r="EZ1460" s="126"/>
      <c r="FA1460" s="126"/>
      <c r="FB1460" s="126"/>
      <c r="FC1460" s="126"/>
      <c r="FD1460" s="127"/>
      <c r="FE1460" s="125">
        <v>4729.7805285246668</v>
      </c>
      <c r="FF1460" s="126"/>
      <c r="FG1460" s="126"/>
      <c r="FH1460" s="126"/>
      <c r="FI1460" s="126"/>
      <c r="FJ1460" s="126"/>
      <c r="FK1460" s="127"/>
    </row>
    <row r="1461" spans="1:167" ht="18" customHeight="1" x14ac:dyDescent="0.25">
      <c r="A1461" s="123" t="s">
        <v>28</v>
      </c>
      <c r="B1461" s="123"/>
      <c r="C1461" s="123"/>
      <c r="D1461" s="123"/>
      <c r="E1461" s="123"/>
      <c r="F1461" s="123"/>
      <c r="G1461" s="123"/>
      <c r="H1461" s="124"/>
      <c r="I1461" s="125">
        <v>4757.2805285246668</v>
      </c>
      <c r="J1461" s="126"/>
      <c r="K1461" s="126"/>
      <c r="L1461" s="126"/>
      <c r="M1461" s="126"/>
      <c r="N1461" s="127"/>
      <c r="O1461" s="125">
        <v>4736.3105285246675</v>
      </c>
      <c r="P1461" s="126"/>
      <c r="Q1461" s="126"/>
      <c r="R1461" s="126"/>
      <c r="S1461" s="126"/>
      <c r="T1461" s="127"/>
      <c r="U1461" s="125">
        <v>4735.120528524667</v>
      </c>
      <c r="V1461" s="126"/>
      <c r="W1461" s="126"/>
      <c r="X1461" s="126"/>
      <c r="Y1461" s="126"/>
      <c r="Z1461" s="127"/>
      <c r="AA1461" s="125">
        <v>4733.2105285246671</v>
      </c>
      <c r="AB1461" s="126"/>
      <c r="AC1461" s="126"/>
      <c r="AD1461" s="126"/>
      <c r="AE1461" s="126"/>
      <c r="AF1461" s="127"/>
      <c r="AG1461" s="125">
        <v>4732.580528524667</v>
      </c>
      <c r="AH1461" s="126"/>
      <c r="AI1461" s="126"/>
      <c r="AJ1461" s="126"/>
      <c r="AK1461" s="126"/>
      <c r="AL1461" s="127"/>
      <c r="AM1461" s="125">
        <v>4732.3105285246675</v>
      </c>
      <c r="AN1461" s="126"/>
      <c r="AO1461" s="126"/>
      <c r="AP1461" s="126"/>
      <c r="AQ1461" s="126"/>
      <c r="AR1461" s="127"/>
      <c r="AS1461" s="125">
        <v>4730.6005285246665</v>
      </c>
      <c r="AT1461" s="126"/>
      <c r="AU1461" s="126"/>
      <c r="AV1461" s="126"/>
      <c r="AW1461" s="126"/>
      <c r="AX1461" s="127"/>
      <c r="AY1461" s="125">
        <v>4790.2305285246666</v>
      </c>
      <c r="AZ1461" s="126"/>
      <c r="BA1461" s="126"/>
      <c r="BB1461" s="126"/>
      <c r="BC1461" s="126"/>
      <c r="BD1461" s="127"/>
      <c r="BE1461" s="125">
        <v>4732.3505285246665</v>
      </c>
      <c r="BF1461" s="126"/>
      <c r="BG1461" s="126"/>
      <c r="BH1461" s="126"/>
      <c r="BI1461" s="126"/>
      <c r="BJ1461" s="127"/>
      <c r="BK1461" s="125">
        <v>4732.9305285246664</v>
      </c>
      <c r="BL1461" s="126"/>
      <c r="BM1461" s="126"/>
      <c r="BN1461" s="126"/>
      <c r="BO1461" s="126"/>
      <c r="BP1461" s="126"/>
      <c r="BQ1461" s="127"/>
      <c r="BR1461" s="125">
        <v>4732.8205285246668</v>
      </c>
      <c r="BS1461" s="126"/>
      <c r="BT1461" s="126"/>
      <c r="BU1461" s="126"/>
      <c r="BV1461" s="126"/>
      <c r="BW1461" s="126"/>
      <c r="BX1461" s="127"/>
      <c r="BY1461" s="125">
        <v>4732.870528524667</v>
      </c>
      <c r="BZ1461" s="126"/>
      <c r="CA1461" s="126"/>
      <c r="CB1461" s="126"/>
      <c r="CC1461" s="126"/>
      <c r="CD1461" s="126"/>
      <c r="CE1461" s="127"/>
      <c r="CF1461" s="125">
        <v>4740.5605285246675</v>
      </c>
      <c r="CG1461" s="126"/>
      <c r="CH1461" s="126"/>
      <c r="CI1461" s="126"/>
      <c r="CJ1461" s="126"/>
      <c r="CK1461" s="126"/>
      <c r="CL1461" s="127"/>
      <c r="CM1461" s="125">
        <v>4732.7505285246671</v>
      </c>
      <c r="CN1461" s="126"/>
      <c r="CO1461" s="126"/>
      <c r="CP1461" s="126"/>
      <c r="CQ1461" s="126"/>
      <c r="CR1461" s="126"/>
      <c r="CS1461" s="127"/>
      <c r="CT1461" s="125">
        <v>4732.8205285246668</v>
      </c>
      <c r="CU1461" s="126"/>
      <c r="CV1461" s="126"/>
      <c r="CW1461" s="126"/>
      <c r="CX1461" s="126"/>
      <c r="CY1461" s="126"/>
      <c r="CZ1461" s="127"/>
      <c r="DA1461" s="125">
        <v>4733.2405285246668</v>
      </c>
      <c r="DB1461" s="126"/>
      <c r="DC1461" s="126"/>
      <c r="DD1461" s="126"/>
      <c r="DE1461" s="126"/>
      <c r="DF1461" s="126"/>
      <c r="DG1461" s="127"/>
      <c r="DH1461" s="125">
        <v>4733.1705285246671</v>
      </c>
      <c r="DI1461" s="126"/>
      <c r="DJ1461" s="126"/>
      <c r="DK1461" s="126"/>
      <c r="DL1461" s="126"/>
      <c r="DM1461" s="126"/>
      <c r="DN1461" s="127"/>
      <c r="DO1461" s="125">
        <v>4733.0505285246672</v>
      </c>
      <c r="DP1461" s="126"/>
      <c r="DQ1461" s="126"/>
      <c r="DR1461" s="126"/>
      <c r="DS1461" s="126"/>
      <c r="DT1461" s="126"/>
      <c r="DU1461" s="127"/>
      <c r="DV1461" s="125">
        <v>4733.0005285246671</v>
      </c>
      <c r="DW1461" s="126"/>
      <c r="DX1461" s="126"/>
      <c r="DY1461" s="126"/>
      <c r="DZ1461" s="126"/>
      <c r="EA1461" s="126"/>
      <c r="EB1461" s="127"/>
      <c r="EC1461" s="125">
        <v>4798.9305285246664</v>
      </c>
      <c r="ED1461" s="126"/>
      <c r="EE1461" s="126"/>
      <c r="EF1461" s="126"/>
      <c r="EG1461" s="126"/>
      <c r="EH1461" s="126"/>
      <c r="EI1461" s="127"/>
      <c r="EJ1461" s="125">
        <v>4825.8205285246668</v>
      </c>
      <c r="EK1461" s="126"/>
      <c r="EL1461" s="126"/>
      <c r="EM1461" s="126"/>
      <c r="EN1461" s="126"/>
      <c r="EO1461" s="126"/>
      <c r="EP1461" s="127"/>
      <c r="EQ1461" s="125">
        <v>4812.0105285246664</v>
      </c>
      <c r="ER1461" s="126"/>
      <c r="ES1461" s="126"/>
      <c r="ET1461" s="126"/>
      <c r="EU1461" s="126"/>
      <c r="EV1461" s="126"/>
      <c r="EW1461" s="127"/>
      <c r="EX1461" s="125">
        <v>4730.3405285246663</v>
      </c>
      <c r="EY1461" s="126"/>
      <c r="EZ1461" s="126"/>
      <c r="FA1461" s="126"/>
      <c r="FB1461" s="126"/>
      <c r="FC1461" s="126"/>
      <c r="FD1461" s="127"/>
      <c r="FE1461" s="125">
        <v>4728.1005285246665</v>
      </c>
      <c r="FF1461" s="126"/>
      <c r="FG1461" s="126"/>
      <c r="FH1461" s="126"/>
      <c r="FI1461" s="126"/>
      <c r="FJ1461" s="126"/>
      <c r="FK1461" s="127"/>
    </row>
    <row r="1462" spans="1:167" ht="18" customHeight="1" x14ac:dyDescent="0.25">
      <c r="A1462" s="123" t="s">
        <v>27</v>
      </c>
      <c r="B1462" s="123"/>
      <c r="C1462" s="123"/>
      <c r="D1462" s="123"/>
      <c r="E1462" s="123"/>
      <c r="F1462" s="123"/>
      <c r="G1462" s="123"/>
      <c r="H1462" s="124"/>
      <c r="I1462" s="125">
        <v>4760.6505285246667</v>
      </c>
      <c r="J1462" s="126"/>
      <c r="K1462" s="126"/>
      <c r="L1462" s="126"/>
      <c r="M1462" s="126"/>
      <c r="N1462" s="127"/>
      <c r="O1462" s="125">
        <v>4736.5305285246668</v>
      </c>
      <c r="P1462" s="126"/>
      <c r="Q1462" s="126"/>
      <c r="R1462" s="126"/>
      <c r="S1462" s="126"/>
      <c r="T1462" s="127"/>
      <c r="U1462" s="125">
        <v>4733.2105285246671</v>
      </c>
      <c r="V1462" s="126"/>
      <c r="W1462" s="126"/>
      <c r="X1462" s="126"/>
      <c r="Y1462" s="126"/>
      <c r="Z1462" s="127"/>
      <c r="AA1462" s="125">
        <v>4732.8505285246665</v>
      </c>
      <c r="AB1462" s="126"/>
      <c r="AC1462" s="126"/>
      <c r="AD1462" s="126"/>
      <c r="AE1462" s="126"/>
      <c r="AF1462" s="127"/>
      <c r="AG1462" s="125">
        <v>4733.0505285246672</v>
      </c>
      <c r="AH1462" s="126"/>
      <c r="AI1462" s="126"/>
      <c r="AJ1462" s="126"/>
      <c r="AK1462" s="126"/>
      <c r="AL1462" s="127"/>
      <c r="AM1462" s="125">
        <v>4732.7705285246666</v>
      </c>
      <c r="AN1462" s="126"/>
      <c r="AO1462" s="126"/>
      <c r="AP1462" s="126"/>
      <c r="AQ1462" s="126"/>
      <c r="AR1462" s="127"/>
      <c r="AS1462" s="125">
        <v>4729.3905285246674</v>
      </c>
      <c r="AT1462" s="126"/>
      <c r="AU1462" s="126"/>
      <c r="AV1462" s="126"/>
      <c r="AW1462" s="126"/>
      <c r="AX1462" s="127"/>
      <c r="AY1462" s="125">
        <v>4802.7005285246669</v>
      </c>
      <c r="AZ1462" s="126"/>
      <c r="BA1462" s="126"/>
      <c r="BB1462" s="126"/>
      <c r="BC1462" s="126"/>
      <c r="BD1462" s="127"/>
      <c r="BE1462" s="125">
        <v>4732.5105285246664</v>
      </c>
      <c r="BF1462" s="126"/>
      <c r="BG1462" s="126"/>
      <c r="BH1462" s="126"/>
      <c r="BI1462" s="126"/>
      <c r="BJ1462" s="127"/>
      <c r="BK1462" s="125">
        <v>4732.7105285246671</v>
      </c>
      <c r="BL1462" s="126"/>
      <c r="BM1462" s="126"/>
      <c r="BN1462" s="126"/>
      <c r="BO1462" s="126"/>
      <c r="BP1462" s="126"/>
      <c r="BQ1462" s="127"/>
      <c r="BR1462" s="125">
        <v>4732.4405285246667</v>
      </c>
      <c r="BS1462" s="126"/>
      <c r="BT1462" s="126"/>
      <c r="BU1462" s="126"/>
      <c r="BV1462" s="126"/>
      <c r="BW1462" s="126"/>
      <c r="BX1462" s="127"/>
      <c r="BY1462" s="125">
        <v>4732.3005285246672</v>
      </c>
      <c r="BZ1462" s="126"/>
      <c r="CA1462" s="126"/>
      <c r="CB1462" s="126"/>
      <c r="CC1462" s="126"/>
      <c r="CD1462" s="126"/>
      <c r="CE1462" s="127"/>
      <c r="CF1462" s="125">
        <v>4732.2805285246668</v>
      </c>
      <c r="CG1462" s="126"/>
      <c r="CH1462" s="126"/>
      <c r="CI1462" s="126"/>
      <c r="CJ1462" s="126"/>
      <c r="CK1462" s="126"/>
      <c r="CL1462" s="127"/>
      <c r="CM1462" s="125">
        <v>4732.2205285246673</v>
      </c>
      <c r="CN1462" s="126"/>
      <c r="CO1462" s="126"/>
      <c r="CP1462" s="126"/>
      <c r="CQ1462" s="126"/>
      <c r="CR1462" s="126"/>
      <c r="CS1462" s="127"/>
      <c r="CT1462" s="125">
        <v>4732.2605285246664</v>
      </c>
      <c r="CU1462" s="126"/>
      <c r="CV1462" s="126"/>
      <c r="CW1462" s="126"/>
      <c r="CX1462" s="126"/>
      <c r="CY1462" s="126"/>
      <c r="CZ1462" s="127"/>
      <c r="DA1462" s="125">
        <v>4732.7205285246673</v>
      </c>
      <c r="DB1462" s="126"/>
      <c r="DC1462" s="126"/>
      <c r="DD1462" s="126"/>
      <c r="DE1462" s="126"/>
      <c r="DF1462" s="126"/>
      <c r="DG1462" s="127"/>
      <c r="DH1462" s="125">
        <v>4732.4505285246669</v>
      </c>
      <c r="DI1462" s="126"/>
      <c r="DJ1462" s="126"/>
      <c r="DK1462" s="126"/>
      <c r="DL1462" s="126"/>
      <c r="DM1462" s="126"/>
      <c r="DN1462" s="127"/>
      <c r="DO1462" s="125">
        <v>4732.3805285246672</v>
      </c>
      <c r="DP1462" s="126"/>
      <c r="DQ1462" s="126"/>
      <c r="DR1462" s="126"/>
      <c r="DS1462" s="126"/>
      <c r="DT1462" s="126"/>
      <c r="DU1462" s="127"/>
      <c r="DV1462" s="125">
        <v>4732.330528524667</v>
      </c>
      <c r="DW1462" s="126"/>
      <c r="DX1462" s="126"/>
      <c r="DY1462" s="126"/>
      <c r="DZ1462" s="126"/>
      <c r="EA1462" s="126"/>
      <c r="EB1462" s="127"/>
      <c r="EC1462" s="125">
        <v>4791.2205285246673</v>
      </c>
      <c r="ED1462" s="126"/>
      <c r="EE1462" s="126"/>
      <c r="EF1462" s="126"/>
      <c r="EG1462" s="126"/>
      <c r="EH1462" s="126"/>
      <c r="EI1462" s="127"/>
      <c r="EJ1462" s="125">
        <v>4800.8405285246663</v>
      </c>
      <c r="EK1462" s="126"/>
      <c r="EL1462" s="126"/>
      <c r="EM1462" s="126"/>
      <c r="EN1462" s="126"/>
      <c r="EO1462" s="126"/>
      <c r="EP1462" s="127"/>
      <c r="EQ1462" s="125">
        <v>4784.9205285246671</v>
      </c>
      <c r="ER1462" s="126"/>
      <c r="ES1462" s="126"/>
      <c r="ET1462" s="126"/>
      <c r="EU1462" s="126"/>
      <c r="EV1462" s="126"/>
      <c r="EW1462" s="127"/>
      <c r="EX1462" s="125">
        <v>4729.8605285246667</v>
      </c>
      <c r="EY1462" s="126"/>
      <c r="EZ1462" s="126"/>
      <c r="FA1462" s="126"/>
      <c r="FB1462" s="126"/>
      <c r="FC1462" s="126"/>
      <c r="FD1462" s="127"/>
      <c r="FE1462" s="125">
        <v>4728.1605285246669</v>
      </c>
      <c r="FF1462" s="126"/>
      <c r="FG1462" s="126"/>
      <c r="FH1462" s="126"/>
      <c r="FI1462" s="126"/>
      <c r="FJ1462" s="126"/>
      <c r="FK1462" s="127"/>
    </row>
    <row r="1463" spans="1:167" ht="18" customHeight="1" x14ac:dyDescent="0.25">
      <c r="A1463" s="123" t="s">
        <v>26</v>
      </c>
      <c r="B1463" s="123"/>
      <c r="C1463" s="123"/>
      <c r="D1463" s="123"/>
      <c r="E1463" s="123"/>
      <c r="F1463" s="123"/>
      <c r="G1463" s="123"/>
      <c r="H1463" s="124"/>
      <c r="I1463" s="125">
        <v>4757.330528524667</v>
      </c>
      <c r="J1463" s="126"/>
      <c r="K1463" s="126"/>
      <c r="L1463" s="126"/>
      <c r="M1463" s="126"/>
      <c r="N1463" s="127"/>
      <c r="O1463" s="125">
        <v>4736.4105285246669</v>
      </c>
      <c r="P1463" s="126"/>
      <c r="Q1463" s="126"/>
      <c r="R1463" s="126"/>
      <c r="S1463" s="126"/>
      <c r="T1463" s="127"/>
      <c r="U1463" s="125">
        <v>4733.0905285246663</v>
      </c>
      <c r="V1463" s="126"/>
      <c r="W1463" s="126"/>
      <c r="X1463" s="126"/>
      <c r="Y1463" s="126"/>
      <c r="Z1463" s="127"/>
      <c r="AA1463" s="125">
        <v>4733.1705285246671</v>
      </c>
      <c r="AB1463" s="126"/>
      <c r="AC1463" s="126"/>
      <c r="AD1463" s="126"/>
      <c r="AE1463" s="126"/>
      <c r="AF1463" s="127"/>
      <c r="AG1463" s="125">
        <v>4733.1905285246667</v>
      </c>
      <c r="AH1463" s="126"/>
      <c r="AI1463" s="126"/>
      <c r="AJ1463" s="126"/>
      <c r="AK1463" s="126"/>
      <c r="AL1463" s="127"/>
      <c r="AM1463" s="125">
        <v>4732.7805285246668</v>
      </c>
      <c r="AN1463" s="126"/>
      <c r="AO1463" s="126"/>
      <c r="AP1463" s="126"/>
      <c r="AQ1463" s="126"/>
      <c r="AR1463" s="127"/>
      <c r="AS1463" s="125">
        <v>4729.6005285246665</v>
      </c>
      <c r="AT1463" s="126"/>
      <c r="AU1463" s="126"/>
      <c r="AV1463" s="126"/>
      <c r="AW1463" s="126"/>
      <c r="AX1463" s="127"/>
      <c r="AY1463" s="125">
        <v>4789.620528524667</v>
      </c>
      <c r="AZ1463" s="126"/>
      <c r="BA1463" s="126"/>
      <c r="BB1463" s="126"/>
      <c r="BC1463" s="126"/>
      <c r="BD1463" s="127"/>
      <c r="BE1463" s="125">
        <v>4732.4205285246671</v>
      </c>
      <c r="BF1463" s="126"/>
      <c r="BG1463" s="126"/>
      <c r="BH1463" s="126"/>
      <c r="BI1463" s="126"/>
      <c r="BJ1463" s="127"/>
      <c r="BK1463" s="125">
        <v>4732.830528524667</v>
      </c>
      <c r="BL1463" s="126"/>
      <c r="BM1463" s="126"/>
      <c r="BN1463" s="126"/>
      <c r="BO1463" s="126"/>
      <c r="BP1463" s="126"/>
      <c r="BQ1463" s="127"/>
      <c r="BR1463" s="125">
        <v>4732.6305285246672</v>
      </c>
      <c r="BS1463" s="126"/>
      <c r="BT1463" s="126"/>
      <c r="BU1463" s="126"/>
      <c r="BV1463" s="126"/>
      <c r="BW1463" s="126"/>
      <c r="BX1463" s="127"/>
      <c r="BY1463" s="125">
        <v>4732.5305285246668</v>
      </c>
      <c r="BZ1463" s="126"/>
      <c r="CA1463" s="126"/>
      <c r="CB1463" s="126"/>
      <c r="CC1463" s="126"/>
      <c r="CD1463" s="126"/>
      <c r="CE1463" s="127"/>
      <c r="CF1463" s="125">
        <v>4732.5205285246666</v>
      </c>
      <c r="CG1463" s="126"/>
      <c r="CH1463" s="126"/>
      <c r="CI1463" s="126"/>
      <c r="CJ1463" s="126"/>
      <c r="CK1463" s="126"/>
      <c r="CL1463" s="127"/>
      <c r="CM1463" s="125">
        <v>4732.1005285246665</v>
      </c>
      <c r="CN1463" s="126"/>
      <c r="CO1463" s="126"/>
      <c r="CP1463" s="126"/>
      <c r="CQ1463" s="126"/>
      <c r="CR1463" s="126"/>
      <c r="CS1463" s="127"/>
      <c r="CT1463" s="125">
        <v>4732.0205285246666</v>
      </c>
      <c r="CU1463" s="126"/>
      <c r="CV1463" s="126"/>
      <c r="CW1463" s="126"/>
      <c r="CX1463" s="126"/>
      <c r="CY1463" s="126"/>
      <c r="CZ1463" s="127"/>
      <c r="DA1463" s="125">
        <v>4731.9805285246666</v>
      </c>
      <c r="DB1463" s="126"/>
      <c r="DC1463" s="126"/>
      <c r="DD1463" s="126"/>
      <c r="DE1463" s="126"/>
      <c r="DF1463" s="126"/>
      <c r="DG1463" s="127"/>
      <c r="DH1463" s="125">
        <v>4732.8205285246668</v>
      </c>
      <c r="DI1463" s="126"/>
      <c r="DJ1463" s="126"/>
      <c r="DK1463" s="126"/>
      <c r="DL1463" s="126"/>
      <c r="DM1463" s="126"/>
      <c r="DN1463" s="127"/>
      <c r="DO1463" s="125">
        <v>4732.620528524667</v>
      </c>
      <c r="DP1463" s="126"/>
      <c r="DQ1463" s="126"/>
      <c r="DR1463" s="126"/>
      <c r="DS1463" s="126"/>
      <c r="DT1463" s="126"/>
      <c r="DU1463" s="127"/>
      <c r="DV1463" s="125">
        <v>4732.6405285246674</v>
      </c>
      <c r="DW1463" s="126"/>
      <c r="DX1463" s="126"/>
      <c r="DY1463" s="126"/>
      <c r="DZ1463" s="126"/>
      <c r="EA1463" s="126"/>
      <c r="EB1463" s="127"/>
      <c r="EC1463" s="125">
        <v>4780.2205285246673</v>
      </c>
      <c r="ED1463" s="126"/>
      <c r="EE1463" s="126"/>
      <c r="EF1463" s="126"/>
      <c r="EG1463" s="126"/>
      <c r="EH1463" s="126"/>
      <c r="EI1463" s="127"/>
      <c r="EJ1463" s="125">
        <v>4813.1405285246674</v>
      </c>
      <c r="EK1463" s="126"/>
      <c r="EL1463" s="126"/>
      <c r="EM1463" s="126"/>
      <c r="EN1463" s="126"/>
      <c r="EO1463" s="126"/>
      <c r="EP1463" s="127"/>
      <c r="EQ1463" s="125">
        <v>4797.7505285246671</v>
      </c>
      <c r="ER1463" s="126"/>
      <c r="ES1463" s="126"/>
      <c r="ET1463" s="126"/>
      <c r="EU1463" s="126"/>
      <c r="EV1463" s="126"/>
      <c r="EW1463" s="127"/>
      <c r="EX1463" s="125">
        <v>4730.9105285246669</v>
      </c>
      <c r="EY1463" s="126"/>
      <c r="EZ1463" s="126"/>
      <c r="FA1463" s="126"/>
      <c r="FB1463" s="126"/>
      <c r="FC1463" s="126"/>
      <c r="FD1463" s="127"/>
      <c r="FE1463" s="125">
        <v>4726.9105285246669</v>
      </c>
      <c r="FF1463" s="126"/>
      <c r="FG1463" s="126"/>
      <c r="FH1463" s="126"/>
      <c r="FI1463" s="126"/>
      <c r="FJ1463" s="126"/>
      <c r="FK1463" s="127"/>
    </row>
    <row r="1464" spans="1:167" ht="18" customHeight="1" x14ac:dyDescent="0.25">
      <c r="A1464" s="123" t="s">
        <v>25</v>
      </c>
      <c r="B1464" s="123"/>
      <c r="C1464" s="123"/>
      <c r="D1464" s="123"/>
      <c r="E1464" s="123"/>
      <c r="F1464" s="123"/>
      <c r="G1464" s="123"/>
      <c r="H1464" s="124"/>
      <c r="I1464" s="125">
        <v>4778.1505285246667</v>
      </c>
      <c r="J1464" s="126"/>
      <c r="K1464" s="126"/>
      <c r="L1464" s="126"/>
      <c r="M1464" s="126"/>
      <c r="N1464" s="127"/>
      <c r="O1464" s="125">
        <v>4736.4305285246664</v>
      </c>
      <c r="P1464" s="126"/>
      <c r="Q1464" s="126"/>
      <c r="R1464" s="126"/>
      <c r="S1464" s="126"/>
      <c r="T1464" s="127"/>
      <c r="U1464" s="125">
        <v>4732.7405285246668</v>
      </c>
      <c r="V1464" s="126"/>
      <c r="W1464" s="126"/>
      <c r="X1464" s="126"/>
      <c r="Y1464" s="126"/>
      <c r="Z1464" s="127"/>
      <c r="AA1464" s="125">
        <v>4732.8605285246667</v>
      </c>
      <c r="AB1464" s="126"/>
      <c r="AC1464" s="126"/>
      <c r="AD1464" s="126"/>
      <c r="AE1464" s="126"/>
      <c r="AF1464" s="127"/>
      <c r="AG1464" s="125">
        <v>4732.8505285246665</v>
      </c>
      <c r="AH1464" s="126"/>
      <c r="AI1464" s="126"/>
      <c r="AJ1464" s="126"/>
      <c r="AK1464" s="126"/>
      <c r="AL1464" s="127"/>
      <c r="AM1464" s="125">
        <v>4732.9905285246668</v>
      </c>
      <c r="AN1464" s="126"/>
      <c r="AO1464" s="126"/>
      <c r="AP1464" s="126"/>
      <c r="AQ1464" s="126"/>
      <c r="AR1464" s="127"/>
      <c r="AS1464" s="125">
        <v>4728.6705285246671</v>
      </c>
      <c r="AT1464" s="126"/>
      <c r="AU1464" s="126"/>
      <c r="AV1464" s="126"/>
      <c r="AW1464" s="126"/>
      <c r="AX1464" s="127"/>
      <c r="AY1464" s="125">
        <v>4811.4305285246664</v>
      </c>
      <c r="AZ1464" s="126"/>
      <c r="BA1464" s="126"/>
      <c r="BB1464" s="126"/>
      <c r="BC1464" s="126"/>
      <c r="BD1464" s="127"/>
      <c r="BE1464" s="125">
        <v>4732.9905285246668</v>
      </c>
      <c r="BF1464" s="126"/>
      <c r="BG1464" s="126"/>
      <c r="BH1464" s="126"/>
      <c r="BI1464" s="126"/>
      <c r="BJ1464" s="127"/>
      <c r="BK1464" s="125">
        <v>4733.1505285246667</v>
      </c>
      <c r="BL1464" s="126"/>
      <c r="BM1464" s="126"/>
      <c r="BN1464" s="126"/>
      <c r="BO1464" s="126"/>
      <c r="BP1464" s="126"/>
      <c r="BQ1464" s="127"/>
      <c r="BR1464" s="125">
        <v>4733.1605285246669</v>
      </c>
      <c r="BS1464" s="126"/>
      <c r="BT1464" s="126"/>
      <c r="BU1464" s="126"/>
      <c r="BV1464" s="126"/>
      <c r="BW1464" s="126"/>
      <c r="BX1464" s="127"/>
      <c r="BY1464" s="125">
        <v>4733.1505285246667</v>
      </c>
      <c r="BZ1464" s="126"/>
      <c r="CA1464" s="126"/>
      <c r="CB1464" s="126"/>
      <c r="CC1464" s="126"/>
      <c r="CD1464" s="126"/>
      <c r="CE1464" s="127"/>
      <c r="CF1464" s="125">
        <v>4733.120528524667</v>
      </c>
      <c r="CG1464" s="126"/>
      <c r="CH1464" s="126"/>
      <c r="CI1464" s="126"/>
      <c r="CJ1464" s="126"/>
      <c r="CK1464" s="126"/>
      <c r="CL1464" s="127"/>
      <c r="CM1464" s="125">
        <v>4733.0105285246664</v>
      </c>
      <c r="CN1464" s="126"/>
      <c r="CO1464" s="126"/>
      <c r="CP1464" s="126"/>
      <c r="CQ1464" s="126"/>
      <c r="CR1464" s="126"/>
      <c r="CS1464" s="127"/>
      <c r="CT1464" s="125">
        <v>4733.0605285246675</v>
      </c>
      <c r="CU1464" s="126"/>
      <c r="CV1464" s="126"/>
      <c r="CW1464" s="126"/>
      <c r="CX1464" s="126"/>
      <c r="CY1464" s="126"/>
      <c r="CZ1464" s="127"/>
      <c r="DA1464" s="125">
        <v>4733.0605285246675</v>
      </c>
      <c r="DB1464" s="126"/>
      <c r="DC1464" s="126"/>
      <c r="DD1464" s="126"/>
      <c r="DE1464" s="126"/>
      <c r="DF1464" s="126"/>
      <c r="DG1464" s="127"/>
      <c r="DH1464" s="125">
        <v>4733.080528524667</v>
      </c>
      <c r="DI1464" s="126"/>
      <c r="DJ1464" s="126"/>
      <c r="DK1464" s="126"/>
      <c r="DL1464" s="126"/>
      <c r="DM1464" s="126"/>
      <c r="DN1464" s="127"/>
      <c r="DO1464" s="125">
        <v>4733.1005285246665</v>
      </c>
      <c r="DP1464" s="126"/>
      <c r="DQ1464" s="126"/>
      <c r="DR1464" s="126"/>
      <c r="DS1464" s="126"/>
      <c r="DT1464" s="126"/>
      <c r="DU1464" s="127"/>
      <c r="DV1464" s="125">
        <v>4733.1305285246672</v>
      </c>
      <c r="DW1464" s="126"/>
      <c r="DX1464" s="126"/>
      <c r="DY1464" s="126"/>
      <c r="DZ1464" s="126"/>
      <c r="EA1464" s="126"/>
      <c r="EB1464" s="127"/>
      <c r="EC1464" s="125">
        <v>4779.0205285246666</v>
      </c>
      <c r="ED1464" s="126"/>
      <c r="EE1464" s="126"/>
      <c r="EF1464" s="126"/>
      <c r="EG1464" s="126"/>
      <c r="EH1464" s="126"/>
      <c r="EI1464" s="127"/>
      <c r="EJ1464" s="125">
        <v>4809.5505285246672</v>
      </c>
      <c r="EK1464" s="126"/>
      <c r="EL1464" s="126"/>
      <c r="EM1464" s="126"/>
      <c r="EN1464" s="126"/>
      <c r="EO1464" s="126"/>
      <c r="EP1464" s="127"/>
      <c r="EQ1464" s="125">
        <v>4792.9005285246667</v>
      </c>
      <c r="ER1464" s="126"/>
      <c r="ES1464" s="126"/>
      <c r="ET1464" s="126"/>
      <c r="EU1464" s="126"/>
      <c r="EV1464" s="126"/>
      <c r="EW1464" s="127"/>
      <c r="EX1464" s="125">
        <v>4732.0505285246672</v>
      </c>
      <c r="EY1464" s="126"/>
      <c r="EZ1464" s="126"/>
      <c r="FA1464" s="126"/>
      <c r="FB1464" s="126"/>
      <c r="FC1464" s="126"/>
      <c r="FD1464" s="127"/>
      <c r="FE1464" s="125">
        <v>4731.4305285246664</v>
      </c>
      <c r="FF1464" s="126"/>
      <c r="FG1464" s="126"/>
      <c r="FH1464" s="126"/>
      <c r="FI1464" s="126"/>
      <c r="FJ1464" s="126"/>
      <c r="FK1464" s="127"/>
    </row>
    <row r="1465" spans="1:167" ht="18" customHeight="1" x14ac:dyDescent="0.25">
      <c r="A1465" s="123" t="s">
        <v>24</v>
      </c>
      <c r="B1465" s="123"/>
      <c r="C1465" s="123"/>
      <c r="D1465" s="123"/>
      <c r="E1465" s="123"/>
      <c r="F1465" s="123"/>
      <c r="G1465" s="123"/>
      <c r="H1465" s="124"/>
      <c r="I1465" s="125">
        <v>4794.3105285246675</v>
      </c>
      <c r="J1465" s="126"/>
      <c r="K1465" s="126"/>
      <c r="L1465" s="126"/>
      <c r="M1465" s="126"/>
      <c r="N1465" s="127"/>
      <c r="O1465" s="125">
        <v>4746.1505285246667</v>
      </c>
      <c r="P1465" s="126"/>
      <c r="Q1465" s="126"/>
      <c r="R1465" s="126"/>
      <c r="S1465" s="126"/>
      <c r="T1465" s="127"/>
      <c r="U1465" s="125">
        <v>4734.120528524667</v>
      </c>
      <c r="V1465" s="126"/>
      <c r="W1465" s="126"/>
      <c r="X1465" s="126"/>
      <c r="Y1465" s="126"/>
      <c r="Z1465" s="127"/>
      <c r="AA1465" s="125">
        <v>4733.7505285246671</v>
      </c>
      <c r="AB1465" s="126"/>
      <c r="AC1465" s="126"/>
      <c r="AD1465" s="126"/>
      <c r="AE1465" s="126"/>
      <c r="AF1465" s="127"/>
      <c r="AG1465" s="125">
        <v>4733.4305285246664</v>
      </c>
      <c r="AH1465" s="126"/>
      <c r="AI1465" s="126"/>
      <c r="AJ1465" s="126"/>
      <c r="AK1465" s="126"/>
      <c r="AL1465" s="127"/>
      <c r="AM1465" s="125">
        <v>4733.2805285246668</v>
      </c>
      <c r="AN1465" s="126"/>
      <c r="AO1465" s="126"/>
      <c r="AP1465" s="126"/>
      <c r="AQ1465" s="126"/>
      <c r="AR1465" s="127"/>
      <c r="AS1465" s="125">
        <v>4731.8805285246672</v>
      </c>
      <c r="AT1465" s="126"/>
      <c r="AU1465" s="126"/>
      <c r="AV1465" s="126"/>
      <c r="AW1465" s="126"/>
      <c r="AX1465" s="127"/>
      <c r="AY1465" s="125">
        <v>4780.7405285246668</v>
      </c>
      <c r="AZ1465" s="126"/>
      <c r="BA1465" s="126"/>
      <c r="BB1465" s="126"/>
      <c r="BC1465" s="126"/>
      <c r="BD1465" s="127"/>
      <c r="BE1465" s="125">
        <v>4732.8205285246668</v>
      </c>
      <c r="BF1465" s="126"/>
      <c r="BG1465" s="126"/>
      <c r="BH1465" s="126"/>
      <c r="BI1465" s="126"/>
      <c r="BJ1465" s="127"/>
      <c r="BK1465" s="125">
        <v>4733.2705285246666</v>
      </c>
      <c r="BL1465" s="126"/>
      <c r="BM1465" s="126"/>
      <c r="BN1465" s="126"/>
      <c r="BO1465" s="126"/>
      <c r="BP1465" s="126"/>
      <c r="BQ1465" s="127"/>
      <c r="BR1465" s="125">
        <v>4733.0705285246668</v>
      </c>
      <c r="BS1465" s="126"/>
      <c r="BT1465" s="126"/>
      <c r="BU1465" s="126"/>
      <c r="BV1465" s="126"/>
      <c r="BW1465" s="126"/>
      <c r="BX1465" s="127"/>
      <c r="BY1465" s="125">
        <v>4732.9205285246671</v>
      </c>
      <c r="BZ1465" s="126"/>
      <c r="CA1465" s="126"/>
      <c r="CB1465" s="126"/>
      <c r="CC1465" s="126"/>
      <c r="CD1465" s="126"/>
      <c r="CE1465" s="127"/>
      <c r="CF1465" s="125">
        <v>4732.7305285246666</v>
      </c>
      <c r="CG1465" s="126"/>
      <c r="CH1465" s="126"/>
      <c r="CI1465" s="126"/>
      <c r="CJ1465" s="126"/>
      <c r="CK1465" s="126"/>
      <c r="CL1465" s="127"/>
      <c r="CM1465" s="125">
        <v>4733.3005285246672</v>
      </c>
      <c r="CN1465" s="126"/>
      <c r="CO1465" s="126"/>
      <c r="CP1465" s="126"/>
      <c r="CQ1465" s="126"/>
      <c r="CR1465" s="126"/>
      <c r="CS1465" s="127"/>
      <c r="CT1465" s="125">
        <v>4733.2605285246664</v>
      </c>
      <c r="CU1465" s="126"/>
      <c r="CV1465" s="126"/>
      <c r="CW1465" s="126"/>
      <c r="CX1465" s="126"/>
      <c r="CY1465" s="126"/>
      <c r="CZ1465" s="127"/>
      <c r="DA1465" s="125">
        <v>4733.2105285246671</v>
      </c>
      <c r="DB1465" s="126"/>
      <c r="DC1465" s="126"/>
      <c r="DD1465" s="126"/>
      <c r="DE1465" s="126"/>
      <c r="DF1465" s="126"/>
      <c r="DG1465" s="127"/>
      <c r="DH1465" s="125">
        <v>4733.2405285246668</v>
      </c>
      <c r="DI1465" s="126"/>
      <c r="DJ1465" s="126"/>
      <c r="DK1465" s="126"/>
      <c r="DL1465" s="126"/>
      <c r="DM1465" s="126"/>
      <c r="DN1465" s="127"/>
      <c r="DO1465" s="125">
        <v>4733.2205285246673</v>
      </c>
      <c r="DP1465" s="126"/>
      <c r="DQ1465" s="126"/>
      <c r="DR1465" s="126"/>
      <c r="DS1465" s="126"/>
      <c r="DT1465" s="126"/>
      <c r="DU1465" s="127"/>
      <c r="DV1465" s="125">
        <v>4733.0205285246666</v>
      </c>
      <c r="DW1465" s="126"/>
      <c r="DX1465" s="126"/>
      <c r="DY1465" s="126"/>
      <c r="DZ1465" s="126"/>
      <c r="EA1465" s="126"/>
      <c r="EB1465" s="127"/>
      <c r="EC1465" s="125">
        <v>4789.1405285246674</v>
      </c>
      <c r="ED1465" s="126"/>
      <c r="EE1465" s="126"/>
      <c r="EF1465" s="126"/>
      <c r="EG1465" s="126"/>
      <c r="EH1465" s="126"/>
      <c r="EI1465" s="127"/>
      <c r="EJ1465" s="125">
        <v>4819.5605285246675</v>
      </c>
      <c r="EK1465" s="126"/>
      <c r="EL1465" s="126"/>
      <c r="EM1465" s="126"/>
      <c r="EN1465" s="126"/>
      <c r="EO1465" s="126"/>
      <c r="EP1465" s="127"/>
      <c r="EQ1465" s="125">
        <v>4805.0105285246664</v>
      </c>
      <c r="ER1465" s="126"/>
      <c r="ES1465" s="126"/>
      <c r="ET1465" s="126"/>
      <c r="EU1465" s="126"/>
      <c r="EV1465" s="126"/>
      <c r="EW1465" s="127"/>
      <c r="EX1465" s="125">
        <v>4732.2005285246669</v>
      </c>
      <c r="EY1465" s="126"/>
      <c r="EZ1465" s="126"/>
      <c r="FA1465" s="126"/>
      <c r="FB1465" s="126"/>
      <c r="FC1465" s="126"/>
      <c r="FD1465" s="127"/>
      <c r="FE1465" s="125">
        <v>4730.9705285246673</v>
      </c>
      <c r="FF1465" s="126"/>
      <c r="FG1465" s="126"/>
      <c r="FH1465" s="126"/>
      <c r="FI1465" s="126"/>
      <c r="FJ1465" s="126"/>
      <c r="FK1465" s="127"/>
    </row>
    <row r="1466" spans="1:167" ht="18" customHeight="1" x14ac:dyDescent="0.25">
      <c r="A1466" s="123" t="s">
        <v>23</v>
      </c>
      <c r="B1466" s="123"/>
      <c r="C1466" s="123"/>
      <c r="D1466" s="123"/>
      <c r="E1466" s="123"/>
      <c r="F1466" s="123"/>
      <c r="G1466" s="123"/>
      <c r="H1466" s="124"/>
      <c r="I1466" s="125">
        <v>4756.6505285246667</v>
      </c>
      <c r="J1466" s="126"/>
      <c r="K1466" s="126"/>
      <c r="L1466" s="126"/>
      <c r="M1466" s="126"/>
      <c r="N1466" s="127"/>
      <c r="O1466" s="125">
        <v>4728.3605285246667</v>
      </c>
      <c r="P1466" s="126"/>
      <c r="Q1466" s="126"/>
      <c r="R1466" s="126"/>
      <c r="S1466" s="126"/>
      <c r="T1466" s="127"/>
      <c r="U1466" s="125">
        <v>4718.3205285246668</v>
      </c>
      <c r="V1466" s="126"/>
      <c r="W1466" s="126"/>
      <c r="X1466" s="126"/>
      <c r="Y1466" s="126"/>
      <c r="Z1466" s="127"/>
      <c r="AA1466" s="125">
        <v>4733.7605285246664</v>
      </c>
      <c r="AB1466" s="126"/>
      <c r="AC1466" s="126"/>
      <c r="AD1466" s="126"/>
      <c r="AE1466" s="126"/>
      <c r="AF1466" s="127"/>
      <c r="AG1466" s="125">
        <v>4734.1605285246669</v>
      </c>
      <c r="AH1466" s="126"/>
      <c r="AI1466" s="126"/>
      <c r="AJ1466" s="126"/>
      <c r="AK1466" s="126"/>
      <c r="AL1466" s="127"/>
      <c r="AM1466" s="125">
        <v>4734.2605285246664</v>
      </c>
      <c r="AN1466" s="126"/>
      <c r="AO1466" s="126"/>
      <c r="AP1466" s="126"/>
      <c r="AQ1466" s="126"/>
      <c r="AR1466" s="127"/>
      <c r="AS1466" s="125">
        <v>4733.1105285246667</v>
      </c>
      <c r="AT1466" s="126"/>
      <c r="AU1466" s="126"/>
      <c r="AV1466" s="126"/>
      <c r="AW1466" s="126"/>
      <c r="AX1466" s="127"/>
      <c r="AY1466" s="125">
        <v>4731.0905285246663</v>
      </c>
      <c r="AZ1466" s="126"/>
      <c r="BA1466" s="126"/>
      <c r="BB1466" s="126"/>
      <c r="BC1466" s="126"/>
      <c r="BD1466" s="127"/>
      <c r="BE1466" s="125">
        <v>4733.290528524667</v>
      </c>
      <c r="BF1466" s="126"/>
      <c r="BG1466" s="126"/>
      <c r="BH1466" s="126"/>
      <c r="BI1466" s="126"/>
      <c r="BJ1466" s="127"/>
      <c r="BK1466" s="125">
        <v>4732.9205285246671</v>
      </c>
      <c r="BL1466" s="126"/>
      <c r="BM1466" s="126"/>
      <c r="BN1466" s="126"/>
      <c r="BO1466" s="126"/>
      <c r="BP1466" s="126"/>
      <c r="BQ1466" s="127"/>
      <c r="BR1466" s="125">
        <v>4733.080528524667</v>
      </c>
      <c r="BS1466" s="126"/>
      <c r="BT1466" s="126"/>
      <c r="BU1466" s="126"/>
      <c r="BV1466" s="126"/>
      <c r="BW1466" s="126"/>
      <c r="BX1466" s="127"/>
      <c r="BY1466" s="125">
        <v>4739.3105285246675</v>
      </c>
      <c r="BZ1466" s="126"/>
      <c r="CA1466" s="126"/>
      <c r="CB1466" s="126"/>
      <c r="CC1466" s="126"/>
      <c r="CD1466" s="126"/>
      <c r="CE1466" s="127"/>
      <c r="CF1466" s="125">
        <v>4752.120528524667</v>
      </c>
      <c r="CG1466" s="126"/>
      <c r="CH1466" s="126"/>
      <c r="CI1466" s="126"/>
      <c r="CJ1466" s="126"/>
      <c r="CK1466" s="126"/>
      <c r="CL1466" s="127"/>
      <c r="CM1466" s="125">
        <v>4740.3905285246674</v>
      </c>
      <c r="CN1466" s="126"/>
      <c r="CO1466" s="126"/>
      <c r="CP1466" s="126"/>
      <c r="CQ1466" s="126"/>
      <c r="CR1466" s="126"/>
      <c r="CS1466" s="127"/>
      <c r="CT1466" s="125">
        <v>4733.120528524667</v>
      </c>
      <c r="CU1466" s="126"/>
      <c r="CV1466" s="126"/>
      <c r="CW1466" s="126"/>
      <c r="CX1466" s="126"/>
      <c r="CY1466" s="126"/>
      <c r="CZ1466" s="127"/>
      <c r="DA1466" s="125">
        <v>4733.1605285246669</v>
      </c>
      <c r="DB1466" s="126"/>
      <c r="DC1466" s="126"/>
      <c r="DD1466" s="126"/>
      <c r="DE1466" s="126"/>
      <c r="DF1466" s="126"/>
      <c r="DG1466" s="127"/>
      <c r="DH1466" s="125">
        <v>4733.2005285246669</v>
      </c>
      <c r="DI1466" s="126"/>
      <c r="DJ1466" s="126"/>
      <c r="DK1466" s="126"/>
      <c r="DL1466" s="126"/>
      <c r="DM1466" s="126"/>
      <c r="DN1466" s="127"/>
      <c r="DO1466" s="125">
        <v>4733.2005285246669</v>
      </c>
      <c r="DP1466" s="126"/>
      <c r="DQ1466" s="126"/>
      <c r="DR1466" s="126"/>
      <c r="DS1466" s="126"/>
      <c r="DT1466" s="126"/>
      <c r="DU1466" s="127"/>
      <c r="DV1466" s="125">
        <v>4733.2005285246669</v>
      </c>
      <c r="DW1466" s="126"/>
      <c r="DX1466" s="126"/>
      <c r="DY1466" s="126"/>
      <c r="DZ1466" s="126"/>
      <c r="EA1466" s="126"/>
      <c r="EB1466" s="127"/>
      <c r="EC1466" s="125">
        <v>4791.4005285246667</v>
      </c>
      <c r="ED1466" s="126"/>
      <c r="EE1466" s="126"/>
      <c r="EF1466" s="126"/>
      <c r="EG1466" s="126"/>
      <c r="EH1466" s="126"/>
      <c r="EI1466" s="127"/>
      <c r="EJ1466" s="125">
        <v>4821.7105285246671</v>
      </c>
      <c r="EK1466" s="126"/>
      <c r="EL1466" s="126"/>
      <c r="EM1466" s="126"/>
      <c r="EN1466" s="126"/>
      <c r="EO1466" s="126"/>
      <c r="EP1466" s="127"/>
      <c r="EQ1466" s="125">
        <v>4823.9405285246667</v>
      </c>
      <c r="ER1466" s="126"/>
      <c r="ES1466" s="126"/>
      <c r="ET1466" s="126"/>
      <c r="EU1466" s="126"/>
      <c r="EV1466" s="126"/>
      <c r="EW1466" s="127"/>
      <c r="EX1466" s="125">
        <v>4732.5305285246668</v>
      </c>
      <c r="EY1466" s="126"/>
      <c r="EZ1466" s="126"/>
      <c r="FA1466" s="126"/>
      <c r="FB1466" s="126"/>
      <c r="FC1466" s="126"/>
      <c r="FD1466" s="127"/>
      <c r="FE1466" s="125">
        <v>4731.4505285246669</v>
      </c>
      <c r="FF1466" s="126"/>
      <c r="FG1466" s="126"/>
      <c r="FH1466" s="126"/>
      <c r="FI1466" s="126"/>
      <c r="FJ1466" s="126"/>
      <c r="FK1466" s="127"/>
    </row>
    <row r="1467" spans="1:167" ht="18" customHeight="1" x14ac:dyDescent="0.25">
      <c r="A1467" s="123" t="s">
        <v>22</v>
      </c>
      <c r="B1467" s="123"/>
      <c r="C1467" s="123"/>
      <c r="D1467" s="123"/>
      <c r="E1467" s="123"/>
      <c r="F1467" s="123"/>
      <c r="G1467" s="123"/>
      <c r="H1467" s="124"/>
      <c r="I1467" s="125">
        <v>4788.2505285246671</v>
      </c>
      <c r="J1467" s="126"/>
      <c r="K1467" s="126"/>
      <c r="L1467" s="126"/>
      <c r="M1467" s="126"/>
      <c r="N1467" s="127"/>
      <c r="O1467" s="125">
        <v>4739.5105285246664</v>
      </c>
      <c r="P1467" s="126"/>
      <c r="Q1467" s="126"/>
      <c r="R1467" s="126"/>
      <c r="S1467" s="126"/>
      <c r="T1467" s="127"/>
      <c r="U1467" s="125">
        <v>4734.3805285246672</v>
      </c>
      <c r="V1467" s="126"/>
      <c r="W1467" s="126"/>
      <c r="X1467" s="126"/>
      <c r="Y1467" s="126"/>
      <c r="Z1467" s="127"/>
      <c r="AA1467" s="125">
        <v>4733.7005285246669</v>
      </c>
      <c r="AB1467" s="126"/>
      <c r="AC1467" s="126"/>
      <c r="AD1467" s="126"/>
      <c r="AE1467" s="126"/>
      <c r="AF1467" s="127"/>
      <c r="AG1467" s="125">
        <v>4733.5905285246663</v>
      </c>
      <c r="AH1467" s="126"/>
      <c r="AI1467" s="126"/>
      <c r="AJ1467" s="126"/>
      <c r="AK1467" s="126"/>
      <c r="AL1467" s="127"/>
      <c r="AM1467" s="125">
        <v>4733.4505285246669</v>
      </c>
      <c r="AN1467" s="126"/>
      <c r="AO1467" s="126"/>
      <c r="AP1467" s="126"/>
      <c r="AQ1467" s="126"/>
      <c r="AR1467" s="127"/>
      <c r="AS1467" s="125">
        <v>4732.040528524667</v>
      </c>
      <c r="AT1467" s="126"/>
      <c r="AU1467" s="126"/>
      <c r="AV1467" s="126"/>
      <c r="AW1467" s="126"/>
      <c r="AX1467" s="127"/>
      <c r="AY1467" s="125">
        <v>4808.0005285246671</v>
      </c>
      <c r="AZ1467" s="126"/>
      <c r="BA1467" s="126"/>
      <c r="BB1467" s="126"/>
      <c r="BC1467" s="126"/>
      <c r="BD1467" s="127"/>
      <c r="BE1467" s="125">
        <v>4733.2805285246668</v>
      </c>
      <c r="BF1467" s="126"/>
      <c r="BG1467" s="126"/>
      <c r="BH1467" s="126"/>
      <c r="BI1467" s="126"/>
      <c r="BJ1467" s="127"/>
      <c r="BK1467" s="125">
        <v>4733.2305285246666</v>
      </c>
      <c r="BL1467" s="126"/>
      <c r="BM1467" s="126"/>
      <c r="BN1467" s="126"/>
      <c r="BO1467" s="126"/>
      <c r="BP1467" s="126"/>
      <c r="BQ1467" s="127"/>
      <c r="BR1467" s="125">
        <v>4739.870528524667</v>
      </c>
      <c r="BS1467" s="126"/>
      <c r="BT1467" s="126"/>
      <c r="BU1467" s="126"/>
      <c r="BV1467" s="126"/>
      <c r="BW1467" s="126"/>
      <c r="BX1467" s="127"/>
      <c r="BY1467" s="125">
        <v>4754.8405285246663</v>
      </c>
      <c r="BZ1467" s="126"/>
      <c r="CA1467" s="126"/>
      <c r="CB1467" s="126"/>
      <c r="CC1467" s="126"/>
      <c r="CD1467" s="126"/>
      <c r="CE1467" s="127"/>
      <c r="CF1467" s="125">
        <v>4769.0505285246672</v>
      </c>
      <c r="CG1467" s="126"/>
      <c r="CH1467" s="126"/>
      <c r="CI1467" s="126"/>
      <c r="CJ1467" s="126"/>
      <c r="CK1467" s="126"/>
      <c r="CL1467" s="127"/>
      <c r="CM1467" s="125">
        <v>4755.2005285246669</v>
      </c>
      <c r="CN1467" s="126"/>
      <c r="CO1467" s="126"/>
      <c r="CP1467" s="126"/>
      <c r="CQ1467" s="126"/>
      <c r="CR1467" s="126"/>
      <c r="CS1467" s="127"/>
      <c r="CT1467" s="125">
        <v>4733.0605285246675</v>
      </c>
      <c r="CU1467" s="126"/>
      <c r="CV1467" s="126"/>
      <c r="CW1467" s="126"/>
      <c r="CX1467" s="126"/>
      <c r="CY1467" s="126"/>
      <c r="CZ1467" s="127"/>
      <c r="DA1467" s="125">
        <v>4733.0105285246664</v>
      </c>
      <c r="DB1467" s="126"/>
      <c r="DC1467" s="126"/>
      <c r="DD1467" s="126"/>
      <c r="DE1467" s="126"/>
      <c r="DF1467" s="126"/>
      <c r="DG1467" s="127"/>
      <c r="DH1467" s="125">
        <v>4737.8505285246665</v>
      </c>
      <c r="DI1467" s="126"/>
      <c r="DJ1467" s="126"/>
      <c r="DK1467" s="126"/>
      <c r="DL1467" s="126"/>
      <c r="DM1467" s="126"/>
      <c r="DN1467" s="127"/>
      <c r="DO1467" s="125">
        <v>4732.9905285246668</v>
      </c>
      <c r="DP1467" s="126"/>
      <c r="DQ1467" s="126"/>
      <c r="DR1467" s="126"/>
      <c r="DS1467" s="126"/>
      <c r="DT1467" s="126"/>
      <c r="DU1467" s="127"/>
      <c r="DV1467" s="125">
        <v>4733.080528524667</v>
      </c>
      <c r="DW1467" s="126"/>
      <c r="DX1467" s="126"/>
      <c r="DY1467" s="126"/>
      <c r="DZ1467" s="126"/>
      <c r="EA1467" s="126"/>
      <c r="EB1467" s="127"/>
      <c r="EC1467" s="125">
        <v>4813.620528524667</v>
      </c>
      <c r="ED1467" s="126"/>
      <c r="EE1467" s="126"/>
      <c r="EF1467" s="126"/>
      <c r="EG1467" s="126"/>
      <c r="EH1467" s="126"/>
      <c r="EI1467" s="127"/>
      <c r="EJ1467" s="125">
        <v>4862.4005285246667</v>
      </c>
      <c r="EK1467" s="126"/>
      <c r="EL1467" s="126"/>
      <c r="EM1467" s="126"/>
      <c r="EN1467" s="126"/>
      <c r="EO1467" s="126"/>
      <c r="EP1467" s="127"/>
      <c r="EQ1467" s="125">
        <v>4849.9105285246669</v>
      </c>
      <c r="ER1467" s="126"/>
      <c r="ES1467" s="126"/>
      <c r="ET1467" s="126"/>
      <c r="EU1467" s="126"/>
      <c r="EV1467" s="126"/>
      <c r="EW1467" s="127"/>
      <c r="EX1467" s="125">
        <v>4772.7805285246668</v>
      </c>
      <c r="EY1467" s="126"/>
      <c r="EZ1467" s="126"/>
      <c r="FA1467" s="126"/>
      <c r="FB1467" s="126"/>
      <c r="FC1467" s="126"/>
      <c r="FD1467" s="127"/>
      <c r="FE1467" s="125">
        <v>4732.2005285246669</v>
      </c>
      <c r="FF1467" s="126"/>
      <c r="FG1467" s="126"/>
      <c r="FH1467" s="126"/>
      <c r="FI1467" s="126"/>
      <c r="FJ1467" s="126"/>
      <c r="FK1467" s="127"/>
    </row>
    <row r="1468" spans="1:167" ht="18" customHeight="1" x14ac:dyDescent="0.25">
      <c r="A1468" s="123" t="s">
        <v>21</v>
      </c>
      <c r="B1468" s="123"/>
      <c r="C1468" s="123"/>
      <c r="D1468" s="123"/>
      <c r="E1468" s="123"/>
      <c r="F1468" s="123"/>
      <c r="G1468" s="123"/>
      <c r="H1468" s="124"/>
      <c r="I1468" s="125">
        <v>4759.6305285246672</v>
      </c>
      <c r="J1468" s="126"/>
      <c r="K1468" s="126"/>
      <c r="L1468" s="126"/>
      <c r="M1468" s="126"/>
      <c r="N1468" s="127"/>
      <c r="O1468" s="125">
        <v>4728.4905285246668</v>
      </c>
      <c r="P1468" s="126"/>
      <c r="Q1468" s="126"/>
      <c r="R1468" s="126"/>
      <c r="S1468" s="126"/>
      <c r="T1468" s="127"/>
      <c r="U1468" s="125">
        <v>4728.9405285246667</v>
      </c>
      <c r="V1468" s="126"/>
      <c r="W1468" s="126"/>
      <c r="X1468" s="126"/>
      <c r="Y1468" s="126"/>
      <c r="Z1468" s="127"/>
      <c r="AA1468" s="125">
        <v>4733.0305285246668</v>
      </c>
      <c r="AB1468" s="126"/>
      <c r="AC1468" s="126"/>
      <c r="AD1468" s="126"/>
      <c r="AE1468" s="126"/>
      <c r="AF1468" s="127"/>
      <c r="AG1468" s="125">
        <v>4734.2005285246669</v>
      </c>
      <c r="AH1468" s="126"/>
      <c r="AI1468" s="126"/>
      <c r="AJ1468" s="126"/>
      <c r="AK1468" s="126"/>
      <c r="AL1468" s="127"/>
      <c r="AM1468" s="125">
        <v>4734.1905285246667</v>
      </c>
      <c r="AN1468" s="126"/>
      <c r="AO1468" s="126"/>
      <c r="AP1468" s="126"/>
      <c r="AQ1468" s="126"/>
      <c r="AR1468" s="127"/>
      <c r="AS1468" s="125">
        <v>4733.9905285246668</v>
      </c>
      <c r="AT1468" s="126"/>
      <c r="AU1468" s="126"/>
      <c r="AV1468" s="126"/>
      <c r="AW1468" s="126"/>
      <c r="AX1468" s="127"/>
      <c r="AY1468" s="125">
        <v>4781.3105285246675</v>
      </c>
      <c r="AZ1468" s="126"/>
      <c r="BA1468" s="126"/>
      <c r="BB1468" s="126"/>
      <c r="BC1468" s="126"/>
      <c r="BD1468" s="127"/>
      <c r="BE1468" s="125">
        <v>4733.2605285246664</v>
      </c>
      <c r="BF1468" s="126"/>
      <c r="BG1468" s="126"/>
      <c r="BH1468" s="126"/>
      <c r="BI1468" s="126"/>
      <c r="BJ1468" s="127"/>
      <c r="BK1468" s="125">
        <v>4733.2005285246669</v>
      </c>
      <c r="BL1468" s="126"/>
      <c r="BM1468" s="126"/>
      <c r="BN1468" s="126"/>
      <c r="BO1468" s="126"/>
      <c r="BP1468" s="126"/>
      <c r="BQ1468" s="127"/>
      <c r="BR1468" s="125">
        <v>4739.1505285246667</v>
      </c>
      <c r="BS1468" s="126"/>
      <c r="BT1468" s="126"/>
      <c r="BU1468" s="126"/>
      <c r="BV1468" s="126"/>
      <c r="BW1468" s="126"/>
      <c r="BX1468" s="127"/>
      <c r="BY1468" s="125">
        <v>4753.3405285246663</v>
      </c>
      <c r="BZ1468" s="126"/>
      <c r="CA1468" s="126"/>
      <c r="CB1468" s="126"/>
      <c r="CC1468" s="126"/>
      <c r="CD1468" s="126"/>
      <c r="CE1468" s="127"/>
      <c r="CF1468" s="125">
        <v>4766.5605285246675</v>
      </c>
      <c r="CG1468" s="126"/>
      <c r="CH1468" s="126"/>
      <c r="CI1468" s="126"/>
      <c r="CJ1468" s="126"/>
      <c r="CK1468" s="126"/>
      <c r="CL1468" s="127"/>
      <c r="CM1468" s="125">
        <v>4766.120528524667</v>
      </c>
      <c r="CN1468" s="126"/>
      <c r="CO1468" s="126"/>
      <c r="CP1468" s="126"/>
      <c r="CQ1468" s="126"/>
      <c r="CR1468" s="126"/>
      <c r="CS1468" s="127"/>
      <c r="CT1468" s="125">
        <v>4739.2105285246671</v>
      </c>
      <c r="CU1468" s="126"/>
      <c r="CV1468" s="126"/>
      <c r="CW1468" s="126"/>
      <c r="CX1468" s="126"/>
      <c r="CY1468" s="126"/>
      <c r="CZ1468" s="127"/>
      <c r="DA1468" s="125">
        <v>4733.0605285246675</v>
      </c>
      <c r="DB1468" s="126"/>
      <c r="DC1468" s="126"/>
      <c r="DD1468" s="126"/>
      <c r="DE1468" s="126"/>
      <c r="DF1468" s="126"/>
      <c r="DG1468" s="127"/>
      <c r="DH1468" s="125">
        <v>4737.2105285246671</v>
      </c>
      <c r="DI1468" s="126"/>
      <c r="DJ1468" s="126"/>
      <c r="DK1468" s="126"/>
      <c r="DL1468" s="126"/>
      <c r="DM1468" s="126"/>
      <c r="DN1468" s="127"/>
      <c r="DO1468" s="125">
        <v>4738.6305285246672</v>
      </c>
      <c r="DP1468" s="126"/>
      <c r="DQ1468" s="126"/>
      <c r="DR1468" s="126"/>
      <c r="DS1468" s="126"/>
      <c r="DT1468" s="126"/>
      <c r="DU1468" s="127"/>
      <c r="DV1468" s="125">
        <v>4733.1005285246665</v>
      </c>
      <c r="DW1468" s="126"/>
      <c r="DX1468" s="126"/>
      <c r="DY1468" s="126"/>
      <c r="DZ1468" s="126"/>
      <c r="EA1468" s="126"/>
      <c r="EB1468" s="127"/>
      <c r="EC1468" s="125">
        <v>4812.0105285246664</v>
      </c>
      <c r="ED1468" s="126"/>
      <c r="EE1468" s="126"/>
      <c r="EF1468" s="126"/>
      <c r="EG1468" s="126"/>
      <c r="EH1468" s="126"/>
      <c r="EI1468" s="127"/>
      <c r="EJ1468" s="125">
        <v>4861.1105285246667</v>
      </c>
      <c r="EK1468" s="126"/>
      <c r="EL1468" s="126"/>
      <c r="EM1468" s="126"/>
      <c r="EN1468" s="126"/>
      <c r="EO1468" s="126"/>
      <c r="EP1468" s="127"/>
      <c r="EQ1468" s="125">
        <v>4861.9905285246668</v>
      </c>
      <c r="ER1468" s="126"/>
      <c r="ES1468" s="126"/>
      <c r="ET1468" s="126"/>
      <c r="EU1468" s="126"/>
      <c r="EV1468" s="126"/>
      <c r="EW1468" s="127"/>
      <c r="EX1468" s="125">
        <v>4773.120528524667</v>
      </c>
      <c r="EY1468" s="126"/>
      <c r="EZ1468" s="126"/>
      <c r="FA1468" s="126"/>
      <c r="FB1468" s="126"/>
      <c r="FC1468" s="126"/>
      <c r="FD1468" s="127"/>
      <c r="FE1468" s="125">
        <v>4732.0205285246666</v>
      </c>
      <c r="FF1468" s="126"/>
      <c r="FG1468" s="126"/>
      <c r="FH1468" s="126"/>
      <c r="FI1468" s="126"/>
      <c r="FJ1468" s="126"/>
      <c r="FK1468" s="127"/>
    </row>
    <row r="1469" spans="1:167" ht="18" customHeight="1" x14ac:dyDescent="0.25">
      <c r="A1469" s="123" t="s">
        <v>20</v>
      </c>
      <c r="B1469" s="123"/>
      <c r="C1469" s="123"/>
      <c r="D1469" s="123"/>
      <c r="E1469" s="123"/>
      <c r="F1469" s="123"/>
      <c r="G1469" s="123"/>
      <c r="H1469" s="124"/>
      <c r="I1469" s="125">
        <v>4774.1405285246674</v>
      </c>
      <c r="J1469" s="126"/>
      <c r="K1469" s="126"/>
      <c r="L1469" s="126"/>
      <c r="M1469" s="126"/>
      <c r="N1469" s="127"/>
      <c r="O1469" s="125">
        <v>4735.5705285246668</v>
      </c>
      <c r="P1469" s="126"/>
      <c r="Q1469" s="126"/>
      <c r="R1469" s="126"/>
      <c r="S1469" s="126"/>
      <c r="T1469" s="127"/>
      <c r="U1469" s="125">
        <v>4730.7405285246668</v>
      </c>
      <c r="V1469" s="126"/>
      <c r="W1469" s="126"/>
      <c r="X1469" s="126"/>
      <c r="Y1469" s="126"/>
      <c r="Z1469" s="127"/>
      <c r="AA1469" s="125">
        <v>4733.370528524667</v>
      </c>
      <c r="AB1469" s="126"/>
      <c r="AC1469" s="126"/>
      <c r="AD1469" s="126"/>
      <c r="AE1469" s="126"/>
      <c r="AF1469" s="127"/>
      <c r="AG1469" s="125">
        <v>4734.1905285246667</v>
      </c>
      <c r="AH1469" s="126"/>
      <c r="AI1469" s="126"/>
      <c r="AJ1469" s="126"/>
      <c r="AK1469" s="126"/>
      <c r="AL1469" s="127"/>
      <c r="AM1469" s="125">
        <v>4734.1705285246671</v>
      </c>
      <c r="AN1469" s="126"/>
      <c r="AO1469" s="126"/>
      <c r="AP1469" s="126"/>
      <c r="AQ1469" s="126"/>
      <c r="AR1469" s="127"/>
      <c r="AS1469" s="125">
        <v>4732.9505285246669</v>
      </c>
      <c r="AT1469" s="126"/>
      <c r="AU1469" s="126"/>
      <c r="AV1469" s="126"/>
      <c r="AW1469" s="126"/>
      <c r="AX1469" s="127"/>
      <c r="AY1469" s="125">
        <v>4795.1005285246665</v>
      </c>
      <c r="AZ1469" s="126"/>
      <c r="BA1469" s="126"/>
      <c r="BB1469" s="126"/>
      <c r="BC1469" s="126"/>
      <c r="BD1469" s="127"/>
      <c r="BE1469" s="125">
        <v>4732.9805285246666</v>
      </c>
      <c r="BF1469" s="126"/>
      <c r="BG1469" s="126"/>
      <c r="BH1469" s="126"/>
      <c r="BI1469" s="126"/>
      <c r="BJ1469" s="127"/>
      <c r="BK1469" s="125">
        <v>4733.0105285246664</v>
      </c>
      <c r="BL1469" s="126"/>
      <c r="BM1469" s="126"/>
      <c r="BN1469" s="126"/>
      <c r="BO1469" s="126"/>
      <c r="BP1469" s="126"/>
      <c r="BQ1469" s="127"/>
      <c r="BR1469" s="125">
        <v>4752.9005285246667</v>
      </c>
      <c r="BS1469" s="126"/>
      <c r="BT1469" s="126"/>
      <c r="BU1469" s="126"/>
      <c r="BV1469" s="126"/>
      <c r="BW1469" s="126"/>
      <c r="BX1469" s="127"/>
      <c r="BY1469" s="125">
        <v>4766.8005285246672</v>
      </c>
      <c r="BZ1469" s="126"/>
      <c r="CA1469" s="126"/>
      <c r="CB1469" s="126"/>
      <c r="CC1469" s="126"/>
      <c r="CD1469" s="126"/>
      <c r="CE1469" s="127"/>
      <c r="CF1469" s="125">
        <v>4779.7805285246668</v>
      </c>
      <c r="CG1469" s="126"/>
      <c r="CH1469" s="126"/>
      <c r="CI1469" s="126"/>
      <c r="CJ1469" s="126"/>
      <c r="CK1469" s="126"/>
      <c r="CL1469" s="127"/>
      <c r="CM1469" s="125">
        <v>4779.1405285246674</v>
      </c>
      <c r="CN1469" s="126"/>
      <c r="CO1469" s="126"/>
      <c r="CP1469" s="126"/>
      <c r="CQ1469" s="126"/>
      <c r="CR1469" s="126"/>
      <c r="CS1469" s="127"/>
      <c r="CT1469" s="125">
        <v>4768.1805285246664</v>
      </c>
      <c r="CU1469" s="126"/>
      <c r="CV1469" s="126"/>
      <c r="CW1469" s="126"/>
      <c r="CX1469" s="126"/>
      <c r="CY1469" s="126"/>
      <c r="CZ1469" s="127"/>
      <c r="DA1469" s="125">
        <v>4751.1805285246664</v>
      </c>
      <c r="DB1469" s="126"/>
      <c r="DC1469" s="126"/>
      <c r="DD1469" s="126"/>
      <c r="DE1469" s="126"/>
      <c r="DF1469" s="126"/>
      <c r="DG1469" s="127"/>
      <c r="DH1469" s="125">
        <v>4767.3005285246672</v>
      </c>
      <c r="DI1469" s="126"/>
      <c r="DJ1469" s="126"/>
      <c r="DK1469" s="126"/>
      <c r="DL1469" s="126"/>
      <c r="DM1469" s="126"/>
      <c r="DN1469" s="127"/>
      <c r="DO1469" s="125">
        <v>4753.3505285246665</v>
      </c>
      <c r="DP1469" s="126"/>
      <c r="DQ1469" s="126"/>
      <c r="DR1469" s="126"/>
      <c r="DS1469" s="126"/>
      <c r="DT1469" s="126"/>
      <c r="DU1469" s="127"/>
      <c r="DV1469" s="125">
        <v>4738.2305285246666</v>
      </c>
      <c r="DW1469" s="126"/>
      <c r="DX1469" s="126"/>
      <c r="DY1469" s="126"/>
      <c r="DZ1469" s="126"/>
      <c r="EA1469" s="126"/>
      <c r="EB1469" s="127"/>
      <c r="EC1469" s="125">
        <v>4805.1405285246674</v>
      </c>
      <c r="ED1469" s="126"/>
      <c r="EE1469" s="126"/>
      <c r="EF1469" s="126"/>
      <c r="EG1469" s="126"/>
      <c r="EH1469" s="126"/>
      <c r="EI1469" s="127"/>
      <c r="EJ1469" s="125">
        <v>4888.0705285246668</v>
      </c>
      <c r="EK1469" s="126"/>
      <c r="EL1469" s="126"/>
      <c r="EM1469" s="126"/>
      <c r="EN1469" s="126"/>
      <c r="EO1469" s="126"/>
      <c r="EP1469" s="127"/>
      <c r="EQ1469" s="125">
        <v>4890.540528524667</v>
      </c>
      <c r="ER1469" s="126"/>
      <c r="ES1469" s="126"/>
      <c r="ET1469" s="126"/>
      <c r="EU1469" s="126"/>
      <c r="EV1469" s="126"/>
      <c r="EW1469" s="127"/>
      <c r="EX1469" s="125">
        <v>4790.4005285246667</v>
      </c>
      <c r="EY1469" s="126"/>
      <c r="EZ1469" s="126"/>
      <c r="FA1469" s="126"/>
      <c r="FB1469" s="126"/>
      <c r="FC1469" s="126"/>
      <c r="FD1469" s="127"/>
      <c r="FE1469" s="125">
        <v>4731.6005285246665</v>
      </c>
      <c r="FF1469" s="126"/>
      <c r="FG1469" s="126"/>
      <c r="FH1469" s="126"/>
      <c r="FI1469" s="126"/>
      <c r="FJ1469" s="126"/>
      <c r="FK1469" s="127"/>
    </row>
    <row r="1470" spans="1:167" ht="18" customHeight="1" x14ac:dyDescent="0.25">
      <c r="A1470" s="123" t="s">
        <v>19</v>
      </c>
      <c r="B1470" s="123"/>
      <c r="C1470" s="123"/>
      <c r="D1470" s="123"/>
      <c r="E1470" s="123"/>
      <c r="F1470" s="123"/>
      <c r="G1470" s="123"/>
      <c r="H1470" s="124"/>
      <c r="I1470" s="125">
        <v>4748.330528524667</v>
      </c>
      <c r="J1470" s="126"/>
      <c r="K1470" s="126"/>
      <c r="L1470" s="126"/>
      <c r="M1470" s="126"/>
      <c r="N1470" s="127"/>
      <c r="O1470" s="125">
        <v>4716.5605285246675</v>
      </c>
      <c r="P1470" s="126"/>
      <c r="Q1470" s="126"/>
      <c r="R1470" s="126"/>
      <c r="S1470" s="126"/>
      <c r="T1470" s="127"/>
      <c r="U1470" s="125">
        <v>4719.7405285246668</v>
      </c>
      <c r="V1470" s="126"/>
      <c r="W1470" s="126"/>
      <c r="X1470" s="126"/>
      <c r="Y1470" s="126"/>
      <c r="Z1470" s="127"/>
      <c r="AA1470" s="125">
        <v>4732.2105285246671</v>
      </c>
      <c r="AB1470" s="126"/>
      <c r="AC1470" s="126"/>
      <c r="AD1470" s="126"/>
      <c r="AE1470" s="126"/>
      <c r="AF1470" s="127"/>
      <c r="AG1470" s="125">
        <v>4734.2205285246673</v>
      </c>
      <c r="AH1470" s="126"/>
      <c r="AI1470" s="126"/>
      <c r="AJ1470" s="126"/>
      <c r="AK1470" s="126"/>
      <c r="AL1470" s="127"/>
      <c r="AM1470" s="125">
        <v>4734.1905285246667</v>
      </c>
      <c r="AN1470" s="126"/>
      <c r="AO1470" s="126"/>
      <c r="AP1470" s="126"/>
      <c r="AQ1470" s="126"/>
      <c r="AR1470" s="127"/>
      <c r="AS1470" s="125">
        <v>4733.4805285246666</v>
      </c>
      <c r="AT1470" s="126"/>
      <c r="AU1470" s="126"/>
      <c r="AV1470" s="126"/>
      <c r="AW1470" s="126"/>
      <c r="AX1470" s="127"/>
      <c r="AY1470" s="125">
        <v>4805.0305285246668</v>
      </c>
      <c r="AZ1470" s="126"/>
      <c r="BA1470" s="126"/>
      <c r="BB1470" s="126"/>
      <c r="BC1470" s="126"/>
      <c r="BD1470" s="127"/>
      <c r="BE1470" s="125">
        <v>4733.0905285246663</v>
      </c>
      <c r="BF1470" s="126"/>
      <c r="BG1470" s="126"/>
      <c r="BH1470" s="126"/>
      <c r="BI1470" s="126"/>
      <c r="BJ1470" s="127"/>
      <c r="BK1470" s="125">
        <v>4733.0605285246675</v>
      </c>
      <c r="BL1470" s="126"/>
      <c r="BM1470" s="126"/>
      <c r="BN1470" s="126"/>
      <c r="BO1470" s="126"/>
      <c r="BP1470" s="126"/>
      <c r="BQ1470" s="127"/>
      <c r="BR1470" s="125">
        <v>4766.2605285246664</v>
      </c>
      <c r="BS1470" s="126"/>
      <c r="BT1470" s="126"/>
      <c r="BU1470" s="126"/>
      <c r="BV1470" s="126"/>
      <c r="BW1470" s="126"/>
      <c r="BX1470" s="127"/>
      <c r="BY1470" s="125">
        <v>4779.6005285246665</v>
      </c>
      <c r="BZ1470" s="126"/>
      <c r="CA1470" s="126"/>
      <c r="CB1470" s="126"/>
      <c r="CC1470" s="126"/>
      <c r="CD1470" s="126"/>
      <c r="CE1470" s="127"/>
      <c r="CF1470" s="125">
        <v>4792.3405285246663</v>
      </c>
      <c r="CG1470" s="126"/>
      <c r="CH1470" s="126"/>
      <c r="CI1470" s="126"/>
      <c r="CJ1470" s="126"/>
      <c r="CK1470" s="126"/>
      <c r="CL1470" s="127"/>
      <c r="CM1470" s="125">
        <v>4792.3005285246672</v>
      </c>
      <c r="CN1470" s="126"/>
      <c r="CO1470" s="126"/>
      <c r="CP1470" s="126"/>
      <c r="CQ1470" s="126"/>
      <c r="CR1470" s="126"/>
      <c r="CS1470" s="127"/>
      <c r="CT1470" s="125">
        <v>4775.4205285246671</v>
      </c>
      <c r="CU1470" s="126"/>
      <c r="CV1470" s="126"/>
      <c r="CW1470" s="126"/>
      <c r="CX1470" s="126"/>
      <c r="CY1470" s="126"/>
      <c r="CZ1470" s="127"/>
      <c r="DA1470" s="125">
        <v>4757.6505285246667</v>
      </c>
      <c r="DB1470" s="126"/>
      <c r="DC1470" s="126"/>
      <c r="DD1470" s="126"/>
      <c r="DE1470" s="126"/>
      <c r="DF1470" s="126"/>
      <c r="DG1470" s="127"/>
      <c r="DH1470" s="125">
        <v>4784.6105285246667</v>
      </c>
      <c r="DI1470" s="126"/>
      <c r="DJ1470" s="126"/>
      <c r="DK1470" s="126"/>
      <c r="DL1470" s="126"/>
      <c r="DM1470" s="126"/>
      <c r="DN1470" s="127"/>
      <c r="DO1470" s="125">
        <v>4769.7705285246666</v>
      </c>
      <c r="DP1470" s="126"/>
      <c r="DQ1470" s="126"/>
      <c r="DR1470" s="126"/>
      <c r="DS1470" s="126"/>
      <c r="DT1470" s="126"/>
      <c r="DU1470" s="127"/>
      <c r="DV1470" s="125">
        <v>4754.5105285246664</v>
      </c>
      <c r="DW1470" s="126"/>
      <c r="DX1470" s="126"/>
      <c r="DY1470" s="126"/>
      <c r="DZ1470" s="126"/>
      <c r="EA1470" s="126"/>
      <c r="EB1470" s="127"/>
      <c r="EC1470" s="125">
        <v>4818.8505285246665</v>
      </c>
      <c r="ED1470" s="126"/>
      <c r="EE1470" s="126"/>
      <c r="EF1470" s="126"/>
      <c r="EG1470" s="126"/>
      <c r="EH1470" s="126"/>
      <c r="EI1470" s="127"/>
      <c r="EJ1470" s="125">
        <v>4901.6305285246672</v>
      </c>
      <c r="EK1470" s="126"/>
      <c r="EL1470" s="126"/>
      <c r="EM1470" s="126"/>
      <c r="EN1470" s="126"/>
      <c r="EO1470" s="126"/>
      <c r="EP1470" s="127"/>
      <c r="EQ1470" s="125">
        <v>4905.7705285246666</v>
      </c>
      <c r="ER1470" s="126"/>
      <c r="ES1470" s="126"/>
      <c r="ET1470" s="126"/>
      <c r="EU1470" s="126"/>
      <c r="EV1470" s="126"/>
      <c r="EW1470" s="127"/>
      <c r="EX1470" s="125">
        <v>4821.330528524667</v>
      </c>
      <c r="EY1470" s="126"/>
      <c r="EZ1470" s="126"/>
      <c r="FA1470" s="126"/>
      <c r="FB1470" s="126"/>
      <c r="FC1470" s="126"/>
      <c r="FD1470" s="127"/>
      <c r="FE1470" s="125">
        <v>4731.7205285246673</v>
      </c>
      <c r="FF1470" s="126"/>
      <c r="FG1470" s="126"/>
      <c r="FH1470" s="126"/>
      <c r="FI1470" s="126"/>
      <c r="FJ1470" s="126"/>
      <c r="FK1470" s="127"/>
    </row>
    <row r="1471" spans="1:167" ht="18" customHeight="1" x14ac:dyDescent="0.25">
      <c r="A1471" s="123" t="s">
        <v>18</v>
      </c>
      <c r="B1471" s="123"/>
      <c r="C1471" s="123"/>
      <c r="D1471" s="123"/>
      <c r="E1471" s="123"/>
      <c r="F1471" s="123"/>
      <c r="G1471" s="123"/>
      <c r="H1471" s="124"/>
      <c r="I1471" s="125">
        <v>4767.5705285246668</v>
      </c>
      <c r="J1471" s="126"/>
      <c r="K1471" s="126"/>
      <c r="L1471" s="126"/>
      <c r="M1471" s="126"/>
      <c r="N1471" s="127"/>
      <c r="O1471" s="125">
        <v>4732.2305285246666</v>
      </c>
      <c r="P1471" s="126"/>
      <c r="Q1471" s="126"/>
      <c r="R1471" s="126"/>
      <c r="S1471" s="126"/>
      <c r="T1471" s="127"/>
      <c r="U1471" s="125">
        <v>4727.8605285246667</v>
      </c>
      <c r="V1471" s="126"/>
      <c r="W1471" s="126"/>
      <c r="X1471" s="126"/>
      <c r="Y1471" s="126"/>
      <c r="Z1471" s="127"/>
      <c r="AA1471" s="125">
        <v>4733.2605285246664</v>
      </c>
      <c r="AB1471" s="126"/>
      <c r="AC1471" s="126"/>
      <c r="AD1471" s="126"/>
      <c r="AE1471" s="126"/>
      <c r="AF1471" s="127"/>
      <c r="AG1471" s="125">
        <v>4734.0105285246664</v>
      </c>
      <c r="AH1471" s="126"/>
      <c r="AI1471" s="126"/>
      <c r="AJ1471" s="126"/>
      <c r="AK1471" s="126"/>
      <c r="AL1471" s="127"/>
      <c r="AM1471" s="125">
        <v>4734.2005285246669</v>
      </c>
      <c r="AN1471" s="126"/>
      <c r="AO1471" s="126"/>
      <c r="AP1471" s="126"/>
      <c r="AQ1471" s="126"/>
      <c r="AR1471" s="127"/>
      <c r="AS1471" s="125">
        <v>4726.4405285246667</v>
      </c>
      <c r="AT1471" s="126"/>
      <c r="AU1471" s="126"/>
      <c r="AV1471" s="126"/>
      <c r="AW1471" s="126"/>
      <c r="AX1471" s="127"/>
      <c r="AY1471" s="125">
        <v>4806.5305285246668</v>
      </c>
      <c r="AZ1471" s="126"/>
      <c r="BA1471" s="126"/>
      <c r="BB1471" s="126"/>
      <c r="BC1471" s="126"/>
      <c r="BD1471" s="127"/>
      <c r="BE1471" s="125">
        <v>4732.1805285246664</v>
      </c>
      <c r="BF1471" s="126"/>
      <c r="BG1471" s="126"/>
      <c r="BH1471" s="126"/>
      <c r="BI1471" s="126"/>
      <c r="BJ1471" s="127"/>
      <c r="BK1471" s="125">
        <v>4763.4705285246673</v>
      </c>
      <c r="BL1471" s="126"/>
      <c r="BM1471" s="126"/>
      <c r="BN1471" s="126"/>
      <c r="BO1471" s="126"/>
      <c r="BP1471" s="126"/>
      <c r="BQ1471" s="127"/>
      <c r="BR1471" s="125">
        <v>4816.9805285246666</v>
      </c>
      <c r="BS1471" s="126"/>
      <c r="BT1471" s="126"/>
      <c r="BU1471" s="126"/>
      <c r="BV1471" s="126"/>
      <c r="BW1471" s="126"/>
      <c r="BX1471" s="127"/>
      <c r="BY1471" s="125">
        <v>4848.2305285246666</v>
      </c>
      <c r="BZ1471" s="126"/>
      <c r="CA1471" s="126"/>
      <c r="CB1471" s="126"/>
      <c r="CC1471" s="126"/>
      <c r="CD1471" s="126"/>
      <c r="CE1471" s="127"/>
      <c r="CF1471" s="125">
        <v>4877.3405285246672</v>
      </c>
      <c r="CG1471" s="126"/>
      <c r="CH1471" s="126"/>
      <c r="CI1471" s="126"/>
      <c r="CJ1471" s="126"/>
      <c r="CK1471" s="126"/>
      <c r="CL1471" s="127"/>
      <c r="CM1471" s="125">
        <v>4893.290528524667</v>
      </c>
      <c r="CN1471" s="126"/>
      <c r="CO1471" s="126"/>
      <c r="CP1471" s="126"/>
      <c r="CQ1471" s="126"/>
      <c r="CR1471" s="126"/>
      <c r="CS1471" s="127"/>
      <c r="CT1471" s="125">
        <v>4880.5205285246666</v>
      </c>
      <c r="CU1471" s="126"/>
      <c r="CV1471" s="126"/>
      <c r="CW1471" s="126"/>
      <c r="CX1471" s="126"/>
      <c r="CY1471" s="126"/>
      <c r="CZ1471" s="127"/>
      <c r="DA1471" s="125">
        <v>4889.0305285246668</v>
      </c>
      <c r="DB1471" s="126"/>
      <c r="DC1471" s="126"/>
      <c r="DD1471" s="126"/>
      <c r="DE1471" s="126"/>
      <c r="DF1471" s="126"/>
      <c r="DG1471" s="127"/>
      <c r="DH1471" s="125">
        <v>4902.8405285246672</v>
      </c>
      <c r="DI1471" s="126"/>
      <c r="DJ1471" s="126"/>
      <c r="DK1471" s="126"/>
      <c r="DL1471" s="126"/>
      <c r="DM1471" s="126"/>
      <c r="DN1471" s="127"/>
      <c r="DO1471" s="125">
        <v>4876.1005285246665</v>
      </c>
      <c r="DP1471" s="126"/>
      <c r="DQ1471" s="126"/>
      <c r="DR1471" s="126"/>
      <c r="DS1471" s="126"/>
      <c r="DT1471" s="126"/>
      <c r="DU1471" s="127"/>
      <c r="DV1471" s="125">
        <v>4838.0105285246664</v>
      </c>
      <c r="DW1471" s="126"/>
      <c r="DX1471" s="126"/>
      <c r="DY1471" s="126"/>
      <c r="DZ1471" s="126"/>
      <c r="EA1471" s="126"/>
      <c r="EB1471" s="127"/>
      <c r="EC1471" s="125">
        <v>4870.1705285246671</v>
      </c>
      <c r="ED1471" s="126"/>
      <c r="EE1471" s="126"/>
      <c r="EF1471" s="126"/>
      <c r="EG1471" s="126"/>
      <c r="EH1471" s="126"/>
      <c r="EI1471" s="127"/>
      <c r="EJ1471" s="125">
        <v>4936.870528524667</v>
      </c>
      <c r="EK1471" s="126"/>
      <c r="EL1471" s="126"/>
      <c r="EM1471" s="126"/>
      <c r="EN1471" s="126"/>
      <c r="EO1471" s="126"/>
      <c r="EP1471" s="127"/>
      <c r="EQ1471" s="125">
        <v>4951.620528524667</v>
      </c>
      <c r="ER1471" s="126"/>
      <c r="ES1471" s="126"/>
      <c r="ET1471" s="126"/>
      <c r="EU1471" s="126"/>
      <c r="EV1471" s="126"/>
      <c r="EW1471" s="127"/>
      <c r="EX1471" s="125">
        <v>4850.8205285246668</v>
      </c>
      <c r="EY1471" s="126"/>
      <c r="EZ1471" s="126"/>
      <c r="FA1471" s="126"/>
      <c r="FB1471" s="126"/>
      <c r="FC1471" s="126"/>
      <c r="FD1471" s="127"/>
      <c r="FE1471" s="125">
        <v>4731.5505285246672</v>
      </c>
      <c r="FF1471" s="126"/>
      <c r="FG1471" s="126"/>
      <c r="FH1471" s="126"/>
      <c r="FI1471" s="126"/>
      <c r="FJ1471" s="126"/>
      <c r="FK1471" s="127"/>
    </row>
    <row r="1472" spans="1:167" ht="18" customHeight="1" x14ac:dyDescent="0.25">
      <c r="A1472" s="123" t="s">
        <v>17</v>
      </c>
      <c r="B1472" s="123"/>
      <c r="C1472" s="123"/>
      <c r="D1472" s="123"/>
      <c r="E1472" s="123"/>
      <c r="F1472" s="123"/>
      <c r="G1472" s="123"/>
      <c r="H1472" s="124"/>
      <c r="I1472" s="125">
        <v>4809.2305285246666</v>
      </c>
      <c r="J1472" s="126"/>
      <c r="K1472" s="126"/>
      <c r="L1472" s="126"/>
      <c r="M1472" s="126"/>
      <c r="N1472" s="127"/>
      <c r="O1472" s="125">
        <v>4748.4005285246667</v>
      </c>
      <c r="P1472" s="126"/>
      <c r="Q1472" s="126"/>
      <c r="R1472" s="126"/>
      <c r="S1472" s="126"/>
      <c r="T1472" s="127"/>
      <c r="U1472" s="125">
        <v>4730.6805285246664</v>
      </c>
      <c r="V1472" s="126"/>
      <c r="W1472" s="126"/>
      <c r="X1472" s="126"/>
      <c r="Y1472" s="126"/>
      <c r="Z1472" s="127"/>
      <c r="AA1472" s="125">
        <v>4730.2505285246671</v>
      </c>
      <c r="AB1472" s="126"/>
      <c r="AC1472" s="126"/>
      <c r="AD1472" s="126"/>
      <c r="AE1472" s="126"/>
      <c r="AF1472" s="127"/>
      <c r="AG1472" s="125">
        <v>4733.7805285246668</v>
      </c>
      <c r="AH1472" s="126"/>
      <c r="AI1472" s="126"/>
      <c r="AJ1472" s="126"/>
      <c r="AK1472" s="126"/>
      <c r="AL1472" s="127"/>
      <c r="AM1472" s="125">
        <v>4734.1605285246669</v>
      </c>
      <c r="AN1472" s="126"/>
      <c r="AO1472" s="126"/>
      <c r="AP1472" s="126"/>
      <c r="AQ1472" s="126"/>
      <c r="AR1472" s="127"/>
      <c r="AS1472" s="125">
        <v>4731.6305285246672</v>
      </c>
      <c r="AT1472" s="126"/>
      <c r="AU1472" s="126"/>
      <c r="AV1472" s="126"/>
      <c r="AW1472" s="126"/>
      <c r="AX1472" s="127"/>
      <c r="AY1472" s="125">
        <v>4790.4305285246664</v>
      </c>
      <c r="AZ1472" s="126"/>
      <c r="BA1472" s="126"/>
      <c r="BB1472" s="126"/>
      <c r="BC1472" s="126"/>
      <c r="BD1472" s="127"/>
      <c r="BE1472" s="125">
        <v>4732.8905285246674</v>
      </c>
      <c r="BF1472" s="126"/>
      <c r="BG1472" s="126"/>
      <c r="BH1472" s="126"/>
      <c r="BI1472" s="126"/>
      <c r="BJ1472" s="127"/>
      <c r="BK1472" s="125">
        <v>4798.3205285246668</v>
      </c>
      <c r="BL1472" s="126"/>
      <c r="BM1472" s="126"/>
      <c r="BN1472" s="126"/>
      <c r="BO1472" s="126"/>
      <c r="BP1472" s="126"/>
      <c r="BQ1472" s="127"/>
      <c r="BR1472" s="125">
        <v>4836.1705285246671</v>
      </c>
      <c r="BS1472" s="126"/>
      <c r="BT1472" s="126"/>
      <c r="BU1472" s="126"/>
      <c r="BV1472" s="126"/>
      <c r="BW1472" s="126"/>
      <c r="BX1472" s="127"/>
      <c r="BY1472" s="125">
        <v>4870.3605285246667</v>
      </c>
      <c r="BZ1472" s="126"/>
      <c r="CA1472" s="126"/>
      <c r="CB1472" s="126"/>
      <c r="CC1472" s="126"/>
      <c r="CD1472" s="126"/>
      <c r="CE1472" s="127"/>
      <c r="CF1472" s="125">
        <v>4885.370528524667</v>
      </c>
      <c r="CG1472" s="126"/>
      <c r="CH1472" s="126"/>
      <c r="CI1472" s="126"/>
      <c r="CJ1472" s="126"/>
      <c r="CK1472" s="126"/>
      <c r="CL1472" s="127"/>
      <c r="CM1472" s="125">
        <v>4887.3505285246665</v>
      </c>
      <c r="CN1472" s="126"/>
      <c r="CO1472" s="126"/>
      <c r="CP1472" s="126"/>
      <c r="CQ1472" s="126"/>
      <c r="CR1472" s="126"/>
      <c r="CS1472" s="127"/>
      <c r="CT1472" s="125">
        <v>4888.8905285246674</v>
      </c>
      <c r="CU1472" s="126"/>
      <c r="CV1472" s="126"/>
      <c r="CW1472" s="126"/>
      <c r="CX1472" s="126"/>
      <c r="CY1472" s="126"/>
      <c r="CZ1472" s="127"/>
      <c r="DA1472" s="125">
        <v>4904.5205285246666</v>
      </c>
      <c r="DB1472" s="126"/>
      <c r="DC1472" s="126"/>
      <c r="DD1472" s="126"/>
      <c r="DE1472" s="126"/>
      <c r="DF1472" s="126"/>
      <c r="DG1472" s="127"/>
      <c r="DH1472" s="125">
        <v>4907.3605285246667</v>
      </c>
      <c r="DI1472" s="126"/>
      <c r="DJ1472" s="126"/>
      <c r="DK1472" s="126"/>
      <c r="DL1472" s="126"/>
      <c r="DM1472" s="126"/>
      <c r="DN1472" s="127"/>
      <c r="DO1472" s="125">
        <v>4896.5305285246668</v>
      </c>
      <c r="DP1472" s="126"/>
      <c r="DQ1472" s="126"/>
      <c r="DR1472" s="126"/>
      <c r="DS1472" s="126"/>
      <c r="DT1472" s="126"/>
      <c r="DU1472" s="127"/>
      <c r="DV1472" s="125">
        <v>4846.7805285246668</v>
      </c>
      <c r="DW1472" s="126"/>
      <c r="DX1472" s="126"/>
      <c r="DY1472" s="126"/>
      <c r="DZ1472" s="126"/>
      <c r="EA1472" s="126"/>
      <c r="EB1472" s="127"/>
      <c r="EC1472" s="125">
        <v>4869.5505285246672</v>
      </c>
      <c r="ED1472" s="126"/>
      <c r="EE1472" s="126"/>
      <c r="EF1472" s="126"/>
      <c r="EG1472" s="126"/>
      <c r="EH1472" s="126"/>
      <c r="EI1472" s="127"/>
      <c r="EJ1472" s="125">
        <v>4947.2105285246671</v>
      </c>
      <c r="EK1472" s="126"/>
      <c r="EL1472" s="126"/>
      <c r="EM1472" s="126"/>
      <c r="EN1472" s="126"/>
      <c r="EO1472" s="126"/>
      <c r="EP1472" s="127"/>
      <c r="EQ1472" s="125">
        <v>4960.580528524667</v>
      </c>
      <c r="ER1472" s="126"/>
      <c r="ES1472" s="126"/>
      <c r="ET1472" s="126"/>
      <c r="EU1472" s="126"/>
      <c r="EV1472" s="126"/>
      <c r="EW1472" s="127"/>
      <c r="EX1472" s="125">
        <v>4900.4705285246673</v>
      </c>
      <c r="EY1472" s="126"/>
      <c r="EZ1472" s="126"/>
      <c r="FA1472" s="126"/>
      <c r="FB1472" s="126"/>
      <c r="FC1472" s="126"/>
      <c r="FD1472" s="127"/>
      <c r="FE1472" s="125">
        <v>4731.5105285246664</v>
      </c>
      <c r="FF1472" s="126"/>
      <c r="FG1472" s="126"/>
      <c r="FH1472" s="126"/>
      <c r="FI1472" s="126"/>
      <c r="FJ1472" s="126"/>
      <c r="FK1472" s="127"/>
    </row>
    <row r="1473" spans="1:167" ht="18" customHeight="1" x14ac:dyDescent="0.25">
      <c r="A1473" s="123" t="s">
        <v>16</v>
      </c>
      <c r="B1473" s="123"/>
      <c r="C1473" s="123"/>
      <c r="D1473" s="123"/>
      <c r="E1473" s="123"/>
      <c r="F1473" s="123"/>
      <c r="G1473" s="123"/>
      <c r="H1473" s="124"/>
      <c r="I1473" s="125">
        <v>4770.1905285246667</v>
      </c>
      <c r="J1473" s="126"/>
      <c r="K1473" s="126"/>
      <c r="L1473" s="126"/>
      <c r="M1473" s="126"/>
      <c r="N1473" s="127"/>
      <c r="O1473" s="125">
        <v>4734.870528524667</v>
      </c>
      <c r="P1473" s="126"/>
      <c r="Q1473" s="126"/>
      <c r="R1473" s="126"/>
      <c r="S1473" s="126"/>
      <c r="T1473" s="127"/>
      <c r="U1473" s="125">
        <v>4728.040528524667</v>
      </c>
      <c r="V1473" s="126"/>
      <c r="W1473" s="126"/>
      <c r="X1473" s="126"/>
      <c r="Y1473" s="126"/>
      <c r="Z1473" s="127"/>
      <c r="AA1473" s="125">
        <v>4730.7205285246673</v>
      </c>
      <c r="AB1473" s="126"/>
      <c r="AC1473" s="126"/>
      <c r="AD1473" s="126"/>
      <c r="AE1473" s="126"/>
      <c r="AF1473" s="127"/>
      <c r="AG1473" s="125">
        <v>4734.1705285246671</v>
      </c>
      <c r="AH1473" s="126"/>
      <c r="AI1473" s="126"/>
      <c r="AJ1473" s="126"/>
      <c r="AK1473" s="126"/>
      <c r="AL1473" s="127"/>
      <c r="AM1473" s="125">
        <v>4734.1605285246669</v>
      </c>
      <c r="AN1473" s="126"/>
      <c r="AO1473" s="126"/>
      <c r="AP1473" s="126"/>
      <c r="AQ1473" s="126"/>
      <c r="AR1473" s="127"/>
      <c r="AS1473" s="125">
        <v>4732.7305285246666</v>
      </c>
      <c r="AT1473" s="126"/>
      <c r="AU1473" s="126"/>
      <c r="AV1473" s="126"/>
      <c r="AW1473" s="126"/>
      <c r="AX1473" s="127"/>
      <c r="AY1473" s="125">
        <v>4736.8405285246663</v>
      </c>
      <c r="AZ1473" s="126"/>
      <c r="BA1473" s="126"/>
      <c r="BB1473" s="126"/>
      <c r="BC1473" s="126"/>
      <c r="BD1473" s="127"/>
      <c r="BE1473" s="125">
        <v>4733.3005285246672</v>
      </c>
      <c r="BF1473" s="126"/>
      <c r="BG1473" s="126"/>
      <c r="BH1473" s="126"/>
      <c r="BI1473" s="126"/>
      <c r="BJ1473" s="127"/>
      <c r="BK1473" s="125">
        <v>4793.1905285246667</v>
      </c>
      <c r="BL1473" s="126"/>
      <c r="BM1473" s="126"/>
      <c r="BN1473" s="126"/>
      <c r="BO1473" s="126"/>
      <c r="BP1473" s="126"/>
      <c r="BQ1473" s="127"/>
      <c r="BR1473" s="125">
        <v>4846.330528524667</v>
      </c>
      <c r="BS1473" s="126"/>
      <c r="BT1473" s="126"/>
      <c r="BU1473" s="126"/>
      <c r="BV1473" s="126"/>
      <c r="BW1473" s="126"/>
      <c r="BX1473" s="127"/>
      <c r="BY1473" s="125">
        <v>4878.0005285246671</v>
      </c>
      <c r="BZ1473" s="126"/>
      <c r="CA1473" s="126"/>
      <c r="CB1473" s="126"/>
      <c r="CC1473" s="126"/>
      <c r="CD1473" s="126"/>
      <c r="CE1473" s="127"/>
      <c r="CF1473" s="125">
        <v>4902.4805285246666</v>
      </c>
      <c r="CG1473" s="126"/>
      <c r="CH1473" s="126"/>
      <c r="CI1473" s="126"/>
      <c r="CJ1473" s="126"/>
      <c r="CK1473" s="126"/>
      <c r="CL1473" s="127"/>
      <c r="CM1473" s="125">
        <v>4930.0505285246672</v>
      </c>
      <c r="CN1473" s="126"/>
      <c r="CO1473" s="126"/>
      <c r="CP1473" s="126"/>
      <c r="CQ1473" s="126"/>
      <c r="CR1473" s="126"/>
      <c r="CS1473" s="127"/>
      <c r="CT1473" s="125">
        <v>4944.080528524667</v>
      </c>
      <c r="CU1473" s="126"/>
      <c r="CV1473" s="126"/>
      <c r="CW1473" s="126"/>
      <c r="CX1473" s="126"/>
      <c r="CY1473" s="126"/>
      <c r="CZ1473" s="127"/>
      <c r="DA1473" s="125">
        <v>4941.6005285246665</v>
      </c>
      <c r="DB1473" s="126"/>
      <c r="DC1473" s="126"/>
      <c r="DD1473" s="126"/>
      <c r="DE1473" s="126"/>
      <c r="DF1473" s="126"/>
      <c r="DG1473" s="127"/>
      <c r="DH1473" s="125">
        <v>4935.4905285246668</v>
      </c>
      <c r="DI1473" s="126"/>
      <c r="DJ1473" s="126"/>
      <c r="DK1473" s="126"/>
      <c r="DL1473" s="126"/>
      <c r="DM1473" s="126"/>
      <c r="DN1473" s="127"/>
      <c r="DO1473" s="125">
        <v>4907.9105285246669</v>
      </c>
      <c r="DP1473" s="126"/>
      <c r="DQ1473" s="126"/>
      <c r="DR1473" s="126"/>
      <c r="DS1473" s="126"/>
      <c r="DT1473" s="126"/>
      <c r="DU1473" s="127"/>
      <c r="DV1473" s="125">
        <v>4868.2305285246666</v>
      </c>
      <c r="DW1473" s="126"/>
      <c r="DX1473" s="126"/>
      <c r="DY1473" s="126"/>
      <c r="DZ1473" s="126"/>
      <c r="EA1473" s="126"/>
      <c r="EB1473" s="127"/>
      <c r="EC1473" s="125">
        <v>4868.8505285246665</v>
      </c>
      <c r="ED1473" s="126"/>
      <c r="EE1473" s="126"/>
      <c r="EF1473" s="126"/>
      <c r="EG1473" s="126"/>
      <c r="EH1473" s="126"/>
      <c r="EI1473" s="127"/>
      <c r="EJ1473" s="125">
        <v>4935.7405285246668</v>
      </c>
      <c r="EK1473" s="126"/>
      <c r="EL1473" s="126"/>
      <c r="EM1473" s="126"/>
      <c r="EN1473" s="126"/>
      <c r="EO1473" s="126"/>
      <c r="EP1473" s="127"/>
      <c r="EQ1473" s="125">
        <v>4938.580528524667</v>
      </c>
      <c r="ER1473" s="126"/>
      <c r="ES1473" s="126"/>
      <c r="ET1473" s="126"/>
      <c r="EU1473" s="126"/>
      <c r="EV1473" s="126"/>
      <c r="EW1473" s="127"/>
      <c r="EX1473" s="125">
        <v>4885.7705285246666</v>
      </c>
      <c r="EY1473" s="126"/>
      <c r="EZ1473" s="126"/>
      <c r="FA1473" s="126"/>
      <c r="FB1473" s="126"/>
      <c r="FC1473" s="126"/>
      <c r="FD1473" s="127"/>
      <c r="FE1473" s="125">
        <v>4730.5205285246666</v>
      </c>
      <c r="FF1473" s="126"/>
      <c r="FG1473" s="126"/>
      <c r="FH1473" s="126"/>
      <c r="FI1473" s="126"/>
      <c r="FJ1473" s="126"/>
      <c r="FK1473" s="127"/>
    </row>
    <row r="1474" spans="1:167" ht="18" customHeight="1" x14ac:dyDescent="0.25">
      <c r="A1474" s="123" t="s">
        <v>15</v>
      </c>
      <c r="B1474" s="123"/>
      <c r="C1474" s="123"/>
      <c r="D1474" s="123"/>
      <c r="E1474" s="123"/>
      <c r="F1474" s="123"/>
      <c r="G1474" s="123"/>
      <c r="H1474" s="124"/>
      <c r="I1474" s="125">
        <v>4761.0205285246666</v>
      </c>
      <c r="J1474" s="126"/>
      <c r="K1474" s="126"/>
      <c r="L1474" s="126"/>
      <c r="M1474" s="126"/>
      <c r="N1474" s="127"/>
      <c r="O1474" s="125">
        <v>4729.5105285246664</v>
      </c>
      <c r="P1474" s="126"/>
      <c r="Q1474" s="126"/>
      <c r="R1474" s="126"/>
      <c r="S1474" s="126"/>
      <c r="T1474" s="127"/>
      <c r="U1474" s="125">
        <v>4727.580528524667</v>
      </c>
      <c r="V1474" s="126"/>
      <c r="W1474" s="126"/>
      <c r="X1474" s="126"/>
      <c r="Y1474" s="126"/>
      <c r="Z1474" s="127"/>
      <c r="AA1474" s="125">
        <v>4719.290528524667</v>
      </c>
      <c r="AB1474" s="126"/>
      <c r="AC1474" s="126"/>
      <c r="AD1474" s="126"/>
      <c r="AE1474" s="126"/>
      <c r="AF1474" s="127"/>
      <c r="AG1474" s="125">
        <v>4734.2005285246669</v>
      </c>
      <c r="AH1474" s="126"/>
      <c r="AI1474" s="126"/>
      <c r="AJ1474" s="126"/>
      <c r="AK1474" s="126"/>
      <c r="AL1474" s="127"/>
      <c r="AM1474" s="125">
        <v>4734.1905285246667</v>
      </c>
      <c r="AN1474" s="126"/>
      <c r="AO1474" s="126"/>
      <c r="AP1474" s="126"/>
      <c r="AQ1474" s="126"/>
      <c r="AR1474" s="127"/>
      <c r="AS1474" s="125">
        <v>4726.790528524667</v>
      </c>
      <c r="AT1474" s="126"/>
      <c r="AU1474" s="126"/>
      <c r="AV1474" s="126"/>
      <c r="AW1474" s="126"/>
      <c r="AX1474" s="127"/>
      <c r="AY1474" s="125">
        <v>4817.8205285246668</v>
      </c>
      <c r="AZ1474" s="126"/>
      <c r="BA1474" s="126"/>
      <c r="BB1474" s="126"/>
      <c r="BC1474" s="126"/>
      <c r="BD1474" s="127"/>
      <c r="BE1474" s="125">
        <v>4733.1905285246667</v>
      </c>
      <c r="BF1474" s="126"/>
      <c r="BG1474" s="126"/>
      <c r="BH1474" s="126"/>
      <c r="BI1474" s="126"/>
      <c r="BJ1474" s="127"/>
      <c r="BK1474" s="125">
        <v>4813.7405285246668</v>
      </c>
      <c r="BL1474" s="126"/>
      <c r="BM1474" s="126"/>
      <c r="BN1474" s="126"/>
      <c r="BO1474" s="126"/>
      <c r="BP1474" s="126"/>
      <c r="BQ1474" s="127"/>
      <c r="BR1474" s="125">
        <v>4880.4405285246667</v>
      </c>
      <c r="BS1474" s="126"/>
      <c r="BT1474" s="126"/>
      <c r="BU1474" s="126"/>
      <c r="BV1474" s="126"/>
      <c r="BW1474" s="126"/>
      <c r="BX1474" s="127"/>
      <c r="BY1474" s="125">
        <v>4916.4805285246666</v>
      </c>
      <c r="BZ1474" s="126"/>
      <c r="CA1474" s="126"/>
      <c r="CB1474" s="126"/>
      <c r="CC1474" s="126"/>
      <c r="CD1474" s="126"/>
      <c r="CE1474" s="127"/>
      <c r="CF1474" s="125">
        <v>4940.9105285246669</v>
      </c>
      <c r="CG1474" s="126"/>
      <c r="CH1474" s="126"/>
      <c r="CI1474" s="126"/>
      <c r="CJ1474" s="126"/>
      <c r="CK1474" s="126"/>
      <c r="CL1474" s="127"/>
      <c r="CM1474" s="125">
        <v>4963.7605285246664</v>
      </c>
      <c r="CN1474" s="126"/>
      <c r="CO1474" s="126"/>
      <c r="CP1474" s="126"/>
      <c r="CQ1474" s="126"/>
      <c r="CR1474" s="126"/>
      <c r="CS1474" s="127"/>
      <c r="CT1474" s="125">
        <v>4962.0005285246671</v>
      </c>
      <c r="CU1474" s="126"/>
      <c r="CV1474" s="126"/>
      <c r="CW1474" s="126"/>
      <c r="CX1474" s="126"/>
      <c r="CY1474" s="126"/>
      <c r="CZ1474" s="127"/>
      <c r="DA1474" s="125">
        <v>4973.4605285246671</v>
      </c>
      <c r="DB1474" s="126"/>
      <c r="DC1474" s="126"/>
      <c r="DD1474" s="126"/>
      <c r="DE1474" s="126"/>
      <c r="DF1474" s="126"/>
      <c r="DG1474" s="127"/>
      <c r="DH1474" s="125">
        <v>4971.5605285246675</v>
      </c>
      <c r="DI1474" s="126"/>
      <c r="DJ1474" s="126"/>
      <c r="DK1474" s="126"/>
      <c r="DL1474" s="126"/>
      <c r="DM1474" s="126"/>
      <c r="DN1474" s="127"/>
      <c r="DO1474" s="125">
        <v>4918.2805285246668</v>
      </c>
      <c r="DP1474" s="126"/>
      <c r="DQ1474" s="126"/>
      <c r="DR1474" s="126"/>
      <c r="DS1474" s="126"/>
      <c r="DT1474" s="126"/>
      <c r="DU1474" s="127"/>
      <c r="DV1474" s="125">
        <v>4869.2405285246668</v>
      </c>
      <c r="DW1474" s="126"/>
      <c r="DX1474" s="126"/>
      <c r="DY1474" s="126"/>
      <c r="DZ1474" s="126"/>
      <c r="EA1474" s="126"/>
      <c r="EB1474" s="127"/>
      <c r="EC1474" s="125">
        <v>4881.6705285246671</v>
      </c>
      <c r="ED1474" s="126"/>
      <c r="EE1474" s="126"/>
      <c r="EF1474" s="126"/>
      <c r="EG1474" s="126"/>
      <c r="EH1474" s="126"/>
      <c r="EI1474" s="127"/>
      <c r="EJ1474" s="125">
        <v>4942.1105285246667</v>
      </c>
      <c r="EK1474" s="126"/>
      <c r="EL1474" s="126"/>
      <c r="EM1474" s="126"/>
      <c r="EN1474" s="126"/>
      <c r="EO1474" s="126"/>
      <c r="EP1474" s="127"/>
      <c r="EQ1474" s="125">
        <v>4950.330528524667</v>
      </c>
      <c r="ER1474" s="126"/>
      <c r="ES1474" s="126"/>
      <c r="ET1474" s="126"/>
      <c r="EU1474" s="126"/>
      <c r="EV1474" s="126"/>
      <c r="EW1474" s="127"/>
      <c r="EX1474" s="125">
        <v>4876.330528524667</v>
      </c>
      <c r="EY1474" s="126"/>
      <c r="EZ1474" s="126"/>
      <c r="FA1474" s="126"/>
      <c r="FB1474" s="126"/>
      <c r="FC1474" s="126"/>
      <c r="FD1474" s="127"/>
      <c r="FE1474" s="125">
        <v>4733.0305285246668</v>
      </c>
      <c r="FF1474" s="126"/>
      <c r="FG1474" s="126"/>
      <c r="FH1474" s="126"/>
      <c r="FI1474" s="126"/>
      <c r="FJ1474" s="126"/>
      <c r="FK1474" s="127"/>
    </row>
    <row r="1475" spans="1:167" ht="18" customHeight="1" x14ac:dyDescent="0.25">
      <c r="A1475" s="130" t="s">
        <v>14</v>
      </c>
      <c r="B1475" s="130"/>
      <c r="C1475" s="130"/>
      <c r="D1475" s="130"/>
      <c r="E1475" s="130"/>
      <c r="F1475" s="130"/>
      <c r="G1475" s="130"/>
      <c r="H1475" s="131"/>
      <c r="I1475" s="125">
        <v>4748.7205285246673</v>
      </c>
      <c r="J1475" s="126"/>
      <c r="K1475" s="126"/>
      <c r="L1475" s="126"/>
      <c r="M1475" s="126"/>
      <c r="N1475" s="127"/>
      <c r="O1475" s="125">
        <v>4723.9105285246669</v>
      </c>
      <c r="P1475" s="126"/>
      <c r="Q1475" s="126"/>
      <c r="R1475" s="126"/>
      <c r="S1475" s="126"/>
      <c r="T1475" s="127"/>
      <c r="U1475" s="125">
        <v>4724.5705285246668</v>
      </c>
      <c r="V1475" s="126"/>
      <c r="W1475" s="126"/>
      <c r="X1475" s="126"/>
      <c r="Y1475" s="126"/>
      <c r="Z1475" s="127"/>
      <c r="AA1475" s="125">
        <v>4732.6605285246669</v>
      </c>
      <c r="AB1475" s="126"/>
      <c r="AC1475" s="126"/>
      <c r="AD1475" s="126"/>
      <c r="AE1475" s="126"/>
      <c r="AF1475" s="127"/>
      <c r="AG1475" s="125">
        <v>4734.2605285246664</v>
      </c>
      <c r="AH1475" s="126"/>
      <c r="AI1475" s="126"/>
      <c r="AJ1475" s="126"/>
      <c r="AK1475" s="126"/>
      <c r="AL1475" s="127"/>
      <c r="AM1475" s="125">
        <v>4734.2605285246664</v>
      </c>
      <c r="AN1475" s="126"/>
      <c r="AO1475" s="126"/>
      <c r="AP1475" s="126"/>
      <c r="AQ1475" s="126"/>
      <c r="AR1475" s="127"/>
      <c r="AS1475" s="125">
        <v>4733.2805285246668</v>
      </c>
      <c r="AT1475" s="126"/>
      <c r="AU1475" s="126"/>
      <c r="AV1475" s="126"/>
      <c r="AW1475" s="126"/>
      <c r="AX1475" s="127"/>
      <c r="AY1475" s="125">
        <v>4812.0205285246666</v>
      </c>
      <c r="AZ1475" s="126"/>
      <c r="BA1475" s="126"/>
      <c r="BB1475" s="126"/>
      <c r="BC1475" s="126"/>
      <c r="BD1475" s="127"/>
      <c r="BE1475" s="125">
        <v>4733.1505285246667</v>
      </c>
      <c r="BF1475" s="126"/>
      <c r="BG1475" s="126"/>
      <c r="BH1475" s="126"/>
      <c r="BI1475" s="126"/>
      <c r="BJ1475" s="127"/>
      <c r="BK1475" s="125">
        <v>4791.6705285246671</v>
      </c>
      <c r="BL1475" s="126"/>
      <c r="BM1475" s="126"/>
      <c r="BN1475" s="126"/>
      <c r="BO1475" s="126"/>
      <c r="BP1475" s="126"/>
      <c r="BQ1475" s="127"/>
      <c r="BR1475" s="125">
        <v>4841.580528524667</v>
      </c>
      <c r="BS1475" s="126"/>
      <c r="BT1475" s="126"/>
      <c r="BU1475" s="126"/>
      <c r="BV1475" s="126"/>
      <c r="BW1475" s="126"/>
      <c r="BX1475" s="127"/>
      <c r="BY1475" s="125">
        <v>4877.2505285246671</v>
      </c>
      <c r="BZ1475" s="126"/>
      <c r="CA1475" s="126"/>
      <c r="CB1475" s="126"/>
      <c r="CC1475" s="126"/>
      <c r="CD1475" s="126"/>
      <c r="CE1475" s="127"/>
      <c r="CF1475" s="125">
        <v>4898.3205285246668</v>
      </c>
      <c r="CG1475" s="126"/>
      <c r="CH1475" s="126"/>
      <c r="CI1475" s="126"/>
      <c r="CJ1475" s="126"/>
      <c r="CK1475" s="126"/>
      <c r="CL1475" s="127"/>
      <c r="CM1475" s="125">
        <v>4939.9305285246664</v>
      </c>
      <c r="CN1475" s="126"/>
      <c r="CO1475" s="126"/>
      <c r="CP1475" s="126"/>
      <c r="CQ1475" s="126"/>
      <c r="CR1475" s="126"/>
      <c r="CS1475" s="127"/>
      <c r="CT1475" s="125">
        <v>4928.1705285246671</v>
      </c>
      <c r="CU1475" s="126"/>
      <c r="CV1475" s="126"/>
      <c r="CW1475" s="126"/>
      <c r="CX1475" s="126"/>
      <c r="CY1475" s="126"/>
      <c r="CZ1475" s="127"/>
      <c r="DA1475" s="125">
        <v>4948.4105285246669</v>
      </c>
      <c r="DB1475" s="126"/>
      <c r="DC1475" s="126"/>
      <c r="DD1475" s="126"/>
      <c r="DE1475" s="126"/>
      <c r="DF1475" s="126"/>
      <c r="DG1475" s="127"/>
      <c r="DH1475" s="125">
        <v>4957.8105285246675</v>
      </c>
      <c r="DI1475" s="126"/>
      <c r="DJ1475" s="126"/>
      <c r="DK1475" s="126"/>
      <c r="DL1475" s="126"/>
      <c r="DM1475" s="126"/>
      <c r="DN1475" s="127"/>
      <c r="DO1475" s="125">
        <v>4901.620528524667</v>
      </c>
      <c r="DP1475" s="126"/>
      <c r="DQ1475" s="126"/>
      <c r="DR1475" s="126"/>
      <c r="DS1475" s="126"/>
      <c r="DT1475" s="126"/>
      <c r="DU1475" s="127"/>
      <c r="DV1475" s="125">
        <v>4858.9005285246667</v>
      </c>
      <c r="DW1475" s="126"/>
      <c r="DX1475" s="126"/>
      <c r="DY1475" s="126"/>
      <c r="DZ1475" s="126"/>
      <c r="EA1475" s="126"/>
      <c r="EB1475" s="127"/>
      <c r="EC1475" s="125">
        <v>4865.5605285246675</v>
      </c>
      <c r="ED1475" s="126"/>
      <c r="EE1475" s="126"/>
      <c r="EF1475" s="126"/>
      <c r="EG1475" s="126"/>
      <c r="EH1475" s="126"/>
      <c r="EI1475" s="127"/>
      <c r="EJ1475" s="125">
        <v>4812.4705285246673</v>
      </c>
      <c r="EK1475" s="126"/>
      <c r="EL1475" s="126"/>
      <c r="EM1475" s="126"/>
      <c r="EN1475" s="126"/>
      <c r="EO1475" s="126"/>
      <c r="EP1475" s="127"/>
      <c r="EQ1475" s="125">
        <v>4934.3405285246672</v>
      </c>
      <c r="ER1475" s="126"/>
      <c r="ES1475" s="126"/>
      <c r="ET1475" s="126"/>
      <c r="EU1475" s="126"/>
      <c r="EV1475" s="126"/>
      <c r="EW1475" s="127"/>
      <c r="EX1475" s="125">
        <v>4871.6405285246674</v>
      </c>
      <c r="EY1475" s="126"/>
      <c r="EZ1475" s="126"/>
      <c r="FA1475" s="126"/>
      <c r="FB1475" s="126"/>
      <c r="FC1475" s="126"/>
      <c r="FD1475" s="127"/>
      <c r="FE1475" s="125">
        <v>4732.9605285246671</v>
      </c>
      <c r="FF1475" s="126"/>
      <c r="FG1475" s="126"/>
      <c r="FH1475" s="126"/>
      <c r="FI1475" s="126"/>
      <c r="FJ1475" s="126"/>
      <c r="FK1475" s="127"/>
    </row>
    <row r="1476" spans="1:167" ht="18" customHeight="1" x14ac:dyDescent="0.25">
      <c r="A1476" s="123" t="s">
        <v>13</v>
      </c>
      <c r="B1476" s="123"/>
      <c r="C1476" s="123"/>
      <c r="D1476" s="123"/>
      <c r="E1476" s="123"/>
      <c r="F1476" s="123"/>
      <c r="G1476" s="123"/>
      <c r="H1476" s="124"/>
      <c r="I1476" s="125">
        <v>4771.1405285246674</v>
      </c>
      <c r="J1476" s="126"/>
      <c r="K1476" s="126"/>
      <c r="L1476" s="126"/>
      <c r="M1476" s="126"/>
      <c r="N1476" s="127"/>
      <c r="O1476" s="125">
        <v>4715.7505285246671</v>
      </c>
      <c r="P1476" s="126"/>
      <c r="Q1476" s="126"/>
      <c r="R1476" s="126"/>
      <c r="S1476" s="126"/>
      <c r="T1476" s="127"/>
      <c r="U1476" s="125">
        <v>4710.080528524667</v>
      </c>
      <c r="V1476" s="126"/>
      <c r="W1476" s="126"/>
      <c r="X1476" s="126"/>
      <c r="Y1476" s="126"/>
      <c r="Z1476" s="127"/>
      <c r="AA1476" s="125">
        <v>4705.5705285246668</v>
      </c>
      <c r="AB1476" s="126"/>
      <c r="AC1476" s="126"/>
      <c r="AD1476" s="126"/>
      <c r="AE1476" s="126"/>
      <c r="AF1476" s="127"/>
      <c r="AG1476" s="125">
        <v>4733.8905285246674</v>
      </c>
      <c r="AH1476" s="126"/>
      <c r="AI1476" s="126"/>
      <c r="AJ1476" s="126"/>
      <c r="AK1476" s="126"/>
      <c r="AL1476" s="127"/>
      <c r="AM1476" s="125">
        <v>4733.7805285246668</v>
      </c>
      <c r="AN1476" s="126"/>
      <c r="AO1476" s="126"/>
      <c r="AP1476" s="126"/>
      <c r="AQ1476" s="126"/>
      <c r="AR1476" s="127"/>
      <c r="AS1476" s="125">
        <v>4751.8005285246672</v>
      </c>
      <c r="AT1476" s="126"/>
      <c r="AU1476" s="126"/>
      <c r="AV1476" s="126"/>
      <c r="AW1476" s="126"/>
      <c r="AX1476" s="127"/>
      <c r="AY1476" s="125">
        <v>4800.2705285246666</v>
      </c>
      <c r="AZ1476" s="126"/>
      <c r="BA1476" s="126"/>
      <c r="BB1476" s="126"/>
      <c r="BC1476" s="126"/>
      <c r="BD1476" s="127"/>
      <c r="BE1476" s="125">
        <v>4767.6605285246669</v>
      </c>
      <c r="BF1476" s="126"/>
      <c r="BG1476" s="126"/>
      <c r="BH1476" s="126"/>
      <c r="BI1476" s="126"/>
      <c r="BJ1476" s="127"/>
      <c r="BK1476" s="125">
        <v>4884.0105285246664</v>
      </c>
      <c r="BL1476" s="126"/>
      <c r="BM1476" s="126"/>
      <c r="BN1476" s="126"/>
      <c r="BO1476" s="126"/>
      <c r="BP1476" s="126"/>
      <c r="BQ1476" s="127"/>
      <c r="BR1476" s="125">
        <v>4943.4005285246667</v>
      </c>
      <c r="BS1476" s="126"/>
      <c r="BT1476" s="126"/>
      <c r="BU1476" s="126"/>
      <c r="BV1476" s="126"/>
      <c r="BW1476" s="126"/>
      <c r="BX1476" s="127"/>
      <c r="BY1476" s="125">
        <v>4977.040528524667</v>
      </c>
      <c r="BZ1476" s="126"/>
      <c r="CA1476" s="126"/>
      <c r="CB1476" s="126"/>
      <c r="CC1476" s="126"/>
      <c r="CD1476" s="126"/>
      <c r="CE1476" s="127"/>
      <c r="CF1476" s="125">
        <v>4989.080528524667</v>
      </c>
      <c r="CG1476" s="126"/>
      <c r="CH1476" s="126"/>
      <c r="CI1476" s="126"/>
      <c r="CJ1476" s="126"/>
      <c r="CK1476" s="126"/>
      <c r="CL1476" s="127"/>
      <c r="CM1476" s="125">
        <v>4997.1005285246665</v>
      </c>
      <c r="CN1476" s="126"/>
      <c r="CO1476" s="126"/>
      <c r="CP1476" s="126"/>
      <c r="CQ1476" s="126"/>
      <c r="CR1476" s="126"/>
      <c r="CS1476" s="127"/>
      <c r="CT1476" s="125">
        <v>5002.7705285246666</v>
      </c>
      <c r="CU1476" s="126"/>
      <c r="CV1476" s="126"/>
      <c r="CW1476" s="126"/>
      <c r="CX1476" s="126"/>
      <c r="CY1476" s="126"/>
      <c r="CZ1476" s="127"/>
      <c r="DA1476" s="125">
        <v>5002.6105285246667</v>
      </c>
      <c r="DB1476" s="126"/>
      <c r="DC1476" s="126"/>
      <c r="DD1476" s="126"/>
      <c r="DE1476" s="126"/>
      <c r="DF1476" s="126"/>
      <c r="DG1476" s="127"/>
      <c r="DH1476" s="125">
        <v>5010.0205285246666</v>
      </c>
      <c r="DI1476" s="126"/>
      <c r="DJ1476" s="126"/>
      <c r="DK1476" s="126"/>
      <c r="DL1476" s="126"/>
      <c r="DM1476" s="126"/>
      <c r="DN1476" s="127"/>
      <c r="DO1476" s="125">
        <v>4976.7005285246669</v>
      </c>
      <c r="DP1476" s="126"/>
      <c r="DQ1476" s="126"/>
      <c r="DR1476" s="126"/>
      <c r="DS1476" s="126"/>
      <c r="DT1476" s="126"/>
      <c r="DU1476" s="127"/>
      <c r="DV1476" s="125">
        <v>4912.9905285246668</v>
      </c>
      <c r="DW1476" s="126"/>
      <c r="DX1476" s="126"/>
      <c r="DY1476" s="126"/>
      <c r="DZ1476" s="126"/>
      <c r="EA1476" s="126"/>
      <c r="EB1476" s="127"/>
      <c r="EC1476" s="125">
        <v>4946.7605285246664</v>
      </c>
      <c r="ED1476" s="126"/>
      <c r="EE1476" s="126"/>
      <c r="EF1476" s="126"/>
      <c r="EG1476" s="126"/>
      <c r="EH1476" s="126"/>
      <c r="EI1476" s="127"/>
      <c r="EJ1476" s="125">
        <v>5024.330528524667</v>
      </c>
      <c r="EK1476" s="126"/>
      <c r="EL1476" s="126"/>
      <c r="EM1476" s="126"/>
      <c r="EN1476" s="126"/>
      <c r="EO1476" s="126"/>
      <c r="EP1476" s="127"/>
      <c r="EQ1476" s="125">
        <v>5057.6605285246669</v>
      </c>
      <c r="ER1476" s="126"/>
      <c r="ES1476" s="126"/>
      <c r="ET1476" s="126"/>
      <c r="EU1476" s="126"/>
      <c r="EV1476" s="126"/>
      <c r="EW1476" s="127"/>
      <c r="EX1476" s="125">
        <v>4973.4005285246667</v>
      </c>
      <c r="EY1476" s="126"/>
      <c r="EZ1476" s="126"/>
      <c r="FA1476" s="126"/>
      <c r="FB1476" s="126"/>
      <c r="FC1476" s="126"/>
      <c r="FD1476" s="127"/>
      <c r="FE1476" s="125">
        <v>4792.4405285246667</v>
      </c>
      <c r="FF1476" s="126"/>
      <c r="FG1476" s="126"/>
      <c r="FH1476" s="126"/>
      <c r="FI1476" s="126"/>
      <c r="FJ1476" s="126"/>
      <c r="FK1476" s="127"/>
    </row>
    <row r="1477" spans="1:167" ht="18" hidden="1" customHeight="1" x14ac:dyDescent="0.25">
      <c r="A1477" s="123" t="s">
        <v>12</v>
      </c>
      <c r="B1477" s="123"/>
      <c r="C1477" s="123"/>
      <c r="D1477" s="123"/>
      <c r="E1477" s="123"/>
      <c r="F1477" s="123"/>
      <c r="G1477" s="123"/>
      <c r="H1477" s="124"/>
      <c r="I1477" s="125">
        <v>3802.1805285246669</v>
      </c>
      <c r="J1477" s="126"/>
      <c r="K1477" s="126"/>
      <c r="L1477" s="126"/>
      <c r="M1477" s="126"/>
      <c r="N1477" s="127"/>
      <c r="O1477" s="125">
        <v>3802.1805285246669</v>
      </c>
      <c r="P1477" s="126"/>
      <c r="Q1477" s="126"/>
      <c r="R1477" s="126"/>
      <c r="S1477" s="126"/>
      <c r="T1477" s="127"/>
      <c r="U1477" s="125">
        <v>3802.1805285246669</v>
      </c>
      <c r="V1477" s="126"/>
      <c r="W1477" s="126"/>
      <c r="X1477" s="126"/>
      <c r="Y1477" s="126"/>
      <c r="Z1477" s="127"/>
      <c r="AA1477" s="125">
        <v>3802.1805285246669</v>
      </c>
      <c r="AB1477" s="126"/>
      <c r="AC1477" s="126"/>
      <c r="AD1477" s="126"/>
      <c r="AE1477" s="126"/>
      <c r="AF1477" s="127"/>
      <c r="AG1477" s="125">
        <v>3802.1805285246669</v>
      </c>
      <c r="AH1477" s="126"/>
      <c r="AI1477" s="126"/>
      <c r="AJ1477" s="126"/>
      <c r="AK1477" s="126"/>
      <c r="AL1477" s="127"/>
      <c r="AM1477" s="125">
        <v>3802.1805285246669</v>
      </c>
      <c r="AN1477" s="126"/>
      <c r="AO1477" s="126"/>
      <c r="AP1477" s="126"/>
      <c r="AQ1477" s="126"/>
      <c r="AR1477" s="127"/>
      <c r="AS1477" s="125">
        <v>3802.1805285246669</v>
      </c>
      <c r="AT1477" s="126"/>
      <c r="AU1477" s="126"/>
      <c r="AV1477" s="126"/>
      <c r="AW1477" s="126"/>
      <c r="AX1477" s="127"/>
      <c r="AY1477" s="125">
        <v>3802.1805285246669</v>
      </c>
      <c r="AZ1477" s="126"/>
      <c r="BA1477" s="126"/>
      <c r="BB1477" s="126"/>
      <c r="BC1477" s="126"/>
      <c r="BD1477" s="127"/>
      <c r="BE1477" s="125">
        <v>3802.1805285246669</v>
      </c>
      <c r="BF1477" s="126"/>
      <c r="BG1477" s="126"/>
      <c r="BH1477" s="126"/>
      <c r="BI1477" s="126"/>
      <c r="BJ1477" s="127"/>
      <c r="BK1477" s="125">
        <v>3802.1805285246669</v>
      </c>
      <c r="BL1477" s="126"/>
      <c r="BM1477" s="126"/>
      <c r="BN1477" s="126"/>
      <c r="BO1477" s="126"/>
      <c r="BP1477" s="126"/>
      <c r="BQ1477" s="127"/>
      <c r="BR1477" s="125">
        <v>3802.1805285246669</v>
      </c>
      <c r="BS1477" s="126"/>
      <c r="BT1477" s="126"/>
      <c r="BU1477" s="126"/>
      <c r="BV1477" s="126"/>
      <c r="BW1477" s="126"/>
      <c r="BX1477" s="127"/>
      <c r="BY1477" s="125">
        <v>3802.1805285246669</v>
      </c>
      <c r="BZ1477" s="126"/>
      <c r="CA1477" s="126"/>
      <c r="CB1477" s="126"/>
      <c r="CC1477" s="126"/>
      <c r="CD1477" s="126"/>
      <c r="CE1477" s="127"/>
      <c r="CF1477" s="125">
        <v>3802.1805285246669</v>
      </c>
      <c r="CG1477" s="126"/>
      <c r="CH1477" s="126"/>
      <c r="CI1477" s="126"/>
      <c r="CJ1477" s="126"/>
      <c r="CK1477" s="126"/>
      <c r="CL1477" s="127"/>
      <c r="CM1477" s="125">
        <v>3802.1805285246669</v>
      </c>
      <c r="CN1477" s="126"/>
      <c r="CO1477" s="126"/>
      <c r="CP1477" s="126"/>
      <c r="CQ1477" s="126"/>
      <c r="CR1477" s="126"/>
      <c r="CS1477" s="127"/>
      <c r="CT1477" s="125">
        <v>3802.1805285246669</v>
      </c>
      <c r="CU1477" s="126"/>
      <c r="CV1477" s="126"/>
      <c r="CW1477" s="126"/>
      <c r="CX1477" s="126"/>
      <c r="CY1477" s="126"/>
      <c r="CZ1477" s="127"/>
      <c r="DA1477" s="125">
        <v>3802.1805285246669</v>
      </c>
      <c r="DB1477" s="126"/>
      <c r="DC1477" s="126"/>
      <c r="DD1477" s="126"/>
      <c r="DE1477" s="126"/>
      <c r="DF1477" s="126"/>
      <c r="DG1477" s="127"/>
      <c r="DH1477" s="125">
        <v>3802.1805285246669</v>
      </c>
      <c r="DI1477" s="126"/>
      <c r="DJ1477" s="126"/>
      <c r="DK1477" s="126"/>
      <c r="DL1477" s="126"/>
      <c r="DM1477" s="126"/>
      <c r="DN1477" s="127"/>
      <c r="DO1477" s="125">
        <v>3802.1805285246669</v>
      </c>
      <c r="DP1477" s="126"/>
      <c r="DQ1477" s="126"/>
      <c r="DR1477" s="126"/>
      <c r="DS1477" s="126"/>
      <c r="DT1477" s="126"/>
      <c r="DU1477" s="127"/>
      <c r="DV1477" s="125">
        <v>3802.1805285246669</v>
      </c>
      <c r="DW1477" s="126"/>
      <c r="DX1477" s="126"/>
      <c r="DY1477" s="126"/>
      <c r="DZ1477" s="126"/>
      <c r="EA1477" s="126"/>
      <c r="EB1477" s="127"/>
      <c r="EC1477" s="125">
        <v>3802.1805285246669</v>
      </c>
      <c r="ED1477" s="126"/>
      <c r="EE1477" s="126"/>
      <c r="EF1477" s="126"/>
      <c r="EG1477" s="126"/>
      <c r="EH1477" s="126"/>
      <c r="EI1477" s="127"/>
      <c r="EJ1477" s="125">
        <v>3802.1805285246669</v>
      </c>
      <c r="EK1477" s="126"/>
      <c r="EL1477" s="126"/>
      <c r="EM1477" s="126"/>
      <c r="EN1477" s="126"/>
      <c r="EO1477" s="126"/>
      <c r="EP1477" s="127"/>
      <c r="EQ1477" s="125">
        <v>3802.1805285246669</v>
      </c>
      <c r="ER1477" s="126"/>
      <c r="ES1477" s="126"/>
      <c r="ET1477" s="126"/>
      <c r="EU1477" s="126"/>
      <c r="EV1477" s="126"/>
      <c r="EW1477" s="127"/>
      <c r="EX1477" s="125">
        <v>3802.1805285246669</v>
      </c>
      <c r="EY1477" s="126"/>
      <c r="EZ1477" s="126"/>
      <c r="FA1477" s="126"/>
      <c r="FB1477" s="126"/>
      <c r="FC1477" s="126"/>
      <c r="FD1477" s="127"/>
      <c r="FE1477" s="125">
        <v>3802.1805285246669</v>
      </c>
      <c r="FF1477" s="126"/>
      <c r="FG1477" s="126"/>
      <c r="FH1477" s="126"/>
      <c r="FI1477" s="126"/>
      <c r="FJ1477" s="126"/>
      <c r="FK1477" s="127"/>
    </row>
    <row r="1478" spans="1:167" ht="18" customHeight="1" x14ac:dyDescent="0.25">
      <c r="A1478" s="8"/>
      <c r="B1478" s="8"/>
      <c r="C1478" s="8"/>
      <c r="D1478" s="8"/>
      <c r="E1478" s="8"/>
      <c r="F1478" s="8"/>
      <c r="G1478" s="8"/>
      <c r="H1478" s="8"/>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c r="EL1478" s="7"/>
      <c r="EM1478" s="7"/>
      <c r="EN1478" s="7"/>
      <c r="EO1478" s="7"/>
      <c r="EP1478" s="7"/>
      <c r="EQ1478" s="7"/>
      <c r="ER1478" s="7"/>
      <c r="ES1478" s="7"/>
      <c r="ET1478" s="7"/>
      <c r="EU1478" s="7"/>
      <c r="EV1478" s="7"/>
      <c r="EW1478" s="7"/>
      <c r="EX1478" s="7"/>
      <c r="EY1478" s="7"/>
      <c r="EZ1478" s="7"/>
      <c r="FA1478" s="7"/>
      <c r="FB1478" s="7"/>
      <c r="FC1478" s="7"/>
      <c r="FD1478" s="7"/>
      <c r="FE1478" s="7"/>
      <c r="FF1478" s="7"/>
      <c r="FG1478" s="7"/>
      <c r="FH1478" s="7"/>
      <c r="FI1478" s="7"/>
      <c r="FJ1478" s="7"/>
      <c r="FK1478" s="7"/>
    </row>
    <row r="1479" spans="1:167" ht="18" customHeight="1" x14ac:dyDescent="0.25">
      <c r="A1479" s="8"/>
      <c r="B1479" s="8"/>
      <c r="C1479" s="8"/>
      <c r="D1479" s="8"/>
      <c r="E1479" s="8"/>
      <c r="F1479" s="8"/>
      <c r="G1479" s="8"/>
      <c r="H1479" s="8"/>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7"/>
      <c r="EL1479" s="7"/>
      <c r="EM1479" s="7"/>
      <c r="EN1479" s="7"/>
      <c r="EO1479" s="7"/>
      <c r="EP1479" s="7"/>
      <c r="EQ1479" s="7"/>
      <c r="ER1479" s="7"/>
      <c r="ES1479" s="7"/>
      <c r="ET1479" s="7"/>
      <c r="EU1479" s="7"/>
      <c r="EV1479" s="7"/>
      <c r="EW1479" s="7"/>
      <c r="EX1479" s="7"/>
      <c r="EY1479" s="7"/>
      <c r="EZ1479" s="7"/>
      <c r="FA1479" s="7"/>
      <c r="FB1479" s="7"/>
      <c r="FC1479" s="7"/>
      <c r="FD1479" s="7"/>
      <c r="FE1479" s="7"/>
      <c r="FF1479" s="7"/>
      <c r="FG1479" s="7"/>
      <c r="FH1479" s="7"/>
      <c r="FI1479" s="7"/>
      <c r="FJ1479" s="7"/>
      <c r="FK1479" s="7"/>
    </row>
    <row r="1480" spans="1:167" ht="18" customHeight="1" x14ac:dyDescent="0.25">
      <c r="G1480" s="1" t="s">
        <v>74</v>
      </c>
    </row>
    <row r="1481" spans="1:167" ht="18" customHeight="1" x14ac:dyDescent="0.25"/>
    <row r="1482" spans="1:167" ht="18" customHeight="1" x14ac:dyDescent="0.25">
      <c r="A1482" s="114" t="s">
        <v>68</v>
      </c>
      <c r="B1482" s="114"/>
      <c r="C1482" s="114"/>
      <c r="D1482" s="114"/>
      <c r="E1482" s="114"/>
      <c r="F1482" s="114"/>
      <c r="G1482" s="114"/>
      <c r="H1482" s="115"/>
      <c r="I1482" s="27"/>
      <c r="J1482" s="22"/>
      <c r="K1482" s="22"/>
      <c r="L1482" s="22"/>
      <c r="M1482" s="26"/>
      <c r="N1482" s="22"/>
      <c r="O1482" s="22"/>
      <c r="P1482" s="22"/>
      <c r="Q1482" s="22"/>
      <c r="R1482" s="22"/>
      <c r="S1482" s="22"/>
      <c r="T1482" s="22"/>
      <c r="U1482" s="22"/>
      <c r="V1482" s="22"/>
      <c r="W1482" s="22"/>
      <c r="X1482" s="22"/>
      <c r="Y1482" s="22"/>
      <c r="Z1482" s="22"/>
      <c r="AA1482" s="22"/>
      <c r="AB1482" s="22"/>
      <c r="AC1482" s="26"/>
      <c r="AD1482" s="22"/>
      <c r="AE1482" s="22"/>
      <c r="AF1482" s="22"/>
      <c r="AG1482" s="22"/>
      <c r="AH1482" s="22"/>
      <c r="AI1482" s="22"/>
      <c r="AJ1482" s="22"/>
      <c r="AK1482" s="22"/>
      <c r="AL1482" s="22"/>
      <c r="AM1482" s="22"/>
      <c r="AN1482" s="22"/>
      <c r="AO1482" s="22"/>
      <c r="AP1482" s="22"/>
      <c r="AQ1482" s="22"/>
      <c r="AR1482" s="22"/>
      <c r="AS1482" s="22"/>
      <c r="AT1482" s="22"/>
      <c r="AU1482" s="22"/>
      <c r="AV1482" s="22"/>
      <c r="AW1482" s="22"/>
      <c r="AX1482" s="22"/>
      <c r="AY1482" s="22"/>
      <c r="AZ1482" s="22"/>
      <c r="BA1482" s="22"/>
      <c r="BB1482" s="22"/>
      <c r="BC1482" s="22"/>
      <c r="BD1482" s="22"/>
      <c r="BE1482" s="22"/>
      <c r="BF1482" s="22"/>
      <c r="BG1482" s="22"/>
      <c r="BH1482" s="22"/>
      <c r="BI1482" s="22"/>
      <c r="BJ1482" s="22"/>
      <c r="BK1482" s="22"/>
      <c r="BL1482" s="22"/>
      <c r="BM1482" s="22"/>
      <c r="BN1482" s="22"/>
      <c r="BO1482" s="22"/>
      <c r="BP1482" s="22"/>
      <c r="BQ1482" s="22"/>
      <c r="BR1482" s="22"/>
      <c r="BS1482" s="22"/>
      <c r="BT1482" s="22"/>
      <c r="BU1482" s="22"/>
      <c r="BV1482" s="22"/>
      <c r="BW1482" s="22"/>
      <c r="BX1482" s="22"/>
      <c r="BY1482" s="22"/>
      <c r="BZ1482" s="22"/>
      <c r="CA1482" s="22"/>
      <c r="CB1482" s="22"/>
      <c r="CC1482" s="22"/>
      <c r="CD1482" s="22"/>
      <c r="CE1482" s="22"/>
      <c r="CF1482" s="22"/>
      <c r="CG1482" s="22"/>
      <c r="CH1482" s="22"/>
      <c r="CI1482" s="22"/>
      <c r="CJ1482" s="22"/>
      <c r="CK1482" s="22"/>
      <c r="CL1482" s="22"/>
      <c r="CM1482" s="22"/>
      <c r="CN1482" s="22"/>
      <c r="CO1482" s="22"/>
      <c r="CP1482" s="22"/>
      <c r="CQ1482" s="22"/>
      <c r="CR1482" s="22"/>
      <c r="CS1482" s="22"/>
      <c r="CT1482" s="22"/>
      <c r="CU1482" s="22"/>
      <c r="CV1482" s="22"/>
      <c r="CW1482" s="22"/>
      <c r="CX1482" s="22"/>
      <c r="CY1482" s="22"/>
      <c r="CZ1482" s="22"/>
      <c r="DA1482" s="22"/>
      <c r="DB1482" s="22"/>
      <c r="DC1482" s="22"/>
      <c r="DD1482" s="22"/>
      <c r="DE1482" s="22"/>
      <c r="DF1482" s="22"/>
      <c r="DG1482" s="22"/>
      <c r="DH1482" s="22"/>
      <c r="DI1482" s="22"/>
      <c r="DJ1482" s="22"/>
      <c r="DK1482" s="22"/>
      <c r="DL1482" s="22"/>
      <c r="DM1482" s="22"/>
      <c r="DN1482" s="22"/>
      <c r="DO1482" s="22"/>
      <c r="DP1482" s="22"/>
      <c r="DQ1482" s="22"/>
      <c r="DR1482" s="22"/>
      <c r="DS1482" s="22"/>
      <c r="DT1482" s="22"/>
      <c r="DU1482" s="26"/>
      <c r="DV1482" s="26"/>
      <c r="DW1482" s="26"/>
      <c r="DX1482" s="26"/>
      <c r="DY1482" s="26"/>
      <c r="DZ1482" s="25" t="s">
        <v>73</v>
      </c>
      <c r="EA1482" s="24" t="s">
        <v>72</v>
      </c>
      <c r="EB1482" s="23"/>
      <c r="EC1482" s="23"/>
      <c r="ED1482" s="23"/>
      <c r="EE1482" s="23"/>
      <c r="EF1482" s="23"/>
      <c r="EG1482" s="23"/>
      <c r="EH1482" s="23"/>
      <c r="EI1482" s="23"/>
      <c r="EJ1482" s="23"/>
      <c r="EK1482" s="23"/>
      <c r="EL1482" s="23"/>
      <c r="EM1482" s="23"/>
      <c r="EN1482" s="23"/>
      <c r="EO1482" s="23"/>
      <c r="EP1482" s="23"/>
      <c r="EQ1482" s="23"/>
      <c r="ER1482" s="23"/>
      <c r="ES1482" s="23"/>
      <c r="ET1482" s="23"/>
      <c r="EU1482" s="23"/>
      <c r="EV1482" s="23"/>
      <c r="EW1482" s="23"/>
      <c r="EX1482" s="23"/>
      <c r="EY1482" s="23"/>
      <c r="EZ1482" s="23"/>
      <c r="FA1482" s="23"/>
      <c r="FB1482" s="23"/>
      <c r="FC1482" s="22"/>
      <c r="FD1482" s="22"/>
      <c r="FE1482" s="22"/>
      <c r="FF1482" s="22"/>
      <c r="FG1482" s="22"/>
      <c r="FH1482" s="22"/>
      <c r="FI1482" s="22"/>
      <c r="FJ1482" s="22"/>
      <c r="FK1482" s="21"/>
    </row>
    <row r="1483" spans="1:167" ht="18" customHeight="1" x14ac:dyDescent="0.25">
      <c r="A1483" s="116"/>
      <c r="B1483" s="116"/>
      <c r="C1483" s="116"/>
      <c r="D1483" s="116"/>
      <c r="E1483" s="116"/>
      <c r="F1483" s="116"/>
      <c r="G1483" s="116"/>
      <c r="H1483" s="117"/>
      <c r="I1483" s="20"/>
      <c r="J1483" s="14"/>
      <c r="K1483" s="14"/>
      <c r="L1483" s="14"/>
      <c r="M1483" s="19"/>
      <c r="N1483" s="14"/>
      <c r="O1483" s="14"/>
      <c r="P1483" s="14"/>
      <c r="Q1483" s="14"/>
      <c r="R1483" s="14"/>
      <c r="S1483" s="14"/>
      <c r="T1483" s="14"/>
      <c r="U1483" s="14"/>
      <c r="V1483" s="14"/>
      <c r="W1483" s="14"/>
      <c r="X1483" s="14"/>
      <c r="Y1483" s="14"/>
      <c r="Z1483" s="14"/>
      <c r="AA1483" s="14"/>
      <c r="AB1483" s="14"/>
      <c r="AC1483" s="19"/>
      <c r="AD1483" s="14"/>
      <c r="AE1483" s="14"/>
      <c r="AF1483" s="14"/>
      <c r="AG1483" s="14"/>
      <c r="AH1483" s="14"/>
      <c r="AI1483" s="14"/>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14" t="s">
        <v>71</v>
      </c>
      <c r="BM1483" s="14"/>
      <c r="BN1483" s="14"/>
      <c r="BO1483" s="14"/>
      <c r="BP1483" s="14"/>
      <c r="BQ1483" s="14"/>
      <c r="BR1483" s="14"/>
      <c r="BS1483" s="14"/>
      <c r="BT1483" s="14"/>
      <c r="BU1483" s="14"/>
      <c r="BV1483" s="14"/>
      <c r="BW1483" s="14"/>
      <c r="BX1483" s="14"/>
      <c r="BY1483" s="14"/>
      <c r="BZ1483" s="14"/>
      <c r="CA1483" s="14"/>
      <c r="CB1483" s="14"/>
      <c r="CC1483" s="14"/>
      <c r="CD1483" s="14"/>
      <c r="CE1483" s="14"/>
      <c r="CF1483" s="14"/>
      <c r="CG1483" s="14"/>
      <c r="CH1483" s="14"/>
      <c r="CI1483" s="14"/>
      <c r="CJ1483" s="14"/>
      <c r="CK1483" s="14"/>
      <c r="CL1483" s="14"/>
      <c r="CM1483" s="14"/>
      <c r="CN1483" s="14"/>
      <c r="CO1483" s="14"/>
      <c r="CP1483" s="14"/>
      <c r="CQ1483" s="14"/>
      <c r="CR1483" s="14"/>
      <c r="CS1483" s="14"/>
      <c r="CT1483" s="14"/>
      <c r="CU1483" s="14"/>
      <c r="CV1483" s="14"/>
      <c r="CW1483" s="14"/>
      <c r="CX1483" s="14"/>
      <c r="CY1483" s="14"/>
      <c r="CZ1483" s="14"/>
      <c r="DA1483" s="14"/>
      <c r="DB1483" s="14"/>
      <c r="DC1483" s="14"/>
      <c r="DD1483" s="14"/>
      <c r="DE1483" s="14"/>
      <c r="DF1483" s="14"/>
      <c r="DG1483" s="14"/>
      <c r="DH1483" s="14"/>
      <c r="DI1483" s="14"/>
      <c r="DJ1483" s="14"/>
      <c r="DK1483" s="14"/>
      <c r="DL1483" s="14"/>
      <c r="DM1483" s="14"/>
      <c r="DN1483" s="14"/>
      <c r="DO1483" s="14"/>
      <c r="DP1483" s="14"/>
      <c r="DQ1483" s="14"/>
      <c r="DR1483" s="18" t="s">
        <v>70</v>
      </c>
      <c r="DS1483" s="17"/>
      <c r="DT1483" s="16"/>
      <c r="DU1483" s="16"/>
      <c r="DV1483" s="16"/>
      <c r="DW1483" s="16"/>
      <c r="DX1483" s="16"/>
      <c r="DY1483" s="16"/>
      <c r="DZ1483" s="16"/>
      <c r="EA1483" s="16"/>
      <c r="EB1483" s="16"/>
      <c r="EC1483" s="16"/>
      <c r="ED1483" s="16"/>
      <c r="EE1483" s="16"/>
      <c r="EF1483" s="5"/>
      <c r="EG1483" s="5"/>
      <c r="EH1483" s="5"/>
      <c r="EI1483" s="5"/>
      <c r="EJ1483" s="5"/>
      <c r="EK1483" s="5"/>
      <c r="EL1483" s="5"/>
      <c r="EM1483" s="15"/>
      <c r="EN1483" s="15"/>
      <c r="EO1483" s="15"/>
      <c r="EP1483" s="15"/>
      <c r="EQ1483" s="15"/>
      <c r="ER1483" s="15"/>
      <c r="ES1483" s="15"/>
      <c r="ET1483" s="15"/>
      <c r="EU1483" s="15"/>
      <c r="EV1483" s="15"/>
      <c r="EW1483" s="15"/>
      <c r="EX1483" s="15"/>
      <c r="EY1483" s="15"/>
      <c r="EZ1483" s="15"/>
      <c r="FA1483" s="15"/>
      <c r="FB1483" s="15"/>
      <c r="FC1483" s="14"/>
      <c r="FD1483" s="14"/>
      <c r="FE1483" s="14"/>
      <c r="FF1483" s="14"/>
      <c r="FG1483" s="14"/>
      <c r="FH1483" s="14"/>
      <c r="FI1483" s="14"/>
      <c r="FJ1483" s="14"/>
      <c r="FK1483" s="13"/>
    </row>
    <row r="1484" spans="1:167" ht="18" customHeight="1" x14ac:dyDescent="0.25">
      <c r="A1484" s="116"/>
      <c r="B1484" s="116"/>
      <c r="C1484" s="116"/>
      <c r="D1484" s="116"/>
      <c r="E1484" s="116"/>
      <c r="F1484" s="116"/>
      <c r="G1484" s="116"/>
      <c r="H1484" s="117"/>
      <c r="I1484" s="12"/>
      <c r="J1484" s="11"/>
      <c r="K1484" s="11"/>
      <c r="L1484" s="11"/>
      <c r="M1484" s="11"/>
      <c r="N1484" s="11"/>
      <c r="O1484" s="11"/>
      <c r="P1484" s="11"/>
      <c r="Q1484" s="11"/>
      <c r="R1484" s="11"/>
      <c r="S1484" s="11"/>
      <c r="T1484" s="11"/>
      <c r="U1484" s="11"/>
      <c r="V1484" s="11"/>
      <c r="W1484" s="11"/>
      <c r="X1484" s="11"/>
      <c r="Y1484" s="11"/>
      <c r="Z1484" s="11"/>
      <c r="AA1484" s="11"/>
      <c r="AB1484" s="11"/>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D1484" s="11"/>
      <c r="CE1484" s="11"/>
      <c r="CF1484" s="11"/>
      <c r="CG1484" s="11"/>
      <c r="CH1484" s="11"/>
      <c r="CI1484" s="11"/>
      <c r="CJ1484" s="11"/>
      <c r="CK1484" s="11"/>
      <c r="CL1484" s="11"/>
      <c r="CM1484" s="11"/>
      <c r="CN1484" s="11"/>
      <c r="CO1484" s="11"/>
      <c r="CP1484" s="11"/>
      <c r="CQ1484" s="11"/>
      <c r="CR1484" s="11"/>
      <c r="CS1484" s="11"/>
      <c r="CT1484" s="11"/>
      <c r="CU1484" s="11"/>
      <c r="CV1484" s="11"/>
      <c r="CW1484" s="11"/>
      <c r="CX1484" s="11"/>
      <c r="CY1484" s="11"/>
      <c r="CZ1484" s="11"/>
      <c r="DA1484" s="11"/>
      <c r="DB1484" s="11"/>
      <c r="DC1484" s="11"/>
      <c r="DD1484" s="11"/>
      <c r="DE1484" s="11"/>
      <c r="DF1484" s="11"/>
      <c r="DG1484" s="11"/>
      <c r="DH1484" s="11"/>
      <c r="DI1484" s="11"/>
      <c r="DJ1484" s="11"/>
      <c r="DK1484" s="11"/>
      <c r="DL1484" s="11"/>
      <c r="DM1484" s="11"/>
      <c r="DN1484" s="11"/>
      <c r="DO1484" s="11"/>
      <c r="DP1484" s="11"/>
      <c r="DQ1484" s="11"/>
      <c r="DR1484" s="11"/>
      <c r="DS1484" s="11"/>
      <c r="DT1484" s="11"/>
      <c r="DU1484" s="11"/>
      <c r="DV1484" s="11"/>
      <c r="DW1484" s="11"/>
      <c r="DX1484" s="11"/>
      <c r="DY1484" s="11"/>
      <c r="DZ1484" s="11"/>
      <c r="EA1484" s="11"/>
      <c r="EB1484" s="11"/>
      <c r="EC1484" s="11"/>
      <c r="ED1484" s="11"/>
      <c r="EE1484" s="11"/>
      <c r="EF1484" s="11"/>
      <c r="EG1484" s="11"/>
      <c r="EH1484" s="11"/>
      <c r="EI1484" s="11"/>
      <c r="EJ1484" s="11"/>
      <c r="EK1484" s="11"/>
      <c r="EL1484" s="11"/>
      <c r="EM1484" s="11"/>
      <c r="EN1484" s="11"/>
      <c r="EO1484" s="11"/>
      <c r="EP1484" s="11"/>
      <c r="EQ1484" s="11"/>
      <c r="ER1484" s="11"/>
      <c r="ES1484" s="11"/>
      <c r="ET1484" s="11"/>
      <c r="EU1484" s="11"/>
      <c r="EV1484" s="11"/>
      <c r="EW1484" s="11"/>
      <c r="EX1484" s="11"/>
      <c r="EY1484" s="11"/>
      <c r="EZ1484" s="11"/>
      <c r="FA1484" s="11"/>
      <c r="FB1484" s="11"/>
      <c r="FC1484" s="11"/>
      <c r="FD1484" s="11"/>
      <c r="FE1484" s="11"/>
      <c r="FF1484" s="11"/>
      <c r="FG1484" s="11"/>
      <c r="FH1484" s="11"/>
      <c r="FI1484" s="11"/>
      <c r="FJ1484" s="11"/>
      <c r="FK1484" s="10"/>
    </row>
    <row r="1485" spans="1:167" ht="27.75" customHeight="1" x14ac:dyDescent="0.25">
      <c r="A1485" s="118"/>
      <c r="B1485" s="118"/>
      <c r="C1485" s="118"/>
      <c r="D1485" s="118"/>
      <c r="E1485" s="118"/>
      <c r="F1485" s="118"/>
      <c r="G1485" s="118"/>
      <c r="H1485" s="119"/>
      <c r="I1485" s="120" t="s">
        <v>66</v>
      </c>
      <c r="J1485" s="121"/>
      <c r="K1485" s="121"/>
      <c r="L1485" s="121"/>
      <c r="M1485" s="121"/>
      <c r="N1485" s="122"/>
      <c r="O1485" s="120" t="s">
        <v>65</v>
      </c>
      <c r="P1485" s="121"/>
      <c r="Q1485" s="121"/>
      <c r="R1485" s="121"/>
      <c r="S1485" s="121"/>
      <c r="T1485" s="122"/>
      <c r="U1485" s="120" t="s">
        <v>64</v>
      </c>
      <c r="V1485" s="121"/>
      <c r="W1485" s="121"/>
      <c r="X1485" s="121"/>
      <c r="Y1485" s="121"/>
      <c r="Z1485" s="122"/>
      <c r="AA1485" s="120" t="s">
        <v>63</v>
      </c>
      <c r="AB1485" s="121"/>
      <c r="AC1485" s="121"/>
      <c r="AD1485" s="121"/>
      <c r="AE1485" s="121"/>
      <c r="AF1485" s="122"/>
      <c r="AG1485" s="120" t="s">
        <v>62</v>
      </c>
      <c r="AH1485" s="121"/>
      <c r="AI1485" s="121"/>
      <c r="AJ1485" s="121"/>
      <c r="AK1485" s="121"/>
      <c r="AL1485" s="122"/>
      <c r="AM1485" s="120" t="s">
        <v>61</v>
      </c>
      <c r="AN1485" s="121"/>
      <c r="AO1485" s="121"/>
      <c r="AP1485" s="121"/>
      <c r="AQ1485" s="121"/>
      <c r="AR1485" s="122"/>
      <c r="AS1485" s="120" t="s">
        <v>60</v>
      </c>
      <c r="AT1485" s="121"/>
      <c r="AU1485" s="121"/>
      <c r="AV1485" s="121"/>
      <c r="AW1485" s="121"/>
      <c r="AX1485" s="122"/>
      <c r="AY1485" s="120" t="s">
        <v>59</v>
      </c>
      <c r="AZ1485" s="121"/>
      <c r="BA1485" s="121"/>
      <c r="BB1485" s="121"/>
      <c r="BC1485" s="121"/>
      <c r="BD1485" s="121"/>
      <c r="BE1485" s="120" t="s">
        <v>58</v>
      </c>
      <c r="BF1485" s="121"/>
      <c r="BG1485" s="121"/>
      <c r="BH1485" s="121"/>
      <c r="BI1485" s="121"/>
      <c r="BJ1485" s="122"/>
      <c r="BK1485" s="120" t="s">
        <v>57</v>
      </c>
      <c r="BL1485" s="121"/>
      <c r="BM1485" s="121"/>
      <c r="BN1485" s="121"/>
      <c r="BO1485" s="121"/>
      <c r="BP1485" s="121"/>
      <c r="BQ1485" s="122"/>
      <c r="BR1485" s="120" t="s">
        <v>56</v>
      </c>
      <c r="BS1485" s="121"/>
      <c r="BT1485" s="121"/>
      <c r="BU1485" s="121"/>
      <c r="BV1485" s="121"/>
      <c r="BW1485" s="121"/>
      <c r="BX1485" s="122"/>
      <c r="BY1485" s="120" t="s">
        <v>55</v>
      </c>
      <c r="BZ1485" s="121"/>
      <c r="CA1485" s="121"/>
      <c r="CB1485" s="121"/>
      <c r="CC1485" s="121"/>
      <c r="CD1485" s="121"/>
      <c r="CE1485" s="122"/>
      <c r="CF1485" s="120" t="s">
        <v>54</v>
      </c>
      <c r="CG1485" s="121"/>
      <c r="CH1485" s="121"/>
      <c r="CI1485" s="121"/>
      <c r="CJ1485" s="121"/>
      <c r="CK1485" s="121"/>
      <c r="CL1485" s="122"/>
      <c r="CM1485" s="120" t="s">
        <v>53</v>
      </c>
      <c r="CN1485" s="121"/>
      <c r="CO1485" s="121"/>
      <c r="CP1485" s="121"/>
      <c r="CQ1485" s="121"/>
      <c r="CR1485" s="121"/>
      <c r="CS1485" s="122"/>
      <c r="CT1485" s="120" t="s">
        <v>52</v>
      </c>
      <c r="CU1485" s="121"/>
      <c r="CV1485" s="121"/>
      <c r="CW1485" s="121"/>
      <c r="CX1485" s="121"/>
      <c r="CY1485" s="121"/>
      <c r="CZ1485" s="122"/>
      <c r="DA1485" s="120" t="s">
        <v>51</v>
      </c>
      <c r="DB1485" s="121"/>
      <c r="DC1485" s="121"/>
      <c r="DD1485" s="121"/>
      <c r="DE1485" s="121"/>
      <c r="DF1485" s="121"/>
      <c r="DG1485" s="122"/>
      <c r="DH1485" s="120" t="s">
        <v>50</v>
      </c>
      <c r="DI1485" s="121"/>
      <c r="DJ1485" s="121"/>
      <c r="DK1485" s="121"/>
      <c r="DL1485" s="121"/>
      <c r="DM1485" s="121"/>
      <c r="DN1485" s="122"/>
      <c r="DO1485" s="120" t="s">
        <v>49</v>
      </c>
      <c r="DP1485" s="121"/>
      <c r="DQ1485" s="121"/>
      <c r="DR1485" s="121"/>
      <c r="DS1485" s="121"/>
      <c r="DT1485" s="121"/>
      <c r="DU1485" s="122"/>
      <c r="DV1485" s="120" t="s">
        <v>48</v>
      </c>
      <c r="DW1485" s="121"/>
      <c r="DX1485" s="121"/>
      <c r="DY1485" s="121"/>
      <c r="DZ1485" s="121"/>
      <c r="EA1485" s="121"/>
      <c r="EB1485" s="122"/>
      <c r="EC1485" s="120" t="s">
        <v>47</v>
      </c>
      <c r="ED1485" s="121"/>
      <c r="EE1485" s="121"/>
      <c r="EF1485" s="121"/>
      <c r="EG1485" s="121"/>
      <c r="EH1485" s="121"/>
      <c r="EI1485" s="122"/>
      <c r="EJ1485" s="120" t="s">
        <v>46</v>
      </c>
      <c r="EK1485" s="121"/>
      <c r="EL1485" s="121"/>
      <c r="EM1485" s="121"/>
      <c r="EN1485" s="121"/>
      <c r="EO1485" s="121"/>
      <c r="EP1485" s="122"/>
      <c r="EQ1485" s="120" t="s">
        <v>45</v>
      </c>
      <c r="ER1485" s="121"/>
      <c r="ES1485" s="121"/>
      <c r="ET1485" s="121"/>
      <c r="EU1485" s="121"/>
      <c r="EV1485" s="121"/>
      <c r="EW1485" s="122"/>
      <c r="EX1485" s="120" t="s">
        <v>44</v>
      </c>
      <c r="EY1485" s="121"/>
      <c r="EZ1485" s="121"/>
      <c r="FA1485" s="121"/>
      <c r="FB1485" s="121"/>
      <c r="FC1485" s="121"/>
      <c r="FD1485" s="122"/>
      <c r="FE1485" s="129" t="s">
        <v>43</v>
      </c>
      <c r="FF1485" s="129"/>
      <c r="FG1485" s="129"/>
      <c r="FH1485" s="129"/>
      <c r="FI1485" s="129"/>
      <c r="FJ1485" s="129"/>
      <c r="FK1485" s="129"/>
    </row>
    <row r="1486" spans="1:167" ht="18" customHeight="1" x14ac:dyDescent="0.25">
      <c r="A1486" s="123" t="s">
        <v>42</v>
      </c>
      <c r="B1486" s="123"/>
      <c r="C1486" s="123"/>
      <c r="D1486" s="123"/>
      <c r="E1486" s="123"/>
      <c r="F1486" s="123"/>
      <c r="G1486" s="123"/>
      <c r="H1486" s="124"/>
      <c r="I1486" s="125">
        <v>4889.7105285246671</v>
      </c>
      <c r="J1486" s="126"/>
      <c r="K1486" s="126"/>
      <c r="L1486" s="126"/>
      <c r="M1486" s="126"/>
      <c r="N1486" s="127"/>
      <c r="O1486" s="125">
        <v>4984.7305285246666</v>
      </c>
      <c r="P1486" s="126"/>
      <c r="Q1486" s="126"/>
      <c r="R1486" s="126"/>
      <c r="S1486" s="126"/>
      <c r="T1486" s="127"/>
      <c r="U1486" s="125">
        <v>5013.0905285246663</v>
      </c>
      <c r="V1486" s="126"/>
      <c r="W1486" s="126"/>
      <c r="X1486" s="126"/>
      <c r="Y1486" s="126"/>
      <c r="Z1486" s="127"/>
      <c r="AA1486" s="125">
        <v>5027.5505285246672</v>
      </c>
      <c r="AB1486" s="126"/>
      <c r="AC1486" s="126"/>
      <c r="AD1486" s="126"/>
      <c r="AE1486" s="126"/>
      <c r="AF1486" s="127"/>
      <c r="AG1486" s="125">
        <v>5033.0105285246664</v>
      </c>
      <c r="AH1486" s="126"/>
      <c r="AI1486" s="126"/>
      <c r="AJ1486" s="126"/>
      <c r="AK1486" s="126"/>
      <c r="AL1486" s="127"/>
      <c r="AM1486" s="125">
        <v>5033.0105285246664</v>
      </c>
      <c r="AN1486" s="126"/>
      <c r="AO1486" s="126"/>
      <c r="AP1486" s="126"/>
      <c r="AQ1486" s="126"/>
      <c r="AR1486" s="127"/>
      <c r="AS1486" s="125">
        <v>5032.9905285246668</v>
      </c>
      <c r="AT1486" s="126"/>
      <c r="AU1486" s="126"/>
      <c r="AV1486" s="126"/>
      <c r="AW1486" s="126"/>
      <c r="AX1486" s="127"/>
      <c r="AY1486" s="125">
        <v>5074.5305285246668</v>
      </c>
      <c r="AZ1486" s="126"/>
      <c r="BA1486" s="126"/>
      <c r="BB1486" s="126"/>
      <c r="BC1486" s="126"/>
      <c r="BD1486" s="127"/>
      <c r="BE1486" s="125">
        <v>5031.1705285246671</v>
      </c>
      <c r="BF1486" s="126"/>
      <c r="BG1486" s="126"/>
      <c r="BH1486" s="126"/>
      <c r="BI1486" s="126"/>
      <c r="BJ1486" s="127"/>
      <c r="BK1486" s="125">
        <v>5031.3405285246663</v>
      </c>
      <c r="BL1486" s="126"/>
      <c r="BM1486" s="126"/>
      <c r="BN1486" s="126"/>
      <c r="BO1486" s="126"/>
      <c r="BP1486" s="126"/>
      <c r="BQ1486" s="127"/>
      <c r="BR1486" s="125">
        <v>5037.4605285246671</v>
      </c>
      <c r="BS1486" s="126"/>
      <c r="BT1486" s="126"/>
      <c r="BU1486" s="126"/>
      <c r="BV1486" s="126"/>
      <c r="BW1486" s="126"/>
      <c r="BX1486" s="127"/>
      <c r="BY1486" s="125">
        <v>5073.0205285246666</v>
      </c>
      <c r="BZ1486" s="126"/>
      <c r="CA1486" s="126"/>
      <c r="CB1486" s="126"/>
      <c r="CC1486" s="126"/>
      <c r="CD1486" s="126"/>
      <c r="CE1486" s="127"/>
      <c r="CF1486" s="125">
        <v>5057.3205285246668</v>
      </c>
      <c r="CG1486" s="126"/>
      <c r="CH1486" s="126"/>
      <c r="CI1486" s="126"/>
      <c r="CJ1486" s="126"/>
      <c r="CK1486" s="126"/>
      <c r="CL1486" s="127"/>
      <c r="CM1486" s="125">
        <v>5067.4005285246667</v>
      </c>
      <c r="CN1486" s="126"/>
      <c r="CO1486" s="126"/>
      <c r="CP1486" s="126"/>
      <c r="CQ1486" s="126"/>
      <c r="CR1486" s="126"/>
      <c r="CS1486" s="127"/>
      <c r="CT1486" s="125">
        <v>5038.4605285246671</v>
      </c>
      <c r="CU1486" s="126"/>
      <c r="CV1486" s="126"/>
      <c r="CW1486" s="126"/>
      <c r="CX1486" s="126"/>
      <c r="CY1486" s="126"/>
      <c r="CZ1486" s="127"/>
      <c r="DA1486" s="125">
        <v>5048.0905285246663</v>
      </c>
      <c r="DB1486" s="126"/>
      <c r="DC1486" s="126"/>
      <c r="DD1486" s="126"/>
      <c r="DE1486" s="126"/>
      <c r="DF1486" s="126"/>
      <c r="DG1486" s="127"/>
      <c r="DH1486" s="125">
        <v>5058.7205285246673</v>
      </c>
      <c r="DI1486" s="126"/>
      <c r="DJ1486" s="126"/>
      <c r="DK1486" s="126"/>
      <c r="DL1486" s="126"/>
      <c r="DM1486" s="126"/>
      <c r="DN1486" s="127"/>
      <c r="DO1486" s="125">
        <v>5037.3505285246665</v>
      </c>
      <c r="DP1486" s="126"/>
      <c r="DQ1486" s="126"/>
      <c r="DR1486" s="126"/>
      <c r="DS1486" s="126"/>
      <c r="DT1486" s="126"/>
      <c r="DU1486" s="127"/>
      <c r="DV1486" s="125">
        <v>5031.4505285246669</v>
      </c>
      <c r="DW1486" s="126"/>
      <c r="DX1486" s="126"/>
      <c r="DY1486" s="126"/>
      <c r="DZ1486" s="126"/>
      <c r="EA1486" s="126"/>
      <c r="EB1486" s="127"/>
      <c r="EC1486" s="125">
        <v>5118.370528524667</v>
      </c>
      <c r="ED1486" s="126"/>
      <c r="EE1486" s="126"/>
      <c r="EF1486" s="126"/>
      <c r="EG1486" s="126"/>
      <c r="EH1486" s="126"/>
      <c r="EI1486" s="127"/>
      <c r="EJ1486" s="125">
        <v>5116.7305285246666</v>
      </c>
      <c r="EK1486" s="126"/>
      <c r="EL1486" s="126"/>
      <c r="EM1486" s="126"/>
      <c r="EN1486" s="126"/>
      <c r="EO1486" s="126"/>
      <c r="EP1486" s="127"/>
      <c r="EQ1486" s="125">
        <v>5109.1605285246669</v>
      </c>
      <c r="ER1486" s="126"/>
      <c r="ES1486" s="126"/>
      <c r="ET1486" s="126"/>
      <c r="EU1486" s="126"/>
      <c r="EV1486" s="126"/>
      <c r="EW1486" s="127"/>
      <c r="EX1486" s="125">
        <v>5045.9305285246664</v>
      </c>
      <c r="EY1486" s="126"/>
      <c r="EZ1486" s="126"/>
      <c r="FA1486" s="126"/>
      <c r="FB1486" s="126"/>
      <c r="FC1486" s="126"/>
      <c r="FD1486" s="127"/>
      <c r="FE1486" s="125">
        <v>5029.9805285246666</v>
      </c>
      <c r="FF1486" s="126"/>
      <c r="FG1486" s="126"/>
      <c r="FH1486" s="126"/>
      <c r="FI1486" s="126"/>
      <c r="FJ1486" s="126"/>
      <c r="FK1486" s="127"/>
    </row>
    <row r="1487" spans="1:167" ht="18" customHeight="1" x14ac:dyDescent="0.25">
      <c r="A1487" s="123" t="s">
        <v>41</v>
      </c>
      <c r="B1487" s="123"/>
      <c r="C1487" s="123"/>
      <c r="D1487" s="123"/>
      <c r="E1487" s="123"/>
      <c r="F1487" s="123"/>
      <c r="G1487" s="123"/>
      <c r="H1487" s="124"/>
      <c r="I1487" s="125">
        <v>4923.7205285246664</v>
      </c>
      <c r="J1487" s="126"/>
      <c r="K1487" s="126"/>
      <c r="L1487" s="126"/>
      <c r="M1487" s="126"/>
      <c r="N1487" s="127"/>
      <c r="O1487" s="125">
        <v>5028.8605285246667</v>
      </c>
      <c r="P1487" s="126"/>
      <c r="Q1487" s="126"/>
      <c r="R1487" s="126"/>
      <c r="S1487" s="126"/>
      <c r="T1487" s="127"/>
      <c r="U1487" s="125">
        <v>5033.0105285246664</v>
      </c>
      <c r="V1487" s="126"/>
      <c r="W1487" s="126"/>
      <c r="X1487" s="126"/>
      <c r="Y1487" s="126"/>
      <c r="Z1487" s="127"/>
      <c r="AA1487" s="125">
        <v>5033.0105285246664</v>
      </c>
      <c r="AB1487" s="126"/>
      <c r="AC1487" s="126"/>
      <c r="AD1487" s="126"/>
      <c r="AE1487" s="126"/>
      <c r="AF1487" s="127"/>
      <c r="AG1487" s="125">
        <v>5033.0105285246664</v>
      </c>
      <c r="AH1487" s="126"/>
      <c r="AI1487" s="126"/>
      <c r="AJ1487" s="126"/>
      <c r="AK1487" s="126"/>
      <c r="AL1487" s="127"/>
      <c r="AM1487" s="125">
        <v>5033.0105285246664</v>
      </c>
      <c r="AN1487" s="126"/>
      <c r="AO1487" s="126"/>
      <c r="AP1487" s="126"/>
      <c r="AQ1487" s="126"/>
      <c r="AR1487" s="127"/>
      <c r="AS1487" s="125">
        <v>5032.120528524667</v>
      </c>
      <c r="AT1487" s="126"/>
      <c r="AU1487" s="126"/>
      <c r="AV1487" s="126"/>
      <c r="AW1487" s="126"/>
      <c r="AX1487" s="127"/>
      <c r="AY1487" s="125">
        <v>5061.7805285246668</v>
      </c>
      <c r="AZ1487" s="126"/>
      <c r="BA1487" s="126"/>
      <c r="BB1487" s="126"/>
      <c r="BC1487" s="126"/>
      <c r="BD1487" s="127"/>
      <c r="BE1487" s="125">
        <v>5031.1405285246674</v>
      </c>
      <c r="BF1487" s="126"/>
      <c r="BG1487" s="126"/>
      <c r="BH1487" s="126"/>
      <c r="BI1487" s="126"/>
      <c r="BJ1487" s="127"/>
      <c r="BK1487" s="125">
        <v>5031.7505285246671</v>
      </c>
      <c r="BL1487" s="126"/>
      <c r="BM1487" s="126"/>
      <c r="BN1487" s="126"/>
      <c r="BO1487" s="126"/>
      <c r="BP1487" s="126"/>
      <c r="BQ1487" s="127"/>
      <c r="BR1487" s="125">
        <v>5031.580528524667</v>
      </c>
      <c r="BS1487" s="126"/>
      <c r="BT1487" s="126"/>
      <c r="BU1487" s="126"/>
      <c r="BV1487" s="126"/>
      <c r="BW1487" s="126"/>
      <c r="BX1487" s="127"/>
      <c r="BY1487" s="125">
        <v>5031.6505285246667</v>
      </c>
      <c r="BZ1487" s="126"/>
      <c r="CA1487" s="126"/>
      <c r="CB1487" s="126"/>
      <c r="CC1487" s="126"/>
      <c r="CD1487" s="126"/>
      <c r="CE1487" s="127"/>
      <c r="CF1487" s="125">
        <v>5031.9405285246667</v>
      </c>
      <c r="CG1487" s="126"/>
      <c r="CH1487" s="126"/>
      <c r="CI1487" s="126"/>
      <c r="CJ1487" s="126"/>
      <c r="CK1487" s="126"/>
      <c r="CL1487" s="127"/>
      <c r="CM1487" s="125">
        <v>5031.9605285246671</v>
      </c>
      <c r="CN1487" s="126"/>
      <c r="CO1487" s="126"/>
      <c r="CP1487" s="126"/>
      <c r="CQ1487" s="126"/>
      <c r="CR1487" s="126"/>
      <c r="CS1487" s="127"/>
      <c r="CT1487" s="125">
        <v>5032.0005285246671</v>
      </c>
      <c r="CU1487" s="126"/>
      <c r="CV1487" s="126"/>
      <c r="CW1487" s="126"/>
      <c r="CX1487" s="126"/>
      <c r="CY1487" s="126"/>
      <c r="CZ1487" s="127"/>
      <c r="DA1487" s="125">
        <v>5032.0305285246668</v>
      </c>
      <c r="DB1487" s="126"/>
      <c r="DC1487" s="126"/>
      <c r="DD1487" s="126"/>
      <c r="DE1487" s="126"/>
      <c r="DF1487" s="126"/>
      <c r="DG1487" s="127"/>
      <c r="DH1487" s="125">
        <v>5032.0005285246671</v>
      </c>
      <c r="DI1487" s="126"/>
      <c r="DJ1487" s="126"/>
      <c r="DK1487" s="126"/>
      <c r="DL1487" s="126"/>
      <c r="DM1487" s="126"/>
      <c r="DN1487" s="127"/>
      <c r="DO1487" s="125">
        <v>5031.8905285246674</v>
      </c>
      <c r="DP1487" s="126"/>
      <c r="DQ1487" s="126"/>
      <c r="DR1487" s="126"/>
      <c r="DS1487" s="126"/>
      <c r="DT1487" s="126"/>
      <c r="DU1487" s="127"/>
      <c r="DV1487" s="125">
        <v>5031.6305285246672</v>
      </c>
      <c r="DW1487" s="126"/>
      <c r="DX1487" s="126"/>
      <c r="DY1487" s="126"/>
      <c r="DZ1487" s="126"/>
      <c r="EA1487" s="126"/>
      <c r="EB1487" s="127"/>
      <c r="EC1487" s="125">
        <v>5094.1605285246669</v>
      </c>
      <c r="ED1487" s="126"/>
      <c r="EE1487" s="126"/>
      <c r="EF1487" s="126"/>
      <c r="EG1487" s="126"/>
      <c r="EH1487" s="126"/>
      <c r="EI1487" s="127"/>
      <c r="EJ1487" s="125">
        <v>5077.2105285246671</v>
      </c>
      <c r="EK1487" s="126"/>
      <c r="EL1487" s="126"/>
      <c r="EM1487" s="126"/>
      <c r="EN1487" s="126"/>
      <c r="EO1487" s="126"/>
      <c r="EP1487" s="127"/>
      <c r="EQ1487" s="125">
        <v>5068.7305285246666</v>
      </c>
      <c r="ER1487" s="126"/>
      <c r="ES1487" s="126"/>
      <c r="ET1487" s="126"/>
      <c r="EU1487" s="126"/>
      <c r="EV1487" s="126"/>
      <c r="EW1487" s="127"/>
      <c r="EX1487" s="125">
        <v>5030.4505285246669</v>
      </c>
      <c r="EY1487" s="126"/>
      <c r="EZ1487" s="126"/>
      <c r="FA1487" s="126"/>
      <c r="FB1487" s="126"/>
      <c r="FC1487" s="126"/>
      <c r="FD1487" s="127"/>
      <c r="FE1487" s="125">
        <v>5031.6805285246664</v>
      </c>
      <c r="FF1487" s="126"/>
      <c r="FG1487" s="126"/>
      <c r="FH1487" s="126"/>
      <c r="FI1487" s="126"/>
      <c r="FJ1487" s="126"/>
      <c r="FK1487" s="127"/>
    </row>
    <row r="1488" spans="1:167" ht="18" customHeight="1" x14ac:dyDescent="0.25">
      <c r="A1488" s="123" t="s">
        <v>40</v>
      </c>
      <c r="B1488" s="123"/>
      <c r="C1488" s="123"/>
      <c r="D1488" s="123"/>
      <c r="E1488" s="123"/>
      <c r="F1488" s="123"/>
      <c r="G1488" s="123"/>
      <c r="H1488" s="124"/>
      <c r="I1488" s="125">
        <v>4922.3205285246668</v>
      </c>
      <c r="J1488" s="126"/>
      <c r="K1488" s="126"/>
      <c r="L1488" s="126"/>
      <c r="M1488" s="126"/>
      <c r="N1488" s="127"/>
      <c r="O1488" s="125">
        <v>5027.5905285246663</v>
      </c>
      <c r="P1488" s="126"/>
      <c r="Q1488" s="126"/>
      <c r="R1488" s="126"/>
      <c r="S1488" s="126"/>
      <c r="T1488" s="127"/>
      <c r="U1488" s="125">
        <v>5033.0105285246664</v>
      </c>
      <c r="V1488" s="126"/>
      <c r="W1488" s="126"/>
      <c r="X1488" s="126"/>
      <c r="Y1488" s="126"/>
      <c r="Z1488" s="127"/>
      <c r="AA1488" s="125">
        <v>5033.0105285246664</v>
      </c>
      <c r="AB1488" s="126"/>
      <c r="AC1488" s="126"/>
      <c r="AD1488" s="126"/>
      <c r="AE1488" s="126"/>
      <c r="AF1488" s="127"/>
      <c r="AG1488" s="125">
        <v>5033.0105285246664</v>
      </c>
      <c r="AH1488" s="126"/>
      <c r="AI1488" s="126"/>
      <c r="AJ1488" s="126"/>
      <c r="AK1488" s="126"/>
      <c r="AL1488" s="127"/>
      <c r="AM1488" s="125">
        <v>5033.0105285246664</v>
      </c>
      <c r="AN1488" s="126"/>
      <c r="AO1488" s="126"/>
      <c r="AP1488" s="126"/>
      <c r="AQ1488" s="126"/>
      <c r="AR1488" s="127"/>
      <c r="AS1488" s="125">
        <v>5032.9705285246673</v>
      </c>
      <c r="AT1488" s="126"/>
      <c r="AU1488" s="126"/>
      <c r="AV1488" s="126"/>
      <c r="AW1488" s="126"/>
      <c r="AX1488" s="127"/>
      <c r="AY1488" s="125">
        <v>5038.5605285246675</v>
      </c>
      <c r="AZ1488" s="126"/>
      <c r="BA1488" s="126"/>
      <c r="BB1488" s="126"/>
      <c r="BC1488" s="126"/>
      <c r="BD1488" s="127"/>
      <c r="BE1488" s="125">
        <v>5030.9405285246667</v>
      </c>
      <c r="BF1488" s="126"/>
      <c r="BG1488" s="126"/>
      <c r="BH1488" s="126"/>
      <c r="BI1488" s="126"/>
      <c r="BJ1488" s="127"/>
      <c r="BK1488" s="125">
        <v>5031.8105285246675</v>
      </c>
      <c r="BL1488" s="126"/>
      <c r="BM1488" s="126"/>
      <c r="BN1488" s="126"/>
      <c r="BO1488" s="126"/>
      <c r="BP1488" s="126"/>
      <c r="BQ1488" s="127"/>
      <c r="BR1488" s="125">
        <v>5031.8005285246672</v>
      </c>
      <c r="BS1488" s="126"/>
      <c r="BT1488" s="126"/>
      <c r="BU1488" s="126"/>
      <c r="BV1488" s="126"/>
      <c r="BW1488" s="126"/>
      <c r="BX1488" s="127"/>
      <c r="BY1488" s="125">
        <v>5037.5005285246671</v>
      </c>
      <c r="BZ1488" s="126"/>
      <c r="CA1488" s="126"/>
      <c r="CB1488" s="126"/>
      <c r="CC1488" s="126"/>
      <c r="CD1488" s="126"/>
      <c r="CE1488" s="127"/>
      <c r="CF1488" s="125">
        <v>5046.3905285246674</v>
      </c>
      <c r="CG1488" s="126"/>
      <c r="CH1488" s="126"/>
      <c r="CI1488" s="126"/>
      <c r="CJ1488" s="126"/>
      <c r="CK1488" s="126"/>
      <c r="CL1488" s="127"/>
      <c r="CM1488" s="125">
        <v>5038.0605285246675</v>
      </c>
      <c r="CN1488" s="126"/>
      <c r="CO1488" s="126"/>
      <c r="CP1488" s="126"/>
      <c r="CQ1488" s="126"/>
      <c r="CR1488" s="126"/>
      <c r="CS1488" s="127"/>
      <c r="CT1488" s="125">
        <v>5031.8505285246665</v>
      </c>
      <c r="CU1488" s="126"/>
      <c r="CV1488" s="126"/>
      <c r="CW1488" s="126"/>
      <c r="CX1488" s="126"/>
      <c r="CY1488" s="126"/>
      <c r="CZ1488" s="127"/>
      <c r="DA1488" s="125">
        <v>5031.9805285246666</v>
      </c>
      <c r="DB1488" s="126"/>
      <c r="DC1488" s="126"/>
      <c r="DD1488" s="126"/>
      <c r="DE1488" s="126"/>
      <c r="DF1488" s="126"/>
      <c r="DG1488" s="127"/>
      <c r="DH1488" s="125">
        <v>5031.870528524667</v>
      </c>
      <c r="DI1488" s="126"/>
      <c r="DJ1488" s="126"/>
      <c r="DK1488" s="126"/>
      <c r="DL1488" s="126"/>
      <c r="DM1488" s="126"/>
      <c r="DN1488" s="127"/>
      <c r="DO1488" s="125">
        <v>5031.6805285246664</v>
      </c>
      <c r="DP1488" s="126"/>
      <c r="DQ1488" s="126"/>
      <c r="DR1488" s="126"/>
      <c r="DS1488" s="126"/>
      <c r="DT1488" s="126"/>
      <c r="DU1488" s="127"/>
      <c r="DV1488" s="125">
        <v>5031.5905285246663</v>
      </c>
      <c r="DW1488" s="126"/>
      <c r="DX1488" s="126"/>
      <c r="DY1488" s="126"/>
      <c r="DZ1488" s="126"/>
      <c r="EA1488" s="126"/>
      <c r="EB1488" s="127"/>
      <c r="EC1488" s="125">
        <v>5084.9405285246667</v>
      </c>
      <c r="ED1488" s="126"/>
      <c r="EE1488" s="126"/>
      <c r="EF1488" s="126"/>
      <c r="EG1488" s="126"/>
      <c r="EH1488" s="126"/>
      <c r="EI1488" s="127"/>
      <c r="EJ1488" s="125">
        <v>5076.9805285246666</v>
      </c>
      <c r="EK1488" s="126"/>
      <c r="EL1488" s="126"/>
      <c r="EM1488" s="126"/>
      <c r="EN1488" s="126"/>
      <c r="EO1488" s="126"/>
      <c r="EP1488" s="127"/>
      <c r="EQ1488" s="125">
        <v>5071.3005285246672</v>
      </c>
      <c r="ER1488" s="126"/>
      <c r="ES1488" s="126"/>
      <c r="ET1488" s="126"/>
      <c r="EU1488" s="126"/>
      <c r="EV1488" s="126"/>
      <c r="EW1488" s="127"/>
      <c r="EX1488" s="125">
        <v>5030.3105285246675</v>
      </c>
      <c r="EY1488" s="126"/>
      <c r="EZ1488" s="126"/>
      <c r="FA1488" s="126"/>
      <c r="FB1488" s="126"/>
      <c r="FC1488" s="126"/>
      <c r="FD1488" s="127"/>
      <c r="FE1488" s="125">
        <v>5029.1705285246671</v>
      </c>
      <c r="FF1488" s="126"/>
      <c r="FG1488" s="126"/>
      <c r="FH1488" s="126"/>
      <c r="FI1488" s="126"/>
      <c r="FJ1488" s="126"/>
      <c r="FK1488" s="127"/>
    </row>
    <row r="1489" spans="1:167" ht="18" customHeight="1" x14ac:dyDescent="0.25">
      <c r="A1489" s="123" t="s">
        <v>39</v>
      </c>
      <c r="B1489" s="123"/>
      <c r="C1489" s="123"/>
      <c r="D1489" s="123"/>
      <c r="E1489" s="123"/>
      <c r="F1489" s="123"/>
      <c r="G1489" s="123"/>
      <c r="H1489" s="124"/>
      <c r="I1489" s="125">
        <v>5017.8805285246672</v>
      </c>
      <c r="J1489" s="126"/>
      <c r="K1489" s="126"/>
      <c r="L1489" s="126"/>
      <c r="M1489" s="126"/>
      <c r="N1489" s="127"/>
      <c r="O1489" s="125">
        <v>5028.1405285246674</v>
      </c>
      <c r="P1489" s="126"/>
      <c r="Q1489" s="126"/>
      <c r="R1489" s="126"/>
      <c r="S1489" s="126"/>
      <c r="T1489" s="127"/>
      <c r="U1489" s="125">
        <v>5032.8105285246675</v>
      </c>
      <c r="V1489" s="126"/>
      <c r="W1489" s="126"/>
      <c r="X1489" s="126"/>
      <c r="Y1489" s="126"/>
      <c r="Z1489" s="127"/>
      <c r="AA1489" s="125">
        <v>5032.0305285246668</v>
      </c>
      <c r="AB1489" s="126"/>
      <c r="AC1489" s="126"/>
      <c r="AD1489" s="126"/>
      <c r="AE1489" s="126"/>
      <c r="AF1489" s="127"/>
      <c r="AG1489" s="125">
        <v>5031.9605285246671</v>
      </c>
      <c r="AH1489" s="126"/>
      <c r="AI1489" s="126"/>
      <c r="AJ1489" s="126"/>
      <c r="AK1489" s="126"/>
      <c r="AL1489" s="127"/>
      <c r="AM1489" s="125">
        <v>5033.0105285246664</v>
      </c>
      <c r="AN1489" s="126"/>
      <c r="AO1489" s="126"/>
      <c r="AP1489" s="126"/>
      <c r="AQ1489" s="126"/>
      <c r="AR1489" s="127"/>
      <c r="AS1489" s="125">
        <v>5029.8605285246667</v>
      </c>
      <c r="AT1489" s="126"/>
      <c r="AU1489" s="126"/>
      <c r="AV1489" s="126"/>
      <c r="AW1489" s="126"/>
      <c r="AX1489" s="127"/>
      <c r="AY1489" s="125">
        <v>5068.4005285246667</v>
      </c>
      <c r="AZ1489" s="126"/>
      <c r="BA1489" s="126"/>
      <c r="BB1489" s="126"/>
      <c r="BC1489" s="126"/>
      <c r="BD1489" s="127"/>
      <c r="BE1489" s="125">
        <v>5031.3605285246667</v>
      </c>
      <c r="BF1489" s="126"/>
      <c r="BG1489" s="126"/>
      <c r="BH1489" s="126"/>
      <c r="BI1489" s="126"/>
      <c r="BJ1489" s="127"/>
      <c r="BK1489" s="125">
        <v>5031.5205285246666</v>
      </c>
      <c r="BL1489" s="126"/>
      <c r="BM1489" s="126"/>
      <c r="BN1489" s="126"/>
      <c r="BO1489" s="126"/>
      <c r="BP1489" s="126"/>
      <c r="BQ1489" s="127"/>
      <c r="BR1489" s="125">
        <v>5031.7805285246668</v>
      </c>
      <c r="BS1489" s="126"/>
      <c r="BT1489" s="126"/>
      <c r="BU1489" s="126"/>
      <c r="BV1489" s="126"/>
      <c r="BW1489" s="126"/>
      <c r="BX1489" s="127"/>
      <c r="BY1489" s="125">
        <v>5037.9205285246671</v>
      </c>
      <c r="BZ1489" s="126"/>
      <c r="CA1489" s="126"/>
      <c r="CB1489" s="126"/>
      <c r="CC1489" s="126"/>
      <c r="CD1489" s="126"/>
      <c r="CE1489" s="127"/>
      <c r="CF1489" s="125">
        <v>5049.5905285246663</v>
      </c>
      <c r="CG1489" s="126"/>
      <c r="CH1489" s="126"/>
      <c r="CI1489" s="126"/>
      <c r="CJ1489" s="126"/>
      <c r="CK1489" s="126"/>
      <c r="CL1489" s="127"/>
      <c r="CM1489" s="125">
        <v>5038.620528524667</v>
      </c>
      <c r="CN1489" s="126"/>
      <c r="CO1489" s="126"/>
      <c r="CP1489" s="126"/>
      <c r="CQ1489" s="126"/>
      <c r="CR1489" s="126"/>
      <c r="CS1489" s="127"/>
      <c r="CT1489" s="125">
        <v>5031.9905285246668</v>
      </c>
      <c r="CU1489" s="126"/>
      <c r="CV1489" s="126"/>
      <c r="CW1489" s="126"/>
      <c r="CX1489" s="126"/>
      <c r="CY1489" s="126"/>
      <c r="CZ1489" s="127"/>
      <c r="DA1489" s="125">
        <v>5031.9705285246673</v>
      </c>
      <c r="DB1489" s="126"/>
      <c r="DC1489" s="126"/>
      <c r="DD1489" s="126"/>
      <c r="DE1489" s="126"/>
      <c r="DF1489" s="126"/>
      <c r="DG1489" s="127"/>
      <c r="DH1489" s="125">
        <v>5031.9405285246667</v>
      </c>
      <c r="DI1489" s="126"/>
      <c r="DJ1489" s="126"/>
      <c r="DK1489" s="126"/>
      <c r="DL1489" s="126"/>
      <c r="DM1489" s="126"/>
      <c r="DN1489" s="127"/>
      <c r="DO1489" s="125">
        <v>5031.8805285246672</v>
      </c>
      <c r="DP1489" s="126"/>
      <c r="DQ1489" s="126"/>
      <c r="DR1489" s="126"/>
      <c r="DS1489" s="126"/>
      <c r="DT1489" s="126"/>
      <c r="DU1489" s="127"/>
      <c r="DV1489" s="125">
        <v>5031.830528524667</v>
      </c>
      <c r="DW1489" s="126"/>
      <c r="DX1489" s="126"/>
      <c r="DY1489" s="126"/>
      <c r="DZ1489" s="126"/>
      <c r="EA1489" s="126"/>
      <c r="EB1489" s="127"/>
      <c r="EC1489" s="125">
        <v>5098.2105285246671</v>
      </c>
      <c r="ED1489" s="126"/>
      <c r="EE1489" s="126"/>
      <c r="EF1489" s="126"/>
      <c r="EG1489" s="126"/>
      <c r="EH1489" s="126"/>
      <c r="EI1489" s="127"/>
      <c r="EJ1489" s="125">
        <v>5086.1505285246667</v>
      </c>
      <c r="EK1489" s="126"/>
      <c r="EL1489" s="126"/>
      <c r="EM1489" s="126"/>
      <c r="EN1489" s="126"/>
      <c r="EO1489" s="126"/>
      <c r="EP1489" s="127"/>
      <c r="EQ1489" s="125">
        <v>5080.0505285246672</v>
      </c>
      <c r="ER1489" s="126"/>
      <c r="ES1489" s="126"/>
      <c r="ET1489" s="126"/>
      <c r="EU1489" s="126"/>
      <c r="EV1489" s="126"/>
      <c r="EW1489" s="127"/>
      <c r="EX1489" s="125">
        <v>5029.7205285246673</v>
      </c>
      <c r="EY1489" s="126"/>
      <c r="EZ1489" s="126"/>
      <c r="FA1489" s="126"/>
      <c r="FB1489" s="126"/>
      <c r="FC1489" s="126"/>
      <c r="FD1489" s="127"/>
      <c r="FE1489" s="125">
        <v>5029.1505285246667</v>
      </c>
      <c r="FF1489" s="126"/>
      <c r="FG1489" s="126"/>
      <c r="FH1489" s="126"/>
      <c r="FI1489" s="126"/>
      <c r="FJ1489" s="126"/>
      <c r="FK1489" s="127"/>
    </row>
    <row r="1490" spans="1:167" ht="18" customHeight="1" x14ac:dyDescent="0.25">
      <c r="A1490" s="123" t="s">
        <v>38</v>
      </c>
      <c r="B1490" s="123"/>
      <c r="C1490" s="123"/>
      <c r="D1490" s="123"/>
      <c r="E1490" s="123"/>
      <c r="F1490" s="123"/>
      <c r="G1490" s="123"/>
      <c r="H1490" s="124"/>
      <c r="I1490" s="125">
        <v>5041.1905285246667</v>
      </c>
      <c r="J1490" s="126"/>
      <c r="K1490" s="126"/>
      <c r="L1490" s="126"/>
      <c r="M1490" s="126"/>
      <c r="N1490" s="127"/>
      <c r="O1490" s="125">
        <v>5031.6505285246667</v>
      </c>
      <c r="P1490" s="126"/>
      <c r="Q1490" s="126"/>
      <c r="R1490" s="126"/>
      <c r="S1490" s="126"/>
      <c r="T1490" s="127"/>
      <c r="U1490" s="125">
        <v>5032.0705285246668</v>
      </c>
      <c r="V1490" s="126"/>
      <c r="W1490" s="126"/>
      <c r="X1490" s="126"/>
      <c r="Y1490" s="126"/>
      <c r="Z1490" s="127"/>
      <c r="AA1490" s="125">
        <v>5032.1505285246667</v>
      </c>
      <c r="AB1490" s="126"/>
      <c r="AC1490" s="126"/>
      <c r="AD1490" s="126"/>
      <c r="AE1490" s="126"/>
      <c r="AF1490" s="127"/>
      <c r="AG1490" s="125">
        <v>5032.1505285246667</v>
      </c>
      <c r="AH1490" s="126"/>
      <c r="AI1490" s="126"/>
      <c r="AJ1490" s="126"/>
      <c r="AK1490" s="126"/>
      <c r="AL1490" s="127"/>
      <c r="AM1490" s="125">
        <v>5033.0205285246666</v>
      </c>
      <c r="AN1490" s="126"/>
      <c r="AO1490" s="126"/>
      <c r="AP1490" s="126"/>
      <c r="AQ1490" s="126"/>
      <c r="AR1490" s="127"/>
      <c r="AS1490" s="125">
        <v>5033.0005285246671</v>
      </c>
      <c r="AT1490" s="126"/>
      <c r="AU1490" s="126"/>
      <c r="AV1490" s="126"/>
      <c r="AW1490" s="126"/>
      <c r="AX1490" s="127"/>
      <c r="AY1490" s="125">
        <v>5020.620528524667</v>
      </c>
      <c r="AZ1490" s="126"/>
      <c r="BA1490" s="126"/>
      <c r="BB1490" s="126"/>
      <c r="BC1490" s="126"/>
      <c r="BD1490" s="127"/>
      <c r="BE1490" s="125">
        <v>5031.5005285246671</v>
      </c>
      <c r="BF1490" s="126"/>
      <c r="BG1490" s="126"/>
      <c r="BH1490" s="126"/>
      <c r="BI1490" s="126"/>
      <c r="BJ1490" s="127"/>
      <c r="BK1490" s="125">
        <v>5031.6405285246674</v>
      </c>
      <c r="BL1490" s="126"/>
      <c r="BM1490" s="126"/>
      <c r="BN1490" s="126"/>
      <c r="BO1490" s="126"/>
      <c r="BP1490" s="126"/>
      <c r="BQ1490" s="127"/>
      <c r="BR1490" s="125">
        <v>5031.870528524667</v>
      </c>
      <c r="BS1490" s="126"/>
      <c r="BT1490" s="126"/>
      <c r="BU1490" s="126"/>
      <c r="BV1490" s="126"/>
      <c r="BW1490" s="126"/>
      <c r="BX1490" s="127"/>
      <c r="BY1490" s="125">
        <v>5035.4205285246671</v>
      </c>
      <c r="BZ1490" s="126"/>
      <c r="CA1490" s="126"/>
      <c r="CB1490" s="126"/>
      <c r="CC1490" s="126"/>
      <c r="CD1490" s="126"/>
      <c r="CE1490" s="127"/>
      <c r="CF1490" s="125">
        <v>5035.370528524667</v>
      </c>
      <c r="CG1490" s="126"/>
      <c r="CH1490" s="126"/>
      <c r="CI1490" s="126"/>
      <c r="CJ1490" s="126"/>
      <c r="CK1490" s="126"/>
      <c r="CL1490" s="127"/>
      <c r="CM1490" s="125">
        <v>5031.9105285246669</v>
      </c>
      <c r="CN1490" s="126"/>
      <c r="CO1490" s="126"/>
      <c r="CP1490" s="126"/>
      <c r="CQ1490" s="126"/>
      <c r="CR1490" s="126"/>
      <c r="CS1490" s="127"/>
      <c r="CT1490" s="125">
        <v>5031.9005285246667</v>
      </c>
      <c r="CU1490" s="126"/>
      <c r="CV1490" s="126"/>
      <c r="CW1490" s="126"/>
      <c r="CX1490" s="126"/>
      <c r="CY1490" s="126"/>
      <c r="CZ1490" s="127"/>
      <c r="DA1490" s="125">
        <v>5031.9405285246667</v>
      </c>
      <c r="DB1490" s="126"/>
      <c r="DC1490" s="126"/>
      <c r="DD1490" s="126"/>
      <c r="DE1490" s="126"/>
      <c r="DF1490" s="126"/>
      <c r="DG1490" s="127"/>
      <c r="DH1490" s="125">
        <v>5031.9105285246669</v>
      </c>
      <c r="DI1490" s="126"/>
      <c r="DJ1490" s="126"/>
      <c r="DK1490" s="126"/>
      <c r="DL1490" s="126"/>
      <c r="DM1490" s="126"/>
      <c r="DN1490" s="127"/>
      <c r="DO1490" s="125">
        <v>5031.9105285246669</v>
      </c>
      <c r="DP1490" s="126"/>
      <c r="DQ1490" s="126"/>
      <c r="DR1490" s="126"/>
      <c r="DS1490" s="126"/>
      <c r="DT1490" s="126"/>
      <c r="DU1490" s="127"/>
      <c r="DV1490" s="125">
        <v>5031.6905285246667</v>
      </c>
      <c r="DW1490" s="126"/>
      <c r="DX1490" s="126"/>
      <c r="DY1490" s="126"/>
      <c r="DZ1490" s="126"/>
      <c r="EA1490" s="126"/>
      <c r="EB1490" s="127"/>
      <c r="EC1490" s="125">
        <v>5064.8205285246668</v>
      </c>
      <c r="ED1490" s="126"/>
      <c r="EE1490" s="126"/>
      <c r="EF1490" s="126"/>
      <c r="EG1490" s="126"/>
      <c r="EH1490" s="126"/>
      <c r="EI1490" s="127"/>
      <c r="EJ1490" s="125">
        <v>5059.4405285246667</v>
      </c>
      <c r="EK1490" s="126"/>
      <c r="EL1490" s="126"/>
      <c r="EM1490" s="126"/>
      <c r="EN1490" s="126"/>
      <c r="EO1490" s="126"/>
      <c r="EP1490" s="127"/>
      <c r="EQ1490" s="125">
        <v>5051.4405285246667</v>
      </c>
      <c r="ER1490" s="126"/>
      <c r="ES1490" s="126"/>
      <c r="ET1490" s="126"/>
      <c r="EU1490" s="126"/>
      <c r="EV1490" s="126"/>
      <c r="EW1490" s="127"/>
      <c r="EX1490" s="125">
        <v>5030.2305285246666</v>
      </c>
      <c r="EY1490" s="126"/>
      <c r="EZ1490" s="126"/>
      <c r="FA1490" s="126"/>
      <c r="FB1490" s="126"/>
      <c r="FC1490" s="126"/>
      <c r="FD1490" s="127"/>
      <c r="FE1490" s="125">
        <v>5031.0105285246664</v>
      </c>
      <c r="FF1490" s="126"/>
      <c r="FG1490" s="126"/>
      <c r="FH1490" s="126"/>
      <c r="FI1490" s="126"/>
      <c r="FJ1490" s="126"/>
      <c r="FK1490" s="127"/>
    </row>
    <row r="1491" spans="1:167" ht="18" customHeight="1" x14ac:dyDescent="0.25">
      <c r="A1491" s="123" t="s">
        <v>37</v>
      </c>
      <c r="B1491" s="123"/>
      <c r="C1491" s="123"/>
      <c r="D1491" s="123"/>
      <c r="E1491" s="123"/>
      <c r="F1491" s="123"/>
      <c r="G1491" s="123"/>
      <c r="H1491" s="124"/>
      <c r="I1491" s="125">
        <v>5041.5105285246664</v>
      </c>
      <c r="J1491" s="126"/>
      <c r="K1491" s="126"/>
      <c r="L1491" s="126"/>
      <c r="M1491" s="126"/>
      <c r="N1491" s="127"/>
      <c r="O1491" s="125">
        <v>5031.7505285246671</v>
      </c>
      <c r="P1491" s="126"/>
      <c r="Q1491" s="126"/>
      <c r="R1491" s="126"/>
      <c r="S1491" s="126"/>
      <c r="T1491" s="127"/>
      <c r="U1491" s="125">
        <v>5032.0605285246675</v>
      </c>
      <c r="V1491" s="126"/>
      <c r="W1491" s="126"/>
      <c r="X1491" s="126"/>
      <c r="Y1491" s="126"/>
      <c r="Z1491" s="127"/>
      <c r="AA1491" s="125">
        <v>5032.1805285246664</v>
      </c>
      <c r="AB1491" s="126"/>
      <c r="AC1491" s="126"/>
      <c r="AD1491" s="126"/>
      <c r="AE1491" s="126"/>
      <c r="AF1491" s="127"/>
      <c r="AG1491" s="125">
        <v>5032.120528524667</v>
      </c>
      <c r="AH1491" s="126"/>
      <c r="AI1491" s="126"/>
      <c r="AJ1491" s="126"/>
      <c r="AK1491" s="126"/>
      <c r="AL1491" s="127"/>
      <c r="AM1491" s="125">
        <v>5032.3005285246672</v>
      </c>
      <c r="AN1491" s="126"/>
      <c r="AO1491" s="126"/>
      <c r="AP1491" s="126"/>
      <c r="AQ1491" s="126"/>
      <c r="AR1491" s="127"/>
      <c r="AS1491" s="125">
        <v>5031.5705285246668</v>
      </c>
      <c r="AT1491" s="126"/>
      <c r="AU1491" s="126"/>
      <c r="AV1491" s="126"/>
      <c r="AW1491" s="126"/>
      <c r="AX1491" s="127"/>
      <c r="AY1491" s="125">
        <v>5008.6005285246665</v>
      </c>
      <c r="AZ1491" s="126"/>
      <c r="BA1491" s="126"/>
      <c r="BB1491" s="126"/>
      <c r="BC1491" s="126"/>
      <c r="BD1491" s="127"/>
      <c r="BE1491" s="125">
        <v>5031.6405285246674</v>
      </c>
      <c r="BF1491" s="126"/>
      <c r="BG1491" s="126"/>
      <c r="BH1491" s="126"/>
      <c r="BI1491" s="126"/>
      <c r="BJ1491" s="127"/>
      <c r="BK1491" s="125">
        <v>5031.5905285246663</v>
      </c>
      <c r="BL1491" s="126"/>
      <c r="BM1491" s="126"/>
      <c r="BN1491" s="126"/>
      <c r="BO1491" s="126"/>
      <c r="BP1491" s="126"/>
      <c r="BQ1491" s="127"/>
      <c r="BR1491" s="125">
        <v>5031.870528524667</v>
      </c>
      <c r="BS1491" s="126"/>
      <c r="BT1491" s="126"/>
      <c r="BU1491" s="126"/>
      <c r="BV1491" s="126"/>
      <c r="BW1491" s="126"/>
      <c r="BX1491" s="127"/>
      <c r="BY1491" s="125">
        <v>5031.9505285246669</v>
      </c>
      <c r="BZ1491" s="126"/>
      <c r="CA1491" s="126"/>
      <c r="CB1491" s="126"/>
      <c r="CC1491" s="126"/>
      <c r="CD1491" s="126"/>
      <c r="CE1491" s="127"/>
      <c r="CF1491" s="125">
        <v>5032.0105285246664</v>
      </c>
      <c r="CG1491" s="126"/>
      <c r="CH1491" s="126"/>
      <c r="CI1491" s="126"/>
      <c r="CJ1491" s="126"/>
      <c r="CK1491" s="126"/>
      <c r="CL1491" s="127"/>
      <c r="CM1491" s="125">
        <v>5032.0105285246664</v>
      </c>
      <c r="CN1491" s="126"/>
      <c r="CO1491" s="126"/>
      <c r="CP1491" s="126"/>
      <c r="CQ1491" s="126"/>
      <c r="CR1491" s="126"/>
      <c r="CS1491" s="127"/>
      <c r="CT1491" s="125">
        <v>5031.9805285246666</v>
      </c>
      <c r="CU1491" s="126"/>
      <c r="CV1491" s="126"/>
      <c r="CW1491" s="126"/>
      <c r="CX1491" s="126"/>
      <c r="CY1491" s="126"/>
      <c r="CZ1491" s="127"/>
      <c r="DA1491" s="125">
        <v>5031.9405285246667</v>
      </c>
      <c r="DB1491" s="126"/>
      <c r="DC1491" s="126"/>
      <c r="DD1491" s="126"/>
      <c r="DE1491" s="126"/>
      <c r="DF1491" s="126"/>
      <c r="DG1491" s="127"/>
      <c r="DH1491" s="125">
        <v>5031.8505285246665</v>
      </c>
      <c r="DI1491" s="126"/>
      <c r="DJ1491" s="126"/>
      <c r="DK1491" s="126"/>
      <c r="DL1491" s="126"/>
      <c r="DM1491" s="126"/>
      <c r="DN1491" s="127"/>
      <c r="DO1491" s="125">
        <v>5031.790528524667</v>
      </c>
      <c r="DP1491" s="126"/>
      <c r="DQ1491" s="126"/>
      <c r="DR1491" s="126"/>
      <c r="DS1491" s="126"/>
      <c r="DT1491" s="126"/>
      <c r="DU1491" s="127"/>
      <c r="DV1491" s="125">
        <v>5031.7805285246668</v>
      </c>
      <c r="DW1491" s="126"/>
      <c r="DX1491" s="126"/>
      <c r="DY1491" s="126"/>
      <c r="DZ1491" s="126"/>
      <c r="EA1491" s="126"/>
      <c r="EB1491" s="127"/>
      <c r="EC1491" s="125">
        <v>5041.7405285246668</v>
      </c>
      <c r="ED1491" s="126"/>
      <c r="EE1491" s="126"/>
      <c r="EF1491" s="126"/>
      <c r="EG1491" s="126"/>
      <c r="EH1491" s="126"/>
      <c r="EI1491" s="127"/>
      <c r="EJ1491" s="125">
        <v>5046.2105285246671</v>
      </c>
      <c r="EK1491" s="126"/>
      <c r="EL1491" s="126"/>
      <c r="EM1491" s="126"/>
      <c r="EN1491" s="126"/>
      <c r="EO1491" s="126"/>
      <c r="EP1491" s="127"/>
      <c r="EQ1491" s="125">
        <v>5045.0505285246672</v>
      </c>
      <c r="ER1491" s="126"/>
      <c r="ES1491" s="126"/>
      <c r="ET1491" s="126"/>
      <c r="EU1491" s="126"/>
      <c r="EV1491" s="126"/>
      <c r="EW1491" s="127"/>
      <c r="EX1491" s="125">
        <v>5030.6505285246667</v>
      </c>
      <c r="EY1491" s="126"/>
      <c r="EZ1491" s="126"/>
      <c r="FA1491" s="126"/>
      <c r="FB1491" s="126"/>
      <c r="FC1491" s="126"/>
      <c r="FD1491" s="127"/>
      <c r="FE1491" s="125">
        <v>5030.4905285246668</v>
      </c>
      <c r="FF1491" s="126"/>
      <c r="FG1491" s="126"/>
      <c r="FH1491" s="126"/>
      <c r="FI1491" s="126"/>
      <c r="FJ1491" s="126"/>
      <c r="FK1491" s="127"/>
    </row>
    <row r="1492" spans="1:167" ht="18" customHeight="1" x14ac:dyDescent="0.25">
      <c r="A1492" s="123" t="s">
        <v>36</v>
      </c>
      <c r="B1492" s="123"/>
      <c r="C1492" s="123"/>
      <c r="D1492" s="123"/>
      <c r="E1492" s="123"/>
      <c r="F1492" s="123"/>
      <c r="G1492" s="123"/>
      <c r="H1492" s="124"/>
      <c r="I1492" s="125">
        <v>5042.6005285246665</v>
      </c>
      <c r="J1492" s="126"/>
      <c r="K1492" s="126"/>
      <c r="L1492" s="126"/>
      <c r="M1492" s="126"/>
      <c r="N1492" s="127"/>
      <c r="O1492" s="125">
        <v>5031.7505285246671</v>
      </c>
      <c r="P1492" s="126"/>
      <c r="Q1492" s="126"/>
      <c r="R1492" s="126"/>
      <c r="S1492" s="126"/>
      <c r="T1492" s="127"/>
      <c r="U1492" s="125">
        <v>5031.9005285246667</v>
      </c>
      <c r="V1492" s="126"/>
      <c r="W1492" s="126"/>
      <c r="X1492" s="126"/>
      <c r="Y1492" s="126"/>
      <c r="Z1492" s="127"/>
      <c r="AA1492" s="125">
        <v>5032.0105285246664</v>
      </c>
      <c r="AB1492" s="126"/>
      <c r="AC1492" s="126"/>
      <c r="AD1492" s="126"/>
      <c r="AE1492" s="126"/>
      <c r="AF1492" s="127"/>
      <c r="AG1492" s="125">
        <v>5032.1005285246665</v>
      </c>
      <c r="AH1492" s="126"/>
      <c r="AI1492" s="126"/>
      <c r="AJ1492" s="126"/>
      <c r="AK1492" s="126"/>
      <c r="AL1492" s="127"/>
      <c r="AM1492" s="125">
        <v>5031.9705285246673</v>
      </c>
      <c r="AN1492" s="126"/>
      <c r="AO1492" s="126"/>
      <c r="AP1492" s="126"/>
      <c r="AQ1492" s="126"/>
      <c r="AR1492" s="127"/>
      <c r="AS1492" s="125">
        <v>5030.0505285246672</v>
      </c>
      <c r="AT1492" s="126"/>
      <c r="AU1492" s="126"/>
      <c r="AV1492" s="126"/>
      <c r="AW1492" s="126"/>
      <c r="AX1492" s="127"/>
      <c r="AY1492" s="125">
        <v>5087.0305285246668</v>
      </c>
      <c r="AZ1492" s="126"/>
      <c r="BA1492" s="126"/>
      <c r="BB1492" s="126"/>
      <c r="BC1492" s="126"/>
      <c r="BD1492" s="127"/>
      <c r="BE1492" s="125">
        <v>5031.1305285246672</v>
      </c>
      <c r="BF1492" s="126"/>
      <c r="BG1492" s="126"/>
      <c r="BH1492" s="126"/>
      <c r="BI1492" s="126"/>
      <c r="BJ1492" s="127"/>
      <c r="BK1492" s="125">
        <v>5031.1905285246667</v>
      </c>
      <c r="BL1492" s="126"/>
      <c r="BM1492" s="126"/>
      <c r="BN1492" s="126"/>
      <c r="BO1492" s="126"/>
      <c r="BP1492" s="126"/>
      <c r="BQ1492" s="127"/>
      <c r="BR1492" s="125">
        <v>5031.3005285246672</v>
      </c>
      <c r="BS1492" s="126"/>
      <c r="BT1492" s="126"/>
      <c r="BU1492" s="126"/>
      <c r="BV1492" s="126"/>
      <c r="BW1492" s="126"/>
      <c r="BX1492" s="127"/>
      <c r="BY1492" s="125">
        <v>5031.2605285246664</v>
      </c>
      <c r="BZ1492" s="126"/>
      <c r="CA1492" s="126"/>
      <c r="CB1492" s="126"/>
      <c r="CC1492" s="126"/>
      <c r="CD1492" s="126"/>
      <c r="CE1492" s="127"/>
      <c r="CF1492" s="125">
        <v>5031.6305285246672</v>
      </c>
      <c r="CG1492" s="126"/>
      <c r="CH1492" s="126"/>
      <c r="CI1492" s="126"/>
      <c r="CJ1492" s="126"/>
      <c r="CK1492" s="126"/>
      <c r="CL1492" s="127"/>
      <c r="CM1492" s="125">
        <v>5038.3505285246665</v>
      </c>
      <c r="CN1492" s="126"/>
      <c r="CO1492" s="126"/>
      <c r="CP1492" s="126"/>
      <c r="CQ1492" s="126"/>
      <c r="CR1492" s="126"/>
      <c r="CS1492" s="127"/>
      <c r="CT1492" s="125">
        <v>5031.6805285246664</v>
      </c>
      <c r="CU1492" s="126"/>
      <c r="CV1492" s="126"/>
      <c r="CW1492" s="126"/>
      <c r="CX1492" s="126"/>
      <c r="CY1492" s="126"/>
      <c r="CZ1492" s="127"/>
      <c r="DA1492" s="125">
        <v>5031.6805285246664</v>
      </c>
      <c r="DB1492" s="126"/>
      <c r="DC1492" s="126"/>
      <c r="DD1492" s="126"/>
      <c r="DE1492" s="126"/>
      <c r="DF1492" s="126"/>
      <c r="DG1492" s="127"/>
      <c r="DH1492" s="125">
        <v>5031.580528524667</v>
      </c>
      <c r="DI1492" s="126"/>
      <c r="DJ1492" s="126"/>
      <c r="DK1492" s="126"/>
      <c r="DL1492" s="126"/>
      <c r="DM1492" s="126"/>
      <c r="DN1492" s="127"/>
      <c r="DO1492" s="125">
        <v>5031.5105285246664</v>
      </c>
      <c r="DP1492" s="126"/>
      <c r="DQ1492" s="126"/>
      <c r="DR1492" s="126"/>
      <c r="DS1492" s="126"/>
      <c r="DT1492" s="126"/>
      <c r="DU1492" s="127"/>
      <c r="DV1492" s="125">
        <v>5031.4305285246664</v>
      </c>
      <c r="DW1492" s="126"/>
      <c r="DX1492" s="126"/>
      <c r="DY1492" s="126"/>
      <c r="DZ1492" s="126"/>
      <c r="EA1492" s="126"/>
      <c r="EB1492" s="127"/>
      <c r="EC1492" s="125">
        <v>5057.0905285246663</v>
      </c>
      <c r="ED1492" s="126"/>
      <c r="EE1492" s="126"/>
      <c r="EF1492" s="126"/>
      <c r="EG1492" s="126"/>
      <c r="EH1492" s="126"/>
      <c r="EI1492" s="127"/>
      <c r="EJ1492" s="125">
        <v>5043.6505285246667</v>
      </c>
      <c r="EK1492" s="126"/>
      <c r="EL1492" s="126"/>
      <c r="EM1492" s="126"/>
      <c r="EN1492" s="126"/>
      <c r="EO1492" s="126"/>
      <c r="EP1492" s="127"/>
      <c r="EQ1492" s="125">
        <v>5048.9805285246666</v>
      </c>
      <c r="ER1492" s="126"/>
      <c r="ES1492" s="126"/>
      <c r="ET1492" s="126"/>
      <c r="EU1492" s="126"/>
      <c r="EV1492" s="126"/>
      <c r="EW1492" s="127"/>
      <c r="EX1492" s="125">
        <v>5029.3505285246665</v>
      </c>
      <c r="EY1492" s="126"/>
      <c r="EZ1492" s="126"/>
      <c r="FA1492" s="126"/>
      <c r="FB1492" s="126"/>
      <c r="FC1492" s="126"/>
      <c r="FD1492" s="127"/>
      <c r="FE1492" s="125">
        <v>5028.7405285246668</v>
      </c>
      <c r="FF1492" s="126"/>
      <c r="FG1492" s="126"/>
      <c r="FH1492" s="126"/>
      <c r="FI1492" s="126"/>
      <c r="FJ1492" s="126"/>
      <c r="FK1492" s="127"/>
    </row>
    <row r="1493" spans="1:167" ht="18" customHeight="1" x14ac:dyDescent="0.25">
      <c r="A1493" s="123" t="s">
        <v>35</v>
      </c>
      <c r="B1493" s="123"/>
      <c r="C1493" s="123"/>
      <c r="D1493" s="123"/>
      <c r="E1493" s="123"/>
      <c r="F1493" s="123"/>
      <c r="G1493" s="123"/>
      <c r="H1493" s="124"/>
      <c r="I1493" s="125">
        <v>5030.5005285246671</v>
      </c>
      <c r="J1493" s="126"/>
      <c r="K1493" s="126"/>
      <c r="L1493" s="126"/>
      <c r="M1493" s="126"/>
      <c r="N1493" s="127"/>
      <c r="O1493" s="125">
        <v>5029.8005285246672</v>
      </c>
      <c r="P1493" s="126"/>
      <c r="Q1493" s="126"/>
      <c r="R1493" s="126"/>
      <c r="S1493" s="126"/>
      <c r="T1493" s="127"/>
      <c r="U1493" s="125">
        <v>5032.080528524667</v>
      </c>
      <c r="V1493" s="126"/>
      <c r="W1493" s="126"/>
      <c r="X1493" s="126"/>
      <c r="Y1493" s="126"/>
      <c r="Z1493" s="127"/>
      <c r="AA1493" s="125">
        <v>5032.0905285246663</v>
      </c>
      <c r="AB1493" s="126"/>
      <c r="AC1493" s="126"/>
      <c r="AD1493" s="126"/>
      <c r="AE1493" s="126"/>
      <c r="AF1493" s="127"/>
      <c r="AG1493" s="125">
        <v>5032.120528524667</v>
      </c>
      <c r="AH1493" s="126"/>
      <c r="AI1493" s="126"/>
      <c r="AJ1493" s="126"/>
      <c r="AK1493" s="126"/>
      <c r="AL1493" s="127"/>
      <c r="AM1493" s="125">
        <v>5032.1005285246665</v>
      </c>
      <c r="AN1493" s="126"/>
      <c r="AO1493" s="126"/>
      <c r="AP1493" s="126"/>
      <c r="AQ1493" s="126"/>
      <c r="AR1493" s="127"/>
      <c r="AS1493" s="125">
        <v>5030.870528524667</v>
      </c>
      <c r="AT1493" s="126"/>
      <c r="AU1493" s="126"/>
      <c r="AV1493" s="126"/>
      <c r="AW1493" s="126"/>
      <c r="AX1493" s="127"/>
      <c r="AY1493" s="125">
        <v>5067.5105285246664</v>
      </c>
      <c r="AZ1493" s="126"/>
      <c r="BA1493" s="126"/>
      <c r="BB1493" s="126"/>
      <c r="BC1493" s="126"/>
      <c r="BD1493" s="127"/>
      <c r="BE1493" s="125">
        <v>5031.2405285246668</v>
      </c>
      <c r="BF1493" s="126"/>
      <c r="BG1493" s="126"/>
      <c r="BH1493" s="126"/>
      <c r="BI1493" s="126"/>
      <c r="BJ1493" s="127"/>
      <c r="BK1493" s="125">
        <v>5031.6305285246672</v>
      </c>
      <c r="BL1493" s="126"/>
      <c r="BM1493" s="126"/>
      <c r="BN1493" s="126"/>
      <c r="BO1493" s="126"/>
      <c r="BP1493" s="126"/>
      <c r="BQ1493" s="127"/>
      <c r="BR1493" s="125">
        <v>5031.7405285246668</v>
      </c>
      <c r="BS1493" s="126"/>
      <c r="BT1493" s="126"/>
      <c r="BU1493" s="126"/>
      <c r="BV1493" s="126"/>
      <c r="BW1493" s="126"/>
      <c r="BX1493" s="127"/>
      <c r="BY1493" s="125">
        <v>5031.7105285246671</v>
      </c>
      <c r="BZ1493" s="126"/>
      <c r="CA1493" s="126"/>
      <c r="CB1493" s="126"/>
      <c r="CC1493" s="126"/>
      <c r="CD1493" s="126"/>
      <c r="CE1493" s="127"/>
      <c r="CF1493" s="125">
        <v>5036.080528524667</v>
      </c>
      <c r="CG1493" s="126"/>
      <c r="CH1493" s="126"/>
      <c r="CI1493" s="126"/>
      <c r="CJ1493" s="126"/>
      <c r="CK1493" s="126"/>
      <c r="CL1493" s="127"/>
      <c r="CM1493" s="125">
        <v>5037.120528524667</v>
      </c>
      <c r="CN1493" s="126"/>
      <c r="CO1493" s="126"/>
      <c r="CP1493" s="126"/>
      <c r="CQ1493" s="126"/>
      <c r="CR1493" s="126"/>
      <c r="CS1493" s="127"/>
      <c r="CT1493" s="125">
        <v>5031.7605285246664</v>
      </c>
      <c r="CU1493" s="126"/>
      <c r="CV1493" s="126"/>
      <c r="CW1493" s="126"/>
      <c r="CX1493" s="126"/>
      <c r="CY1493" s="126"/>
      <c r="CZ1493" s="127"/>
      <c r="DA1493" s="125">
        <v>5031.6805285246664</v>
      </c>
      <c r="DB1493" s="126"/>
      <c r="DC1493" s="126"/>
      <c r="DD1493" s="126"/>
      <c r="DE1493" s="126"/>
      <c r="DF1493" s="126"/>
      <c r="DG1493" s="127"/>
      <c r="DH1493" s="125">
        <v>5031.7305285246666</v>
      </c>
      <c r="DI1493" s="126"/>
      <c r="DJ1493" s="126"/>
      <c r="DK1493" s="126"/>
      <c r="DL1493" s="126"/>
      <c r="DM1493" s="126"/>
      <c r="DN1493" s="127"/>
      <c r="DO1493" s="125">
        <v>5031.6405285246674</v>
      </c>
      <c r="DP1493" s="126"/>
      <c r="DQ1493" s="126"/>
      <c r="DR1493" s="126"/>
      <c r="DS1493" s="126"/>
      <c r="DT1493" s="126"/>
      <c r="DU1493" s="127"/>
      <c r="DV1493" s="125">
        <v>5031.580528524667</v>
      </c>
      <c r="DW1493" s="126"/>
      <c r="DX1493" s="126"/>
      <c r="DY1493" s="126"/>
      <c r="DZ1493" s="126"/>
      <c r="EA1493" s="126"/>
      <c r="EB1493" s="127"/>
      <c r="EC1493" s="125">
        <v>5052.8205285246668</v>
      </c>
      <c r="ED1493" s="126"/>
      <c r="EE1493" s="126"/>
      <c r="EF1493" s="126"/>
      <c r="EG1493" s="126"/>
      <c r="EH1493" s="126"/>
      <c r="EI1493" s="127"/>
      <c r="EJ1493" s="125">
        <v>5045.1105285246667</v>
      </c>
      <c r="EK1493" s="126"/>
      <c r="EL1493" s="126"/>
      <c r="EM1493" s="126"/>
      <c r="EN1493" s="126"/>
      <c r="EO1493" s="126"/>
      <c r="EP1493" s="127"/>
      <c r="EQ1493" s="125">
        <v>5059.1605285246669</v>
      </c>
      <c r="ER1493" s="126"/>
      <c r="ES1493" s="126"/>
      <c r="ET1493" s="126"/>
      <c r="EU1493" s="126"/>
      <c r="EV1493" s="126"/>
      <c r="EW1493" s="127"/>
      <c r="EX1493" s="125">
        <v>5029.9205285246671</v>
      </c>
      <c r="EY1493" s="126"/>
      <c r="EZ1493" s="126"/>
      <c r="FA1493" s="126"/>
      <c r="FB1493" s="126"/>
      <c r="FC1493" s="126"/>
      <c r="FD1493" s="127"/>
      <c r="FE1493" s="125">
        <v>5028.8105285246675</v>
      </c>
      <c r="FF1493" s="126"/>
      <c r="FG1493" s="126"/>
      <c r="FH1493" s="126"/>
      <c r="FI1493" s="126"/>
      <c r="FJ1493" s="126"/>
      <c r="FK1493" s="127"/>
    </row>
    <row r="1494" spans="1:167" ht="18" customHeight="1" x14ac:dyDescent="0.25">
      <c r="A1494" s="123" t="s">
        <v>34</v>
      </c>
      <c r="B1494" s="123"/>
      <c r="C1494" s="123"/>
      <c r="D1494" s="123"/>
      <c r="E1494" s="123"/>
      <c r="F1494" s="123"/>
      <c r="G1494" s="123"/>
      <c r="H1494" s="124"/>
      <c r="I1494" s="125">
        <v>5058.2305285246666</v>
      </c>
      <c r="J1494" s="126"/>
      <c r="K1494" s="126"/>
      <c r="L1494" s="126"/>
      <c r="M1494" s="126"/>
      <c r="N1494" s="127"/>
      <c r="O1494" s="125">
        <v>5034.830528524667</v>
      </c>
      <c r="P1494" s="126"/>
      <c r="Q1494" s="126"/>
      <c r="R1494" s="126"/>
      <c r="S1494" s="126"/>
      <c r="T1494" s="127"/>
      <c r="U1494" s="125">
        <v>5031.9405285246667</v>
      </c>
      <c r="V1494" s="126"/>
      <c r="W1494" s="126"/>
      <c r="X1494" s="126"/>
      <c r="Y1494" s="126"/>
      <c r="Z1494" s="127"/>
      <c r="AA1494" s="125">
        <v>5031.9105285246669</v>
      </c>
      <c r="AB1494" s="126"/>
      <c r="AC1494" s="126"/>
      <c r="AD1494" s="126"/>
      <c r="AE1494" s="126"/>
      <c r="AF1494" s="127"/>
      <c r="AG1494" s="125">
        <v>5031.8505285246665</v>
      </c>
      <c r="AH1494" s="126"/>
      <c r="AI1494" s="126"/>
      <c r="AJ1494" s="126"/>
      <c r="AK1494" s="126"/>
      <c r="AL1494" s="127"/>
      <c r="AM1494" s="125">
        <v>5031.7605285246664</v>
      </c>
      <c r="AN1494" s="126"/>
      <c r="AO1494" s="126"/>
      <c r="AP1494" s="126"/>
      <c r="AQ1494" s="126"/>
      <c r="AR1494" s="127"/>
      <c r="AS1494" s="125">
        <v>5030.120528524667</v>
      </c>
      <c r="AT1494" s="126"/>
      <c r="AU1494" s="126"/>
      <c r="AV1494" s="126"/>
      <c r="AW1494" s="126"/>
      <c r="AX1494" s="127"/>
      <c r="AY1494" s="125">
        <v>5085.540528524667</v>
      </c>
      <c r="AZ1494" s="126"/>
      <c r="BA1494" s="126"/>
      <c r="BB1494" s="126"/>
      <c r="BC1494" s="126"/>
      <c r="BD1494" s="127"/>
      <c r="BE1494" s="125">
        <v>5031.1805285246664</v>
      </c>
      <c r="BF1494" s="126"/>
      <c r="BG1494" s="126"/>
      <c r="BH1494" s="126"/>
      <c r="BI1494" s="126"/>
      <c r="BJ1494" s="127"/>
      <c r="BK1494" s="125">
        <v>5031.3505285246665</v>
      </c>
      <c r="BL1494" s="126"/>
      <c r="BM1494" s="126"/>
      <c r="BN1494" s="126"/>
      <c r="BO1494" s="126"/>
      <c r="BP1494" s="126"/>
      <c r="BQ1494" s="127"/>
      <c r="BR1494" s="125">
        <v>5031.3005285246672</v>
      </c>
      <c r="BS1494" s="126"/>
      <c r="BT1494" s="126"/>
      <c r="BU1494" s="126"/>
      <c r="BV1494" s="126"/>
      <c r="BW1494" s="126"/>
      <c r="BX1494" s="127"/>
      <c r="BY1494" s="125">
        <v>5038.2205285246673</v>
      </c>
      <c r="BZ1494" s="126"/>
      <c r="CA1494" s="126"/>
      <c r="CB1494" s="126"/>
      <c r="CC1494" s="126"/>
      <c r="CD1494" s="126"/>
      <c r="CE1494" s="127"/>
      <c r="CF1494" s="125">
        <v>5037.3205285246668</v>
      </c>
      <c r="CG1494" s="126"/>
      <c r="CH1494" s="126"/>
      <c r="CI1494" s="126"/>
      <c r="CJ1494" s="126"/>
      <c r="CK1494" s="126"/>
      <c r="CL1494" s="127"/>
      <c r="CM1494" s="125">
        <v>5031.7005285246669</v>
      </c>
      <c r="CN1494" s="126"/>
      <c r="CO1494" s="126"/>
      <c r="CP1494" s="126"/>
      <c r="CQ1494" s="126"/>
      <c r="CR1494" s="126"/>
      <c r="CS1494" s="127"/>
      <c r="CT1494" s="125">
        <v>5031.6905285246667</v>
      </c>
      <c r="CU1494" s="126"/>
      <c r="CV1494" s="126"/>
      <c r="CW1494" s="126"/>
      <c r="CX1494" s="126"/>
      <c r="CY1494" s="126"/>
      <c r="CZ1494" s="127"/>
      <c r="DA1494" s="125">
        <v>5031.620528524667</v>
      </c>
      <c r="DB1494" s="126"/>
      <c r="DC1494" s="126"/>
      <c r="DD1494" s="126"/>
      <c r="DE1494" s="126"/>
      <c r="DF1494" s="126"/>
      <c r="DG1494" s="127"/>
      <c r="DH1494" s="125">
        <v>5031.5905285246663</v>
      </c>
      <c r="DI1494" s="126"/>
      <c r="DJ1494" s="126"/>
      <c r="DK1494" s="126"/>
      <c r="DL1494" s="126"/>
      <c r="DM1494" s="126"/>
      <c r="DN1494" s="127"/>
      <c r="DO1494" s="125">
        <v>5031.6505285246667</v>
      </c>
      <c r="DP1494" s="126"/>
      <c r="DQ1494" s="126"/>
      <c r="DR1494" s="126"/>
      <c r="DS1494" s="126"/>
      <c r="DT1494" s="126"/>
      <c r="DU1494" s="127"/>
      <c r="DV1494" s="125">
        <v>5031.5905285246663</v>
      </c>
      <c r="DW1494" s="126"/>
      <c r="DX1494" s="126"/>
      <c r="DY1494" s="126"/>
      <c r="DZ1494" s="126"/>
      <c r="EA1494" s="126"/>
      <c r="EB1494" s="127"/>
      <c r="EC1494" s="125">
        <v>5089.9305285246664</v>
      </c>
      <c r="ED1494" s="126"/>
      <c r="EE1494" s="126"/>
      <c r="EF1494" s="126"/>
      <c r="EG1494" s="126"/>
      <c r="EH1494" s="126"/>
      <c r="EI1494" s="127"/>
      <c r="EJ1494" s="125">
        <v>5082.1405285246674</v>
      </c>
      <c r="EK1494" s="126"/>
      <c r="EL1494" s="126"/>
      <c r="EM1494" s="126"/>
      <c r="EN1494" s="126"/>
      <c r="EO1494" s="126"/>
      <c r="EP1494" s="127"/>
      <c r="EQ1494" s="125">
        <v>5072.5505285246672</v>
      </c>
      <c r="ER1494" s="126"/>
      <c r="ES1494" s="126"/>
      <c r="ET1494" s="126"/>
      <c r="EU1494" s="126"/>
      <c r="EV1494" s="126"/>
      <c r="EW1494" s="127"/>
      <c r="EX1494" s="125">
        <v>5030.1505285246667</v>
      </c>
      <c r="EY1494" s="126"/>
      <c r="EZ1494" s="126"/>
      <c r="FA1494" s="126"/>
      <c r="FB1494" s="126"/>
      <c r="FC1494" s="126"/>
      <c r="FD1494" s="127"/>
      <c r="FE1494" s="125">
        <v>5028.7305285246666</v>
      </c>
      <c r="FF1494" s="126"/>
      <c r="FG1494" s="126"/>
      <c r="FH1494" s="126"/>
      <c r="FI1494" s="126"/>
      <c r="FJ1494" s="126"/>
      <c r="FK1494" s="127"/>
    </row>
    <row r="1495" spans="1:167" ht="18" customHeight="1" x14ac:dyDescent="0.25">
      <c r="A1495" s="123" t="s">
        <v>33</v>
      </c>
      <c r="B1495" s="123"/>
      <c r="C1495" s="123"/>
      <c r="D1495" s="123"/>
      <c r="E1495" s="123"/>
      <c r="F1495" s="123"/>
      <c r="G1495" s="123"/>
      <c r="H1495" s="124"/>
      <c r="I1495" s="125">
        <v>5046.290528524667</v>
      </c>
      <c r="J1495" s="126"/>
      <c r="K1495" s="126"/>
      <c r="L1495" s="126"/>
      <c r="M1495" s="126"/>
      <c r="N1495" s="127"/>
      <c r="O1495" s="125">
        <v>5032.6705285246671</v>
      </c>
      <c r="P1495" s="126"/>
      <c r="Q1495" s="126"/>
      <c r="R1495" s="126"/>
      <c r="S1495" s="126"/>
      <c r="T1495" s="127"/>
      <c r="U1495" s="125">
        <v>5031.830528524667</v>
      </c>
      <c r="V1495" s="126"/>
      <c r="W1495" s="126"/>
      <c r="X1495" s="126"/>
      <c r="Y1495" s="126"/>
      <c r="Z1495" s="127"/>
      <c r="AA1495" s="125">
        <v>5031.9005285246667</v>
      </c>
      <c r="AB1495" s="126"/>
      <c r="AC1495" s="126"/>
      <c r="AD1495" s="126"/>
      <c r="AE1495" s="126"/>
      <c r="AF1495" s="127"/>
      <c r="AG1495" s="125">
        <v>5031.830528524667</v>
      </c>
      <c r="AH1495" s="126"/>
      <c r="AI1495" s="126"/>
      <c r="AJ1495" s="126"/>
      <c r="AK1495" s="126"/>
      <c r="AL1495" s="127"/>
      <c r="AM1495" s="125">
        <v>5031.7605285246664</v>
      </c>
      <c r="AN1495" s="126"/>
      <c r="AO1495" s="126"/>
      <c r="AP1495" s="126"/>
      <c r="AQ1495" s="126"/>
      <c r="AR1495" s="127"/>
      <c r="AS1495" s="125">
        <v>5029.4505285246669</v>
      </c>
      <c r="AT1495" s="126"/>
      <c r="AU1495" s="126"/>
      <c r="AV1495" s="126"/>
      <c r="AW1495" s="126"/>
      <c r="AX1495" s="127"/>
      <c r="AY1495" s="125">
        <v>5092.7005285246669</v>
      </c>
      <c r="AZ1495" s="126"/>
      <c r="BA1495" s="126"/>
      <c r="BB1495" s="126"/>
      <c r="BC1495" s="126"/>
      <c r="BD1495" s="127"/>
      <c r="BE1495" s="125">
        <v>5031.1505285246667</v>
      </c>
      <c r="BF1495" s="126"/>
      <c r="BG1495" s="126"/>
      <c r="BH1495" s="126"/>
      <c r="BI1495" s="126"/>
      <c r="BJ1495" s="127"/>
      <c r="BK1495" s="125">
        <v>5031.6105285246667</v>
      </c>
      <c r="BL1495" s="126"/>
      <c r="BM1495" s="126"/>
      <c r="BN1495" s="126"/>
      <c r="BO1495" s="126"/>
      <c r="BP1495" s="126"/>
      <c r="BQ1495" s="127"/>
      <c r="BR1495" s="125">
        <v>5031.620528524667</v>
      </c>
      <c r="BS1495" s="126"/>
      <c r="BT1495" s="126"/>
      <c r="BU1495" s="126"/>
      <c r="BV1495" s="126"/>
      <c r="BW1495" s="126"/>
      <c r="BX1495" s="127"/>
      <c r="BY1495" s="125">
        <v>5031.6005285246665</v>
      </c>
      <c r="BZ1495" s="126"/>
      <c r="CA1495" s="126"/>
      <c r="CB1495" s="126"/>
      <c r="CC1495" s="126"/>
      <c r="CD1495" s="126"/>
      <c r="CE1495" s="127"/>
      <c r="CF1495" s="125">
        <v>5037.6105285246667</v>
      </c>
      <c r="CG1495" s="126"/>
      <c r="CH1495" s="126"/>
      <c r="CI1495" s="126"/>
      <c r="CJ1495" s="126"/>
      <c r="CK1495" s="126"/>
      <c r="CL1495" s="127"/>
      <c r="CM1495" s="125">
        <v>5031.5005285246671</v>
      </c>
      <c r="CN1495" s="126"/>
      <c r="CO1495" s="126"/>
      <c r="CP1495" s="126"/>
      <c r="CQ1495" s="126"/>
      <c r="CR1495" s="126"/>
      <c r="CS1495" s="127"/>
      <c r="CT1495" s="125">
        <v>5031.6705285246671</v>
      </c>
      <c r="CU1495" s="126"/>
      <c r="CV1495" s="126"/>
      <c r="CW1495" s="126"/>
      <c r="CX1495" s="126"/>
      <c r="CY1495" s="126"/>
      <c r="CZ1495" s="127"/>
      <c r="DA1495" s="125">
        <v>5031.7105285246671</v>
      </c>
      <c r="DB1495" s="126"/>
      <c r="DC1495" s="126"/>
      <c r="DD1495" s="126"/>
      <c r="DE1495" s="126"/>
      <c r="DF1495" s="126"/>
      <c r="DG1495" s="127"/>
      <c r="DH1495" s="125">
        <v>5031.6805285246664</v>
      </c>
      <c r="DI1495" s="126"/>
      <c r="DJ1495" s="126"/>
      <c r="DK1495" s="126"/>
      <c r="DL1495" s="126"/>
      <c r="DM1495" s="126"/>
      <c r="DN1495" s="127"/>
      <c r="DO1495" s="125">
        <v>5031.580528524667</v>
      </c>
      <c r="DP1495" s="126"/>
      <c r="DQ1495" s="126"/>
      <c r="DR1495" s="126"/>
      <c r="DS1495" s="126"/>
      <c r="DT1495" s="126"/>
      <c r="DU1495" s="127"/>
      <c r="DV1495" s="125">
        <v>5031.3405285246663</v>
      </c>
      <c r="DW1495" s="126"/>
      <c r="DX1495" s="126"/>
      <c r="DY1495" s="126"/>
      <c r="DZ1495" s="126"/>
      <c r="EA1495" s="126"/>
      <c r="EB1495" s="127"/>
      <c r="EC1495" s="125">
        <v>5097.120528524667</v>
      </c>
      <c r="ED1495" s="126"/>
      <c r="EE1495" s="126"/>
      <c r="EF1495" s="126"/>
      <c r="EG1495" s="126"/>
      <c r="EH1495" s="126"/>
      <c r="EI1495" s="127"/>
      <c r="EJ1495" s="125">
        <v>5088.1505285246667</v>
      </c>
      <c r="EK1495" s="126"/>
      <c r="EL1495" s="126"/>
      <c r="EM1495" s="126"/>
      <c r="EN1495" s="126"/>
      <c r="EO1495" s="126"/>
      <c r="EP1495" s="127"/>
      <c r="EQ1495" s="125">
        <v>5082.6605285246669</v>
      </c>
      <c r="ER1495" s="126"/>
      <c r="ES1495" s="126"/>
      <c r="ET1495" s="126"/>
      <c r="EU1495" s="126"/>
      <c r="EV1495" s="126"/>
      <c r="EW1495" s="127"/>
      <c r="EX1495" s="125">
        <v>5029.9005285246667</v>
      </c>
      <c r="EY1495" s="126"/>
      <c r="EZ1495" s="126"/>
      <c r="FA1495" s="126"/>
      <c r="FB1495" s="126"/>
      <c r="FC1495" s="126"/>
      <c r="FD1495" s="127"/>
      <c r="FE1495" s="125">
        <v>5027.8805285246672</v>
      </c>
      <c r="FF1495" s="126"/>
      <c r="FG1495" s="126"/>
      <c r="FH1495" s="126"/>
      <c r="FI1495" s="126"/>
      <c r="FJ1495" s="126"/>
      <c r="FK1495" s="127"/>
    </row>
    <row r="1496" spans="1:167" ht="18" customHeight="1" x14ac:dyDescent="0.25">
      <c r="A1496" s="123" t="s">
        <v>32</v>
      </c>
      <c r="B1496" s="123"/>
      <c r="C1496" s="123"/>
      <c r="D1496" s="123"/>
      <c r="E1496" s="123"/>
      <c r="F1496" s="123"/>
      <c r="G1496" s="123"/>
      <c r="H1496" s="124"/>
      <c r="I1496" s="125">
        <v>5049.2805285246668</v>
      </c>
      <c r="J1496" s="126"/>
      <c r="K1496" s="126"/>
      <c r="L1496" s="126"/>
      <c r="M1496" s="126"/>
      <c r="N1496" s="127"/>
      <c r="O1496" s="125">
        <v>5035.080528524667</v>
      </c>
      <c r="P1496" s="126"/>
      <c r="Q1496" s="126"/>
      <c r="R1496" s="126"/>
      <c r="S1496" s="126"/>
      <c r="T1496" s="127"/>
      <c r="U1496" s="125">
        <v>5032.1505285246667</v>
      </c>
      <c r="V1496" s="126"/>
      <c r="W1496" s="126"/>
      <c r="X1496" s="126"/>
      <c r="Y1496" s="126"/>
      <c r="Z1496" s="127"/>
      <c r="AA1496" s="125">
        <v>5032.0705285246668</v>
      </c>
      <c r="AB1496" s="126"/>
      <c r="AC1496" s="126"/>
      <c r="AD1496" s="126"/>
      <c r="AE1496" s="126"/>
      <c r="AF1496" s="127"/>
      <c r="AG1496" s="125">
        <v>5032.0005285246671</v>
      </c>
      <c r="AH1496" s="126"/>
      <c r="AI1496" s="126"/>
      <c r="AJ1496" s="126"/>
      <c r="AK1496" s="126"/>
      <c r="AL1496" s="127"/>
      <c r="AM1496" s="125">
        <v>5031.5705285246668</v>
      </c>
      <c r="AN1496" s="126"/>
      <c r="AO1496" s="126"/>
      <c r="AP1496" s="126"/>
      <c r="AQ1496" s="126"/>
      <c r="AR1496" s="127"/>
      <c r="AS1496" s="125">
        <v>5030.5605285246675</v>
      </c>
      <c r="AT1496" s="126"/>
      <c r="AU1496" s="126"/>
      <c r="AV1496" s="126"/>
      <c r="AW1496" s="126"/>
      <c r="AX1496" s="127"/>
      <c r="AY1496" s="125">
        <v>5111.080528524667</v>
      </c>
      <c r="AZ1496" s="126"/>
      <c r="BA1496" s="126"/>
      <c r="BB1496" s="126"/>
      <c r="BC1496" s="126"/>
      <c r="BD1496" s="127"/>
      <c r="BE1496" s="125">
        <v>5031.2505285246671</v>
      </c>
      <c r="BF1496" s="126"/>
      <c r="BG1496" s="126"/>
      <c r="BH1496" s="126"/>
      <c r="BI1496" s="126"/>
      <c r="BJ1496" s="127"/>
      <c r="BK1496" s="125">
        <v>5031.5605285246675</v>
      </c>
      <c r="BL1496" s="126"/>
      <c r="BM1496" s="126"/>
      <c r="BN1496" s="126"/>
      <c r="BO1496" s="126"/>
      <c r="BP1496" s="126"/>
      <c r="BQ1496" s="127"/>
      <c r="BR1496" s="125">
        <v>5031.6405285246674</v>
      </c>
      <c r="BS1496" s="126"/>
      <c r="BT1496" s="126"/>
      <c r="BU1496" s="126"/>
      <c r="BV1496" s="126"/>
      <c r="BW1496" s="126"/>
      <c r="BX1496" s="127"/>
      <c r="BY1496" s="125">
        <v>5031.620528524667</v>
      </c>
      <c r="BZ1496" s="126"/>
      <c r="CA1496" s="126"/>
      <c r="CB1496" s="126"/>
      <c r="CC1496" s="126"/>
      <c r="CD1496" s="126"/>
      <c r="CE1496" s="127"/>
      <c r="CF1496" s="125">
        <v>5037.620528524667</v>
      </c>
      <c r="CG1496" s="126"/>
      <c r="CH1496" s="126"/>
      <c r="CI1496" s="126"/>
      <c r="CJ1496" s="126"/>
      <c r="CK1496" s="126"/>
      <c r="CL1496" s="127"/>
      <c r="CM1496" s="125">
        <v>5031.6005285246665</v>
      </c>
      <c r="CN1496" s="126"/>
      <c r="CO1496" s="126"/>
      <c r="CP1496" s="126"/>
      <c r="CQ1496" s="126"/>
      <c r="CR1496" s="126"/>
      <c r="CS1496" s="127"/>
      <c r="CT1496" s="125">
        <v>5031.7205285246673</v>
      </c>
      <c r="CU1496" s="126"/>
      <c r="CV1496" s="126"/>
      <c r="CW1496" s="126"/>
      <c r="CX1496" s="126"/>
      <c r="CY1496" s="126"/>
      <c r="CZ1496" s="127"/>
      <c r="DA1496" s="125">
        <v>5031.7305285246666</v>
      </c>
      <c r="DB1496" s="126"/>
      <c r="DC1496" s="126"/>
      <c r="DD1496" s="126"/>
      <c r="DE1496" s="126"/>
      <c r="DF1496" s="126"/>
      <c r="DG1496" s="127"/>
      <c r="DH1496" s="125">
        <v>5031.6305285246672</v>
      </c>
      <c r="DI1496" s="126"/>
      <c r="DJ1496" s="126"/>
      <c r="DK1496" s="126"/>
      <c r="DL1496" s="126"/>
      <c r="DM1496" s="126"/>
      <c r="DN1496" s="127"/>
      <c r="DO1496" s="125">
        <v>5031.620528524667</v>
      </c>
      <c r="DP1496" s="126"/>
      <c r="DQ1496" s="126"/>
      <c r="DR1496" s="126"/>
      <c r="DS1496" s="126"/>
      <c r="DT1496" s="126"/>
      <c r="DU1496" s="127"/>
      <c r="DV1496" s="125">
        <v>5031.330528524667</v>
      </c>
      <c r="DW1496" s="126"/>
      <c r="DX1496" s="126"/>
      <c r="DY1496" s="126"/>
      <c r="DZ1496" s="126"/>
      <c r="EA1496" s="126"/>
      <c r="EB1496" s="127"/>
      <c r="EC1496" s="125">
        <v>5106.6605285246669</v>
      </c>
      <c r="ED1496" s="126"/>
      <c r="EE1496" s="126"/>
      <c r="EF1496" s="126"/>
      <c r="EG1496" s="126"/>
      <c r="EH1496" s="126"/>
      <c r="EI1496" s="127"/>
      <c r="EJ1496" s="125">
        <v>5109.540528524667</v>
      </c>
      <c r="EK1496" s="126"/>
      <c r="EL1496" s="126"/>
      <c r="EM1496" s="126"/>
      <c r="EN1496" s="126"/>
      <c r="EO1496" s="126"/>
      <c r="EP1496" s="127"/>
      <c r="EQ1496" s="125">
        <v>5098.2305285246666</v>
      </c>
      <c r="ER1496" s="126"/>
      <c r="ES1496" s="126"/>
      <c r="ET1496" s="126"/>
      <c r="EU1496" s="126"/>
      <c r="EV1496" s="126"/>
      <c r="EW1496" s="127"/>
      <c r="EX1496" s="125">
        <v>5030.1605285246669</v>
      </c>
      <c r="EY1496" s="126"/>
      <c r="EZ1496" s="126"/>
      <c r="FA1496" s="126"/>
      <c r="FB1496" s="126"/>
      <c r="FC1496" s="126"/>
      <c r="FD1496" s="127"/>
      <c r="FE1496" s="125">
        <v>5028.1705285246671</v>
      </c>
      <c r="FF1496" s="126"/>
      <c r="FG1496" s="126"/>
      <c r="FH1496" s="126"/>
      <c r="FI1496" s="126"/>
      <c r="FJ1496" s="126"/>
      <c r="FK1496" s="127"/>
    </row>
    <row r="1497" spans="1:167" ht="18" customHeight="1" x14ac:dyDescent="0.25">
      <c r="A1497" s="123" t="s">
        <v>31</v>
      </c>
      <c r="B1497" s="123"/>
      <c r="C1497" s="123"/>
      <c r="D1497" s="123"/>
      <c r="E1497" s="123"/>
      <c r="F1497" s="123"/>
      <c r="G1497" s="123"/>
      <c r="H1497" s="124"/>
      <c r="I1497" s="125">
        <v>5068.9105285246669</v>
      </c>
      <c r="J1497" s="126"/>
      <c r="K1497" s="126"/>
      <c r="L1497" s="126"/>
      <c r="M1497" s="126"/>
      <c r="N1497" s="127"/>
      <c r="O1497" s="125">
        <v>5034.0605285246675</v>
      </c>
      <c r="P1497" s="126"/>
      <c r="Q1497" s="126"/>
      <c r="R1497" s="126"/>
      <c r="S1497" s="126"/>
      <c r="T1497" s="127"/>
      <c r="U1497" s="125">
        <v>5031.7705285246666</v>
      </c>
      <c r="V1497" s="126"/>
      <c r="W1497" s="126"/>
      <c r="X1497" s="126"/>
      <c r="Y1497" s="126"/>
      <c r="Z1497" s="127"/>
      <c r="AA1497" s="125">
        <v>5031.8905285246674</v>
      </c>
      <c r="AB1497" s="126"/>
      <c r="AC1497" s="126"/>
      <c r="AD1497" s="126"/>
      <c r="AE1497" s="126"/>
      <c r="AF1497" s="127"/>
      <c r="AG1497" s="125">
        <v>5031.8405285246663</v>
      </c>
      <c r="AH1497" s="126"/>
      <c r="AI1497" s="126"/>
      <c r="AJ1497" s="126"/>
      <c r="AK1497" s="126"/>
      <c r="AL1497" s="127"/>
      <c r="AM1497" s="125">
        <v>5032.9705285246673</v>
      </c>
      <c r="AN1497" s="126"/>
      <c r="AO1497" s="126"/>
      <c r="AP1497" s="126"/>
      <c r="AQ1497" s="126"/>
      <c r="AR1497" s="127"/>
      <c r="AS1497" s="125">
        <v>5030.8105285246675</v>
      </c>
      <c r="AT1497" s="126"/>
      <c r="AU1497" s="126"/>
      <c r="AV1497" s="126"/>
      <c r="AW1497" s="126"/>
      <c r="AX1497" s="127"/>
      <c r="AY1497" s="125">
        <v>5045.1905285246667</v>
      </c>
      <c r="AZ1497" s="126"/>
      <c r="BA1497" s="126"/>
      <c r="BB1497" s="126"/>
      <c r="BC1497" s="126"/>
      <c r="BD1497" s="127"/>
      <c r="BE1497" s="125">
        <v>5031.0505285246672</v>
      </c>
      <c r="BF1497" s="126"/>
      <c r="BG1497" s="126"/>
      <c r="BH1497" s="126"/>
      <c r="BI1497" s="126"/>
      <c r="BJ1497" s="127"/>
      <c r="BK1497" s="125">
        <v>5031.2705285246666</v>
      </c>
      <c r="BL1497" s="126"/>
      <c r="BM1497" s="126"/>
      <c r="BN1497" s="126"/>
      <c r="BO1497" s="126"/>
      <c r="BP1497" s="126"/>
      <c r="BQ1497" s="127"/>
      <c r="BR1497" s="125">
        <v>5031.4705285246673</v>
      </c>
      <c r="BS1497" s="126"/>
      <c r="BT1497" s="126"/>
      <c r="BU1497" s="126"/>
      <c r="BV1497" s="126"/>
      <c r="BW1497" s="126"/>
      <c r="BX1497" s="127"/>
      <c r="BY1497" s="125">
        <v>5031.5005285246671</v>
      </c>
      <c r="BZ1497" s="126"/>
      <c r="CA1497" s="126"/>
      <c r="CB1497" s="126"/>
      <c r="CC1497" s="126"/>
      <c r="CD1497" s="126"/>
      <c r="CE1497" s="127"/>
      <c r="CF1497" s="125">
        <v>5031.4505285246669</v>
      </c>
      <c r="CG1497" s="126"/>
      <c r="CH1497" s="126"/>
      <c r="CI1497" s="126"/>
      <c r="CJ1497" s="126"/>
      <c r="CK1497" s="126"/>
      <c r="CL1497" s="127"/>
      <c r="CM1497" s="125">
        <v>5031.3505285246665</v>
      </c>
      <c r="CN1497" s="126"/>
      <c r="CO1497" s="126"/>
      <c r="CP1497" s="126"/>
      <c r="CQ1497" s="126"/>
      <c r="CR1497" s="126"/>
      <c r="CS1497" s="127"/>
      <c r="CT1497" s="125">
        <v>5031.4005285246667</v>
      </c>
      <c r="CU1497" s="126"/>
      <c r="CV1497" s="126"/>
      <c r="CW1497" s="126"/>
      <c r="CX1497" s="126"/>
      <c r="CY1497" s="126"/>
      <c r="CZ1497" s="127"/>
      <c r="DA1497" s="125">
        <v>5031.6105285246667</v>
      </c>
      <c r="DB1497" s="126"/>
      <c r="DC1497" s="126"/>
      <c r="DD1497" s="126"/>
      <c r="DE1497" s="126"/>
      <c r="DF1497" s="126"/>
      <c r="DG1497" s="127"/>
      <c r="DH1497" s="125">
        <v>5031.6505285246667</v>
      </c>
      <c r="DI1497" s="126"/>
      <c r="DJ1497" s="126"/>
      <c r="DK1497" s="126"/>
      <c r="DL1497" s="126"/>
      <c r="DM1497" s="126"/>
      <c r="DN1497" s="127"/>
      <c r="DO1497" s="125">
        <v>5031.6005285246665</v>
      </c>
      <c r="DP1497" s="126"/>
      <c r="DQ1497" s="126"/>
      <c r="DR1497" s="126"/>
      <c r="DS1497" s="126"/>
      <c r="DT1497" s="126"/>
      <c r="DU1497" s="127"/>
      <c r="DV1497" s="125">
        <v>5031.4805285246666</v>
      </c>
      <c r="DW1497" s="126"/>
      <c r="DX1497" s="126"/>
      <c r="DY1497" s="126"/>
      <c r="DZ1497" s="126"/>
      <c r="EA1497" s="126"/>
      <c r="EB1497" s="127"/>
      <c r="EC1497" s="125">
        <v>5073.8005285246672</v>
      </c>
      <c r="ED1497" s="126"/>
      <c r="EE1497" s="126"/>
      <c r="EF1497" s="126"/>
      <c r="EG1497" s="126"/>
      <c r="EH1497" s="126"/>
      <c r="EI1497" s="127"/>
      <c r="EJ1497" s="125">
        <v>5070.3805285246672</v>
      </c>
      <c r="EK1497" s="126"/>
      <c r="EL1497" s="126"/>
      <c r="EM1497" s="126"/>
      <c r="EN1497" s="126"/>
      <c r="EO1497" s="126"/>
      <c r="EP1497" s="127"/>
      <c r="EQ1497" s="125">
        <v>5061.4405285246667</v>
      </c>
      <c r="ER1497" s="126"/>
      <c r="ES1497" s="126"/>
      <c r="ET1497" s="126"/>
      <c r="EU1497" s="126"/>
      <c r="EV1497" s="126"/>
      <c r="EW1497" s="127"/>
      <c r="EX1497" s="125">
        <v>5030.4305285246664</v>
      </c>
      <c r="EY1497" s="126"/>
      <c r="EZ1497" s="126"/>
      <c r="FA1497" s="126"/>
      <c r="FB1497" s="126"/>
      <c r="FC1497" s="126"/>
      <c r="FD1497" s="127"/>
      <c r="FE1497" s="125">
        <v>5028.8005285246672</v>
      </c>
      <c r="FF1497" s="126"/>
      <c r="FG1497" s="126"/>
      <c r="FH1497" s="126"/>
      <c r="FI1497" s="126"/>
      <c r="FJ1497" s="126"/>
      <c r="FK1497" s="127"/>
    </row>
    <row r="1498" spans="1:167" ht="18" customHeight="1" x14ac:dyDescent="0.25">
      <c r="A1498" s="123" t="s">
        <v>30</v>
      </c>
      <c r="B1498" s="123"/>
      <c r="C1498" s="123"/>
      <c r="D1498" s="123"/>
      <c r="E1498" s="123"/>
      <c r="F1498" s="123"/>
      <c r="G1498" s="123"/>
      <c r="H1498" s="124"/>
      <c r="I1498" s="125">
        <v>5067.6605285246669</v>
      </c>
      <c r="J1498" s="126"/>
      <c r="K1498" s="126"/>
      <c r="L1498" s="126"/>
      <c r="M1498" s="126"/>
      <c r="N1498" s="127"/>
      <c r="O1498" s="125">
        <v>5034.3205285246668</v>
      </c>
      <c r="P1498" s="126"/>
      <c r="Q1498" s="126"/>
      <c r="R1498" s="126"/>
      <c r="S1498" s="126"/>
      <c r="T1498" s="127"/>
      <c r="U1498" s="125">
        <v>5032.0505285246672</v>
      </c>
      <c r="V1498" s="126"/>
      <c r="W1498" s="126"/>
      <c r="X1498" s="126"/>
      <c r="Y1498" s="126"/>
      <c r="Z1498" s="127"/>
      <c r="AA1498" s="125">
        <v>5031.9105285246669</v>
      </c>
      <c r="AB1498" s="126"/>
      <c r="AC1498" s="126"/>
      <c r="AD1498" s="126"/>
      <c r="AE1498" s="126"/>
      <c r="AF1498" s="127"/>
      <c r="AG1498" s="125">
        <v>5031.8405285246663</v>
      </c>
      <c r="AH1498" s="126"/>
      <c r="AI1498" s="126"/>
      <c r="AJ1498" s="126"/>
      <c r="AK1498" s="126"/>
      <c r="AL1498" s="127"/>
      <c r="AM1498" s="125">
        <v>5031.7805285246668</v>
      </c>
      <c r="AN1498" s="126"/>
      <c r="AO1498" s="126"/>
      <c r="AP1498" s="126"/>
      <c r="AQ1498" s="126"/>
      <c r="AR1498" s="127"/>
      <c r="AS1498" s="125">
        <v>5030.620528524667</v>
      </c>
      <c r="AT1498" s="126"/>
      <c r="AU1498" s="126"/>
      <c r="AV1498" s="126"/>
      <c r="AW1498" s="126"/>
      <c r="AX1498" s="127"/>
      <c r="AY1498" s="125">
        <v>5056.9805285246666</v>
      </c>
      <c r="AZ1498" s="126"/>
      <c r="BA1498" s="126"/>
      <c r="BB1498" s="126"/>
      <c r="BC1498" s="126"/>
      <c r="BD1498" s="127"/>
      <c r="BE1498" s="125">
        <v>5031.1505285246667</v>
      </c>
      <c r="BF1498" s="126"/>
      <c r="BG1498" s="126"/>
      <c r="BH1498" s="126"/>
      <c r="BI1498" s="126"/>
      <c r="BJ1498" s="127"/>
      <c r="BK1498" s="125">
        <v>5031.2005285246669</v>
      </c>
      <c r="BL1498" s="126"/>
      <c r="BM1498" s="126"/>
      <c r="BN1498" s="126"/>
      <c r="BO1498" s="126"/>
      <c r="BP1498" s="126"/>
      <c r="BQ1498" s="127"/>
      <c r="BR1498" s="125">
        <v>5031.6005285246665</v>
      </c>
      <c r="BS1498" s="126"/>
      <c r="BT1498" s="126"/>
      <c r="BU1498" s="126"/>
      <c r="BV1498" s="126"/>
      <c r="BW1498" s="126"/>
      <c r="BX1498" s="127"/>
      <c r="BY1498" s="125">
        <v>5031.6805285246664</v>
      </c>
      <c r="BZ1498" s="126"/>
      <c r="CA1498" s="126"/>
      <c r="CB1498" s="126"/>
      <c r="CC1498" s="126"/>
      <c r="CD1498" s="126"/>
      <c r="CE1498" s="127"/>
      <c r="CF1498" s="125">
        <v>5031.6905285246667</v>
      </c>
      <c r="CG1498" s="126"/>
      <c r="CH1498" s="126"/>
      <c r="CI1498" s="126"/>
      <c r="CJ1498" s="126"/>
      <c r="CK1498" s="126"/>
      <c r="CL1498" s="127"/>
      <c r="CM1498" s="125">
        <v>5031.6305285246672</v>
      </c>
      <c r="CN1498" s="126"/>
      <c r="CO1498" s="126"/>
      <c r="CP1498" s="126"/>
      <c r="CQ1498" s="126"/>
      <c r="CR1498" s="126"/>
      <c r="CS1498" s="127"/>
      <c r="CT1498" s="125">
        <v>5031.6405285246674</v>
      </c>
      <c r="CU1498" s="126"/>
      <c r="CV1498" s="126"/>
      <c r="CW1498" s="126"/>
      <c r="CX1498" s="126"/>
      <c r="CY1498" s="126"/>
      <c r="CZ1498" s="127"/>
      <c r="DA1498" s="125">
        <v>5031.830528524667</v>
      </c>
      <c r="DB1498" s="126"/>
      <c r="DC1498" s="126"/>
      <c r="DD1498" s="126"/>
      <c r="DE1498" s="126"/>
      <c r="DF1498" s="126"/>
      <c r="DG1498" s="127"/>
      <c r="DH1498" s="125">
        <v>5031.8005285246672</v>
      </c>
      <c r="DI1498" s="126"/>
      <c r="DJ1498" s="126"/>
      <c r="DK1498" s="126"/>
      <c r="DL1498" s="126"/>
      <c r="DM1498" s="126"/>
      <c r="DN1498" s="127"/>
      <c r="DO1498" s="125">
        <v>5031.7705285246666</v>
      </c>
      <c r="DP1498" s="126"/>
      <c r="DQ1498" s="126"/>
      <c r="DR1498" s="126"/>
      <c r="DS1498" s="126"/>
      <c r="DT1498" s="126"/>
      <c r="DU1498" s="127"/>
      <c r="DV1498" s="125">
        <v>5031.6705285246671</v>
      </c>
      <c r="DW1498" s="126"/>
      <c r="DX1498" s="126"/>
      <c r="DY1498" s="126"/>
      <c r="DZ1498" s="126"/>
      <c r="EA1498" s="126"/>
      <c r="EB1498" s="127"/>
      <c r="EC1498" s="125">
        <v>5079.3005285246672</v>
      </c>
      <c r="ED1498" s="126"/>
      <c r="EE1498" s="126"/>
      <c r="EF1498" s="126"/>
      <c r="EG1498" s="126"/>
      <c r="EH1498" s="126"/>
      <c r="EI1498" s="127"/>
      <c r="EJ1498" s="125">
        <v>5088.9005285246667</v>
      </c>
      <c r="EK1498" s="126"/>
      <c r="EL1498" s="126"/>
      <c r="EM1498" s="126"/>
      <c r="EN1498" s="126"/>
      <c r="EO1498" s="126"/>
      <c r="EP1498" s="127"/>
      <c r="EQ1498" s="125">
        <v>5080.2405285246668</v>
      </c>
      <c r="ER1498" s="126"/>
      <c r="ES1498" s="126"/>
      <c r="ET1498" s="126"/>
      <c r="EU1498" s="126"/>
      <c r="EV1498" s="126"/>
      <c r="EW1498" s="127"/>
      <c r="EX1498" s="125">
        <v>5030.9205285246671</v>
      </c>
      <c r="EY1498" s="126"/>
      <c r="EZ1498" s="126"/>
      <c r="FA1498" s="126"/>
      <c r="FB1498" s="126"/>
      <c r="FC1498" s="126"/>
      <c r="FD1498" s="127"/>
      <c r="FE1498" s="125">
        <v>5028.7805285246668</v>
      </c>
      <c r="FF1498" s="126"/>
      <c r="FG1498" s="126"/>
      <c r="FH1498" s="126"/>
      <c r="FI1498" s="126"/>
      <c r="FJ1498" s="126"/>
      <c r="FK1498" s="127"/>
    </row>
    <row r="1499" spans="1:167" ht="18" customHeight="1" x14ac:dyDescent="0.25">
      <c r="A1499" s="123" t="s">
        <v>29</v>
      </c>
      <c r="B1499" s="123"/>
      <c r="C1499" s="123"/>
      <c r="D1499" s="123"/>
      <c r="E1499" s="123"/>
      <c r="F1499" s="123"/>
      <c r="G1499" s="123"/>
      <c r="H1499" s="124"/>
      <c r="I1499" s="125">
        <v>5080.6705285246671</v>
      </c>
      <c r="J1499" s="126"/>
      <c r="K1499" s="126"/>
      <c r="L1499" s="126"/>
      <c r="M1499" s="126"/>
      <c r="N1499" s="127"/>
      <c r="O1499" s="125">
        <v>5037.4705285246673</v>
      </c>
      <c r="P1499" s="126"/>
      <c r="Q1499" s="126"/>
      <c r="R1499" s="126"/>
      <c r="S1499" s="126"/>
      <c r="T1499" s="127"/>
      <c r="U1499" s="125">
        <v>5032.2205285246673</v>
      </c>
      <c r="V1499" s="126"/>
      <c r="W1499" s="126"/>
      <c r="X1499" s="126"/>
      <c r="Y1499" s="126"/>
      <c r="Z1499" s="127"/>
      <c r="AA1499" s="125">
        <v>5031.8605285246667</v>
      </c>
      <c r="AB1499" s="126"/>
      <c r="AC1499" s="126"/>
      <c r="AD1499" s="126"/>
      <c r="AE1499" s="126"/>
      <c r="AF1499" s="127"/>
      <c r="AG1499" s="125">
        <v>5031.9505285246669</v>
      </c>
      <c r="AH1499" s="126"/>
      <c r="AI1499" s="126"/>
      <c r="AJ1499" s="126"/>
      <c r="AK1499" s="126"/>
      <c r="AL1499" s="127"/>
      <c r="AM1499" s="125">
        <v>5031.6805285246664</v>
      </c>
      <c r="AN1499" s="126"/>
      <c r="AO1499" s="126"/>
      <c r="AP1499" s="126"/>
      <c r="AQ1499" s="126"/>
      <c r="AR1499" s="127"/>
      <c r="AS1499" s="125">
        <v>5031.080528524667</v>
      </c>
      <c r="AT1499" s="126"/>
      <c r="AU1499" s="126"/>
      <c r="AV1499" s="126"/>
      <c r="AW1499" s="126"/>
      <c r="AX1499" s="127"/>
      <c r="AY1499" s="125">
        <v>5064.7505285246671</v>
      </c>
      <c r="AZ1499" s="126"/>
      <c r="BA1499" s="126"/>
      <c r="BB1499" s="126"/>
      <c r="BC1499" s="126"/>
      <c r="BD1499" s="127"/>
      <c r="BE1499" s="125">
        <v>5031.1605285246669</v>
      </c>
      <c r="BF1499" s="126"/>
      <c r="BG1499" s="126"/>
      <c r="BH1499" s="126"/>
      <c r="BI1499" s="126"/>
      <c r="BJ1499" s="127"/>
      <c r="BK1499" s="125">
        <v>5031.4605285246671</v>
      </c>
      <c r="BL1499" s="126"/>
      <c r="BM1499" s="126"/>
      <c r="BN1499" s="126"/>
      <c r="BO1499" s="126"/>
      <c r="BP1499" s="126"/>
      <c r="BQ1499" s="127"/>
      <c r="BR1499" s="125">
        <v>5031.5105285246664</v>
      </c>
      <c r="BS1499" s="126"/>
      <c r="BT1499" s="126"/>
      <c r="BU1499" s="126"/>
      <c r="BV1499" s="126"/>
      <c r="BW1499" s="126"/>
      <c r="BX1499" s="127"/>
      <c r="BY1499" s="125">
        <v>5031.4705285246673</v>
      </c>
      <c r="BZ1499" s="126"/>
      <c r="CA1499" s="126"/>
      <c r="CB1499" s="126"/>
      <c r="CC1499" s="126"/>
      <c r="CD1499" s="126"/>
      <c r="CE1499" s="127"/>
      <c r="CF1499" s="125">
        <v>5031.4805285246666</v>
      </c>
      <c r="CG1499" s="126"/>
      <c r="CH1499" s="126"/>
      <c r="CI1499" s="126"/>
      <c r="CJ1499" s="126"/>
      <c r="CK1499" s="126"/>
      <c r="CL1499" s="127"/>
      <c r="CM1499" s="125">
        <v>5031.3805285246672</v>
      </c>
      <c r="CN1499" s="126"/>
      <c r="CO1499" s="126"/>
      <c r="CP1499" s="126"/>
      <c r="CQ1499" s="126"/>
      <c r="CR1499" s="126"/>
      <c r="CS1499" s="127"/>
      <c r="CT1499" s="125">
        <v>5031.4505285246669</v>
      </c>
      <c r="CU1499" s="126"/>
      <c r="CV1499" s="126"/>
      <c r="CW1499" s="126"/>
      <c r="CX1499" s="126"/>
      <c r="CY1499" s="126"/>
      <c r="CZ1499" s="127"/>
      <c r="DA1499" s="125">
        <v>5031.7505285246671</v>
      </c>
      <c r="DB1499" s="126"/>
      <c r="DC1499" s="126"/>
      <c r="DD1499" s="126"/>
      <c r="DE1499" s="126"/>
      <c r="DF1499" s="126"/>
      <c r="DG1499" s="127"/>
      <c r="DH1499" s="125">
        <v>5031.7805285246668</v>
      </c>
      <c r="DI1499" s="126"/>
      <c r="DJ1499" s="126"/>
      <c r="DK1499" s="126"/>
      <c r="DL1499" s="126"/>
      <c r="DM1499" s="126"/>
      <c r="DN1499" s="127"/>
      <c r="DO1499" s="125">
        <v>5031.6805285246664</v>
      </c>
      <c r="DP1499" s="126"/>
      <c r="DQ1499" s="126"/>
      <c r="DR1499" s="126"/>
      <c r="DS1499" s="126"/>
      <c r="DT1499" s="126"/>
      <c r="DU1499" s="127"/>
      <c r="DV1499" s="125">
        <v>5031.5905285246663</v>
      </c>
      <c r="DW1499" s="126"/>
      <c r="DX1499" s="126"/>
      <c r="DY1499" s="126"/>
      <c r="DZ1499" s="126"/>
      <c r="EA1499" s="126"/>
      <c r="EB1499" s="127"/>
      <c r="EC1499" s="125">
        <v>5094.1305285246672</v>
      </c>
      <c r="ED1499" s="126"/>
      <c r="EE1499" s="126"/>
      <c r="EF1499" s="126"/>
      <c r="EG1499" s="126"/>
      <c r="EH1499" s="126"/>
      <c r="EI1499" s="127"/>
      <c r="EJ1499" s="125">
        <v>5095.0105285246664</v>
      </c>
      <c r="EK1499" s="126"/>
      <c r="EL1499" s="126"/>
      <c r="EM1499" s="126"/>
      <c r="EN1499" s="126"/>
      <c r="EO1499" s="126"/>
      <c r="EP1499" s="127"/>
      <c r="EQ1499" s="125">
        <v>5099.2305285246666</v>
      </c>
      <c r="ER1499" s="126"/>
      <c r="ES1499" s="126"/>
      <c r="ET1499" s="126"/>
      <c r="EU1499" s="126"/>
      <c r="EV1499" s="126"/>
      <c r="EW1499" s="127"/>
      <c r="EX1499" s="125">
        <v>5030.2005285246669</v>
      </c>
      <c r="EY1499" s="126"/>
      <c r="EZ1499" s="126"/>
      <c r="FA1499" s="126"/>
      <c r="FB1499" s="126"/>
      <c r="FC1499" s="126"/>
      <c r="FD1499" s="127"/>
      <c r="FE1499" s="125">
        <v>5028.5505285246672</v>
      </c>
      <c r="FF1499" s="126"/>
      <c r="FG1499" s="126"/>
      <c r="FH1499" s="126"/>
      <c r="FI1499" s="126"/>
      <c r="FJ1499" s="126"/>
      <c r="FK1499" s="127"/>
    </row>
    <row r="1500" spans="1:167" ht="18" customHeight="1" x14ac:dyDescent="0.25">
      <c r="A1500" s="123" t="s">
        <v>28</v>
      </c>
      <c r="B1500" s="123"/>
      <c r="C1500" s="123"/>
      <c r="D1500" s="123"/>
      <c r="E1500" s="123"/>
      <c r="F1500" s="123"/>
      <c r="G1500" s="123"/>
      <c r="H1500" s="124"/>
      <c r="I1500" s="125">
        <v>5056.0505285246672</v>
      </c>
      <c r="J1500" s="126"/>
      <c r="K1500" s="126"/>
      <c r="L1500" s="126"/>
      <c r="M1500" s="126"/>
      <c r="N1500" s="127"/>
      <c r="O1500" s="125">
        <v>5035.080528524667</v>
      </c>
      <c r="P1500" s="126"/>
      <c r="Q1500" s="126"/>
      <c r="R1500" s="126"/>
      <c r="S1500" s="126"/>
      <c r="T1500" s="127"/>
      <c r="U1500" s="125">
        <v>5033.8905285246674</v>
      </c>
      <c r="V1500" s="126"/>
      <c r="W1500" s="126"/>
      <c r="X1500" s="126"/>
      <c r="Y1500" s="126"/>
      <c r="Z1500" s="127"/>
      <c r="AA1500" s="125">
        <v>5031.9805285246666</v>
      </c>
      <c r="AB1500" s="126"/>
      <c r="AC1500" s="126"/>
      <c r="AD1500" s="126"/>
      <c r="AE1500" s="126"/>
      <c r="AF1500" s="127"/>
      <c r="AG1500" s="125">
        <v>5031.3505285246665</v>
      </c>
      <c r="AH1500" s="126"/>
      <c r="AI1500" s="126"/>
      <c r="AJ1500" s="126"/>
      <c r="AK1500" s="126"/>
      <c r="AL1500" s="127"/>
      <c r="AM1500" s="125">
        <v>5031.080528524667</v>
      </c>
      <c r="AN1500" s="126"/>
      <c r="AO1500" s="126"/>
      <c r="AP1500" s="126"/>
      <c r="AQ1500" s="126"/>
      <c r="AR1500" s="127"/>
      <c r="AS1500" s="125">
        <v>5029.370528524667</v>
      </c>
      <c r="AT1500" s="126"/>
      <c r="AU1500" s="126"/>
      <c r="AV1500" s="126"/>
      <c r="AW1500" s="126"/>
      <c r="AX1500" s="127"/>
      <c r="AY1500" s="125">
        <v>5089.0005285246671</v>
      </c>
      <c r="AZ1500" s="126"/>
      <c r="BA1500" s="126"/>
      <c r="BB1500" s="126"/>
      <c r="BC1500" s="126"/>
      <c r="BD1500" s="127"/>
      <c r="BE1500" s="125">
        <v>5031.120528524667</v>
      </c>
      <c r="BF1500" s="126"/>
      <c r="BG1500" s="126"/>
      <c r="BH1500" s="126"/>
      <c r="BI1500" s="126"/>
      <c r="BJ1500" s="127"/>
      <c r="BK1500" s="125">
        <v>5031.7005285246669</v>
      </c>
      <c r="BL1500" s="126"/>
      <c r="BM1500" s="126"/>
      <c r="BN1500" s="126"/>
      <c r="BO1500" s="126"/>
      <c r="BP1500" s="126"/>
      <c r="BQ1500" s="127"/>
      <c r="BR1500" s="125">
        <v>5031.5905285246663</v>
      </c>
      <c r="BS1500" s="126"/>
      <c r="BT1500" s="126"/>
      <c r="BU1500" s="126"/>
      <c r="BV1500" s="126"/>
      <c r="BW1500" s="126"/>
      <c r="BX1500" s="127"/>
      <c r="BY1500" s="125">
        <v>5031.6405285246674</v>
      </c>
      <c r="BZ1500" s="126"/>
      <c r="CA1500" s="126"/>
      <c r="CB1500" s="126"/>
      <c r="CC1500" s="126"/>
      <c r="CD1500" s="126"/>
      <c r="CE1500" s="127"/>
      <c r="CF1500" s="125">
        <v>5039.330528524667</v>
      </c>
      <c r="CG1500" s="126"/>
      <c r="CH1500" s="126"/>
      <c r="CI1500" s="126"/>
      <c r="CJ1500" s="126"/>
      <c r="CK1500" s="126"/>
      <c r="CL1500" s="127"/>
      <c r="CM1500" s="125">
        <v>5031.5205285246666</v>
      </c>
      <c r="CN1500" s="126"/>
      <c r="CO1500" s="126"/>
      <c r="CP1500" s="126"/>
      <c r="CQ1500" s="126"/>
      <c r="CR1500" s="126"/>
      <c r="CS1500" s="127"/>
      <c r="CT1500" s="125">
        <v>5031.5905285246663</v>
      </c>
      <c r="CU1500" s="126"/>
      <c r="CV1500" s="126"/>
      <c r="CW1500" s="126"/>
      <c r="CX1500" s="126"/>
      <c r="CY1500" s="126"/>
      <c r="CZ1500" s="127"/>
      <c r="DA1500" s="125">
        <v>5032.0105285246664</v>
      </c>
      <c r="DB1500" s="126"/>
      <c r="DC1500" s="126"/>
      <c r="DD1500" s="126"/>
      <c r="DE1500" s="126"/>
      <c r="DF1500" s="126"/>
      <c r="DG1500" s="127"/>
      <c r="DH1500" s="125">
        <v>5031.9405285246667</v>
      </c>
      <c r="DI1500" s="126"/>
      <c r="DJ1500" s="126"/>
      <c r="DK1500" s="126"/>
      <c r="DL1500" s="126"/>
      <c r="DM1500" s="126"/>
      <c r="DN1500" s="127"/>
      <c r="DO1500" s="125">
        <v>5031.8205285246668</v>
      </c>
      <c r="DP1500" s="126"/>
      <c r="DQ1500" s="126"/>
      <c r="DR1500" s="126"/>
      <c r="DS1500" s="126"/>
      <c r="DT1500" s="126"/>
      <c r="DU1500" s="127"/>
      <c r="DV1500" s="125">
        <v>5031.7705285246666</v>
      </c>
      <c r="DW1500" s="126"/>
      <c r="DX1500" s="126"/>
      <c r="DY1500" s="126"/>
      <c r="DZ1500" s="126"/>
      <c r="EA1500" s="126"/>
      <c r="EB1500" s="127"/>
      <c r="EC1500" s="125">
        <v>5097.7005285246669</v>
      </c>
      <c r="ED1500" s="126"/>
      <c r="EE1500" s="126"/>
      <c r="EF1500" s="126"/>
      <c r="EG1500" s="126"/>
      <c r="EH1500" s="126"/>
      <c r="EI1500" s="127"/>
      <c r="EJ1500" s="125">
        <v>5124.5905285246663</v>
      </c>
      <c r="EK1500" s="126"/>
      <c r="EL1500" s="126"/>
      <c r="EM1500" s="126"/>
      <c r="EN1500" s="126"/>
      <c r="EO1500" s="126"/>
      <c r="EP1500" s="127"/>
      <c r="EQ1500" s="125">
        <v>5110.7805285246668</v>
      </c>
      <c r="ER1500" s="126"/>
      <c r="ES1500" s="126"/>
      <c r="ET1500" s="126"/>
      <c r="EU1500" s="126"/>
      <c r="EV1500" s="126"/>
      <c r="EW1500" s="127"/>
      <c r="EX1500" s="125">
        <v>5029.1105285246667</v>
      </c>
      <c r="EY1500" s="126"/>
      <c r="EZ1500" s="126"/>
      <c r="FA1500" s="126"/>
      <c r="FB1500" s="126"/>
      <c r="FC1500" s="126"/>
      <c r="FD1500" s="127"/>
      <c r="FE1500" s="125">
        <v>5026.870528524667</v>
      </c>
      <c r="FF1500" s="126"/>
      <c r="FG1500" s="126"/>
      <c r="FH1500" s="126"/>
      <c r="FI1500" s="126"/>
      <c r="FJ1500" s="126"/>
      <c r="FK1500" s="127"/>
    </row>
    <row r="1501" spans="1:167" ht="18" customHeight="1" x14ac:dyDescent="0.25">
      <c r="A1501" s="123" t="s">
        <v>27</v>
      </c>
      <c r="B1501" s="123"/>
      <c r="C1501" s="123"/>
      <c r="D1501" s="123"/>
      <c r="E1501" s="123"/>
      <c r="F1501" s="123"/>
      <c r="G1501" s="123"/>
      <c r="H1501" s="124"/>
      <c r="I1501" s="125">
        <v>5059.4205285246671</v>
      </c>
      <c r="J1501" s="126"/>
      <c r="K1501" s="126"/>
      <c r="L1501" s="126"/>
      <c r="M1501" s="126"/>
      <c r="N1501" s="127"/>
      <c r="O1501" s="125">
        <v>5035.3005285246672</v>
      </c>
      <c r="P1501" s="126"/>
      <c r="Q1501" s="126"/>
      <c r="R1501" s="126"/>
      <c r="S1501" s="126"/>
      <c r="T1501" s="127"/>
      <c r="U1501" s="125">
        <v>5031.9805285246666</v>
      </c>
      <c r="V1501" s="126"/>
      <c r="W1501" s="126"/>
      <c r="X1501" s="126"/>
      <c r="Y1501" s="126"/>
      <c r="Z1501" s="127"/>
      <c r="AA1501" s="125">
        <v>5031.620528524667</v>
      </c>
      <c r="AB1501" s="126"/>
      <c r="AC1501" s="126"/>
      <c r="AD1501" s="126"/>
      <c r="AE1501" s="126"/>
      <c r="AF1501" s="127"/>
      <c r="AG1501" s="125">
        <v>5031.8205285246668</v>
      </c>
      <c r="AH1501" s="126"/>
      <c r="AI1501" s="126"/>
      <c r="AJ1501" s="126"/>
      <c r="AK1501" s="126"/>
      <c r="AL1501" s="127"/>
      <c r="AM1501" s="125">
        <v>5031.540528524667</v>
      </c>
      <c r="AN1501" s="126"/>
      <c r="AO1501" s="126"/>
      <c r="AP1501" s="126"/>
      <c r="AQ1501" s="126"/>
      <c r="AR1501" s="127"/>
      <c r="AS1501" s="125">
        <v>5028.1605285246669</v>
      </c>
      <c r="AT1501" s="126"/>
      <c r="AU1501" s="126"/>
      <c r="AV1501" s="126"/>
      <c r="AW1501" s="126"/>
      <c r="AX1501" s="127"/>
      <c r="AY1501" s="125">
        <v>5101.4705285246673</v>
      </c>
      <c r="AZ1501" s="126"/>
      <c r="BA1501" s="126"/>
      <c r="BB1501" s="126"/>
      <c r="BC1501" s="126"/>
      <c r="BD1501" s="127"/>
      <c r="BE1501" s="125">
        <v>5031.2805285246668</v>
      </c>
      <c r="BF1501" s="126"/>
      <c r="BG1501" s="126"/>
      <c r="BH1501" s="126"/>
      <c r="BI1501" s="126"/>
      <c r="BJ1501" s="127"/>
      <c r="BK1501" s="125">
        <v>5031.4805285246666</v>
      </c>
      <c r="BL1501" s="126"/>
      <c r="BM1501" s="126"/>
      <c r="BN1501" s="126"/>
      <c r="BO1501" s="126"/>
      <c r="BP1501" s="126"/>
      <c r="BQ1501" s="127"/>
      <c r="BR1501" s="125">
        <v>5031.2105285246671</v>
      </c>
      <c r="BS1501" s="126"/>
      <c r="BT1501" s="126"/>
      <c r="BU1501" s="126"/>
      <c r="BV1501" s="126"/>
      <c r="BW1501" s="126"/>
      <c r="BX1501" s="127"/>
      <c r="BY1501" s="125">
        <v>5031.0705285246668</v>
      </c>
      <c r="BZ1501" s="126"/>
      <c r="CA1501" s="126"/>
      <c r="CB1501" s="126"/>
      <c r="CC1501" s="126"/>
      <c r="CD1501" s="126"/>
      <c r="CE1501" s="127"/>
      <c r="CF1501" s="125">
        <v>5031.0505285246672</v>
      </c>
      <c r="CG1501" s="126"/>
      <c r="CH1501" s="126"/>
      <c r="CI1501" s="126"/>
      <c r="CJ1501" s="126"/>
      <c r="CK1501" s="126"/>
      <c r="CL1501" s="127"/>
      <c r="CM1501" s="125">
        <v>5030.9905285246668</v>
      </c>
      <c r="CN1501" s="126"/>
      <c r="CO1501" s="126"/>
      <c r="CP1501" s="126"/>
      <c r="CQ1501" s="126"/>
      <c r="CR1501" s="126"/>
      <c r="CS1501" s="127"/>
      <c r="CT1501" s="125">
        <v>5031.0305285246668</v>
      </c>
      <c r="CU1501" s="126"/>
      <c r="CV1501" s="126"/>
      <c r="CW1501" s="126"/>
      <c r="CX1501" s="126"/>
      <c r="CY1501" s="126"/>
      <c r="CZ1501" s="127"/>
      <c r="DA1501" s="125">
        <v>5031.4905285246668</v>
      </c>
      <c r="DB1501" s="126"/>
      <c r="DC1501" s="126"/>
      <c r="DD1501" s="126"/>
      <c r="DE1501" s="126"/>
      <c r="DF1501" s="126"/>
      <c r="DG1501" s="127"/>
      <c r="DH1501" s="125">
        <v>5031.2205285246673</v>
      </c>
      <c r="DI1501" s="126"/>
      <c r="DJ1501" s="126"/>
      <c r="DK1501" s="126"/>
      <c r="DL1501" s="126"/>
      <c r="DM1501" s="126"/>
      <c r="DN1501" s="127"/>
      <c r="DO1501" s="125">
        <v>5031.1505285246667</v>
      </c>
      <c r="DP1501" s="126"/>
      <c r="DQ1501" s="126"/>
      <c r="DR1501" s="126"/>
      <c r="DS1501" s="126"/>
      <c r="DT1501" s="126"/>
      <c r="DU1501" s="127"/>
      <c r="DV1501" s="125">
        <v>5031.1005285246665</v>
      </c>
      <c r="DW1501" s="126"/>
      <c r="DX1501" s="126"/>
      <c r="DY1501" s="126"/>
      <c r="DZ1501" s="126"/>
      <c r="EA1501" s="126"/>
      <c r="EB1501" s="127"/>
      <c r="EC1501" s="125">
        <v>5089.9905285246668</v>
      </c>
      <c r="ED1501" s="126"/>
      <c r="EE1501" s="126"/>
      <c r="EF1501" s="126"/>
      <c r="EG1501" s="126"/>
      <c r="EH1501" s="126"/>
      <c r="EI1501" s="127"/>
      <c r="EJ1501" s="125">
        <v>5099.6105285246667</v>
      </c>
      <c r="EK1501" s="126"/>
      <c r="EL1501" s="126"/>
      <c r="EM1501" s="126"/>
      <c r="EN1501" s="126"/>
      <c r="EO1501" s="126"/>
      <c r="EP1501" s="127"/>
      <c r="EQ1501" s="125">
        <v>5083.6905285246667</v>
      </c>
      <c r="ER1501" s="126"/>
      <c r="ES1501" s="126"/>
      <c r="ET1501" s="126"/>
      <c r="EU1501" s="126"/>
      <c r="EV1501" s="126"/>
      <c r="EW1501" s="127"/>
      <c r="EX1501" s="125">
        <v>5028.6305285246672</v>
      </c>
      <c r="EY1501" s="126"/>
      <c r="EZ1501" s="126"/>
      <c r="FA1501" s="126"/>
      <c r="FB1501" s="126"/>
      <c r="FC1501" s="126"/>
      <c r="FD1501" s="127"/>
      <c r="FE1501" s="125">
        <v>5026.9305285246664</v>
      </c>
      <c r="FF1501" s="126"/>
      <c r="FG1501" s="126"/>
      <c r="FH1501" s="126"/>
      <c r="FI1501" s="126"/>
      <c r="FJ1501" s="126"/>
      <c r="FK1501" s="127"/>
    </row>
    <row r="1502" spans="1:167" ht="18" customHeight="1" x14ac:dyDescent="0.25">
      <c r="A1502" s="123" t="s">
        <v>26</v>
      </c>
      <c r="B1502" s="123"/>
      <c r="C1502" s="123"/>
      <c r="D1502" s="123"/>
      <c r="E1502" s="123"/>
      <c r="F1502" s="123"/>
      <c r="G1502" s="123"/>
      <c r="H1502" s="124"/>
      <c r="I1502" s="125">
        <v>5056.1005285246665</v>
      </c>
      <c r="J1502" s="126"/>
      <c r="K1502" s="126"/>
      <c r="L1502" s="126"/>
      <c r="M1502" s="126"/>
      <c r="N1502" s="127"/>
      <c r="O1502" s="125">
        <v>5035.1805285246664</v>
      </c>
      <c r="P1502" s="126"/>
      <c r="Q1502" s="126"/>
      <c r="R1502" s="126"/>
      <c r="S1502" s="126"/>
      <c r="T1502" s="127"/>
      <c r="U1502" s="125">
        <v>5031.8605285246667</v>
      </c>
      <c r="V1502" s="126"/>
      <c r="W1502" s="126"/>
      <c r="X1502" s="126"/>
      <c r="Y1502" s="126"/>
      <c r="Z1502" s="127"/>
      <c r="AA1502" s="125">
        <v>5031.9405285246667</v>
      </c>
      <c r="AB1502" s="126"/>
      <c r="AC1502" s="126"/>
      <c r="AD1502" s="126"/>
      <c r="AE1502" s="126"/>
      <c r="AF1502" s="127"/>
      <c r="AG1502" s="125">
        <v>5031.9605285246671</v>
      </c>
      <c r="AH1502" s="126"/>
      <c r="AI1502" s="126"/>
      <c r="AJ1502" s="126"/>
      <c r="AK1502" s="126"/>
      <c r="AL1502" s="127"/>
      <c r="AM1502" s="125">
        <v>5031.5505285246672</v>
      </c>
      <c r="AN1502" s="126"/>
      <c r="AO1502" s="126"/>
      <c r="AP1502" s="126"/>
      <c r="AQ1502" s="126"/>
      <c r="AR1502" s="127"/>
      <c r="AS1502" s="125">
        <v>5028.370528524667</v>
      </c>
      <c r="AT1502" s="126"/>
      <c r="AU1502" s="126"/>
      <c r="AV1502" s="126"/>
      <c r="AW1502" s="126"/>
      <c r="AX1502" s="127"/>
      <c r="AY1502" s="125">
        <v>5088.3905285246674</v>
      </c>
      <c r="AZ1502" s="126"/>
      <c r="BA1502" s="126"/>
      <c r="BB1502" s="126"/>
      <c r="BC1502" s="126"/>
      <c r="BD1502" s="127"/>
      <c r="BE1502" s="125">
        <v>5031.1905285246667</v>
      </c>
      <c r="BF1502" s="126"/>
      <c r="BG1502" s="126"/>
      <c r="BH1502" s="126"/>
      <c r="BI1502" s="126"/>
      <c r="BJ1502" s="127"/>
      <c r="BK1502" s="125">
        <v>5031.6005285246665</v>
      </c>
      <c r="BL1502" s="126"/>
      <c r="BM1502" s="126"/>
      <c r="BN1502" s="126"/>
      <c r="BO1502" s="126"/>
      <c r="BP1502" s="126"/>
      <c r="BQ1502" s="127"/>
      <c r="BR1502" s="125">
        <v>5031.4005285246667</v>
      </c>
      <c r="BS1502" s="126"/>
      <c r="BT1502" s="126"/>
      <c r="BU1502" s="126"/>
      <c r="BV1502" s="126"/>
      <c r="BW1502" s="126"/>
      <c r="BX1502" s="127"/>
      <c r="BY1502" s="125">
        <v>5031.3005285246672</v>
      </c>
      <c r="BZ1502" s="126"/>
      <c r="CA1502" s="126"/>
      <c r="CB1502" s="126"/>
      <c r="CC1502" s="126"/>
      <c r="CD1502" s="126"/>
      <c r="CE1502" s="127"/>
      <c r="CF1502" s="125">
        <v>5031.290528524667</v>
      </c>
      <c r="CG1502" s="126"/>
      <c r="CH1502" s="126"/>
      <c r="CI1502" s="126"/>
      <c r="CJ1502" s="126"/>
      <c r="CK1502" s="126"/>
      <c r="CL1502" s="127"/>
      <c r="CM1502" s="125">
        <v>5030.870528524667</v>
      </c>
      <c r="CN1502" s="126"/>
      <c r="CO1502" s="126"/>
      <c r="CP1502" s="126"/>
      <c r="CQ1502" s="126"/>
      <c r="CR1502" s="126"/>
      <c r="CS1502" s="127"/>
      <c r="CT1502" s="125">
        <v>5030.790528524667</v>
      </c>
      <c r="CU1502" s="126"/>
      <c r="CV1502" s="126"/>
      <c r="CW1502" s="126"/>
      <c r="CX1502" s="126"/>
      <c r="CY1502" s="126"/>
      <c r="CZ1502" s="127"/>
      <c r="DA1502" s="125">
        <v>5030.7505285246671</v>
      </c>
      <c r="DB1502" s="126"/>
      <c r="DC1502" s="126"/>
      <c r="DD1502" s="126"/>
      <c r="DE1502" s="126"/>
      <c r="DF1502" s="126"/>
      <c r="DG1502" s="127"/>
      <c r="DH1502" s="125">
        <v>5031.5905285246663</v>
      </c>
      <c r="DI1502" s="126"/>
      <c r="DJ1502" s="126"/>
      <c r="DK1502" s="126"/>
      <c r="DL1502" s="126"/>
      <c r="DM1502" s="126"/>
      <c r="DN1502" s="127"/>
      <c r="DO1502" s="125">
        <v>5031.3905285246674</v>
      </c>
      <c r="DP1502" s="126"/>
      <c r="DQ1502" s="126"/>
      <c r="DR1502" s="126"/>
      <c r="DS1502" s="126"/>
      <c r="DT1502" s="126"/>
      <c r="DU1502" s="127"/>
      <c r="DV1502" s="125">
        <v>5031.4105285246669</v>
      </c>
      <c r="DW1502" s="126"/>
      <c r="DX1502" s="126"/>
      <c r="DY1502" s="126"/>
      <c r="DZ1502" s="126"/>
      <c r="EA1502" s="126"/>
      <c r="EB1502" s="127"/>
      <c r="EC1502" s="125">
        <v>5078.9905285246668</v>
      </c>
      <c r="ED1502" s="126"/>
      <c r="EE1502" s="126"/>
      <c r="EF1502" s="126"/>
      <c r="EG1502" s="126"/>
      <c r="EH1502" s="126"/>
      <c r="EI1502" s="127"/>
      <c r="EJ1502" s="125">
        <v>5111.9105285246669</v>
      </c>
      <c r="EK1502" s="126"/>
      <c r="EL1502" s="126"/>
      <c r="EM1502" s="126"/>
      <c r="EN1502" s="126"/>
      <c r="EO1502" s="126"/>
      <c r="EP1502" s="127"/>
      <c r="EQ1502" s="125">
        <v>5096.5205285246666</v>
      </c>
      <c r="ER1502" s="126"/>
      <c r="ES1502" s="126"/>
      <c r="ET1502" s="126"/>
      <c r="EU1502" s="126"/>
      <c r="EV1502" s="126"/>
      <c r="EW1502" s="127"/>
      <c r="EX1502" s="125">
        <v>5029.6805285246664</v>
      </c>
      <c r="EY1502" s="126"/>
      <c r="EZ1502" s="126"/>
      <c r="FA1502" s="126"/>
      <c r="FB1502" s="126"/>
      <c r="FC1502" s="126"/>
      <c r="FD1502" s="127"/>
      <c r="FE1502" s="125">
        <v>5025.6805285246664</v>
      </c>
      <c r="FF1502" s="126"/>
      <c r="FG1502" s="126"/>
      <c r="FH1502" s="126"/>
      <c r="FI1502" s="126"/>
      <c r="FJ1502" s="126"/>
      <c r="FK1502" s="127"/>
    </row>
    <row r="1503" spans="1:167" ht="18" customHeight="1" x14ac:dyDescent="0.25">
      <c r="A1503" s="123" t="s">
        <v>25</v>
      </c>
      <c r="B1503" s="123"/>
      <c r="C1503" s="123"/>
      <c r="D1503" s="123"/>
      <c r="E1503" s="123"/>
      <c r="F1503" s="123"/>
      <c r="G1503" s="123"/>
      <c r="H1503" s="124"/>
      <c r="I1503" s="125">
        <v>5076.9205285246671</v>
      </c>
      <c r="J1503" s="126"/>
      <c r="K1503" s="126"/>
      <c r="L1503" s="126"/>
      <c r="M1503" s="126"/>
      <c r="N1503" s="127"/>
      <c r="O1503" s="125">
        <v>5035.2005285246669</v>
      </c>
      <c r="P1503" s="126"/>
      <c r="Q1503" s="126"/>
      <c r="R1503" s="126"/>
      <c r="S1503" s="126"/>
      <c r="T1503" s="127"/>
      <c r="U1503" s="125">
        <v>5031.5105285246664</v>
      </c>
      <c r="V1503" s="126"/>
      <c r="W1503" s="126"/>
      <c r="X1503" s="126"/>
      <c r="Y1503" s="126"/>
      <c r="Z1503" s="127"/>
      <c r="AA1503" s="125">
        <v>5031.6305285246672</v>
      </c>
      <c r="AB1503" s="126"/>
      <c r="AC1503" s="126"/>
      <c r="AD1503" s="126"/>
      <c r="AE1503" s="126"/>
      <c r="AF1503" s="127"/>
      <c r="AG1503" s="125">
        <v>5031.620528524667</v>
      </c>
      <c r="AH1503" s="126"/>
      <c r="AI1503" s="126"/>
      <c r="AJ1503" s="126"/>
      <c r="AK1503" s="126"/>
      <c r="AL1503" s="127"/>
      <c r="AM1503" s="125">
        <v>5031.7605285246664</v>
      </c>
      <c r="AN1503" s="126"/>
      <c r="AO1503" s="126"/>
      <c r="AP1503" s="126"/>
      <c r="AQ1503" s="126"/>
      <c r="AR1503" s="127"/>
      <c r="AS1503" s="125">
        <v>5027.4405285246667</v>
      </c>
      <c r="AT1503" s="126"/>
      <c r="AU1503" s="126"/>
      <c r="AV1503" s="126"/>
      <c r="AW1503" s="126"/>
      <c r="AX1503" s="127"/>
      <c r="AY1503" s="125">
        <v>5110.2005285246669</v>
      </c>
      <c r="AZ1503" s="126"/>
      <c r="BA1503" s="126"/>
      <c r="BB1503" s="126"/>
      <c r="BC1503" s="126"/>
      <c r="BD1503" s="127"/>
      <c r="BE1503" s="125">
        <v>5031.7605285246664</v>
      </c>
      <c r="BF1503" s="126"/>
      <c r="BG1503" s="126"/>
      <c r="BH1503" s="126"/>
      <c r="BI1503" s="126"/>
      <c r="BJ1503" s="127"/>
      <c r="BK1503" s="125">
        <v>5031.9205285246671</v>
      </c>
      <c r="BL1503" s="126"/>
      <c r="BM1503" s="126"/>
      <c r="BN1503" s="126"/>
      <c r="BO1503" s="126"/>
      <c r="BP1503" s="126"/>
      <c r="BQ1503" s="127"/>
      <c r="BR1503" s="125">
        <v>5031.9305285246664</v>
      </c>
      <c r="BS1503" s="126"/>
      <c r="BT1503" s="126"/>
      <c r="BU1503" s="126"/>
      <c r="BV1503" s="126"/>
      <c r="BW1503" s="126"/>
      <c r="BX1503" s="127"/>
      <c r="BY1503" s="125">
        <v>5031.9205285246671</v>
      </c>
      <c r="BZ1503" s="126"/>
      <c r="CA1503" s="126"/>
      <c r="CB1503" s="126"/>
      <c r="CC1503" s="126"/>
      <c r="CD1503" s="126"/>
      <c r="CE1503" s="127"/>
      <c r="CF1503" s="125">
        <v>5031.8905285246674</v>
      </c>
      <c r="CG1503" s="126"/>
      <c r="CH1503" s="126"/>
      <c r="CI1503" s="126"/>
      <c r="CJ1503" s="126"/>
      <c r="CK1503" s="126"/>
      <c r="CL1503" s="127"/>
      <c r="CM1503" s="125">
        <v>5031.7805285246668</v>
      </c>
      <c r="CN1503" s="126"/>
      <c r="CO1503" s="126"/>
      <c r="CP1503" s="126"/>
      <c r="CQ1503" s="126"/>
      <c r="CR1503" s="126"/>
      <c r="CS1503" s="127"/>
      <c r="CT1503" s="125">
        <v>5031.830528524667</v>
      </c>
      <c r="CU1503" s="126"/>
      <c r="CV1503" s="126"/>
      <c r="CW1503" s="126"/>
      <c r="CX1503" s="126"/>
      <c r="CY1503" s="126"/>
      <c r="CZ1503" s="127"/>
      <c r="DA1503" s="125">
        <v>5031.830528524667</v>
      </c>
      <c r="DB1503" s="126"/>
      <c r="DC1503" s="126"/>
      <c r="DD1503" s="126"/>
      <c r="DE1503" s="126"/>
      <c r="DF1503" s="126"/>
      <c r="DG1503" s="127"/>
      <c r="DH1503" s="125">
        <v>5031.8505285246665</v>
      </c>
      <c r="DI1503" s="126"/>
      <c r="DJ1503" s="126"/>
      <c r="DK1503" s="126"/>
      <c r="DL1503" s="126"/>
      <c r="DM1503" s="126"/>
      <c r="DN1503" s="127"/>
      <c r="DO1503" s="125">
        <v>5031.870528524667</v>
      </c>
      <c r="DP1503" s="126"/>
      <c r="DQ1503" s="126"/>
      <c r="DR1503" s="126"/>
      <c r="DS1503" s="126"/>
      <c r="DT1503" s="126"/>
      <c r="DU1503" s="127"/>
      <c r="DV1503" s="125">
        <v>5031.9005285246667</v>
      </c>
      <c r="DW1503" s="126"/>
      <c r="DX1503" s="126"/>
      <c r="DY1503" s="126"/>
      <c r="DZ1503" s="126"/>
      <c r="EA1503" s="126"/>
      <c r="EB1503" s="127"/>
      <c r="EC1503" s="125">
        <v>5077.790528524667</v>
      </c>
      <c r="ED1503" s="126"/>
      <c r="EE1503" s="126"/>
      <c r="EF1503" s="126"/>
      <c r="EG1503" s="126"/>
      <c r="EH1503" s="126"/>
      <c r="EI1503" s="127"/>
      <c r="EJ1503" s="125">
        <v>5108.3205285246668</v>
      </c>
      <c r="EK1503" s="126"/>
      <c r="EL1503" s="126"/>
      <c r="EM1503" s="126"/>
      <c r="EN1503" s="126"/>
      <c r="EO1503" s="126"/>
      <c r="EP1503" s="127"/>
      <c r="EQ1503" s="125">
        <v>5091.6705285246671</v>
      </c>
      <c r="ER1503" s="126"/>
      <c r="ES1503" s="126"/>
      <c r="ET1503" s="126"/>
      <c r="EU1503" s="126"/>
      <c r="EV1503" s="126"/>
      <c r="EW1503" s="127"/>
      <c r="EX1503" s="125">
        <v>5030.8205285246668</v>
      </c>
      <c r="EY1503" s="126"/>
      <c r="EZ1503" s="126"/>
      <c r="FA1503" s="126"/>
      <c r="FB1503" s="126"/>
      <c r="FC1503" s="126"/>
      <c r="FD1503" s="127"/>
      <c r="FE1503" s="125">
        <v>5030.2005285246669</v>
      </c>
      <c r="FF1503" s="126"/>
      <c r="FG1503" s="126"/>
      <c r="FH1503" s="126"/>
      <c r="FI1503" s="126"/>
      <c r="FJ1503" s="126"/>
      <c r="FK1503" s="127"/>
    </row>
    <row r="1504" spans="1:167" ht="18" customHeight="1" x14ac:dyDescent="0.25">
      <c r="A1504" s="123" t="s">
        <v>24</v>
      </c>
      <c r="B1504" s="123"/>
      <c r="C1504" s="123"/>
      <c r="D1504" s="123"/>
      <c r="E1504" s="123"/>
      <c r="F1504" s="123"/>
      <c r="G1504" s="123"/>
      <c r="H1504" s="124"/>
      <c r="I1504" s="125">
        <v>5093.080528524667</v>
      </c>
      <c r="J1504" s="126"/>
      <c r="K1504" s="126"/>
      <c r="L1504" s="126"/>
      <c r="M1504" s="126"/>
      <c r="N1504" s="127"/>
      <c r="O1504" s="125">
        <v>5044.9205285246671</v>
      </c>
      <c r="P1504" s="126"/>
      <c r="Q1504" s="126"/>
      <c r="R1504" s="126"/>
      <c r="S1504" s="126"/>
      <c r="T1504" s="127"/>
      <c r="U1504" s="125">
        <v>5032.8905285246674</v>
      </c>
      <c r="V1504" s="126"/>
      <c r="W1504" s="126"/>
      <c r="X1504" s="126"/>
      <c r="Y1504" s="126"/>
      <c r="Z1504" s="127"/>
      <c r="AA1504" s="125">
        <v>5032.5205285246666</v>
      </c>
      <c r="AB1504" s="126"/>
      <c r="AC1504" s="126"/>
      <c r="AD1504" s="126"/>
      <c r="AE1504" s="126"/>
      <c r="AF1504" s="127"/>
      <c r="AG1504" s="125">
        <v>5032.2005285246669</v>
      </c>
      <c r="AH1504" s="126"/>
      <c r="AI1504" s="126"/>
      <c r="AJ1504" s="126"/>
      <c r="AK1504" s="126"/>
      <c r="AL1504" s="127"/>
      <c r="AM1504" s="125">
        <v>5032.0505285246672</v>
      </c>
      <c r="AN1504" s="126"/>
      <c r="AO1504" s="126"/>
      <c r="AP1504" s="126"/>
      <c r="AQ1504" s="126"/>
      <c r="AR1504" s="127"/>
      <c r="AS1504" s="125">
        <v>5030.6505285246667</v>
      </c>
      <c r="AT1504" s="126"/>
      <c r="AU1504" s="126"/>
      <c r="AV1504" s="126"/>
      <c r="AW1504" s="126"/>
      <c r="AX1504" s="127"/>
      <c r="AY1504" s="125">
        <v>5079.5105285246664</v>
      </c>
      <c r="AZ1504" s="126"/>
      <c r="BA1504" s="126"/>
      <c r="BB1504" s="126"/>
      <c r="BC1504" s="126"/>
      <c r="BD1504" s="127"/>
      <c r="BE1504" s="125">
        <v>5031.5905285246663</v>
      </c>
      <c r="BF1504" s="126"/>
      <c r="BG1504" s="126"/>
      <c r="BH1504" s="126"/>
      <c r="BI1504" s="126"/>
      <c r="BJ1504" s="127"/>
      <c r="BK1504" s="125">
        <v>5032.040528524667</v>
      </c>
      <c r="BL1504" s="126"/>
      <c r="BM1504" s="126"/>
      <c r="BN1504" s="126"/>
      <c r="BO1504" s="126"/>
      <c r="BP1504" s="126"/>
      <c r="BQ1504" s="127"/>
      <c r="BR1504" s="125">
        <v>5031.8405285246663</v>
      </c>
      <c r="BS1504" s="126"/>
      <c r="BT1504" s="126"/>
      <c r="BU1504" s="126"/>
      <c r="BV1504" s="126"/>
      <c r="BW1504" s="126"/>
      <c r="BX1504" s="127"/>
      <c r="BY1504" s="125">
        <v>5031.6905285246667</v>
      </c>
      <c r="BZ1504" s="126"/>
      <c r="CA1504" s="126"/>
      <c r="CB1504" s="126"/>
      <c r="CC1504" s="126"/>
      <c r="CD1504" s="126"/>
      <c r="CE1504" s="127"/>
      <c r="CF1504" s="125">
        <v>5031.5005285246671</v>
      </c>
      <c r="CG1504" s="126"/>
      <c r="CH1504" s="126"/>
      <c r="CI1504" s="126"/>
      <c r="CJ1504" s="126"/>
      <c r="CK1504" s="126"/>
      <c r="CL1504" s="127"/>
      <c r="CM1504" s="125">
        <v>5032.0705285246668</v>
      </c>
      <c r="CN1504" s="126"/>
      <c r="CO1504" s="126"/>
      <c r="CP1504" s="126"/>
      <c r="CQ1504" s="126"/>
      <c r="CR1504" s="126"/>
      <c r="CS1504" s="127"/>
      <c r="CT1504" s="125">
        <v>5032.0305285246668</v>
      </c>
      <c r="CU1504" s="126"/>
      <c r="CV1504" s="126"/>
      <c r="CW1504" s="126"/>
      <c r="CX1504" s="126"/>
      <c r="CY1504" s="126"/>
      <c r="CZ1504" s="127"/>
      <c r="DA1504" s="125">
        <v>5031.9805285246666</v>
      </c>
      <c r="DB1504" s="126"/>
      <c r="DC1504" s="126"/>
      <c r="DD1504" s="126"/>
      <c r="DE1504" s="126"/>
      <c r="DF1504" s="126"/>
      <c r="DG1504" s="127"/>
      <c r="DH1504" s="125">
        <v>5032.0105285246664</v>
      </c>
      <c r="DI1504" s="126"/>
      <c r="DJ1504" s="126"/>
      <c r="DK1504" s="126"/>
      <c r="DL1504" s="126"/>
      <c r="DM1504" s="126"/>
      <c r="DN1504" s="127"/>
      <c r="DO1504" s="125">
        <v>5031.9905285246668</v>
      </c>
      <c r="DP1504" s="126"/>
      <c r="DQ1504" s="126"/>
      <c r="DR1504" s="126"/>
      <c r="DS1504" s="126"/>
      <c r="DT1504" s="126"/>
      <c r="DU1504" s="127"/>
      <c r="DV1504" s="125">
        <v>5031.790528524667</v>
      </c>
      <c r="DW1504" s="126"/>
      <c r="DX1504" s="126"/>
      <c r="DY1504" s="126"/>
      <c r="DZ1504" s="126"/>
      <c r="EA1504" s="126"/>
      <c r="EB1504" s="127"/>
      <c r="EC1504" s="125">
        <v>5087.9105285246669</v>
      </c>
      <c r="ED1504" s="126"/>
      <c r="EE1504" s="126"/>
      <c r="EF1504" s="126"/>
      <c r="EG1504" s="126"/>
      <c r="EH1504" s="126"/>
      <c r="EI1504" s="127"/>
      <c r="EJ1504" s="125">
        <v>5118.330528524667</v>
      </c>
      <c r="EK1504" s="126"/>
      <c r="EL1504" s="126"/>
      <c r="EM1504" s="126"/>
      <c r="EN1504" s="126"/>
      <c r="EO1504" s="126"/>
      <c r="EP1504" s="127"/>
      <c r="EQ1504" s="125">
        <v>5103.7805285246668</v>
      </c>
      <c r="ER1504" s="126"/>
      <c r="ES1504" s="126"/>
      <c r="ET1504" s="126"/>
      <c r="EU1504" s="126"/>
      <c r="EV1504" s="126"/>
      <c r="EW1504" s="127"/>
      <c r="EX1504" s="125">
        <v>5030.9705285246673</v>
      </c>
      <c r="EY1504" s="126"/>
      <c r="EZ1504" s="126"/>
      <c r="FA1504" s="126"/>
      <c r="FB1504" s="126"/>
      <c r="FC1504" s="126"/>
      <c r="FD1504" s="127"/>
      <c r="FE1504" s="125">
        <v>5029.7405285246668</v>
      </c>
      <c r="FF1504" s="126"/>
      <c r="FG1504" s="126"/>
      <c r="FH1504" s="126"/>
      <c r="FI1504" s="126"/>
      <c r="FJ1504" s="126"/>
      <c r="FK1504" s="127"/>
    </row>
    <row r="1505" spans="1:167" ht="18" customHeight="1" x14ac:dyDescent="0.25">
      <c r="A1505" s="123" t="s">
        <v>23</v>
      </c>
      <c r="B1505" s="123"/>
      <c r="C1505" s="123"/>
      <c r="D1505" s="123"/>
      <c r="E1505" s="123"/>
      <c r="F1505" s="123"/>
      <c r="G1505" s="123"/>
      <c r="H1505" s="124"/>
      <c r="I1505" s="125">
        <v>5055.4205285246671</v>
      </c>
      <c r="J1505" s="126"/>
      <c r="K1505" s="126"/>
      <c r="L1505" s="126"/>
      <c r="M1505" s="126"/>
      <c r="N1505" s="127"/>
      <c r="O1505" s="125">
        <v>5027.1305285246672</v>
      </c>
      <c r="P1505" s="126"/>
      <c r="Q1505" s="126"/>
      <c r="R1505" s="126"/>
      <c r="S1505" s="126"/>
      <c r="T1505" s="127"/>
      <c r="U1505" s="125">
        <v>5017.0905285246663</v>
      </c>
      <c r="V1505" s="126"/>
      <c r="W1505" s="126"/>
      <c r="X1505" s="126"/>
      <c r="Y1505" s="126"/>
      <c r="Z1505" s="127"/>
      <c r="AA1505" s="125">
        <v>5032.5305285246668</v>
      </c>
      <c r="AB1505" s="126"/>
      <c r="AC1505" s="126"/>
      <c r="AD1505" s="126"/>
      <c r="AE1505" s="126"/>
      <c r="AF1505" s="127"/>
      <c r="AG1505" s="125">
        <v>5032.9305285246664</v>
      </c>
      <c r="AH1505" s="126"/>
      <c r="AI1505" s="126"/>
      <c r="AJ1505" s="126"/>
      <c r="AK1505" s="126"/>
      <c r="AL1505" s="127"/>
      <c r="AM1505" s="125">
        <v>5033.0305285246668</v>
      </c>
      <c r="AN1505" s="126"/>
      <c r="AO1505" s="126"/>
      <c r="AP1505" s="126"/>
      <c r="AQ1505" s="126"/>
      <c r="AR1505" s="127"/>
      <c r="AS1505" s="125">
        <v>5031.8805285246672</v>
      </c>
      <c r="AT1505" s="126"/>
      <c r="AU1505" s="126"/>
      <c r="AV1505" s="126"/>
      <c r="AW1505" s="126"/>
      <c r="AX1505" s="127"/>
      <c r="AY1505" s="125">
        <v>5029.8605285246667</v>
      </c>
      <c r="AZ1505" s="126"/>
      <c r="BA1505" s="126"/>
      <c r="BB1505" s="126"/>
      <c r="BC1505" s="126"/>
      <c r="BD1505" s="127"/>
      <c r="BE1505" s="125">
        <v>5032.0605285246675</v>
      </c>
      <c r="BF1505" s="126"/>
      <c r="BG1505" s="126"/>
      <c r="BH1505" s="126"/>
      <c r="BI1505" s="126"/>
      <c r="BJ1505" s="127"/>
      <c r="BK1505" s="125">
        <v>5031.6905285246667</v>
      </c>
      <c r="BL1505" s="126"/>
      <c r="BM1505" s="126"/>
      <c r="BN1505" s="126"/>
      <c r="BO1505" s="126"/>
      <c r="BP1505" s="126"/>
      <c r="BQ1505" s="127"/>
      <c r="BR1505" s="125">
        <v>5031.8505285246665</v>
      </c>
      <c r="BS1505" s="126"/>
      <c r="BT1505" s="126"/>
      <c r="BU1505" s="126"/>
      <c r="BV1505" s="126"/>
      <c r="BW1505" s="126"/>
      <c r="BX1505" s="127"/>
      <c r="BY1505" s="125">
        <v>5038.080528524667</v>
      </c>
      <c r="BZ1505" s="126"/>
      <c r="CA1505" s="126"/>
      <c r="CB1505" s="126"/>
      <c r="CC1505" s="126"/>
      <c r="CD1505" s="126"/>
      <c r="CE1505" s="127"/>
      <c r="CF1505" s="125">
        <v>5050.8905285246674</v>
      </c>
      <c r="CG1505" s="126"/>
      <c r="CH1505" s="126"/>
      <c r="CI1505" s="126"/>
      <c r="CJ1505" s="126"/>
      <c r="CK1505" s="126"/>
      <c r="CL1505" s="127"/>
      <c r="CM1505" s="125">
        <v>5039.1605285246669</v>
      </c>
      <c r="CN1505" s="126"/>
      <c r="CO1505" s="126"/>
      <c r="CP1505" s="126"/>
      <c r="CQ1505" s="126"/>
      <c r="CR1505" s="126"/>
      <c r="CS1505" s="127"/>
      <c r="CT1505" s="125">
        <v>5031.8905285246674</v>
      </c>
      <c r="CU1505" s="126"/>
      <c r="CV1505" s="126"/>
      <c r="CW1505" s="126"/>
      <c r="CX1505" s="126"/>
      <c r="CY1505" s="126"/>
      <c r="CZ1505" s="127"/>
      <c r="DA1505" s="125">
        <v>5031.9305285246664</v>
      </c>
      <c r="DB1505" s="126"/>
      <c r="DC1505" s="126"/>
      <c r="DD1505" s="126"/>
      <c r="DE1505" s="126"/>
      <c r="DF1505" s="126"/>
      <c r="DG1505" s="127"/>
      <c r="DH1505" s="125">
        <v>5031.9705285246673</v>
      </c>
      <c r="DI1505" s="126"/>
      <c r="DJ1505" s="126"/>
      <c r="DK1505" s="126"/>
      <c r="DL1505" s="126"/>
      <c r="DM1505" s="126"/>
      <c r="DN1505" s="127"/>
      <c r="DO1505" s="125">
        <v>5031.9705285246673</v>
      </c>
      <c r="DP1505" s="126"/>
      <c r="DQ1505" s="126"/>
      <c r="DR1505" s="126"/>
      <c r="DS1505" s="126"/>
      <c r="DT1505" s="126"/>
      <c r="DU1505" s="127"/>
      <c r="DV1505" s="125">
        <v>5031.9705285246673</v>
      </c>
      <c r="DW1505" s="126"/>
      <c r="DX1505" s="126"/>
      <c r="DY1505" s="126"/>
      <c r="DZ1505" s="126"/>
      <c r="EA1505" s="126"/>
      <c r="EB1505" s="127"/>
      <c r="EC1505" s="125">
        <v>5090.1705285246671</v>
      </c>
      <c r="ED1505" s="126"/>
      <c r="EE1505" s="126"/>
      <c r="EF1505" s="126"/>
      <c r="EG1505" s="126"/>
      <c r="EH1505" s="126"/>
      <c r="EI1505" s="127"/>
      <c r="EJ1505" s="125">
        <v>5120.4805285246666</v>
      </c>
      <c r="EK1505" s="126"/>
      <c r="EL1505" s="126"/>
      <c r="EM1505" s="126"/>
      <c r="EN1505" s="126"/>
      <c r="EO1505" s="126"/>
      <c r="EP1505" s="127"/>
      <c r="EQ1505" s="125">
        <v>5122.7105285246671</v>
      </c>
      <c r="ER1505" s="126"/>
      <c r="ES1505" s="126"/>
      <c r="ET1505" s="126"/>
      <c r="EU1505" s="126"/>
      <c r="EV1505" s="126"/>
      <c r="EW1505" s="127"/>
      <c r="EX1505" s="125">
        <v>5031.3005285246672</v>
      </c>
      <c r="EY1505" s="126"/>
      <c r="EZ1505" s="126"/>
      <c r="FA1505" s="126"/>
      <c r="FB1505" s="126"/>
      <c r="FC1505" s="126"/>
      <c r="FD1505" s="127"/>
      <c r="FE1505" s="125">
        <v>5030.2205285246673</v>
      </c>
      <c r="FF1505" s="126"/>
      <c r="FG1505" s="126"/>
      <c r="FH1505" s="126"/>
      <c r="FI1505" s="126"/>
      <c r="FJ1505" s="126"/>
      <c r="FK1505" s="127"/>
    </row>
    <row r="1506" spans="1:167" ht="18" customHeight="1" x14ac:dyDescent="0.25">
      <c r="A1506" s="123" t="s">
        <v>22</v>
      </c>
      <c r="B1506" s="123"/>
      <c r="C1506" s="123"/>
      <c r="D1506" s="123"/>
      <c r="E1506" s="123"/>
      <c r="F1506" s="123"/>
      <c r="G1506" s="123"/>
      <c r="H1506" s="124"/>
      <c r="I1506" s="125">
        <v>5087.0205285246666</v>
      </c>
      <c r="J1506" s="126"/>
      <c r="K1506" s="126"/>
      <c r="L1506" s="126"/>
      <c r="M1506" s="126"/>
      <c r="N1506" s="127"/>
      <c r="O1506" s="125">
        <v>5038.2805285246668</v>
      </c>
      <c r="P1506" s="126"/>
      <c r="Q1506" s="126"/>
      <c r="R1506" s="126"/>
      <c r="S1506" s="126"/>
      <c r="T1506" s="127"/>
      <c r="U1506" s="125">
        <v>5033.1505285246667</v>
      </c>
      <c r="V1506" s="126"/>
      <c r="W1506" s="126"/>
      <c r="X1506" s="126"/>
      <c r="Y1506" s="126"/>
      <c r="Z1506" s="127"/>
      <c r="AA1506" s="125">
        <v>5032.4705285246673</v>
      </c>
      <c r="AB1506" s="126"/>
      <c r="AC1506" s="126"/>
      <c r="AD1506" s="126"/>
      <c r="AE1506" s="126"/>
      <c r="AF1506" s="127"/>
      <c r="AG1506" s="125">
        <v>5032.3605285246667</v>
      </c>
      <c r="AH1506" s="126"/>
      <c r="AI1506" s="126"/>
      <c r="AJ1506" s="126"/>
      <c r="AK1506" s="126"/>
      <c r="AL1506" s="127"/>
      <c r="AM1506" s="125">
        <v>5032.2205285246673</v>
      </c>
      <c r="AN1506" s="126"/>
      <c r="AO1506" s="126"/>
      <c r="AP1506" s="126"/>
      <c r="AQ1506" s="126"/>
      <c r="AR1506" s="127"/>
      <c r="AS1506" s="125">
        <v>5030.8105285246675</v>
      </c>
      <c r="AT1506" s="126"/>
      <c r="AU1506" s="126"/>
      <c r="AV1506" s="126"/>
      <c r="AW1506" s="126"/>
      <c r="AX1506" s="127"/>
      <c r="AY1506" s="125">
        <v>5106.7705285246666</v>
      </c>
      <c r="AZ1506" s="126"/>
      <c r="BA1506" s="126"/>
      <c r="BB1506" s="126"/>
      <c r="BC1506" s="126"/>
      <c r="BD1506" s="127"/>
      <c r="BE1506" s="125">
        <v>5032.0505285246672</v>
      </c>
      <c r="BF1506" s="126"/>
      <c r="BG1506" s="126"/>
      <c r="BH1506" s="126"/>
      <c r="BI1506" s="126"/>
      <c r="BJ1506" s="127"/>
      <c r="BK1506" s="125">
        <v>5032.0005285246671</v>
      </c>
      <c r="BL1506" s="126"/>
      <c r="BM1506" s="126"/>
      <c r="BN1506" s="126"/>
      <c r="BO1506" s="126"/>
      <c r="BP1506" s="126"/>
      <c r="BQ1506" s="127"/>
      <c r="BR1506" s="125">
        <v>5038.6405285246674</v>
      </c>
      <c r="BS1506" s="126"/>
      <c r="BT1506" s="126"/>
      <c r="BU1506" s="126"/>
      <c r="BV1506" s="126"/>
      <c r="BW1506" s="126"/>
      <c r="BX1506" s="127"/>
      <c r="BY1506" s="125">
        <v>5053.6105285246667</v>
      </c>
      <c r="BZ1506" s="126"/>
      <c r="CA1506" s="126"/>
      <c r="CB1506" s="126"/>
      <c r="CC1506" s="126"/>
      <c r="CD1506" s="126"/>
      <c r="CE1506" s="127"/>
      <c r="CF1506" s="125">
        <v>5067.8205285246668</v>
      </c>
      <c r="CG1506" s="126"/>
      <c r="CH1506" s="126"/>
      <c r="CI1506" s="126"/>
      <c r="CJ1506" s="126"/>
      <c r="CK1506" s="126"/>
      <c r="CL1506" s="127"/>
      <c r="CM1506" s="125">
        <v>5053.9705285246673</v>
      </c>
      <c r="CN1506" s="126"/>
      <c r="CO1506" s="126"/>
      <c r="CP1506" s="126"/>
      <c r="CQ1506" s="126"/>
      <c r="CR1506" s="126"/>
      <c r="CS1506" s="127"/>
      <c r="CT1506" s="125">
        <v>5031.830528524667</v>
      </c>
      <c r="CU1506" s="126"/>
      <c r="CV1506" s="126"/>
      <c r="CW1506" s="126"/>
      <c r="CX1506" s="126"/>
      <c r="CY1506" s="126"/>
      <c r="CZ1506" s="127"/>
      <c r="DA1506" s="125">
        <v>5031.7805285246668</v>
      </c>
      <c r="DB1506" s="126"/>
      <c r="DC1506" s="126"/>
      <c r="DD1506" s="126"/>
      <c r="DE1506" s="126"/>
      <c r="DF1506" s="126"/>
      <c r="DG1506" s="127"/>
      <c r="DH1506" s="125">
        <v>5036.620528524667</v>
      </c>
      <c r="DI1506" s="126"/>
      <c r="DJ1506" s="126"/>
      <c r="DK1506" s="126"/>
      <c r="DL1506" s="126"/>
      <c r="DM1506" s="126"/>
      <c r="DN1506" s="127"/>
      <c r="DO1506" s="125">
        <v>5031.7605285246664</v>
      </c>
      <c r="DP1506" s="126"/>
      <c r="DQ1506" s="126"/>
      <c r="DR1506" s="126"/>
      <c r="DS1506" s="126"/>
      <c r="DT1506" s="126"/>
      <c r="DU1506" s="127"/>
      <c r="DV1506" s="125">
        <v>5031.8505285246665</v>
      </c>
      <c r="DW1506" s="126"/>
      <c r="DX1506" s="126"/>
      <c r="DY1506" s="126"/>
      <c r="DZ1506" s="126"/>
      <c r="EA1506" s="126"/>
      <c r="EB1506" s="127"/>
      <c r="EC1506" s="125">
        <v>5112.3905285246674</v>
      </c>
      <c r="ED1506" s="126"/>
      <c r="EE1506" s="126"/>
      <c r="EF1506" s="126"/>
      <c r="EG1506" s="126"/>
      <c r="EH1506" s="126"/>
      <c r="EI1506" s="127"/>
      <c r="EJ1506" s="125">
        <v>5161.1705285246671</v>
      </c>
      <c r="EK1506" s="126"/>
      <c r="EL1506" s="126"/>
      <c r="EM1506" s="126"/>
      <c r="EN1506" s="126"/>
      <c r="EO1506" s="126"/>
      <c r="EP1506" s="127"/>
      <c r="EQ1506" s="125">
        <v>5148.6805285246664</v>
      </c>
      <c r="ER1506" s="126"/>
      <c r="ES1506" s="126"/>
      <c r="ET1506" s="126"/>
      <c r="EU1506" s="126"/>
      <c r="EV1506" s="126"/>
      <c r="EW1506" s="127"/>
      <c r="EX1506" s="125">
        <v>5071.5505285246672</v>
      </c>
      <c r="EY1506" s="126"/>
      <c r="EZ1506" s="126"/>
      <c r="FA1506" s="126"/>
      <c r="FB1506" s="126"/>
      <c r="FC1506" s="126"/>
      <c r="FD1506" s="127"/>
      <c r="FE1506" s="125">
        <v>5030.9705285246673</v>
      </c>
      <c r="FF1506" s="126"/>
      <c r="FG1506" s="126"/>
      <c r="FH1506" s="126"/>
      <c r="FI1506" s="126"/>
      <c r="FJ1506" s="126"/>
      <c r="FK1506" s="127"/>
    </row>
    <row r="1507" spans="1:167" ht="18" customHeight="1" x14ac:dyDescent="0.25">
      <c r="A1507" s="123" t="s">
        <v>21</v>
      </c>
      <c r="B1507" s="123"/>
      <c r="C1507" s="123"/>
      <c r="D1507" s="123"/>
      <c r="E1507" s="123"/>
      <c r="F1507" s="123"/>
      <c r="G1507" s="123"/>
      <c r="H1507" s="124"/>
      <c r="I1507" s="125">
        <v>5058.4005285246667</v>
      </c>
      <c r="J1507" s="126"/>
      <c r="K1507" s="126"/>
      <c r="L1507" s="126"/>
      <c r="M1507" s="126"/>
      <c r="N1507" s="127"/>
      <c r="O1507" s="125">
        <v>5027.2605285246664</v>
      </c>
      <c r="P1507" s="126"/>
      <c r="Q1507" s="126"/>
      <c r="R1507" s="126"/>
      <c r="S1507" s="126"/>
      <c r="T1507" s="127"/>
      <c r="U1507" s="125">
        <v>5027.7105285246671</v>
      </c>
      <c r="V1507" s="126"/>
      <c r="W1507" s="126"/>
      <c r="X1507" s="126"/>
      <c r="Y1507" s="126"/>
      <c r="Z1507" s="127"/>
      <c r="AA1507" s="125">
        <v>5031.8005285246672</v>
      </c>
      <c r="AB1507" s="126"/>
      <c r="AC1507" s="126"/>
      <c r="AD1507" s="126"/>
      <c r="AE1507" s="126"/>
      <c r="AF1507" s="127"/>
      <c r="AG1507" s="125">
        <v>5032.9705285246673</v>
      </c>
      <c r="AH1507" s="126"/>
      <c r="AI1507" s="126"/>
      <c r="AJ1507" s="126"/>
      <c r="AK1507" s="126"/>
      <c r="AL1507" s="127"/>
      <c r="AM1507" s="125">
        <v>5032.9605285246671</v>
      </c>
      <c r="AN1507" s="126"/>
      <c r="AO1507" s="126"/>
      <c r="AP1507" s="126"/>
      <c r="AQ1507" s="126"/>
      <c r="AR1507" s="127"/>
      <c r="AS1507" s="125">
        <v>5032.7605285246664</v>
      </c>
      <c r="AT1507" s="126"/>
      <c r="AU1507" s="126"/>
      <c r="AV1507" s="126"/>
      <c r="AW1507" s="126"/>
      <c r="AX1507" s="127"/>
      <c r="AY1507" s="125">
        <v>5080.080528524667</v>
      </c>
      <c r="AZ1507" s="126"/>
      <c r="BA1507" s="126"/>
      <c r="BB1507" s="126"/>
      <c r="BC1507" s="126"/>
      <c r="BD1507" s="127"/>
      <c r="BE1507" s="125">
        <v>5032.0305285246668</v>
      </c>
      <c r="BF1507" s="126"/>
      <c r="BG1507" s="126"/>
      <c r="BH1507" s="126"/>
      <c r="BI1507" s="126"/>
      <c r="BJ1507" s="127"/>
      <c r="BK1507" s="125">
        <v>5031.9705285246673</v>
      </c>
      <c r="BL1507" s="126"/>
      <c r="BM1507" s="126"/>
      <c r="BN1507" s="126"/>
      <c r="BO1507" s="126"/>
      <c r="BP1507" s="126"/>
      <c r="BQ1507" s="127"/>
      <c r="BR1507" s="125">
        <v>5037.9205285246671</v>
      </c>
      <c r="BS1507" s="126"/>
      <c r="BT1507" s="126"/>
      <c r="BU1507" s="126"/>
      <c r="BV1507" s="126"/>
      <c r="BW1507" s="126"/>
      <c r="BX1507" s="127"/>
      <c r="BY1507" s="125">
        <v>5052.1105285246667</v>
      </c>
      <c r="BZ1507" s="126"/>
      <c r="CA1507" s="126"/>
      <c r="CB1507" s="126"/>
      <c r="CC1507" s="126"/>
      <c r="CD1507" s="126"/>
      <c r="CE1507" s="127"/>
      <c r="CF1507" s="125">
        <v>5065.330528524667</v>
      </c>
      <c r="CG1507" s="126"/>
      <c r="CH1507" s="126"/>
      <c r="CI1507" s="126"/>
      <c r="CJ1507" s="126"/>
      <c r="CK1507" s="126"/>
      <c r="CL1507" s="127"/>
      <c r="CM1507" s="125">
        <v>5064.8905285246674</v>
      </c>
      <c r="CN1507" s="126"/>
      <c r="CO1507" s="126"/>
      <c r="CP1507" s="126"/>
      <c r="CQ1507" s="126"/>
      <c r="CR1507" s="126"/>
      <c r="CS1507" s="127"/>
      <c r="CT1507" s="125">
        <v>5037.9805285246666</v>
      </c>
      <c r="CU1507" s="126"/>
      <c r="CV1507" s="126"/>
      <c r="CW1507" s="126"/>
      <c r="CX1507" s="126"/>
      <c r="CY1507" s="126"/>
      <c r="CZ1507" s="127"/>
      <c r="DA1507" s="125">
        <v>5031.830528524667</v>
      </c>
      <c r="DB1507" s="126"/>
      <c r="DC1507" s="126"/>
      <c r="DD1507" s="126"/>
      <c r="DE1507" s="126"/>
      <c r="DF1507" s="126"/>
      <c r="DG1507" s="127"/>
      <c r="DH1507" s="125">
        <v>5035.9805285246666</v>
      </c>
      <c r="DI1507" s="126"/>
      <c r="DJ1507" s="126"/>
      <c r="DK1507" s="126"/>
      <c r="DL1507" s="126"/>
      <c r="DM1507" s="126"/>
      <c r="DN1507" s="127"/>
      <c r="DO1507" s="125">
        <v>5037.4005285246667</v>
      </c>
      <c r="DP1507" s="126"/>
      <c r="DQ1507" s="126"/>
      <c r="DR1507" s="126"/>
      <c r="DS1507" s="126"/>
      <c r="DT1507" s="126"/>
      <c r="DU1507" s="127"/>
      <c r="DV1507" s="125">
        <v>5031.870528524667</v>
      </c>
      <c r="DW1507" s="126"/>
      <c r="DX1507" s="126"/>
      <c r="DY1507" s="126"/>
      <c r="DZ1507" s="126"/>
      <c r="EA1507" s="126"/>
      <c r="EB1507" s="127"/>
      <c r="EC1507" s="125">
        <v>5110.7805285246668</v>
      </c>
      <c r="ED1507" s="126"/>
      <c r="EE1507" s="126"/>
      <c r="EF1507" s="126"/>
      <c r="EG1507" s="126"/>
      <c r="EH1507" s="126"/>
      <c r="EI1507" s="127"/>
      <c r="EJ1507" s="125">
        <v>5159.8805285246672</v>
      </c>
      <c r="EK1507" s="126"/>
      <c r="EL1507" s="126"/>
      <c r="EM1507" s="126"/>
      <c r="EN1507" s="126"/>
      <c r="EO1507" s="126"/>
      <c r="EP1507" s="127"/>
      <c r="EQ1507" s="125">
        <v>5160.7605285246664</v>
      </c>
      <c r="ER1507" s="126"/>
      <c r="ES1507" s="126"/>
      <c r="ET1507" s="126"/>
      <c r="EU1507" s="126"/>
      <c r="EV1507" s="126"/>
      <c r="EW1507" s="127"/>
      <c r="EX1507" s="125">
        <v>5071.8905285246674</v>
      </c>
      <c r="EY1507" s="126"/>
      <c r="EZ1507" s="126"/>
      <c r="FA1507" s="126"/>
      <c r="FB1507" s="126"/>
      <c r="FC1507" s="126"/>
      <c r="FD1507" s="127"/>
      <c r="FE1507" s="125">
        <v>5030.790528524667</v>
      </c>
      <c r="FF1507" s="126"/>
      <c r="FG1507" s="126"/>
      <c r="FH1507" s="126"/>
      <c r="FI1507" s="126"/>
      <c r="FJ1507" s="126"/>
      <c r="FK1507" s="127"/>
    </row>
    <row r="1508" spans="1:167" ht="18" customHeight="1" x14ac:dyDescent="0.25">
      <c r="A1508" s="123" t="s">
        <v>20</v>
      </c>
      <c r="B1508" s="123"/>
      <c r="C1508" s="123"/>
      <c r="D1508" s="123"/>
      <c r="E1508" s="123"/>
      <c r="F1508" s="123"/>
      <c r="G1508" s="123"/>
      <c r="H1508" s="124"/>
      <c r="I1508" s="125">
        <v>5072.9105285246669</v>
      </c>
      <c r="J1508" s="126"/>
      <c r="K1508" s="126"/>
      <c r="L1508" s="126"/>
      <c r="M1508" s="126"/>
      <c r="N1508" s="127"/>
      <c r="O1508" s="125">
        <v>5034.3405285246663</v>
      </c>
      <c r="P1508" s="126"/>
      <c r="Q1508" s="126"/>
      <c r="R1508" s="126"/>
      <c r="S1508" s="126"/>
      <c r="T1508" s="127"/>
      <c r="U1508" s="125">
        <v>5029.5105285246664</v>
      </c>
      <c r="V1508" s="126"/>
      <c r="W1508" s="126"/>
      <c r="X1508" s="126"/>
      <c r="Y1508" s="126"/>
      <c r="Z1508" s="127"/>
      <c r="AA1508" s="125">
        <v>5032.1405285246674</v>
      </c>
      <c r="AB1508" s="126"/>
      <c r="AC1508" s="126"/>
      <c r="AD1508" s="126"/>
      <c r="AE1508" s="126"/>
      <c r="AF1508" s="127"/>
      <c r="AG1508" s="125">
        <v>5032.9605285246671</v>
      </c>
      <c r="AH1508" s="126"/>
      <c r="AI1508" s="126"/>
      <c r="AJ1508" s="126"/>
      <c r="AK1508" s="126"/>
      <c r="AL1508" s="127"/>
      <c r="AM1508" s="125">
        <v>5032.9405285246667</v>
      </c>
      <c r="AN1508" s="126"/>
      <c r="AO1508" s="126"/>
      <c r="AP1508" s="126"/>
      <c r="AQ1508" s="126"/>
      <c r="AR1508" s="127"/>
      <c r="AS1508" s="125">
        <v>5031.7205285246673</v>
      </c>
      <c r="AT1508" s="126"/>
      <c r="AU1508" s="126"/>
      <c r="AV1508" s="126"/>
      <c r="AW1508" s="126"/>
      <c r="AX1508" s="127"/>
      <c r="AY1508" s="125">
        <v>5093.870528524667</v>
      </c>
      <c r="AZ1508" s="126"/>
      <c r="BA1508" s="126"/>
      <c r="BB1508" s="126"/>
      <c r="BC1508" s="126"/>
      <c r="BD1508" s="127"/>
      <c r="BE1508" s="125">
        <v>5031.7505285246671</v>
      </c>
      <c r="BF1508" s="126"/>
      <c r="BG1508" s="126"/>
      <c r="BH1508" s="126"/>
      <c r="BI1508" s="126"/>
      <c r="BJ1508" s="127"/>
      <c r="BK1508" s="125">
        <v>5031.7805285246668</v>
      </c>
      <c r="BL1508" s="126"/>
      <c r="BM1508" s="126"/>
      <c r="BN1508" s="126"/>
      <c r="BO1508" s="126"/>
      <c r="BP1508" s="126"/>
      <c r="BQ1508" s="127"/>
      <c r="BR1508" s="125">
        <v>5051.6705285246671</v>
      </c>
      <c r="BS1508" s="126"/>
      <c r="BT1508" s="126"/>
      <c r="BU1508" s="126"/>
      <c r="BV1508" s="126"/>
      <c r="BW1508" s="126"/>
      <c r="BX1508" s="127"/>
      <c r="BY1508" s="125">
        <v>5065.5705285246668</v>
      </c>
      <c r="BZ1508" s="126"/>
      <c r="CA1508" s="126"/>
      <c r="CB1508" s="126"/>
      <c r="CC1508" s="126"/>
      <c r="CD1508" s="126"/>
      <c r="CE1508" s="127"/>
      <c r="CF1508" s="125">
        <v>5078.5505285246672</v>
      </c>
      <c r="CG1508" s="126"/>
      <c r="CH1508" s="126"/>
      <c r="CI1508" s="126"/>
      <c r="CJ1508" s="126"/>
      <c r="CK1508" s="126"/>
      <c r="CL1508" s="127"/>
      <c r="CM1508" s="125">
        <v>5077.9105285246669</v>
      </c>
      <c r="CN1508" s="126"/>
      <c r="CO1508" s="126"/>
      <c r="CP1508" s="126"/>
      <c r="CQ1508" s="126"/>
      <c r="CR1508" s="126"/>
      <c r="CS1508" s="127"/>
      <c r="CT1508" s="125">
        <v>5066.9505285246669</v>
      </c>
      <c r="CU1508" s="126"/>
      <c r="CV1508" s="126"/>
      <c r="CW1508" s="126"/>
      <c r="CX1508" s="126"/>
      <c r="CY1508" s="126"/>
      <c r="CZ1508" s="127"/>
      <c r="DA1508" s="125">
        <v>5049.9505285246669</v>
      </c>
      <c r="DB1508" s="126"/>
      <c r="DC1508" s="126"/>
      <c r="DD1508" s="126"/>
      <c r="DE1508" s="126"/>
      <c r="DF1508" s="126"/>
      <c r="DG1508" s="127"/>
      <c r="DH1508" s="125">
        <v>5066.0705285246668</v>
      </c>
      <c r="DI1508" s="126"/>
      <c r="DJ1508" s="126"/>
      <c r="DK1508" s="126"/>
      <c r="DL1508" s="126"/>
      <c r="DM1508" s="126"/>
      <c r="DN1508" s="127"/>
      <c r="DO1508" s="125">
        <v>5052.120528524667</v>
      </c>
      <c r="DP1508" s="126"/>
      <c r="DQ1508" s="126"/>
      <c r="DR1508" s="126"/>
      <c r="DS1508" s="126"/>
      <c r="DT1508" s="126"/>
      <c r="DU1508" s="127"/>
      <c r="DV1508" s="125">
        <v>5037.0005285246671</v>
      </c>
      <c r="DW1508" s="126"/>
      <c r="DX1508" s="126"/>
      <c r="DY1508" s="126"/>
      <c r="DZ1508" s="126"/>
      <c r="EA1508" s="126"/>
      <c r="EB1508" s="127"/>
      <c r="EC1508" s="125">
        <v>5103.9105285246669</v>
      </c>
      <c r="ED1508" s="126"/>
      <c r="EE1508" s="126"/>
      <c r="EF1508" s="126"/>
      <c r="EG1508" s="126"/>
      <c r="EH1508" s="126"/>
      <c r="EI1508" s="127"/>
      <c r="EJ1508" s="125">
        <v>5186.8405285246672</v>
      </c>
      <c r="EK1508" s="126"/>
      <c r="EL1508" s="126"/>
      <c r="EM1508" s="126"/>
      <c r="EN1508" s="126"/>
      <c r="EO1508" s="126"/>
      <c r="EP1508" s="127"/>
      <c r="EQ1508" s="125">
        <v>5189.3105285246666</v>
      </c>
      <c r="ER1508" s="126"/>
      <c r="ES1508" s="126"/>
      <c r="ET1508" s="126"/>
      <c r="EU1508" s="126"/>
      <c r="EV1508" s="126"/>
      <c r="EW1508" s="127"/>
      <c r="EX1508" s="125">
        <v>5089.1705285246671</v>
      </c>
      <c r="EY1508" s="126"/>
      <c r="EZ1508" s="126"/>
      <c r="FA1508" s="126"/>
      <c r="FB1508" s="126"/>
      <c r="FC1508" s="126"/>
      <c r="FD1508" s="127"/>
      <c r="FE1508" s="125">
        <v>5030.370528524667</v>
      </c>
      <c r="FF1508" s="126"/>
      <c r="FG1508" s="126"/>
      <c r="FH1508" s="126"/>
      <c r="FI1508" s="126"/>
      <c r="FJ1508" s="126"/>
      <c r="FK1508" s="127"/>
    </row>
    <row r="1509" spans="1:167" ht="18" customHeight="1" x14ac:dyDescent="0.25">
      <c r="A1509" s="123" t="s">
        <v>19</v>
      </c>
      <c r="B1509" s="123"/>
      <c r="C1509" s="123"/>
      <c r="D1509" s="123"/>
      <c r="E1509" s="123"/>
      <c r="F1509" s="123"/>
      <c r="G1509" s="123"/>
      <c r="H1509" s="124"/>
      <c r="I1509" s="125">
        <v>5047.1005285246665</v>
      </c>
      <c r="J1509" s="126"/>
      <c r="K1509" s="126"/>
      <c r="L1509" s="126"/>
      <c r="M1509" s="126"/>
      <c r="N1509" s="127"/>
      <c r="O1509" s="125">
        <v>5015.330528524667</v>
      </c>
      <c r="P1509" s="126"/>
      <c r="Q1509" s="126"/>
      <c r="R1509" s="126"/>
      <c r="S1509" s="126"/>
      <c r="T1509" s="127"/>
      <c r="U1509" s="125">
        <v>5018.5105285246664</v>
      </c>
      <c r="V1509" s="126"/>
      <c r="W1509" s="126"/>
      <c r="X1509" s="126"/>
      <c r="Y1509" s="126"/>
      <c r="Z1509" s="127"/>
      <c r="AA1509" s="125">
        <v>5030.9805285246666</v>
      </c>
      <c r="AB1509" s="126"/>
      <c r="AC1509" s="126"/>
      <c r="AD1509" s="126"/>
      <c r="AE1509" s="126"/>
      <c r="AF1509" s="127"/>
      <c r="AG1509" s="125">
        <v>5032.9905285246668</v>
      </c>
      <c r="AH1509" s="126"/>
      <c r="AI1509" s="126"/>
      <c r="AJ1509" s="126"/>
      <c r="AK1509" s="126"/>
      <c r="AL1509" s="127"/>
      <c r="AM1509" s="125">
        <v>5032.9605285246671</v>
      </c>
      <c r="AN1509" s="126"/>
      <c r="AO1509" s="126"/>
      <c r="AP1509" s="126"/>
      <c r="AQ1509" s="126"/>
      <c r="AR1509" s="127"/>
      <c r="AS1509" s="125">
        <v>5032.2505285246671</v>
      </c>
      <c r="AT1509" s="126"/>
      <c r="AU1509" s="126"/>
      <c r="AV1509" s="126"/>
      <c r="AW1509" s="126"/>
      <c r="AX1509" s="127"/>
      <c r="AY1509" s="125">
        <v>5103.8005285246672</v>
      </c>
      <c r="AZ1509" s="126"/>
      <c r="BA1509" s="126"/>
      <c r="BB1509" s="126"/>
      <c r="BC1509" s="126"/>
      <c r="BD1509" s="127"/>
      <c r="BE1509" s="125">
        <v>5031.8605285246667</v>
      </c>
      <c r="BF1509" s="126"/>
      <c r="BG1509" s="126"/>
      <c r="BH1509" s="126"/>
      <c r="BI1509" s="126"/>
      <c r="BJ1509" s="127"/>
      <c r="BK1509" s="125">
        <v>5031.830528524667</v>
      </c>
      <c r="BL1509" s="126"/>
      <c r="BM1509" s="126"/>
      <c r="BN1509" s="126"/>
      <c r="BO1509" s="126"/>
      <c r="BP1509" s="126"/>
      <c r="BQ1509" s="127"/>
      <c r="BR1509" s="125">
        <v>5065.0305285246668</v>
      </c>
      <c r="BS1509" s="126"/>
      <c r="BT1509" s="126"/>
      <c r="BU1509" s="126"/>
      <c r="BV1509" s="126"/>
      <c r="BW1509" s="126"/>
      <c r="BX1509" s="127"/>
      <c r="BY1509" s="125">
        <v>5078.370528524667</v>
      </c>
      <c r="BZ1509" s="126"/>
      <c r="CA1509" s="126"/>
      <c r="CB1509" s="126"/>
      <c r="CC1509" s="126"/>
      <c r="CD1509" s="126"/>
      <c r="CE1509" s="127"/>
      <c r="CF1509" s="125">
        <v>5091.1105285246667</v>
      </c>
      <c r="CG1509" s="126"/>
      <c r="CH1509" s="126"/>
      <c r="CI1509" s="126"/>
      <c r="CJ1509" s="126"/>
      <c r="CK1509" s="126"/>
      <c r="CL1509" s="127"/>
      <c r="CM1509" s="125">
        <v>5091.0705285246668</v>
      </c>
      <c r="CN1509" s="126"/>
      <c r="CO1509" s="126"/>
      <c r="CP1509" s="126"/>
      <c r="CQ1509" s="126"/>
      <c r="CR1509" s="126"/>
      <c r="CS1509" s="127"/>
      <c r="CT1509" s="125">
        <v>5074.1905285246667</v>
      </c>
      <c r="CU1509" s="126"/>
      <c r="CV1509" s="126"/>
      <c r="CW1509" s="126"/>
      <c r="CX1509" s="126"/>
      <c r="CY1509" s="126"/>
      <c r="CZ1509" s="127"/>
      <c r="DA1509" s="125">
        <v>5056.4205285246671</v>
      </c>
      <c r="DB1509" s="126"/>
      <c r="DC1509" s="126"/>
      <c r="DD1509" s="126"/>
      <c r="DE1509" s="126"/>
      <c r="DF1509" s="126"/>
      <c r="DG1509" s="127"/>
      <c r="DH1509" s="125">
        <v>5083.3805285246672</v>
      </c>
      <c r="DI1509" s="126"/>
      <c r="DJ1509" s="126"/>
      <c r="DK1509" s="126"/>
      <c r="DL1509" s="126"/>
      <c r="DM1509" s="126"/>
      <c r="DN1509" s="127"/>
      <c r="DO1509" s="125">
        <v>5068.540528524667</v>
      </c>
      <c r="DP1509" s="126"/>
      <c r="DQ1509" s="126"/>
      <c r="DR1509" s="126"/>
      <c r="DS1509" s="126"/>
      <c r="DT1509" s="126"/>
      <c r="DU1509" s="127"/>
      <c r="DV1509" s="125">
        <v>5053.2805285246668</v>
      </c>
      <c r="DW1509" s="126"/>
      <c r="DX1509" s="126"/>
      <c r="DY1509" s="126"/>
      <c r="DZ1509" s="126"/>
      <c r="EA1509" s="126"/>
      <c r="EB1509" s="127"/>
      <c r="EC1509" s="125">
        <v>5117.620528524667</v>
      </c>
      <c r="ED1509" s="126"/>
      <c r="EE1509" s="126"/>
      <c r="EF1509" s="126"/>
      <c r="EG1509" s="126"/>
      <c r="EH1509" s="126"/>
      <c r="EI1509" s="127"/>
      <c r="EJ1509" s="125">
        <v>5200.4005285246667</v>
      </c>
      <c r="EK1509" s="126"/>
      <c r="EL1509" s="126"/>
      <c r="EM1509" s="126"/>
      <c r="EN1509" s="126"/>
      <c r="EO1509" s="126"/>
      <c r="EP1509" s="127"/>
      <c r="EQ1509" s="125">
        <v>5204.540528524667</v>
      </c>
      <c r="ER1509" s="126"/>
      <c r="ES1509" s="126"/>
      <c r="ET1509" s="126"/>
      <c r="EU1509" s="126"/>
      <c r="EV1509" s="126"/>
      <c r="EW1509" s="127"/>
      <c r="EX1509" s="125">
        <v>5120.1005285246665</v>
      </c>
      <c r="EY1509" s="126"/>
      <c r="EZ1509" s="126"/>
      <c r="FA1509" s="126"/>
      <c r="FB1509" s="126"/>
      <c r="FC1509" s="126"/>
      <c r="FD1509" s="127"/>
      <c r="FE1509" s="125">
        <v>5030.4905285246668</v>
      </c>
      <c r="FF1509" s="126"/>
      <c r="FG1509" s="126"/>
      <c r="FH1509" s="126"/>
      <c r="FI1509" s="126"/>
      <c r="FJ1509" s="126"/>
      <c r="FK1509" s="127"/>
    </row>
    <row r="1510" spans="1:167" ht="18" customHeight="1" x14ac:dyDescent="0.25">
      <c r="A1510" s="123" t="s">
        <v>18</v>
      </c>
      <c r="B1510" s="123"/>
      <c r="C1510" s="123"/>
      <c r="D1510" s="123"/>
      <c r="E1510" s="123"/>
      <c r="F1510" s="123"/>
      <c r="G1510" s="123"/>
      <c r="H1510" s="124"/>
      <c r="I1510" s="125">
        <v>5066.3405285246663</v>
      </c>
      <c r="J1510" s="126"/>
      <c r="K1510" s="126"/>
      <c r="L1510" s="126"/>
      <c r="M1510" s="126"/>
      <c r="N1510" s="127"/>
      <c r="O1510" s="125">
        <v>5031.0005285246671</v>
      </c>
      <c r="P1510" s="126"/>
      <c r="Q1510" s="126"/>
      <c r="R1510" s="126"/>
      <c r="S1510" s="126"/>
      <c r="T1510" s="127"/>
      <c r="U1510" s="125">
        <v>5026.6305285246672</v>
      </c>
      <c r="V1510" s="126"/>
      <c r="W1510" s="126"/>
      <c r="X1510" s="126"/>
      <c r="Y1510" s="126"/>
      <c r="Z1510" s="127"/>
      <c r="AA1510" s="125">
        <v>5032.0305285246668</v>
      </c>
      <c r="AB1510" s="126"/>
      <c r="AC1510" s="126"/>
      <c r="AD1510" s="126"/>
      <c r="AE1510" s="126"/>
      <c r="AF1510" s="127"/>
      <c r="AG1510" s="125">
        <v>5032.7805285246668</v>
      </c>
      <c r="AH1510" s="126"/>
      <c r="AI1510" s="126"/>
      <c r="AJ1510" s="126"/>
      <c r="AK1510" s="126"/>
      <c r="AL1510" s="127"/>
      <c r="AM1510" s="125">
        <v>5032.9705285246673</v>
      </c>
      <c r="AN1510" s="126"/>
      <c r="AO1510" s="126"/>
      <c r="AP1510" s="126"/>
      <c r="AQ1510" s="126"/>
      <c r="AR1510" s="127"/>
      <c r="AS1510" s="125">
        <v>5025.2105285246671</v>
      </c>
      <c r="AT1510" s="126"/>
      <c r="AU1510" s="126"/>
      <c r="AV1510" s="126"/>
      <c r="AW1510" s="126"/>
      <c r="AX1510" s="127"/>
      <c r="AY1510" s="125">
        <v>5105.3005285246672</v>
      </c>
      <c r="AZ1510" s="126"/>
      <c r="BA1510" s="126"/>
      <c r="BB1510" s="126"/>
      <c r="BC1510" s="126"/>
      <c r="BD1510" s="127"/>
      <c r="BE1510" s="125">
        <v>5030.9505285246669</v>
      </c>
      <c r="BF1510" s="126"/>
      <c r="BG1510" s="126"/>
      <c r="BH1510" s="126"/>
      <c r="BI1510" s="126"/>
      <c r="BJ1510" s="127"/>
      <c r="BK1510" s="125">
        <v>5062.2405285246668</v>
      </c>
      <c r="BL1510" s="126"/>
      <c r="BM1510" s="126"/>
      <c r="BN1510" s="126"/>
      <c r="BO1510" s="126"/>
      <c r="BP1510" s="126"/>
      <c r="BQ1510" s="127"/>
      <c r="BR1510" s="125">
        <v>5115.7505285246671</v>
      </c>
      <c r="BS1510" s="126"/>
      <c r="BT1510" s="126"/>
      <c r="BU1510" s="126"/>
      <c r="BV1510" s="126"/>
      <c r="BW1510" s="126"/>
      <c r="BX1510" s="127"/>
      <c r="BY1510" s="125">
        <v>5147.0005285246671</v>
      </c>
      <c r="BZ1510" s="126"/>
      <c r="CA1510" s="126"/>
      <c r="CB1510" s="126"/>
      <c r="CC1510" s="126"/>
      <c r="CD1510" s="126"/>
      <c r="CE1510" s="127"/>
      <c r="CF1510" s="125">
        <v>5176.1105285246667</v>
      </c>
      <c r="CG1510" s="126"/>
      <c r="CH1510" s="126"/>
      <c r="CI1510" s="126"/>
      <c r="CJ1510" s="126"/>
      <c r="CK1510" s="126"/>
      <c r="CL1510" s="127"/>
      <c r="CM1510" s="125">
        <v>5192.0605285246666</v>
      </c>
      <c r="CN1510" s="126"/>
      <c r="CO1510" s="126"/>
      <c r="CP1510" s="126"/>
      <c r="CQ1510" s="126"/>
      <c r="CR1510" s="126"/>
      <c r="CS1510" s="127"/>
      <c r="CT1510" s="125">
        <v>5179.290528524667</v>
      </c>
      <c r="CU1510" s="126"/>
      <c r="CV1510" s="126"/>
      <c r="CW1510" s="126"/>
      <c r="CX1510" s="126"/>
      <c r="CY1510" s="126"/>
      <c r="CZ1510" s="127"/>
      <c r="DA1510" s="125">
        <v>5187.8005285246672</v>
      </c>
      <c r="DB1510" s="126"/>
      <c r="DC1510" s="126"/>
      <c r="DD1510" s="126"/>
      <c r="DE1510" s="126"/>
      <c r="DF1510" s="126"/>
      <c r="DG1510" s="127"/>
      <c r="DH1510" s="125">
        <v>5201.6105285246667</v>
      </c>
      <c r="DI1510" s="126"/>
      <c r="DJ1510" s="126"/>
      <c r="DK1510" s="126"/>
      <c r="DL1510" s="126"/>
      <c r="DM1510" s="126"/>
      <c r="DN1510" s="127"/>
      <c r="DO1510" s="125">
        <v>5174.870528524667</v>
      </c>
      <c r="DP1510" s="126"/>
      <c r="DQ1510" s="126"/>
      <c r="DR1510" s="126"/>
      <c r="DS1510" s="126"/>
      <c r="DT1510" s="126"/>
      <c r="DU1510" s="127"/>
      <c r="DV1510" s="125">
        <v>5136.7805285246668</v>
      </c>
      <c r="DW1510" s="126"/>
      <c r="DX1510" s="126"/>
      <c r="DY1510" s="126"/>
      <c r="DZ1510" s="126"/>
      <c r="EA1510" s="126"/>
      <c r="EB1510" s="127"/>
      <c r="EC1510" s="125">
        <v>5168.9405285246667</v>
      </c>
      <c r="ED1510" s="126"/>
      <c r="EE1510" s="126"/>
      <c r="EF1510" s="126"/>
      <c r="EG1510" s="126"/>
      <c r="EH1510" s="126"/>
      <c r="EI1510" s="127"/>
      <c r="EJ1510" s="125">
        <v>5235.6405285246674</v>
      </c>
      <c r="EK1510" s="126"/>
      <c r="EL1510" s="126"/>
      <c r="EM1510" s="126"/>
      <c r="EN1510" s="126"/>
      <c r="EO1510" s="126"/>
      <c r="EP1510" s="127"/>
      <c r="EQ1510" s="125">
        <v>5250.3905285246674</v>
      </c>
      <c r="ER1510" s="126"/>
      <c r="ES1510" s="126"/>
      <c r="ET1510" s="126"/>
      <c r="EU1510" s="126"/>
      <c r="EV1510" s="126"/>
      <c r="EW1510" s="127"/>
      <c r="EX1510" s="125">
        <v>5149.5905285246672</v>
      </c>
      <c r="EY1510" s="126"/>
      <c r="EZ1510" s="126"/>
      <c r="FA1510" s="126"/>
      <c r="FB1510" s="126"/>
      <c r="FC1510" s="126"/>
      <c r="FD1510" s="127"/>
      <c r="FE1510" s="125">
        <v>5030.3205285246668</v>
      </c>
      <c r="FF1510" s="126"/>
      <c r="FG1510" s="126"/>
      <c r="FH1510" s="126"/>
      <c r="FI1510" s="126"/>
      <c r="FJ1510" s="126"/>
      <c r="FK1510" s="127"/>
    </row>
    <row r="1511" spans="1:167" ht="18" customHeight="1" x14ac:dyDescent="0.25">
      <c r="A1511" s="123" t="s">
        <v>17</v>
      </c>
      <c r="B1511" s="123"/>
      <c r="C1511" s="123"/>
      <c r="D1511" s="123"/>
      <c r="E1511" s="123"/>
      <c r="F1511" s="123"/>
      <c r="G1511" s="123"/>
      <c r="H1511" s="124"/>
      <c r="I1511" s="125">
        <v>5108.0005285246671</v>
      </c>
      <c r="J1511" s="126"/>
      <c r="K1511" s="126"/>
      <c r="L1511" s="126"/>
      <c r="M1511" s="126"/>
      <c r="N1511" s="127"/>
      <c r="O1511" s="125">
        <v>5047.1705285246671</v>
      </c>
      <c r="P1511" s="126"/>
      <c r="Q1511" s="126"/>
      <c r="R1511" s="126"/>
      <c r="S1511" s="126"/>
      <c r="T1511" s="127"/>
      <c r="U1511" s="125">
        <v>5029.4505285246669</v>
      </c>
      <c r="V1511" s="126"/>
      <c r="W1511" s="126"/>
      <c r="X1511" s="126"/>
      <c r="Y1511" s="126"/>
      <c r="Z1511" s="127"/>
      <c r="AA1511" s="125">
        <v>5029.0205285246666</v>
      </c>
      <c r="AB1511" s="126"/>
      <c r="AC1511" s="126"/>
      <c r="AD1511" s="126"/>
      <c r="AE1511" s="126"/>
      <c r="AF1511" s="127"/>
      <c r="AG1511" s="125">
        <v>5032.5505285246672</v>
      </c>
      <c r="AH1511" s="126"/>
      <c r="AI1511" s="126"/>
      <c r="AJ1511" s="126"/>
      <c r="AK1511" s="126"/>
      <c r="AL1511" s="127"/>
      <c r="AM1511" s="125">
        <v>5032.9305285246664</v>
      </c>
      <c r="AN1511" s="126"/>
      <c r="AO1511" s="126"/>
      <c r="AP1511" s="126"/>
      <c r="AQ1511" s="126"/>
      <c r="AR1511" s="127"/>
      <c r="AS1511" s="125">
        <v>5030.4005285246667</v>
      </c>
      <c r="AT1511" s="126"/>
      <c r="AU1511" s="126"/>
      <c r="AV1511" s="126"/>
      <c r="AW1511" s="126"/>
      <c r="AX1511" s="127"/>
      <c r="AY1511" s="125">
        <v>5089.2005285246669</v>
      </c>
      <c r="AZ1511" s="126"/>
      <c r="BA1511" s="126"/>
      <c r="BB1511" s="126"/>
      <c r="BC1511" s="126"/>
      <c r="BD1511" s="127"/>
      <c r="BE1511" s="125">
        <v>5031.6605285246669</v>
      </c>
      <c r="BF1511" s="126"/>
      <c r="BG1511" s="126"/>
      <c r="BH1511" s="126"/>
      <c r="BI1511" s="126"/>
      <c r="BJ1511" s="127"/>
      <c r="BK1511" s="125">
        <v>5097.0905285246663</v>
      </c>
      <c r="BL1511" s="126"/>
      <c r="BM1511" s="126"/>
      <c r="BN1511" s="126"/>
      <c r="BO1511" s="126"/>
      <c r="BP1511" s="126"/>
      <c r="BQ1511" s="127"/>
      <c r="BR1511" s="125">
        <v>5134.9405285246667</v>
      </c>
      <c r="BS1511" s="126"/>
      <c r="BT1511" s="126"/>
      <c r="BU1511" s="126"/>
      <c r="BV1511" s="126"/>
      <c r="BW1511" s="126"/>
      <c r="BX1511" s="127"/>
      <c r="BY1511" s="125">
        <v>5169.1305285246672</v>
      </c>
      <c r="BZ1511" s="126"/>
      <c r="CA1511" s="126"/>
      <c r="CB1511" s="126"/>
      <c r="CC1511" s="126"/>
      <c r="CD1511" s="126"/>
      <c r="CE1511" s="127"/>
      <c r="CF1511" s="125">
        <v>5184.1405285246674</v>
      </c>
      <c r="CG1511" s="126"/>
      <c r="CH1511" s="126"/>
      <c r="CI1511" s="126"/>
      <c r="CJ1511" s="126"/>
      <c r="CK1511" s="126"/>
      <c r="CL1511" s="127"/>
      <c r="CM1511" s="125">
        <v>5186.120528524667</v>
      </c>
      <c r="CN1511" s="126"/>
      <c r="CO1511" s="126"/>
      <c r="CP1511" s="126"/>
      <c r="CQ1511" s="126"/>
      <c r="CR1511" s="126"/>
      <c r="CS1511" s="127"/>
      <c r="CT1511" s="125">
        <v>5187.6605285246669</v>
      </c>
      <c r="CU1511" s="126"/>
      <c r="CV1511" s="126"/>
      <c r="CW1511" s="126"/>
      <c r="CX1511" s="126"/>
      <c r="CY1511" s="126"/>
      <c r="CZ1511" s="127"/>
      <c r="DA1511" s="125">
        <v>5203.290528524667</v>
      </c>
      <c r="DB1511" s="126"/>
      <c r="DC1511" s="126"/>
      <c r="DD1511" s="126"/>
      <c r="DE1511" s="126"/>
      <c r="DF1511" s="126"/>
      <c r="DG1511" s="127"/>
      <c r="DH1511" s="125">
        <v>5206.1305285246672</v>
      </c>
      <c r="DI1511" s="126"/>
      <c r="DJ1511" s="126"/>
      <c r="DK1511" s="126"/>
      <c r="DL1511" s="126"/>
      <c r="DM1511" s="126"/>
      <c r="DN1511" s="127"/>
      <c r="DO1511" s="125">
        <v>5195.3005285246672</v>
      </c>
      <c r="DP1511" s="126"/>
      <c r="DQ1511" s="126"/>
      <c r="DR1511" s="126"/>
      <c r="DS1511" s="126"/>
      <c r="DT1511" s="126"/>
      <c r="DU1511" s="127"/>
      <c r="DV1511" s="125">
        <v>5145.5505285246672</v>
      </c>
      <c r="DW1511" s="126"/>
      <c r="DX1511" s="126"/>
      <c r="DY1511" s="126"/>
      <c r="DZ1511" s="126"/>
      <c r="EA1511" s="126"/>
      <c r="EB1511" s="127"/>
      <c r="EC1511" s="125">
        <v>5168.3205285246668</v>
      </c>
      <c r="ED1511" s="126"/>
      <c r="EE1511" s="126"/>
      <c r="EF1511" s="126"/>
      <c r="EG1511" s="126"/>
      <c r="EH1511" s="126"/>
      <c r="EI1511" s="127"/>
      <c r="EJ1511" s="125">
        <v>5245.9805285246666</v>
      </c>
      <c r="EK1511" s="126"/>
      <c r="EL1511" s="126"/>
      <c r="EM1511" s="126"/>
      <c r="EN1511" s="126"/>
      <c r="EO1511" s="126"/>
      <c r="EP1511" s="127"/>
      <c r="EQ1511" s="125">
        <v>5259.3505285246665</v>
      </c>
      <c r="ER1511" s="126"/>
      <c r="ES1511" s="126"/>
      <c r="ET1511" s="126"/>
      <c r="EU1511" s="126"/>
      <c r="EV1511" s="126"/>
      <c r="EW1511" s="127"/>
      <c r="EX1511" s="125">
        <v>5199.2405285246668</v>
      </c>
      <c r="EY1511" s="126"/>
      <c r="EZ1511" s="126"/>
      <c r="FA1511" s="126"/>
      <c r="FB1511" s="126"/>
      <c r="FC1511" s="126"/>
      <c r="FD1511" s="127"/>
      <c r="FE1511" s="125">
        <v>5030.2805285246668</v>
      </c>
      <c r="FF1511" s="126"/>
      <c r="FG1511" s="126"/>
      <c r="FH1511" s="126"/>
      <c r="FI1511" s="126"/>
      <c r="FJ1511" s="126"/>
      <c r="FK1511" s="127"/>
    </row>
    <row r="1512" spans="1:167" ht="18" customHeight="1" x14ac:dyDescent="0.25">
      <c r="A1512" s="123" t="s">
        <v>16</v>
      </c>
      <c r="B1512" s="123"/>
      <c r="C1512" s="123"/>
      <c r="D1512" s="123"/>
      <c r="E1512" s="123"/>
      <c r="F1512" s="123"/>
      <c r="G1512" s="123"/>
      <c r="H1512" s="124"/>
      <c r="I1512" s="125">
        <v>5068.9605285246671</v>
      </c>
      <c r="J1512" s="126"/>
      <c r="K1512" s="126"/>
      <c r="L1512" s="126"/>
      <c r="M1512" s="126"/>
      <c r="N1512" s="127"/>
      <c r="O1512" s="125">
        <v>5033.6405285246674</v>
      </c>
      <c r="P1512" s="126"/>
      <c r="Q1512" s="126"/>
      <c r="R1512" s="126"/>
      <c r="S1512" s="126"/>
      <c r="T1512" s="127"/>
      <c r="U1512" s="125">
        <v>5026.8105285246675</v>
      </c>
      <c r="V1512" s="126"/>
      <c r="W1512" s="126"/>
      <c r="X1512" s="126"/>
      <c r="Y1512" s="126"/>
      <c r="Z1512" s="127"/>
      <c r="AA1512" s="125">
        <v>5029.4905285246668</v>
      </c>
      <c r="AB1512" s="126"/>
      <c r="AC1512" s="126"/>
      <c r="AD1512" s="126"/>
      <c r="AE1512" s="126"/>
      <c r="AF1512" s="127"/>
      <c r="AG1512" s="125">
        <v>5032.9405285246667</v>
      </c>
      <c r="AH1512" s="126"/>
      <c r="AI1512" s="126"/>
      <c r="AJ1512" s="126"/>
      <c r="AK1512" s="126"/>
      <c r="AL1512" s="127"/>
      <c r="AM1512" s="125">
        <v>5032.9305285246664</v>
      </c>
      <c r="AN1512" s="126"/>
      <c r="AO1512" s="126"/>
      <c r="AP1512" s="126"/>
      <c r="AQ1512" s="126"/>
      <c r="AR1512" s="127"/>
      <c r="AS1512" s="125">
        <v>5031.5005285246671</v>
      </c>
      <c r="AT1512" s="126"/>
      <c r="AU1512" s="126"/>
      <c r="AV1512" s="126"/>
      <c r="AW1512" s="126"/>
      <c r="AX1512" s="127"/>
      <c r="AY1512" s="125">
        <v>5035.6105285246667</v>
      </c>
      <c r="AZ1512" s="126"/>
      <c r="BA1512" s="126"/>
      <c r="BB1512" s="126"/>
      <c r="BC1512" s="126"/>
      <c r="BD1512" s="127"/>
      <c r="BE1512" s="125">
        <v>5032.0705285246668</v>
      </c>
      <c r="BF1512" s="126"/>
      <c r="BG1512" s="126"/>
      <c r="BH1512" s="126"/>
      <c r="BI1512" s="126"/>
      <c r="BJ1512" s="127"/>
      <c r="BK1512" s="125">
        <v>5091.9605285246671</v>
      </c>
      <c r="BL1512" s="126"/>
      <c r="BM1512" s="126"/>
      <c r="BN1512" s="126"/>
      <c r="BO1512" s="126"/>
      <c r="BP1512" s="126"/>
      <c r="BQ1512" s="127"/>
      <c r="BR1512" s="125">
        <v>5145.1005285246665</v>
      </c>
      <c r="BS1512" s="126"/>
      <c r="BT1512" s="126"/>
      <c r="BU1512" s="126"/>
      <c r="BV1512" s="126"/>
      <c r="BW1512" s="126"/>
      <c r="BX1512" s="127"/>
      <c r="BY1512" s="125">
        <v>5176.7705285246666</v>
      </c>
      <c r="BZ1512" s="126"/>
      <c r="CA1512" s="126"/>
      <c r="CB1512" s="126"/>
      <c r="CC1512" s="126"/>
      <c r="CD1512" s="126"/>
      <c r="CE1512" s="127"/>
      <c r="CF1512" s="125">
        <v>5201.2505285246671</v>
      </c>
      <c r="CG1512" s="126"/>
      <c r="CH1512" s="126"/>
      <c r="CI1512" s="126"/>
      <c r="CJ1512" s="126"/>
      <c r="CK1512" s="126"/>
      <c r="CL1512" s="127"/>
      <c r="CM1512" s="125">
        <v>5228.8205285246668</v>
      </c>
      <c r="CN1512" s="126"/>
      <c r="CO1512" s="126"/>
      <c r="CP1512" s="126"/>
      <c r="CQ1512" s="126"/>
      <c r="CR1512" s="126"/>
      <c r="CS1512" s="127"/>
      <c r="CT1512" s="125">
        <v>5242.8505285246665</v>
      </c>
      <c r="CU1512" s="126"/>
      <c r="CV1512" s="126"/>
      <c r="CW1512" s="126"/>
      <c r="CX1512" s="126"/>
      <c r="CY1512" s="126"/>
      <c r="CZ1512" s="127"/>
      <c r="DA1512" s="125">
        <v>5240.370528524667</v>
      </c>
      <c r="DB1512" s="126"/>
      <c r="DC1512" s="126"/>
      <c r="DD1512" s="126"/>
      <c r="DE1512" s="126"/>
      <c r="DF1512" s="126"/>
      <c r="DG1512" s="127"/>
      <c r="DH1512" s="125">
        <v>5234.2605285246664</v>
      </c>
      <c r="DI1512" s="126"/>
      <c r="DJ1512" s="126"/>
      <c r="DK1512" s="126"/>
      <c r="DL1512" s="126"/>
      <c r="DM1512" s="126"/>
      <c r="DN1512" s="127"/>
      <c r="DO1512" s="125">
        <v>5206.6805285246664</v>
      </c>
      <c r="DP1512" s="126"/>
      <c r="DQ1512" s="126"/>
      <c r="DR1512" s="126"/>
      <c r="DS1512" s="126"/>
      <c r="DT1512" s="126"/>
      <c r="DU1512" s="127"/>
      <c r="DV1512" s="125">
        <v>5167.0005285246671</v>
      </c>
      <c r="DW1512" s="126"/>
      <c r="DX1512" s="126"/>
      <c r="DY1512" s="126"/>
      <c r="DZ1512" s="126"/>
      <c r="EA1512" s="126"/>
      <c r="EB1512" s="127"/>
      <c r="EC1512" s="125">
        <v>5167.620528524667</v>
      </c>
      <c r="ED1512" s="126"/>
      <c r="EE1512" s="126"/>
      <c r="EF1512" s="126"/>
      <c r="EG1512" s="126"/>
      <c r="EH1512" s="126"/>
      <c r="EI1512" s="127"/>
      <c r="EJ1512" s="125">
        <v>5234.5105285246664</v>
      </c>
      <c r="EK1512" s="126"/>
      <c r="EL1512" s="126"/>
      <c r="EM1512" s="126"/>
      <c r="EN1512" s="126"/>
      <c r="EO1512" s="126"/>
      <c r="EP1512" s="127"/>
      <c r="EQ1512" s="125">
        <v>5237.3505285246665</v>
      </c>
      <c r="ER1512" s="126"/>
      <c r="ES1512" s="126"/>
      <c r="ET1512" s="126"/>
      <c r="EU1512" s="126"/>
      <c r="EV1512" s="126"/>
      <c r="EW1512" s="127"/>
      <c r="EX1512" s="125">
        <v>5184.540528524667</v>
      </c>
      <c r="EY1512" s="126"/>
      <c r="EZ1512" s="126"/>
      <c r="FA1512" s="126"/>
      <c r="FB1512" s="126"/>
      <c r="FC1512" s="126"/>
      <c r="FD1512" s="127"/>
      <c r="FE1512" s="125">
        <v>5029.290528524667</v>
      </c>
      <c r="FF1512" s="126"/>
      <c r="FG1512" s="126"/>
      <c r="FH1512" s="126"/>
      <c r="FI1512" s="126"/>
      <c r="FJ1512" s="126"/>
      <c r="FK1512" s="127"/>
    </row>
    <row r="1513" spans="1:167" ht="18" customHeight="1" x14ac:dyDescent="0.25">
      <c r="A1513" s="123" t="s">
        <v>15</v>
      </c>
      <c r="B1513" s="123"/>
      <c r="C1513" s="123"/>
      <c r="D1513" s="123"/>
      <c r="E1513" s="123"/>
      <c r="F1513" s="123"/>
      <c r="G1513" s="123"/>
      <c r="H1513" s="124"/>
      <c r="I1513" s="125">
        <v>5059.790528524667</v>
      </c>
      <c r="J1513" s="126"/>
      <c r="K1513" s="126"/>
      <c r="L1513" s="126"/>
      <c r="M1513" s="126"/>
      <c r="N1513" s="127"/>
      <c r="O1513" s="125">
        <v>5028.2805285246668</v>
      </c>
      <c r="P1513" s="126"/>
      <c r="Q1513" s="126"/>
      <c r="R1513" s="126"/>
      <c r="S1513" s="126"/>
      <c r="T1513" s="127"/>
      <c r="U1513" s="125">
        <v>5026.3505285246665</v>
      </c>
      <c r="V1513" s="126"/>
      <c r="W1513" s="126"/>
      <c r="X1513" s="126"/>
      <c r="Y1513" s="126"/>
      <c r="Z1513" s="127"/>
      <c r="AA1513" s="125">
        <v>5018.0605285246675</v>
      </c>
      <c r="AB1513" s="126"/>
      <c r="AC1513" s="126"/>
      <c r="AD1513" s="126"/>
      <c r="AE1513" s="126"/>
      <c r="AF1513" s="127"/>
      <c r="AG1513" s="125">
        <v>5032.9705285246673</v>
      </c>
      <c r="AH1513" s="126"/>
      <c r="AI1513" s="126"/>
      <c r="AJ1513" s="126"/>
      <c r="AK1513" s="126"/>
      <c r="AL1513" s="127"/>
      <c r="AM1513" s="125">
        <v>5032.9605285246671</v>
      </c>
      <c r="AN1513" s="126"/>
      <c r="AO1513" s="126"/>
      <c r="AP1513" s="126"/>
      <c r="AQ1513" s="126"/>
      <c r="AR1513" s="127"/>
      <c r="AS1513" s="125">
        <v>5025.5605285246675</v>
      </c>
      <c r="AT1513" s="126"/>
      <c r="AU1513" s="126"/>
      <c r="AV1513" s="126"/>
      <c r="AW1513" s="126"/>
      <c r="AX1513" s="127"/>
      <c r="AY1513" s="125">
        <v>5116.5905285246663</v>
      </c>
      <c r="AZ1513" s="126"/>
      <c r="BA1513" s="126"/>
      <c r="BB1513" s="126"/>
      <c r="BC1513" s="126"/>
      <c r="BD1513" s="127"/>
      <c r="BE1513" s="125">
        <v>5031.9605285246671</v>
      </c>
      <c r="BF1513" s="126"/>
      <c r="BG1513" s="126"/>
      <c r="BH1513" s="126"/>
      <c r="BI1513" s="126"/>
      <c r="BJ1513" s="127"/>
      <c r="BK1513" s="125">
        <v>5112.5105285246664</v>
      </c>
      <c r="BL1513" s="126"/>
      <c r="BM1513" s="126"/>
      <c r="BN1513" s="126"/>
      <c r="BO1513" s="126"/>
      <c r="BP1513" s="126"/>
      <c r="BQ1513" s="127"/>
      <c r="BR1513" s="125">
        <v>5179.2105285246671</v>
      </c>
      <c r="BS1513" s="126"/>
      <c r="BT1513" s="126"/>
      <c r="BU1513" s="126"/>
      <c r="BV1513" s="126"/>
      <c r="BW1513" s="126"/>
      <c r="BX1513" s="127"/>
      <c r="BY1513" s="125">
        <v>5215.2505285246671</v>
      </c>
      <c r="BZ1513" s="126"/>
      <c r="CA1513" s="126"/>
      <c r="CB1513" s="126"/>
      <c r="CC1513" s="126"/>
      <c r="CD1513" s="126"/>
      <c r="CE1513" s="127"/>
      <c r="CF1513" s="125">
        <v>5239.6805285246664</v>
      </c>
      <c r="CG1513" s="126"/>
      <c r="CH1513" s="126"/>
      <c r="CI1513" s="126"/>
      <c r="CJ1513" s="126"/>
      <c r="CK1513" s="126"/>
      <c r="CL1513" s="127"/>
      <c r="CM1513" s="125">
        <v>5262.5305285246668</v>
      </c>
      <c r="CN1513" s="126"/>
      <c r="CO1513" s="126"/>
      <c r="CP1513" s="126"/>
      <c r="CQ1513" s="126"/>
      <c r="CR1513" s="126"/>
      <c r="CS1513" s="127"/>
      <c r="CT1513" s="125">
        <v>5260.7705285246666</v>
      </c>
      <c r="CU1513" s="126"/>
      <c r="CV1513" s="126"/>
      <c r="CW1513" s="126"/>
      <c r="CX1513" s="126"/>
      <c r="CY1513" s="126"/>
      <c r="CZ1513" s="127"/>
      <c r="DA1513" s="125">
        <v>5272.2305285246666</v>
      </c>
      <c r="DB1513" s="126"/>
      <c r="DC1513" s="126"/>
      <c r="DD1513" s="126"/>
      <c r="DE1513" s="126"/>
      <c r="DF1513" s="126"/>
      <c r="DG1513" s="127"/>
      <c r="DH1513" s="125">
        <v>5270.330528524667</v>
      </c>
      <c r="DI1513" s="126"/>
      <c r="DJ1513" s="126"/>
      <c r="DK1513" s="126"/>
      <c r="DL1513" s="126"/>
      <c r="DM1513" s="126"/>
      <c r="DN1513" s="127"/>
      <c r="DO1513" s="125">
        <v>5217.0505285246672</v>
      </c>
      <c r="DP1513" s="126"/>
      <c r="DQ1513" s="126"/>
      <c r="DR1513" s="126"/>
      <c r="DS1513" s="126"/>
      <c r="DT1513" s="126"/>
      <c r="DU1513" s="127"/>
      <c r="DV1513" s="125">
        <v>5168.0105285246664</v>
      </c>
      <c r="DW1513" s="126"/>
      <c r="DX1513" s="126"/>
      <c r="DY1513" s="126"/>
      <c r="DZ1513" s="126"/>
      <c r="EA1513" s="126"/>
      <c r="EB1513" s="127"/>
      <c r="EC1513" s="125">
        <v>5180.4405285246667</v>
      </c>
      <c r="ED1513" s="126"/>
      <c r="EE1513" s="126"/>
      <c r="EF1513" s="126"/>
      <c r="EG1513" s="126"/>
      <c r="EH1513" s="126"/>
      <c r="EI1513" s="127"/>
      <c r="EJ1513" s="125">
        <v>5240.8805285246672</v>
      </c>
      <c r="EK1513" s="126"/>
      <c r="EL1513" s="126"/>
      <c r="EM1513" s="126"/>
      <c r="EN1513" s="126"/>
      <c r="EO1513" s="126"/>
      <c r="EP1513" s="127"/>
      <c r="EQ1513" s="125">
        <v>5249.1005285246665</v>
      </c>
      <c r="ER1513" s="126"/>
      <c r="ES1513" s="126"/>
      <c r="ET1513" s="126"/>
      <c r="EU1513" s="126"/>
      <c r="EV1513" s="126"/>
      <c r="EW1513" s="127"/>
      <c r="EX1513" s="125">
        <v>5175.1005285246665</v>
      </c>
      <c r="EY1513" s="126"/>
      <c r="EZ1513" s="126"/>
      <c r="FA1513" s="126"/>
      <c r="FB1513" s="126"/>
      <c r="FC1513" s="126"/>
      <c r="FD1513" s="127"/>
      <c r="FE1513" s="125">
        <v>5031.8005285246672</v>
      </c>
      <c r="FF1513" s="126"/>
      <c r="FG1513" s="126"/>
      <c r="FH1513" s="126"/>
      <c r="FI1513" s="126"/>
      <c r="FJ1513" s="126"/>
      <c r="FK1513" s="127"/>
    </row>
    <row r="1514" spans="1:167" ht="18" customHeight="1" x14ac:dyDescent="0.25">
      <c r="A1514" s="123" t="s">
        <v>14</v>
      </c>
      <c r="B1514" s="123"/>
      <c r="C1514" s="123"/>
      <c r="D1514" s="123"/>
      <c r="E1514" s="123"/>
      <c r="F1514" s="123"/>
      <c r="G1514" s="123"/>
      <c r="H1514" s="124"/>
      <c r="I1514" s="125">
        <v>5047.4905285246668</v>
      </c>
      <c r="J1514" s="126"/>
      <c r="K1514" s="126"/>
      <c r="L1514" s="126"/>
      <c r="M1514" s="126"/>
      <c r="N1514" s="127"/>
      <c r="O1514" s="125">
        <v>5022.6805285246664</v>
      </c>
      <c r="P1514" s="126"/>
      <c r="Q1514" s="126"/>
      <c r="R1514" s="126"/>
      <c r="S1514" s="126"/>
      <c r="T1514" s="127"/>
      <c r="U1514" s="125">
        <v>5023.3405285246663</v>
      </c>
      <c r="V1514" s="126"/>
      <c r="W1514" s="126"/>
      <c r="X1514" s="126"/>
      <c r="Y1514" s="126"/>
      <c r="Z1514" s="127"/>
      <c r="AA1514" s="125">
        <v>5031.4305285246664</v>
      </c>
      <c r="AB1514" s="126"/>
      <c r="AC1514" s="126"/>
      <c r="AD1514" s="126"/>
      <c r="AE1514" s="126"/>
      <c r="AF1514" s="127"/>
      <c r="AG1514" s="125">
        <v>5033.0305285246668</v>
      </c>
      <c r="AH1514" s="126"/>
      <c r="AI1514" s="126"/>
      <c r="AJ1514" s="126"/>
      <c r="AK1514" s="126"/>
      <c r="AL1514" s="127"/>
      <c r="AM1514" s="125">
        <v>5033.0305285246668</v>
      </c>
      <c r="AN1514" s="126"/>
      <c r="AO1514" s="126"/>
      <c r="AP1514" s="126"/>
      <c r="AQ1514" s="126"/>
      <c r="AR1514" s="127"/>
      <c r="AS1514" s="125">
        <v>5032.0505285246672</v>
      </c>
      <c r="AT1514" s="126"/>
      <c r="AU1514" s="126"/>
      <c r="AV1514" s="126"/>
      <c r="AW1514" s="126"/>
      <c r="AX1514" s="127"/>
      <c r="AY1514" s="125">
        <v>5110.790528524667</v>
      </c>
      <c r="AZ1514" s="126"/>
      <c r="BA1514" s="126"/>
      <c r="BB1514" s="126"/>
      <c r="BC1514" s="126"/>
      <c r="BD1514" s="127"/>
      <c r="BE1514" s="125">
        <v>5031.9205285246671</v>
      </c>
      <c r="BF1514" s="126"/>
      <c r="BG1514" s="126"/>
      <c r="BH1514" s="126"/>
      <c r="BI1514" s="126"/>
      <c r="BJ1514" s="127"/>
      <c r="BK1514" s="125">
        <v>5090.4405285246667</v>
      </c>
      <c r="BL1514" s="126"/>
      <c r="BM1514" s="126"/>
      <c r="BN1514" s="126"/>
      <c r="BO1514" s="126"/>
      <c r="BP1514" s="126"/>
      <c r="BQ1514" s="127"/>
      <c r="BR1514" s="125">
        <v>5140.3505285246665</v>
      </c>
      <c r="BS1514" s="126"/>
      <c r="BT1514" s="126"/>
      <c r="BU1514" s="126"/>
      <c r="BV1514" s="126"/>
      <c r="BW1514" s="126"/>
      <c r="BX1514" s="127"/>
      <c r="BY1514" s="125">
        <v>5176.0205285246666</v>
      </c>
      <c r="BZ1514" s="126"/>
      <c r="CA1514" s="126"/>
      <c r="CB1514" s="126"/>
      <c r="CC1514" s="126"/>
      <c r="CD1514" s="126"/>
      <c r="CE1514" s="127"/>
      <c r="CF1514" s="125">
        <v>5197.0905285246672</v>
      </c>
      <c r="CG1514" s="126"/>
      <c r="CH1514" s="126"/>
      <c r="CI1514" s="126"/>
      <c r="CJ1514" s="126"/>
      <c r="CK1514" s="126"/>
      <c r="CL1514" s="127"/>
      <c r="CM1514" s="125">
        <v>5238.7005285246669</v>
      </c>
      <c r="CN1514" s="126"/>
      <c r="CO1514" s="126"/>
      <c r="CP1514" s="126"/>
      <c r="CQ1514" s="126"/>
      <c r="CR1514" s="126"/>
      <c r="CS1514" s="127"/>
      <c r="CT1514" s="125">
        <v>5226.9405285246667</v>
      </c>
      <c r="CU1514" s="126"/>
      <c r="CV1514" s="126"/>
      <c r="CW1514" s="126"/>
      <c r="CX1514" s="126"/>
      <c r="CY1514" s="126"/>
      <c r="CZ1514" s="127"/>
      <c r="DA1514" s="125">
        <v>5247.1805285246664</v>
      </c>
      <c r="DB1514" s="126"/>
      <c r="DC1514" s="126"/>
      <c r="DD1514" s="126"/>
      <c r="DE1514" s="126"/>
      <c r="DF1514" s="126"/>
      <c r="DG1514" s="127"/>
      <c r="DH1514" s="125">
        <v>5256.580528524667</v>
      </c>
      <c r="DI1514" s="126"/>
      <c r="DJ1514" s="126"/>
      <c r="DK1514" s="126"/>
      <c r="DL1514" s="126"/>
      <c r="DM1514" s="126"/>
      <c r="DN1514" s="127"/>
      <c r="DO1514" s="125">
        <v>5200.3905285246674</v>
      </c>
      <c r="DP1514" s="126"/>
      <c r="DQ1514" s="126"/>
      <c r="DR1514" s="126"/>
      <c r="DS1514" s="126"/>
      <c r="DT1514" s="126"/>
      <c r="DU1514" s="127"/>
      <c r="DV1514" s="125">
        <v>5157.6705285246671</v>
      </c>
      <c r="DW1514" s="126"/>
      <c r="DX1514" s="126"/>
      <c r="DY1514" s="126"/>
      <c r="DZ1514" s="126"/>
      <c r="EA1514" s="126"/>
      <c r="EB1514" s="127"/>
      <c r="EC1514" s="125">
        <v>5164.330528524667</v>
      </c>
      <c r="ED1514" s="126"/>
      <c r="EE1514" s="126"/>
      <c r="EF1514" s="126"/>
      <c r="EG1514" s="126"/>
      <c r="EH1514" s="126"/>
      <c r="EI1514" s="127"/>
      <c r="EJ1514" s="125">
        <v>5111.2405285246668</v>
      </c>
      <c r="EK1514" s="126"/>
      <c r="EL1514" s="126"/>
      <c r="EM1514" s="126"/>
      <c r="EN1514" s="126"/>
      <c r="EO1514" s="126"/>
      <c r="EP1514" s="127"/>
      <c r="EQ1514" s="125">
        <v>5233.1105285246667</v>
      </c>
      <c r="ER1514" s="126"/>
      <c r="ES1514" s="126"/>
      <c r="ET1514" s="126"/>
      <c r="EU1514" s="126"/>
      <c r="EV1514" s="126"/>
      <c r="EW1514" s="127"/>
      <c r="EX1514" s="125">
        <v>5170.4105285246669</v>
      </c>
      <c r="EY1514" s="126"/>
      <c r="EZ1514" s="126"/>
      <c r="FA1514" s="126"/>
      <c r="FB1514" s="126"/>
      <c r="FC1514" s="126"/>
      <c r="FD1514" s="127"/>
      <c r="FE1514" s="125">
        <v>5031.7305285246666</v>
      </c>
      <c r="FF1514" s="126"/>
      <c r="FG1514" s="126"/>
      <c r="FH1514" s="126"/>
      <c r="FI1514" s="126"/>
      <c r="FJ1514" s="126"/>
      <c r="FK1514" s="127"/>
    </row>
    <row r="1515" spans="1:167" ht="15.75" customHeight="1" x14ac:dyDescent="0.25">
      <c r="A1515" s="123" t="s">
        <v>13</v>
      </c>
      <c r="B1515" s="123"/>
      <c r="C1515" s="123"/>
      <c r="D1515" s="123"/>
      <c r="E1515" s="123"/>
      <c r="F1515" s="123"/>
      <c r="G1515" s="123"/>
      <c r="H1515" s="124"/>
      <c r="I1515" s="125">
        <v>5069.9105285246669</v>
      </c>
      <c r="J1515" s="126"/>
      <c r="K1515" s="126"/>
      <c r="L1515" s="126"/>
      <c r="M1515" s="126"/>
      <c r="N1515" s="127"/>
      <c r="O1515" s="125">
        <v>5014.5205285246666</v>
      </c>
      <c r="P1515" s="126"/>
      <c r="Q1515" s="126"/>
      <c r="R1515" s="126"/>
      <c r="S1515" s="126"/>
      <c r="T1515" s="127"/>
      <c r="U1515" s="125">
        <v>5008.8505285246665</v>
      </c>
      <c r="V1515" s="126"/>
      <c r="W1515" s="126"/>
      <c r="X1515" s="126"/>
      <c r="Y1515" s="126"/>
      <c r="Z1515" s="127"/>
      <c r="AA1515" s="125">
        <v>5004.3405285246663</v>
      </c>
      <c r="AB1515" s="126"/>
      <c r="AC1515" s="126"/>
      <c r="AD1515" s="126"/>
      <c r="AE1515" s="126"/>
      <c r="AF1515" s="127"/>
      <c r="AG1515" s="125">
        <v>5032.6605285246669</v>
      </c>
      <c r="AH1515" s="126"/>
      <c r="AI1515" s="126"/>
      <c r="AJ1515" s="126"/>
      <c r="AK1515" s="126"/>
      <c r="AL1515" s="127"/>
      <c r="AM1515" s="125">
        <v>5032.5505285246672</v>
      </c>
      <c r="AN1515" s="126"/>
      <c r="AO1515" s="126"/>
      <c r="AP1515" s="126"/>
      <c r="AQ1515" s="126"/>
      <c r="AR1515" s="127"/>
      <c r="AS1515" s="125">
        <v>5050.5705285246668</v>
      </c>
      <c r="AT1515" s="126"/>
      <c r="AU1515" s="126"/>
      <c r="AV1515" s="126"/>
      <c r="AW1515" s="126"/>
      <c r="AX1515" s="127"/>
      <c r="AY1515" s="125">
        <v>5099.040528524667</v>
      </c>
      <c r="AZ1515" s="126"/>
      <c r="BA1515" s="126"/>
      <c r="BB1515" s="126"/>
      <c r="BC1515" s="126"/>
      <c r="BD1515" s="127"/>
      <c r="BE1515" s="125">
        <v>5066.4305285246664</v>
      </c>
      <c r="BF1515" s="126"/>
      <c r="BG1515" s="126"/>
      <c r="BH1515" s="126"/>
      <c r="BI1515" s="126"/>
      <c r="BJ1515" s="127"/>
      <c r="BK1515" s="125">
        <v>5182.7805285246668</v>
      </c>
      <c r="BL1515" s="126"/>
      <c r="BM1515" s="126"/>
      <c r="BN1515" s="126"/>
      <c r="BO1515" s="126"/>
      <c r="BP1515" s="126"/>
      <c r="BQ1515" s="127"/>
      <c r="BR1515" s="125">
        <v>5242.1705285246671</v>
      </c>
      <c r="BS1515" s="126"/>
      <c r="BT1515" s="126"/>
      <c r="BU1515" s="126"/>
      <c r="BV1515" s="126"/>
      <c r="BW1515" s="126"/>
      <c r="BX1515" s="127"/>
      <c r="BY1515" s="125">
        <v>5275.8105285246666</v>
      </c>
      <c r="BZ1515" s="126"/>
      <c r="CA1515" s="126"/>
      <c r="CB1515" s="126"/>
      <c r="CC1515" s="126"/>
      <c r="CD1515" s="126"/>
      <c r="CE1515" s="127"/>
      <c r="CF1515" s="125">
        <v>5287.8505285246665</v>
      </c>
      <c r="CG1515" s="126"/>
      <c r="CH1515" s="126"/>
      <c r="CI1515" s="126"/>
      <c r="CJ1515" s="126"/>
      <c r="CK1515" s="126"/>
      <c r="CL1515" s="127"/>
      <c r="CM1515" s="125">
        <v>5295.870528524667</v>
      </c>
      <c r="CN1515" s="126"/>
      <c r="CO1515" s="126"/>
      <c r="CP1515" s="126"/>
      <c r="CQ1515" s="126"/>
      <c r="CR1515" s="126"/>
      <c r="CS1515" s="127"/>
      <c r="CT1515" s="125">
        <v>5301.540528524667</v>
      </c>
      <c r="CU1515" s="126"/>
      <c r="CV1515" s="126"/>
      <c r="CW1515" s="126"/>
      <c r="CX1515" s="126"/>
      <c r="CY1515" s="126"/>
      <c r="CZ1515" s="127"/>
      <c r="DA1515" s="125">
        <v>5301.3805285246672</v>
      </c>
      <c r="DB1515" s="126"/>
      <c r="DC1515" s="126"/>
      <c r="DD1515" s="126"/>
      <c r="DE1515" s="126"/>
      <c r="DF1515" s="126"/>
      <c r="DG1515" s="127"/>
      <c r="DH1515" s="125">
        <v>5308.790528524667</v>
      </c>
      <c r="DI1515" s="126"/>
      <c r="DJ1515" s="126"/>
      <c r="DK1515" s="126"/>
      <c r="DL1515" s="126"/>
      <c r="DM1515" s="126"/>
      <c r="DN1515" s="127"/>
      <c r="DO1515" s="125">
        <v>5275.4705285246673</v>
      </c>
      <c r="DP1515" s="126"/>
      <c r="DQ1515" s="126"/>
      <c r="DR1515" s="126"/>
      <c r="DS1515" s="126"/>
      <c r="DT1515" s="126"/>
      <c r="DU1515" s="127"/>
      <c r="DV1515" s="125">
        <v>5211.7605285246664</v>
      </c>
      <c r="DW1515" s="126"/>
      <c r="DX1515" s="126"/>
      <c r="DY1515" s="126"/>
      <c r="DZ1515" s="126"/>
      <c r="EA1515" s="126"/>
      <c r="EB1515" s="127"/>
      <c r="EC1515" s="125">
        <v>5245.5305285246668</v>
      </c>
      <c r="ED1515" s="126"/>
      <c r="EE1515" s="126"/>
      <c r="EF1515" s="126"/>
      <c r="EG1515" s="126"/>
      <c r="EH1515" s="126"/>
      <c r="EI1515" s="127"/>
      <c r="EJ1515" s="125">
        <v>5323.1005285246665</v>
      </c>
      <c r="EK1515" s="126"/>
      <c r="EL1515" s="126"/>
      <c r="EM1515" s="126"/>
      <c r="EN1515" s="126"/>
      <c r="EO1515" s="126"/>
      <c r="EP1515" s="127"/>
      <c r="EQ1515" s="125">
        <v>5356.4305285246664</v>
      </c>
      <c r="ER1515" s="126"/>
      <c r="ES1515" s="126"/>
      <c r="ET1515" s="126"/>
      <c r="EU1515" s="126"/>
      <c r="EV1515" s="126"/>
      <c r="EW1515" s="127"/>
      <c r="EX1515" s="125">
        <v>5272.1705285246671</v>
      </c>
      <c r="EY1515" s="126"/>
      <c r="EZ1515" s="126"/>
      <c r="FA1515" s="126"/>
      <c r="FB1515" s="126"/>
      <c r="FC1515" s="126"/>
      <c r="FD1515" s="127"/>
      <c r="FE1515" s="125">
        <v>5091.2105285246671</v>
      </c>
      <c r="FF1515" s="126"/>
      <c r="FG1515" s="126"/>
      <c r="FH1515" s="126"/>
      <c r="FI1515" s="126"/>
      <c r="FJ1515" s="126"/>
      <c r="FK1515" s="127"/>
    </row>
    <row r="1516" spans="1:167" ht="15.75" hidden="1" customHeight="1" x14ac:dyDescent="0.25">
      <c r="A1516" s="123" t="s">
        <v>12</v>
      </c>
      <c r="B1516" s="123"/>
      <c r="C1516" s="123"/>
      <c r="D1516" s="123"/>
      <c r="E1516" s="123"/>
      <c r="F1516" s="123"/>
      <c r="G1516" s="123"/>
      <c r="H1516" s="124"/>
      <c r="I1516" s="125">
        <v>4100.9505285246669</v>
      </c>
      <c r="J1516" s="126"/>
      <c r="K1516" s="126"/>
      <c r="L1516" s="126"/>
      <c r="M1516" s="126"/>
      <c r="N1516" s="127"/>
      <c r="O1516" s="125">
        <v>4100.9505285246669</v>
      </c>
      <c r="P1516" s="126"/>
      <c r="Q1516" s="126"/>
      <c r="R1516" s="126"/>
      <c r="S1516" s="126"/>
      <c r="T1516" s="127"/>
      <c r="U1516" s="125">
        <v>4100.9505285246669</v>
      </c>
      <c r="V1516" s="126"/>
      <c r="W1516" s="126"/>
      <c r="X1516" s="126"/>
      <c r="Y1516" s="126"/>
      <c r="Z1516" s="127"/>
      <c r="AA1516" s="125">
        <v>4100.9505285246669</v>
      </c>
      <c r="AB1516" s="126"/>
      <c r="AC1516" s="126"/>
      <c r="AD1516" s="126"/>
      <c r="AE1516" s="126"/>
      <c r="AF1516" s="127"/>
      <c r="AG1516" s="125">
        <v>4100.9505285246669</v>
      </c>
      <c r="AH1516" s="126"/>
      <c r="AI1516" s="126"/>
      <c r="AJ1516" s="126"/>
      <c r="AK1516" s="126"/>
      <c r="AL1516" s="127"/>
      <c r="AM1516" s="125">
        <v>4100.9505285246669</v>
      </c>
      <c r="AN1516" s="126"/>
      <c r="AO1516" s="126"/>
      <c r="AP1516" s="126"/>
      <c r="AQ1516" s="126"/>
      <c r="AR1516" s="127"/>
      <c r="AS1516" s="125">
        <v>4100.9505285246669</v>
      </c>
      <c r="AT1516" s="126"/>
      <c r="AU1516" s="126"/>
      <c r="AV1516" s="126"/>
      <c r="AW1516" s="126"/>
      <c r="AX1516" s="127"/>
      <c r="AY1516" s="125">
        <v>4100.9505285246669</v>
      </c>
      <c r="AZ1516" s="126"/>
      <c r="BA1516" s="126"/>
      <c r="BB1516" s="126"/>
      <c r="BC1516" s="126"/>
      <c r="BD1516" s="127"/>
      <c r="BE1516" s="125">
        <v>4100.9505285246669</v>
      </c>
      <c r="BF1516" s="126"/>
      <c r="BG1516" s="126"/>
      <c r="BH1516" s="126"/>
      <c r="BI1516" s="126"/>
      <c r="BJ1516" s="127"/>
      <c r="BK1516" s="125">
        <v>4100.9505285246669</v>
      </c>
      <c r="BL1516" s="126"/>
      <c r="BM1516" s="126"/>
      <c r="BN1516" s="126"/>
      <c r="BO1516" s="126"/>
      <c r="BP1516" s="126"/>
      <c r="BQ1516" s="127"/>
      <c r="BR1516" s="125">
        <v>4100.9505285246669</v>
      </c>
      <c r="BS1516" s="126"/>
      <c r="BT1516" s="126"/>
      <c r="BU1516" s="126"/>
      <c r="BV1516" s="126"/>
      <c r="BW1516" s="126"/>
      <c r="BX1516" s="127"/>
      <c r="BY1516" s="125">
        <v>4100.9505285246669</v>
      </c>
      <c r="BZ1516" s="126"/>
      <c r="CA1516" s="126"/>
      <c r="CB1516" s="126"/>
      <c r="CC1516" s="126"/>
      <c r="CD1516" s="126"/>
      <c r="CE1516" s="127"/>
      <c r="CF1516" s="125">
        <v>4100.9505285246669</v>
      </c>
      <c r="CG1516" s="126"/>
      <c r="CH1516" s="126"/>
      <c r="CI1516" s="126"/>
      <c r="CJ1516" s="126"/>
      <c r="CK1516" s="126"/>
      <c r="CL1516" s="127"/>
      <c r="CM1516" s="125">
        <v>4100.9505285246669</v>
      </c>
      <c r="CN1516" s="126"/>
      <c r="CO1516" s="126"/>
      <c r="CP1516" s="126"/>
      <c r="CQ1516" s="126"/>
      <c r="CR1516" s="126"/>
      <c r="CS1516" s="127"/>
      <c r="CT1516" s="125">
        <v>4100.9505285246669</v>
      </c>
      <c r="CU1516" s="126"/>
      <c r="CV1516" s="126"/>
      <c r="CW1516" s="126"/>
      <c r="CX1516" s="126"/>
      <c r="CY1516" s="126"/>
      <c r="CZ1516" s="127"/>
      <c r="DA1516" s="125">
        <v>4100.9505285246669</v>
      </c>
      <c r="DB1516" s="126"/>
      <c r="DC1516" s="126"/>
      <c r="DD1516" s="126"/>
      <c r="DE1516" s="126"/>
      <c r="DF1516" s="126"/>
      <c r="DG1516" s="127"/>
      <c r="DH1516" s="125">
        <v>4100.9505285246669</v>
      </c>
      <c r="DI1516" s="126"/>
      <c r="DJ1516" s="126"/>
      <c r="DK1516" s="126"/>
      <c r="DL1516" s="126"/>
      <c r="DM1516" s="126"/>
      <c r="DN1516" s="127"/>
      <c r="DO1516" s="125">
        <v>4100.9505285246669</v>
      </c>
      <c r="DP1516" s="126"/>
      <c r="DQ1516" s="126"/>
      <c r="DR1516" s="126"/>
      <c r="DS1516" s="126"/>
      <c r="DT1516" s="126"/>
      <c r="DU1516" s="127"/>
      <c r="DV1516" s="125">
        <v>4100.9505285246669</v>
      </c>
      <c r="DW1516" s="126"/>
      <c r="DX1516" s="126"/>
      <c r="DY1516" s="126"/>
      <c r="DZ1516" s="126"/>
      <c r="EA1516" s="126"/>
      <c r="EB1516" s="127"/>
      <c r="EC1516" s="125">
        <v>4100.9505285246669</v>
      </c>
      <c r="ED1516" s="126"/>
      <c r="EE1516" s="126"/>
      <c r="EF1516" s="126"/>
      <c r="EG1516" s="126"/>
      <c r="EH1516" s="126"/>
      <c r="EI1516" s="127"/>
      <c r="EJ1516" s="125">
        <v>4100.9505285246669</v>
      </c>
      <c r="EK1516" s="126"/>
      <c r="EL1516" s="126"/>
      <c r="EM1516" s="126"/>
      <c r="EN1516" s="126"/>
      <c r="EO1516" s="126"/>
      <c r="EP1516" s="127"/>
      <c r="EQ1516" s="125">
        <v>4100.9505285246669</v>
      </c>
      <c r="ER1516" s="126"/>
      <c r="ES1516" s="126"/>
      <c r="ET1516" s="126"/>
      <c r="EU1516" s="126"/>
      <c r="EV1516" s="126"/>
      <c r="EW1516" s="127"/>
      <c r="EX1516" s="125">
        <v>4100.9505285246669</v>
      </c>
      <c r="EY1516" s="126"/>
      <c r="EZ1516" s="126"/>
      <c r="FA1516" s="126"/>
      <c r="FB1516" s="126"/>
      <c r="FC1516" s="126"/>
      <c r="FD1516" s="127"/>
      <c r="FE1516" s="125">
        <v>4100.9505285246669</v>
      </c>
      <c r="FF1516" s="126"/>
      <c r="FG1516" s="126"/>
      <c r="FH1516" s="126"/>
      <c r="FI1516" s="126"/>
      <c r="FJ1516" s="126"/>
      <c r="FK1516" s="127"/>
    </row>
    <row r="1517" spans="1:167" ht="20.25" customHeight="1" x14ac:dyDescent="0.25">
      <c r="A1517" s="5"/>
      <c r="B1517" s="5"/>
      <c r="C1517" s="5"/>
      <c r="D1517" s="5"/>
      <c r="E1517" s="5"/>
      <c r="F1517" s="5"/>
      <c r="G1517" s="49"/>
      <c r="H1517" s="5"/>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row>
    <row r="1518" spans="1:167" ht="15.75" customHeight="1" x14ac:dyDescent="0.25">
      <c r="A1518" s="5"/>
      <c r="B1518" s="5"/>
      <c r="C1518" s="5"/>
      <c r="D1518" s="5"/>
      <c r="E1518" s="5"/>
      <c r="F1518" s="5"/>
      <c r="G1518" s="5"/>
      <c r="H1518" s="5"/>
      <c r="I1518" s="5"/>
      <c r="J1518" s="5"/>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row>
    <row r="1519" spans="1:167" ht="28.5" customHeight="1" x14ac:dyDescent="0.25">
      <c r="A1519" s="114" t="s">
        <v>68</v>
      </c>
      <c r="B1519" s="114"/>
      <c r="C1519" s="114"/>
      <c r="D1519" s="114"/>
      <c r="E1519" s="114"/>
      <c r="F1519" s="114"/>
      <c r="G1519" s="114"/>
      <c r="H1519" s="115"/>
      <c r="I1519" s="163" t="s">
        <v>67</v>
      </c>
      <c r="J1519" s="164"/>
      <c r="K1519" s="164"/>
      <c r="L1519" s="164"/>
      <c r="M1519" s="164"/>
      <c r="N1519" s="164"/>
      <c r="O1519" s="164"/>
      <c r="P1519" s="164"/>
      <c r="Q1519" s="164"/>
      <c r="R1519" s="164"/>
      <c r="S1519" s="164"/>
      <c r="T1519" s="164"/>
      <c r="U1519" s="164"/>
      <c r="V1519" s="164"/>
      <c r="W1519" s="164"/>
      <c r="X1519" s="164"/>
      <c r="Y1519" s="164"/>
      <c r="Z1519" s="164"/>
      <c r="AA1519" s="164"/>
      <c r="AB1519" s="164"/>
      <c r="AC1519" s="164"/>
      <c r="AD1519" s="164"/>
      <c r="AE1519" s="164"/>
      <c r="AF1519" s="164"/>
      <c r="AG1519" s="164"/>
      <c r="AH1519" s="164"/>
      <c r="AI1519" s="164"/>
      <c r="AJ1519" s="164"/>
      <c r="AK1519" s="164"/>
      <c r="AL1519" s="164"/>
      <c r="AM1519" s="164"/>
      <c r="AN1519" s="164"/>
      <c r="AO1519" s="164"/>
      <c r="AP1519" s="164"/>
      <c r="AQ1519" s="164"/>
      <c r="AR1519" s="164"/>
      <c r="AS1519" s="164"/>
      <c r="AT1519" s="164"/>
      <c r="AU1519" s="164"/>
      <c r="AV1519" s="164"/>
      <c r="AW1519" s="164"/>
      <c r="AX1519" s="164"/>
      <c r="AY1519" s="164"/>
      <c r="AZ1519" s="164"/>
      <c r="BA1519" s="164"/>
      <c r="BB1519" s="164"/>
      <c r="BC1519" s="164"/>
      <c r="BD1519" s="164"/>
      <c r="BE1519" s="164"/>
      <c r="BF1519" s="164"/>
      <c r="BG1519" s="164"/>
      <c r="BH1519" s="164"/>
      <c r="BI1519" s="164"/>
      <c r="BJ1519" s="164"/>
      <c r="BK1519" s="164"/>
      <c r="BL1519" s="164"/>
      <c r="BM1519" s="164"/>
      <c r="BN1519" s="164"/>
      <c r="BO1519" s="164"/>
      <c r="BP1519" s="164"/>
      <c r="BQ1519" s="164"/>
      <c r="BR1519" s="164"/>
      <c r="BS1519" s="164"/>
      <c r="BT1519" s="164"/>
      <c r="BU1519" s="164"/>
      <c r="BV1519" s="164"/>
      <c r="BW1519" s="164"/>
      <c r="BX1519" s="164"/>
      <c r="BY1519" s="164"/>
      <c r="BZ1519" s="164"/>
      <c r="CA1519" s="164"/>
      <c r="CB1519" s="164"/>
      <c r="CC1519" s="164"/>
      <c r="CD1519" s="164"/>
      <c r="CE1519" s="164"/>
      <c r="CF1519" s="164"/>
      <c r="CG1519" s="164"/>
      <c r="CH1519" s="164"/>
      <c r="CI1519" s="164"/>
      <c r="CJ1519" s="164"/>
      <c r="CK1519" s="164"/>
      <c r="CL1519" s="164"/>
      <c r="CM1519" s="164"/>
      <c r="CN1519" s="164"/>
      <c r="CO1519" s="164"/>
      <c r="CP1519" s="164"/>
      <c r="CQ1519" s="164"/>
      <c r="CR1519" s="164"/>
      <c r="CS1519" s="164"/>
      <c r="CT1519" s="164"/>
      <c r="CU1519" s="164"/>
      <c r="CV1519" s="164"/>
      <c r="CW1519" s="164"/>
      <c r="CX1519" s="164"/>
      <c r="CY1519" s="164"/>
      <c r="CZ1519" s="164"/>
      <c r="DA1519" s="164"/>
      <c r="DB1519" s="164"/>
      <c r="DC1519" s="164"/>
      <c r="DD1519" s="164"/>
      <c r="DE1519" s="164"/>
      <c r="DF1519" s="164"/>
      <c r="DG1519" s="164"/>
      <c r="DH1519" s="164"/>
      <c r="DI1519" s="164"/>
      <c r="DJ1519" s="164"/>
      <c r="DK1519" s="164"/>
      <c r="DL1519" s="164"/>
      <c r="DM1519" s="164"/>
      <c r="DN1519" s="164"/>
      <c r="DO1519" s="164"/>
      <c r="DP1519" s="164"/>
      <c r="DQ1519" s="164"/>
      <c r="DR1519" s="164"/>
      <c r="DS1519" s="164"/>
      <c r="DT1519" s="164"/>
      <c r="DU1519" s="164"/>
      <c r="DV1519" s="164"/>
      <c r="DW1519" s="164"/>
      <c r="DX1519" s="164"/>
      <c r="DY1519" s="164"/>
      <c r="DZ1519" s="164"/>
      <c r="EA1519" s="164"/>
      <c r="EB1519" s="164"/>
      <c r="EC1519" s="164"/>
      <c r="ED1519" s="164"/>
      <c r="EE1519" s="164"/>
      <c r="EF1519" s="164"/>
      <c r="EG1519" s="164"/>
      <c r="EH1519" s="164"/>
      <c r="EI1519" s="164"/>
      <c r="EJ1519" s="164"/>
      <c r="EK1519" s="164"/>
      <c r="EL1519" s="164"/>
      <c r="EM1519" s="164"/>
      <c r="EN1519" s="164"/>
      <c r="EO1519" s="164"/>
      <c r="EP1519" s="164"/>
      <c r="EQ1519" s="164"/>
      <c r="ER1519" s="164"/>
      <c r="ES1519" s="164"/>
      <c r="ET1519" s="164"/>
      <c r="EU1519" s="164"/>
      <c r="EV1519" s="164"/>
      <c r="EW1519" s="164"/>
      <c r="EX1519" s="164"/>
      <c r="EY1519" s="164"/>
      <c r="EZ1519" s="164"/>
      <c r="FA1519" s="164"/>
      <c r="FB1519" s="164"/>
      <c r="FC1519" s="164"/>
      <c r="FD1519" s="164"/>
      <c r="FE1519" s="164"/>
      <c r="FF1519" s="164"/>
      <c r="FG1519" s="164"/>
      <c r="FH1519" s="164"/>
      <c r="FI1519" s="164"/>
      <c r="FJ1519" s="164"/>
      <c r="FK1519" s="165"/>
    </row>
    <row r="1520" spans="1:167" ht="27.75" customHeight="1" x14ac:dyDescent="0.25">
      <c r="A1520" s="118"/>
      <c r="B1520" s="118"/>
      <c r="C1520" s="118"/>
      <c r="D1520" s="118"/>
      <c r="E1520" s="118"/>
      <c r="F1520" s="118"/>
      <c r="G1520" s="118"/>
      <c r="H1520" s="119"/>
      <c r="I1520" s="120" t="s">
        <v>66</v>
      </c>
      <c r="J1520" s="121"/>
      <c r="K1520" s="121"/>
      <c r="L1520" s="121"/>
      <c r="M1520" s="121"/>
      <c r="N1520" s="122"/>
      <c r="O1520" s="120" t="s">
        <v>65</v>
      </c>
      <c r="P1520" s="121"/>
      <c r="Q1520" s="121"/>
      <c r="R1520" s="121"/>
      <c r="S1520" s="121"/>
      <c r="T1520" s="122"/>
      <c r="U1520" s="120" t="s">
        <v>64</v>
      </c>
      <c r="V1520" s="121"/>
      <c r="W1520" s="121"/>
      <c r="X1520" s="121"/>
      <c r="Y1520" s="121"/>
      <c r="Z1520" s="122"/>
      <c r="AA1520" s="120" t="s">
        <v>63</v>
      </c>
      <c r="AB1520" s="121"/>
      <c r="AC1520" s="121"/>
      <c r="AD1520" s="121"/>
      <c r="AE1520" s="121"/>
      <c r="AF1520" s="122"/>
      <c r="AG1520" s="120" t="s">
        <v>62</v>
      </c>
      <c r="AH1520" s="121"/>
      <c r="AI1520" s="121"/>
      <c r="AJ1520" s="121"/>
      <c r="AK1520" s="121"/>
      <c r="AL1520" s="122"/>
      <c r="AM1520" s="120" t="s">
        <v>61</v>
      </c>
      <c r="AN1520" s="121"/>
      <c r="AO1520" s="121"/>
      <c r="AP1520" s="121"/>
      <c r="AQ1520" s="121"/>
      <c r="AR1520" s="122"/>
      <c r="AS1520" s="120" t="s">
        <v>60</v>
      </c>
      <c r="AT1520" s="121"/>
      <c r="AU1520" s="121"/>
      <c r="AV1520" s="121"/>
      <c r="AW1520" s="121"/>
      <c r="AX1520" s="122"/>
      <c r="AY1520" s="120" t="s">
        <v>59</v>
      </c>
      <c r="AZ1520" s="121"/>
      <c r="BA1520" s="121"/>
      <c r="BB1520" s="121"/>
      <c r="BC1520" s="121"/>
      <c r="BD1520" s="122"/>
      <c r="BE1520" s="120" t="s">
        <v>58</v>
      </c>
      <c r="BF1520" s="121"/>
      <c r="BG1520" s="121"/>
      <c r="BH1520" s="121"/>
      <c r="BI1520" s="121"/>
      <c r="BJ1520" s="122"/>
      <c r="BK1520" s="120" t="s">
        <v>57</v>
      </c>
      <c r="BL1520" s="121"/>
      <c r="BM1520" s="121"/>
      <c r="BN1520" s="121"/>
      <c r="BO1520" s="121"/>
      <c r="BP1520" s="121"/>
      <c r="BQ1520" s="122"/>
      <c r="BR1520" s="120" t="s">
        <v>56</v>
      </c>
      <c r="BS1520" s="121"/>
      <c r="BT1520" s="121"/>
      <c r="BU1520" s="121"/>
      <c r="BV1520" s="121"/>
      <c r="BW1520" s="121"/>
      <c r="BX1520" s="122"/>
      <c r="BY1520" s="120" t="s">
        <v>55</v>
      </c>
      <c r="BZ1520" s="121"/>
      <c r="CA1520" s="121"/>
      <c r="CB1520" s="121"/>
      <c r="CC1520" s="121"/>
      <c r="CD1520" s="121"/>
      <c r="CE1520" s="122"/>
      <c r="CF1520" s="120" t="s">
        <v>54</v>
      </c>
      <c r="CG1520" s="121"/>
      <c r="CH1520" s="121"/>
      <c r="CI1520" s="121"/>
      <c r="CJ1520" s="121"/>
      <c r="CK1520" s="121"/>
      <c r="CL1520" s="122"/>
      <c r="CM1520" s="120" t="s">
        <v>53</v>
      </c>
      <c r="CN1520" s="121"/>
      <c r="CO1520" s="121"/>
      <c r="CP1520" s="121"/>
      <c r="CQ1520" s="121"/>
      <c r="CR1520" s="121"/>
      <c r="CS1520" s="122"/>
      <c r="CT1520" s="120" t="s">
        <v>52</v>
      </c>
      <c r="CU1520" s="121"/>
      <c r="CV1520" s="121"/>
      <c r="CW1520" s="121"/>
      <c r="CX1520" s="121"/>
      <c r="CY1520" s="121"/>
      <c r="CZ1520" s="122"/>
      <c r="DA1520" s="120" t="s">
        <v>51</v>
      </c>
      <c r="DB1520" s="121"/>
      <c r="DC1520" s="121"/>
      <c r="DD1520" s="121"/>
      <c r="DE1520" s="121"/>
      <c r="DF1520" s="121"/>
      <c r="DG1520" s="122"/>
      <c r="DH1520" s="120" t="s">
        <v>50</v>
      </c>
      <c r="DI1520" s="121"/>
      <c r="DJ1520" s="121"/>
      <c r="DK1520" s="121"/>
      <c r="DL1520" s="121"/>
      <c r="DM1520" s="121"/>
      <c r="DN1520" s="122"/>
      <c r="DO1520" s="120" t="s">
        <v>49</v>
      </c>
      <c r="DP1520" s="121"/>
      <c r="DQ1520" s="121"/>
      <c r="DR1520" s="121"/>
      <c r="DS1520" s="121"/>
      <c r="DT1520" s="121"/>
      <c r="DU1520" s="122"/>
      <c r="DV1520" s="120" t="s">
        <v>48</v>
      </c>
      <c r="DW1520" s="121"/>
      <c r="DX1520" s="121"/>
      <c r="DY1520" s="121"/>
      <c r="DZ1520" s="121"/>
      <c r="EA1520" s="121"/>
      <c r="EB1520" s="122"/>
      <c r="EC1520" s="120" t="s">
        <v>47</v>
      </c>
      <c r="ED1520" s="121"/>
      <c r="EE1520" s="121"/>
      <c r="EF1520" s="121"/>
      <c r="EG1520" s="121"/>
      <c r="EH1520" s="121"/>
      <c r="EI1520" s="122"/>
      <c r="EJ1520" s="120" t="s">
        <v>46</v>
      </c>
      <c r="EK1520" s="121"/>
      <c r="EL1520" s="121"/>
      <c r="EM1520" s="121"/>
      <c r="EN1520" s="121"/>
      <c r="EO1520" s="121"/>
      <c r="EP1520" s="122"/>
      <c r="EQ1520" s="120" t="s">
        <v>45</v>
      </c>
      <c r="ER1520" s="121"/>
      <c r="ES1520" s="121"/>
      <c r="ET1520" s="121"/>
      <c r="EU1520" s="121"/>
      <c r="EV1520" s="121"/>
      <c r="EW1520" s="122"/>
      <c r="EX1520" s="120" t="s">
        <v>44</v>
      </c>
      <c r="EY1520" s="121"/>
      <c r="EZ1520" s="121"/>
      <c r="FA1520" s="121"/>
      <c r="FB1520" s="121"/>
      <c r="FC1520" s="121"/>
      <c r="FD1520" s="122"/>
      <c r="FE1520" s="120" t="s">
        <v>43</v>
      </c>
      <c r="FF1520" s="121"/>
      <c r="FG1520" s="121"/>
      <c r="FH1520" s="121"/>
      <c r="FI1520" s="121"/>
      <c r="FJ1520" s="121"/>
      <c r="FK1520" s="122"/>
    </row>
    <row r="1521" spans="1:167" ht="15.75" customHeight="1" x14ac:dyDescent="0.25">
      <c r="A1521" s="123" t="s">
        <v>42</v>
      </c>
      <c r="B1521" s="123"/>
      <c r="C1521" s="123"/>
      <c r="D1521" s="123"/>
      <c r="E1521" s="123"/>
      <c r="F1521" s="123"/>
      <c r="G1521" s="123"/>
      <c r="H1521" s="124"/>
      <c r="I1521" s="125">
        <v>23.37</v>
      </c>
      <c r="J1521" s="126"/>
      <c r="K1521" s="126"/>
      <c r="L1521" s="126"/>
      <c r="M1521" s="126"/>
      <c r="N1521" s="127"/>
      <c r="O1521" s="125">
        <v>16.489999999999998</v>
      </c>
      <c r="P1521" s="126"/>
      <c r="Q1521" s="126"/>
      <c r="R1521" s="126"/>
      <c r="S1521" s="126"/>
      <c r="T1521" s="127"/>
      <c r="U1521" s="125">
        <v>16.059999999999999</v>
      </c>
      <c r="V1521" s="126"/>
      <c r="W1521" s="126"/>
      <c r="X1521" s="126"/>
      <c r="Y1521" s="126"/>
      <c r="Z1521" s="127"/>
      <c r="AA1521" s="125">
        <v>15.14</v>
      </c>
      <c r="AB1521" s="126"/>
      <c r="AC1521" s="126"/>
      <c r="AD1521" s="126"/>
      <c r="AE1521" s="126"/>
      <c r="AF1521" s="127"/>
      <c r="AG1521" s="125">
        <v>15.3</v>
      </c>
      <c r="AH1521" s="126"/>
      <c r="AI1521" s="126"/>
      <c r="AJ1521" s="126"/>
      <c r="AK1521" s="126"/>
      <c r="AL1521" s="127"/>
      <c r="AM1521" s="125">
        <v>15.12</v>
      </c>
      <c r="AN1521" s="126"/>
      <c r="AO1521" s="126"/>
      <c r="AP1521" s="126"/>
      <c r="AQ1521" s="126"/>
      <c r="AR1521" s="127"/>
      <c r="AS1521" s="125">
        <v>0</v>
      </c>
      <c r="AT1521" s="126"/>
      <c r="AU1521" s="126"/>
      <c r="AV1521" s="126"/>
      <c r="AW1521" s="126"/>
      <c r="AX1521" s="127"/>
      <c r="AY1521" s="125">
        <v>0</v>
      </c>
      <c r="AZ1521" s="126"/>
      <c r="BA1521" s="126"/>
      <c r="BB1521" s="126"/>
      <c r="BC1521" s="126"/>
      <c r="BD1521" s="127"/>
      <c r="BE1521" s="125">
        <v>1.77</v>
      </c>
      <c r="BF1521" s="126"/>
      <c r="BG1521" s="126"/>
      <c r="BH1521" s="126"/>
      <c r="BI1521" s="126"/>
      <c r="BJ1521" s="127"/>
      <c r="BK1521" s="125">
        <v>141.69999999999999</v>
      </c>
      <c r="BL1521" s="126"/>
      <c r="BM1521" s="126"/>
      <c r="BN1521" s="126"/>
      <c r="BO1521" s="126"/>
      <c r="BP1521" s="126"/>
      <c r="BQ1521" s="127"/>
      <c r="BR1521" s="125">
        <v>195.88</v>
      </c>
      <c r="BS1521" s="126"/>
      <c r="BT1521" s="126"/>
      <c r="BU1521" s="126"/>
      <c r="BV1521" s="126"/>
      <c r="BW1521" s="126"/>
      <c r="BX1521" s="127"/>
      <c r="BY1521" s="125">
        <v>148.4</v>
      </c>
      <c r="BZ1521" s="126"/>
      <c r="CA1521" s="126"/>
      <c r="CB1521" s="126"/>
      <c r="CC1521" s="126"/>
      <c r="CD1521" s="126"/>
      <c r="CE1521" s="127"/>
      <c r="CF1521" s="125">
        <v>193.18</v>
      </c>
      <c r="CG1521" s="126"/>
      <c r="CH1521" s="126"/>
      <c r="CI1521" s="126"/>
      <c r="CJ1521" s="126"/>
      <c r="CK1521" s="126"/>
      <c r="CL1521" s="127"/>
      <c r="CM1521" s="125">
        <v>290.76</v>
      </c>
      <c r="CN1521" s="126"/>
      <c r="CO1521" s="126"/>
      <c r="CP1521" s="126"/>
      <c r="CQ1521" s="126"/>
      <c r="CR1521" s="126"/>
      <c r="CS1521" s="127"/>
      <c r="CT1521" s="125">
        <v>288.16000000000003</v>
      </c>
      <c r="CU1521" s="126"/>
      <c r="CV1521" s="126"/>
      <c r="CW1521" s="126"/>
      <c r="CX1521" s="126"/>
      <c r="CY1521" s="126"/>
      <c r="CZ1521" s="127"/>
      <c r="DA1521" s="125">
        <v>250.84</v>
      </c>
      <c r="DB1521" s="126"/>
      <c r="DC1521" s="126"/>
      <c r="DD1521" s="126"/>
      <c r="DE1521" s="126"/>
      <c r="DF1521" s="126"/>
      <c r="DG1521" s="127"/>
      <c r="DH1521" s="125">
        <v>249.02</v>
      </c>
      <c r="DI1521" s="126"/>
      <c r="DJ1521" s="126"/>
      <c r="DK1521" s="126"/>
      <c r="DL1521" s="126"/>
      <c r="DM1521" s="126"/>
      <c r="DN1521" s="127"/>
      <c r="DO1521" s="125">
        <v>325.82</v>
      </c>
      <c r="DP1521" s="126"/>
      <c r="DQ1521" s="126"/>
      <c r="DR1521" s="126"/>
      <c r="DS1521" s="126"/>
      <c r="DT1521" s="126"/>
      <c r="DU1521" s="127"/>
      <c r="DV1521" s="125">
        <v>362.09</v>
      </c>
      <c r="DW1521" s="126"/>
      <c r="DX1521" s="126"/>
      <c r="DY1521" s="126"/>
      <c r="DZ1521" s="126"/>
      <c r="EA1521" s="126"/>
      <c r="EB1521" s="127"/>
      <c r="EC1521" s="125">
        <v>355.94</v>
      </c>
      <c r="ED1521" s="126"/>
      <c r="EE1521" s="126"/>
      <c r="EF1521" s="126"/>
      <c r="EG1521" s="126"/>
      <c r="EH1521" s="126"/>
      <c r="EI1521" s="127"/>
      <c r="EJ1521" s="125">
        <v>450.09</v>
      </c>
      <c r="EK1521" s="126"/>
      <c r="EL1521" s="126"/>
      <c r="EM1521" s="126"/>
      <c r="EN1521" s="126"/>
      <c r="EO1521" s="126"/>
      <c r="EP1521" s="127"/>
      <c r="EQ1521" s="125">
        <v>559.38</v>
      </c>
      <c r="ER1521" s="126"/>
      <c r="ES1521" s="126"/>
      <c r="ET1521" s="126"/>
      <c r="EU1521" s="126"/>
      <c r="EV1521" s="126"/>
      <c r="EW1521" s="127"/>
      <c r="EX1521" s="125">
        <v>1439.04</v>
      </c>
      <c r="EY1521" s="126"/>
      <c r="EZ1521" s="126"/>
      <c r="FA1521" s="126"/>
      <c r="FB1521" s="126"/>
      <c r="FC1521" s="126"/>
      <c r="FD1521" s="127"/>
      <c r="FE1521" s="125">
        <v>1067.55</v>
      </c>
      <c r="FF1521" s="126"/>
      <c r="FG1521" s="126"/>
      <c r="FH1521" s="126"/>
      <c r="FI1521" s="126"/>
      <c r="FJ1521" s="126"/>
      <c r="FK1521" s="127"/>
    </row>
    <row r="1522" spans="1:167" ht="15.75" customHeight="1" x14ac:dyDescent="0.25">
      <c r="A1522" s="123" t="s">
        <v>41</v>
      </c>
      <c r="B1522" s="123"/>
      <c r="C1522" s="123"/>
      <c r="D1522" s="123"/>
      <c r="E1522" s="123"/>
      <c r="F1522" s="123"/>
      <c r="G1522" s="123"/>
      <c r="H1522" s="124"/>
      <c r="I1522" s="125">
        <v>23.41</v>
      </c>
      <c r="J1522" s="126"/>
      <c r="K1522" s="126"/>
      <c r="L1522" s="126"/>
      <c r="M1522" s="126"/>
      <c r="N1522" s="127"/>
      <c r="O1522" s="125">
        <v>17.329999999999998</v>
      </c>
      <c r="P1522" s="126"/>
      <c r="Q1522" s="126"/>
      <c r="R1522" s="126"/>
      <c r="S1522" s="126"/>
      <c r="T1522" s="127"/>
      <c r="U1522" s="125">
        <v>16.03</v>
      </c>
      <c r="V1522" s="126"/>
      <c r="W1522" s="126"/>
      <c r="X1522" s="126"/>
      <c r="Y1522" s="126"/>
      <c r="Z1522" s="127"/>
      <c r="AA1522" s="125">
        <v>14.21</v>
      </c>
      <c r="AB1522" s="126"/>
      <c r="AC1522" s="126"/>
      <c r="AD1522" s="126"/>
      <c r="AE1522" s="126"/>
      <c r="AF1522" s="127"/>
      <c r="AG1522" s="125">
        <v>14.48</v>
      </c>
      <c r="AH1522" s="126"/>
      <c r="AI1522" s="126"/>
      <c r="AJ1522" s="126"/>
      <c r="AK1522" s="126"/>
      <c r="AL1522" s="127"/>
      <c r="AM1522" s="125">
        <v>0</v>
      </c>
      <c r="AN1522" s="126"/>
      <c r="AO1522" s="126"/>
      <c r="AP1522" s="126"/>
      <c r="AQ1522" s="126"/>
      <c r="AR1522" s="127"/>
      <c r="AS1522" s="125">
        <v>0</v>
      </c>
      <c r="AT1522" s="126"/>
      <c r="AU1522" s="126"/>
      <c r="AV1522" s="126"/>
      <c r="AW1522" s="126"/>
      <c r="AX1522" s="127"/>
      <c r="AY1522" s="125">
        <v>0</v>
      </c>
      <c r="AZ1522" s="126"/>
      <c r="BA1522" s="126"/>
      <c r="BB1522" s="126"/>
      <c r="BC1522" s="126"/>
      <c r="BD1522" s="127"/>
      <c r="BE1522" s="125">
        <v>78.209999999999994</v>
      </c>
      <c r="BF1522" s="126"/>
      <c r="BG1522" s="126"/>
      <c r="BH1522" s="126"/>
      <c r="BI1522" s="126"/>
      <c r="BJ1522" s="127"/>
      <c r="BK1522" s="125">
        <v>252.19</v>
      </c>
      <c r="BL1522" s="126"/>
      <c r="BM1522" s="126"/>
      <c r="BN1522" s="126"/>
      <c r="BO1522" s="126"/>
      <c r="BP1522" s="126"/>
      <c r="BQ1522" s="127"/>
      <c r="BR1522" s="125">
        <v>272.01</v>
      </c>
      <c r="BS1522" s="126"/>
      <c r="BT1522" s="126"/>
      <c r="BU1522" s="126"/>
      <c r="BV1522" s="126"/>
      <c r="BW1522" s="126"/>
      <c r="BX1522" s="127"/>
      <c r="BY1522" s="125">
        <v>329.4</v>
      </c>
      <c r="BZ1522" s="126"/>
      <c r="CA1522" s="126"/>
      <c r="CB1522" s="126"/>
      <c r="CC1522" s="126"/>
      <c r="CD1522" s="126"/>
      <c r="CE1522" s="127"/>
      <c r="CF1522" s="125">
        <v>283.57</v>
      </c>
      <c r="CG1522" s="126"/>
      <c r="CH1522" s="126"/>
      <c r="CI1522" s="126"/>
      <c r="CJ1522" s="126"/>
      <c r="CK1522" s="126"/>
      <c r="CL1522" s="127"/>
      <c r="CM1522" s="125">
        <v>294.99</v>
      </c>
      <c r="CN1522" s="126"/>
      <c r="CO1522" s="126"/>
      <c r="CP1522" s="126"/>
      <c r="CQ1522" s="126"/>
      <c r="CR1522" s="126"/>
      <c r="CS1522" s="127"/>
      <c r="CT1522" s="125">
        <v>769.32</v>
      </c>
      <c r="CU1522" s="126"/>
      <c r="CV1522" s="126"/>
      <c r="CW1522" s="126"/>
      <c r="CX1522" s="126"/>
      <c r="CY1522" s="126"/>
      <c r="CZ1522" s="127"/>
      <c r="DA1522" s="125">
        <v>765.45</v>
      </c>
      <c r="DB1522" s="126"/>
      <c r="DC1522" s="126"/>
      <c r="DD1522" s="126"/>
      <c r="DE1522" s="126"/>
      <c r="DF1522" s="126"/>
      <c r="DG1522" s="127"/>
      <c r="DH1522" s="125">
        <v>1510.96</v>
      </c>
      <c r="DI1522" s="126"/>
      <c r="DJ1522" s="126"/>
      <c r="DK1522" s="126"/>
      <c r="DL1522" s="126"/>
      <c r="DM1522" s="126"/>
      <c r="DN1522" s="127"/>
      <c r="DO1522" s="125">
        <v>679.79</v>
      </c>
      <c r="DP1522" s="126"/>
      <c r="DQ1522" s="126"/>
      <c r="DR1522" s="126"/>
      <c r="DS1522" s="126"/>
      <c r="DT1522" s="126"/>
      <c r="DU1522" s="127"/>
      <c r="DV1522" s="125">
        <v>1486.77</v>
      </c>
      <c r="DW1522" s="126"/>
      <c r="DX1522" s="126"/>
      <c r="DY1522" s="126"/>
      <c r="DZ1522" s="126"/>
      <c r="EA1522" s="126"/>
      <c r="EB1522" s="127"/>
      <c r="EC1522" s="125">
        <v>397.5</v>
      </c>
      <c r="ED1522" s="126"/>
      <c r="EE1522" s="126"/>
      <c r="EF1522" s="126"/>
      <c r="EG1522" s="126"/>
      <c r="EH1522" s="126"/>
      <c r="EI1522" s="127"/>
      <c r="EJ1522" s="125">
        <v>1428.54</v>
      </c>
      <c r="EK1522" s="126"/>
      <c r="EL1522" s="126"/>
      <c r="EM1522" s="126"/>
      <c r="EN1522" s="126"/>
      <c r="EO1522" s="126"/>
      <c r="EP1522" s="127"/>
      <c r="EQ1522" s="125">
        <v>1540.19</v>
      </c>
      <c r="ER1522" s="126"/>
      <c r="ES1522" s="126"/>
      <c r="ET1522" s="126"/>
      <c r="EU1522" s="126"/>
      <c r="EV1522" s="126"/>
      <c r="EW1522" s="127"/>
      <c r="EX1522" s="125">
        <v>1220</v>
      </c>
      <c r="EY1522" s="126"/>
      <c r="EZ1522" s="126"/>
      <c r="FA1522" s="126"/>
      <c r="FB1522" s="126"/>
      <c r="FC1522" s="126"/>
      <c r="FD1522" s="127"/>
      <c r="FE1522" s="125">
        <v>429.12</v>
      </c>
      <c r="FF1522" s="126"/>
      <c r="FG1522" s="126"/>
      <c r="FH1522" s="126"/>
      <c r="FI1522" s="126"/>
      <c r="FJ1522" s="126"/>
      <c r="FK1522" s="127"/>
    </row>
    <row r="1523" spans="1:167" ht="15.75" customHeight="1" x14ac:dyDescent="0.25">
      <c r="A1523" s="123" t="s">
        <v>40</v>
      </c>
      <c r="B1523" s="123"/>
      <c r="C1523" s="123"/>
      <c r="D1523" s="123"/>
      <c r="E1523" s="123"/>
      <c r="F1523" s="123"/>
      <c r="G1523" s="123"/>
      <c r="H1523" s="124"/>
      <c r="I1523" s="125">
        <v>18.059999999999999</v>
      </c>
      <c r="J1523" s="126"/>
      <c r="K1523" s="126"/>
      <c r="L1523" s="126"/>
      <c r="M1523" s="126"/>
      <c r="N1523" s="127"/>
      <c r="O1523" s="125">
        <v>17.59</v>
      </c>
      <c r="P1523" s="126"/>
      <c r="Q1523" s="126"/>
      <c r="R1523" s="126"/>
      <c r="S1523" s="126"/>
      <c r="T1523" s="127"/>
      <c r="U1523" s="125">
        <v>16.559999999999999</v>
      </c>
      <c r="V1523" s="126"/>
      <c r="W1523" s="126"/>
      <c r="X1523" s="126"/>
      <c r="Y1523" s="126"/>
      <c r="Z1523" s="127"/>
      <c r="AA1523" s="125">
        <v>14.4</v>
      </c>
      <c r="AB1523" s="126"/>
      <c r="AC1523" s="126"/>
      <c r="AD1523" s="126"/>
      <c r="AE1523" s="126"/>
      <c r="AF1523" s="127"/>
      <c r="AG1523" s="125">
        <v>12.55</v>
      </c>
      <c r="AH1523" s="126"/>
      <c r="AI1523" s="126"/>
      <c r="AJ1523" s="126"/>
      <c r="AK1523" s="126"/>
      <c r="AL1523" s="127"/>
      <c r="AM1523" s="125">
        <v>11.94</v>
      </c>
      <c r="AN1523" s="126"/>
      <c r="AO1523" s="126"/>
      <c r="AP1523" s="126"/>
      <c r="AQ1523" s="126"/>
      <c r="AR1523" s="127"/>
      <c r="AS1523" s="125">
        <v>0</v>
      </c>
      <c r="AT1523" s="126"/>
      <c r="AU1523" s="126"/>
      <c r="AV1523" s="126"/>
      <c r="AW1523" s="126"/>
      <c r="AX1523" s="127"/>
      <c r="AY1523" s="125">
        <v>0</v>
      </c>
      <c r="AZ1523" s="126"/>
      <c r="BA1523" s="126"/>
      <c r="BB1523" s="126"/>
      <c r="BC1523" s="126"/>
      <c r="BD1523" s="127"/>
      <c r="BE1523" s="125">
        <v>0</v>
      </c>
      <c r="BF1523" s="126"/>
      <c r="BG1523" s="126"/>
      <c r="BH1523" s="126"/>
      <c r="BI1523" s="126"/>
      <c r="BJ1523" s="127"/>
      <c r="BK1523" s="125">
        <v>209.59</v>
      </c>
      <c r="BL1523" s="126"/>
      <c r="BM1523" s="126"/>
      <c r="BN1523" s="126"/>
      <c r="BO1523" s="126"/>
      <c r="BP1523" s="126"/>
      <c r="BQ1523" s="127"/>
      <c r="BR1523" s="125">
        <v>205.1</v>
      </c>
      <c r="BS1523" s="126"/>
      <c r="BT1523" s="126"/>
      <c r="BU1523" s="126"/>
      <c r="BV1523" s="126"/>
      <c r="BW1523" s="126"/>
      <c r="BX1523" s="127"/>
      <c r="BY1523" s="125">
        <v>222.03</v>
      </c>
      <c r="BZ1523" s="126"/>
      <c r="CA1523" s="126"/>
      <c r="CB1523" s="126"/>
      <c r="CC1523" s="126"/>
      <c r="CD1523" s="126"/>
      <c r="CE1523" s="127"/>
      <c r="CF1523" s="125">
        <v>107.04</v>
      </c>
      <c r="CG1523" s="126"/>
      <c r="CH1523" s="126"/>
      <c r="CI1523" s="126"/>
      <c r="CJ1523" s="126"/>
      <c r="CK1523" s="126"/>
      <c r="CL1523" s="127"/>
      <c r="CM1523" s="125">
        <v>523.27</v>
      </c>
      <c r="CN1523" s="126"/>
      <c r="CO1523" s="126"/>
      <c r="CP1523" s="126"/>
      <c r="CQ1523" s="126"/>
      <c r="CR1523" s="126"/>
      <c r="CS1523" s="127"/>
      <c r="CT1523" s="125">
        <v>217.52</v>
      </c>
      <c r="CU1523" s="126"/>
      <c r="CV1523" s="126"/>
      <c r="CW1523" s="126"/>
      <c r="CX1523" s="126"/>
      <c r="CY1523" s="126"/>
      <c r="CZ1523" s="127"/>
      <c r="DA1523" s="125">
        <v>323.02</v>
      </c>
      <c r="DB1523" s="126"/>
      <c r="DC1523" s="126"/>
      <c r="DD1523" s="126"/>
      <c r="DE1523" s="126"/>
      <c r="DF1523" s="126"/>
      <c r="DG1523" s="127"/>
      <c r="DH1523" s="125">
        <v>647.29999999999995</v>
      </c>
      <c r="DI1523" s="126"/>
      <c r="DJ1523" s="126"/>
      <c r="DK1523" s="126"/>
      <c r="DL1523" s="126"/>
      <c r="DM1523" s="126"/>
      <c r="DN1523" s="127"/>
      <c r="DO1523" s="125">
        <v>646.29</v>
      </c>
      <c r="DP1523" s="126"/>
      <c r="DQ1523" s="126"/>
      <c r="DR1523" s="126"/>
      <c r="DS1523" s="126"/>
      <c r="DT1523" s="126"/>
      <c r="DU1523" s="127"/>
      <c r="DV1523" s="125">
        <v>796.97</v>
      </c>
      <c r="DW1523" s="126"/>
      <c r="DX1523" s="126"/>
      <c r="DY1523" s="126"/>
      <c r="DZ1523" s="126"/>
      <c r="EA1523" s="126"/>
      <c r="EB1523" s="127"/>
      <c r="EC1523" s="125">
        <v>443.49</v>
      </c>
      <c r="ED1523" s="126"/>
      <c r="EE1523" s="126"/>
      <c r="EF1523" s="126"/>
      <c r="EG1523" s="126"/>
      <c r="EH1523" s="126"/>
      <c r="EI1523" s="127"/>
      <c r="EJ1523" s="125">
        <v>487.96</v>
      </c>
      <c r="EK1523" s="126"/>
      <c r="EL1523" s="126"/>
      <c r="EM1523" s="126"/>
      <c r="EN1523" s="126"/>
      <c r="EO1523" s="126"/>
      <c r="EP1523" s="127"/>
      <c r="EQ1523" s="125">
        <v>1203.45</v>
      </c>
      <c r="ER1523" s="126"/>
      <c r="ES1523" s="126"/>
      <c r="ET1523" s="126"/>
      <c r="EU1523" s="126"/>
      <c r="EV1523" s="126"/>
      <c r="EW1523" s="127"/>
      <c r="EX1523" s="125">
        <v>1245.58</v>
      </c>
      <c r="EY1523" s="126"/>
      <c r="EZ1523" s="126"/>
      <c r="FA1523" s="126"/>
      <c r="FB1523" s="126"/>
      <c r="FC1523" s="126"/>
      <c r="FD1523" s="127"/>
      <c r="FE1523" s="125">
        <v>1073.25</v>
      </c>
      <c r="FF1523" s="126"/>
      <c r="FG1523" s="126"/>
      <c r="FH1523" s="126"/>
      <c r="FI1523" s="126"/>
      <c r="FJ1523" s="126"/>
      <c r="FK1523" s="127"/>
    </row>
    <row r="1524" spans="1:167" ht="15.75" customHeight="1" x14ac:dyDescent="0.25">
      <c r="A1524" s="123" t="s">
        <v>39</v>
      </c>
      <c r="B1524" s="123"/>
      <c r="C1524" s="123"/>
      <c r="D1524" s="123"/>
      <c r="E1524" s="123"/>
      <c r="F1524" s="123"/>
      <c r="G1524" s="123"/>
      <c r="H1524" s="124"/>
      <c r="I1524" s="125">
        <v>872.19</v>
      </c>
      <c r="J1524" s="126"/>
      <c r="K1524" s="126"/>
      <c r="L1524" s="126"/>
      <c r="M1524" s="126"/>
      <c r="N1524" s="127"/>
      <c r="O1524" s="125">
        <v>232.88</v>
      </c>
      <c r="P1524" s="126"/>
      <c r="Q1524" s="126"/>
      <c r="R1524" s="126"/>
      <c r="S1524" s="126"/>
      <c r="T1524" s="127"/>
      <c r="U1524" s="125">
        <v>173.7</v>
      </c>
      <c r="V1524" s="126"/>
      <c r="W1524" s="126"/>
      <c r="X1524" s="126"/>
      <c r="Y1524" s="126"/>
      <c r="Z1524" s="127"/>
      <c r="AA1524" s="125">
        <v>792.12</v>
      </c>
      <c r="AB1524" s="126"/>
      <c r="AC1524" s="126"/>
      <c r="AD1524" s="126"/>
      <c r="AE1524" s="126"/>
      <c r="AF1524" s="127"/>
      <c r="AG1524" s="125">
        <v>775.93</v>
      </c>
      <c r="AH1524" s="126"/>
      <c r="AI1524" s="126"/>
      <c r="AJ1524" s="126"/>
      <c r="AK1524" s="126"/>
      <c r="AL1524" s="127"/>
      <c r="AM1524" s="125">
        <v>0</v>
      </c>
      <c r="AN1524" s="126"/>
      <c r="AO1524" s="126"/>
      <c r="AP1524" s="126"/>
      <c r="AQ1524" s="126"/>
      <c r="AR1524" s="127"/>
      <c r="AS1524" s="125">
        <v>0</v>
      </c>
      <c r="AT1524" s="126"/>
      <c r="AU1524" s="126"/>
      <c r="AV1524" s="126"/>
      <c r="AW1524" s="126"/>
      <c r="AX1524" s="127"/>
      <c r="AY1524" s="125">
        <v>126.66</v>
      </c>
      <c r="AZ1524" s="126"/>
      <c r="BA1524" s="126"/>
      <c r="BB1524" s="126"/>
      <c r="BC1524" s="126"/>
      <c r="BD1524" s="127"/>
      <c r="BE1524" s="125">
        <v>448.38</v>
      </c>
      <c r="BF1524" s="126"/>
      <c r="BG1524" s="126"/>
      <c r="BH1524" s="126"/>
      <c r="BI1524" s="126"/>
      <c r="BJ1524" s="127"/>
      <c r="BK1524" s="125">
        <v>564.52</v>
      </c>
      <c r="BL1524" s="126"/>
      <c r="BM1524" s="126"/>
      <c r="BN1524" s="126"/>
      <c r="BO1524" s="126"/>
      <c r="BP1524" s="126"/>
      <c r="BQ1524" s="127"/>
      <c r="BR1524" s="125">
        <v>596.1</v>
      </c>
      <c r="BS1524" s="126"/>
      <c r="BT1524" s="126"/>
      <c r="BU1524" s="126"/>
      <c r="BV1524" s="126"/>
      <c r="BW1524" s="126"/>
      <c r="BX1524" s="127"/>
      <c r="BY1524" s="125">
        <v>625.72</v>
      </c>
      <c r="BZ1524" s="126"/>
      <c r="CA1524" s="126"/>
      <c r="CB1524" s="126"/>
      <c r="CC1524" s="126"/>
      <c r="CD1524" s="126"/>
      <c r="CE1524" s="127"/>
      <c r="CF1524" s="125">
        <v>653.78</v>
      </c>
      <c r="CG1524" s="126"/>
      <c r="CH1524" s="126"/>
      <c r="CI1524" s="126"/>
      <c r="CJ1524" s="126"/>
      <c r="CK1524" s="126"/>
      <c r="CL1524" s="127"/>
      <c r="CM1524" s="125">
        <v>676.76</v>
      </c>
      <c r="CN1524" s="126"/>
      <c r="CO1524" s="126"/>
      <c r="CP1524" s="126"/>
      <c r="CQ1524" s="126"/>
      <c r="CR1524" s="126"/>
      <c r="CS1524" s="127"/>
      <c r="CT1524" s="125">
        <v>612.79999999999995</v>
      </c>
      <c r="CU1524" s="126"/>
      <c r="CV1524" s="126"/>
      <c r="CW1524" s="126"/>
      <c r="CX1524" s="126"/>
      <c r="CY1524" s="126"/>
      <c r="CZ1524" s="127"/>
      <c r="DA1524" s="125">
        <v>602.28</v>
      </c>
      <c r="DB1524" s="126"/>
      <c r="DC1524" s="126"/>
      <c r="DD1524" s="126"/>
      <c r="DE1524" s="126"/>
      <c r="DF1524" s="126"/>
      <c r="DG1524" s="127"/>
      <c r="DH1524" s="125">
        <v>622.70000000000005</v>
      </c>
      <c r="DI1524" s="126"/>
      <c r="DJ1524" s="126"/>
      <c r="DK1524" s="126"/>
      <c r="DL1524" s="126"/>
      <c r="DM1524" s="126"/>
      <c r="DN1524" s="127"/>
      <c r="DO1524" s="125">
        <v>588.52</v>
      </c>
      <c r="DP1524" s="126"/>
      <c r="DQ1524" s="126"/>
      <c r="DR1524" s="126"/>
      <c r="DS1524" s="126"/>
      <c r="DT1524" s="126"/>
      <c r="DU1524" s="127"/>
      <c r="DV1524" s="125">
        <v>582.09</v>
      </c>
      <c r="DW1524" s="126"/>
      <c r="DX1524" s="126"/>
      <c r="DY1524" s="126"/>
      <c r="DZ1524" s="126"/>
      <c r="EA1524" s="126"/>
      <c r="EB1524" s="127"/>
      <c r="EC1524" s="125">
        <v>551.44000000000005</v>
      </c>
      <c r="ED1524" s="126"/>
      <c r="EE1524" s="126"/>
      <c r="EF1524" s="126"/>
      <c r="EG1524" s="126"/>
      <c r="EH1524" s="126"/>
      <c r="EI1524" s="127"/>
      <c r="EJ1524" s="125">
        <v>869.1</v>
      </c>
      <c r="EK1524" s="126"/>
      <c r="EL1524" s="126"/>
      <c r="EM1524" s="126"/>
      <c r="EN1524" s="126"/>
      <c r="EO1524" s="126"/>
      <c r="EP1524" s="127"/>
      <c r="EQ1524" s="125">
        <v>1652.71</v>
      </c>
      <c r="ER1524" s="126"/>
      <c r="ES1524" s="126"/>
      <c r="ET1524" s="126"/>
      <c r="EU1524" s="126"/>
      <c r="EV1524" s="126"/>
      <c r="EW1524" s="127"/>
      <c r="EX1524" s="125">
        <v>1562.58</v>
      </c>
      <c r="EY1524" s="126"/>
      <c r="EZ1524" s="126"/>
      <c r="FA1524" s="126"/>
      <c r="FB1524" s="126"/>
      <c r="FC1524" s="126"/>
      <c r="FD1524" s="127"/>
      <c r="FE1524" s="125">
        <v>500.95</v>
      </c>
      <c r="FF1524" s="126"/>
      <c r="FG1524" s="126"/>
      <c r="FH1524" s="126"/>
      <c r="FI1524" s="126"/>
      <c r="FJ1524" s="126"/>
      <c r="FK1524" s="127"/>
    </row>
    <row r="1525" spans="1:167" ht="15.75" customHeight="1" x14ac:dyDescent="0.25">
      <c r="A1525" s="123" t="s">
        <v>38</v>
      </c>
      <c r="B1525" s="123"/>
      <c r="C1525" s="123"/>
      <c r="D1525" s="123"/>
      <c r="E1525" s="123"/>
      <c r="F1525" s="123"/>
      <c r="G1525" s="123"/>
      <c r="H1525" s="124"/>
      <c r="I1525" s="125">
        <v>225.87</v>
      </c>
      <c r="J1525" s="126"/>
      <c r="K1525" s="126"/>
      <c r="L1525" s="126"/>
      <c r="M1525" s="126"/>
      <c r="N1525" s="127"/>
      <c r="O1525" s="125">
        <v>476.96</v>
      </c>
      <c r="P1525" s="126"/>
      <c r="Q1525" s="126"/>
      <c r="R1525" s="126"/>
      <c r="S1525" s="126"/>
      <c r="T1525" s="127"/>
      <c r="U1525" s="125">
        <v>81.91</v>
      </c>
      <c r="V1525" s="126"/>
      <c r="W1525" s="126"/>
      <c r="X1525" s="126"/>
      <c r="Y1525" s="126"/>
      <c r="Z1525" s="127"/>
      <c r="AA1525" s="125">
        <v>66.959999999999994</v>
      </c>
      <c r="AB1525" s="126"/>
      <c r="AC1525" s="126"/>
      <c r="AD1525" s="126"/>
      <c r="AE1525" s="126"/>
      <c r="AF1525" s="127"/>
      <c r="AG1525" s="125">
        <v>59.11</v>
      </c>
      <c r="AH1525" s="126"/>
      <c r="AI1525" s="126"/>
      <c r="AJ1525" s="126"/>
      <c r="AK1525" s="126"/>
      <c r="AL1525" s="127"/>
      <c r="AM1525" s="125">
        <v>0</v>
      </c>
      <c r="AN1525" s="126"/>
      <c r="AO1525" s="126"/>
      <c r="AP1525" s="126"/>
      <c r="AQ1525" s="126"/>
      <c r="AR1525" s="127"/>
      <c r="AS1525" s="125">
        <v>0</v>
      </c>
      <c r="AT1525" s="126"/>
      <c r="AU1525" s="126"/>
      <c r="AV1525" s="126"/>
      <c r="AW1525" s="126"/>
      <c r="AX1525" s="127"/>
      <c r="AY1525" s="125">
        <v>0</v>
      </c>
      <c r="AZ1525" s="126"/>
      <c r="BA1525" s="126"/>
      <c r="BB1525" s="126"/>
      <c r="BC1525" s="126"/>
      <c r="BD1525" s="127"/>
      <c r="BE1525" s="125">
        <v>0</v>
      </c>
      <c r="BF1525" s="126"/>
      <c r="BG1525" s="126"/>
      <c r="BH1525" s="126"/>
      <c r="BI1525" s="126"/>
      <c r="BJ1525" s="127"/>
      <c r="BK1525" s="125">
        <v>217.9</v>
      </c>
      <c r="BL1525" s="126"/>
      <c r="BM1525" s="126"/>
      <c r="BN1525" s="126"/>
      <c r="BO1525" s="126"/>
      <c r="BP1525" s="126"/>
      <c r="BQ1525" s="127"/>
      <c r="BR1525" s="125">
        <v>233.75</v>
      </c>
      <c r="BS1525" s="126"/>
      <c r="BT1525" s="126"/>
      <c r="BU1525" s="126"/>
      <c r="BV1525" s="126"/>
      <c r="BW1525" s="126"/>
      <c r="BX1525" s="127"/>
      <c r="BY1525" s="125">
        <v>296.26</v>
      </c>
      <c r="BZ1525" s="126"/>
      <c r="CA1525" s="126"/>
      <c r="CB1525" s="126"/>
      <c r="CC1525" s="126"/>
      <c r="CD1525" s="126"/>
      <c r="CE1525" s="127"/>
      <c r="CF1525" s="125">
        <v>322.58999999999997</v>
      </c>
      <c r="CG1525" s="126"/>
      <c r="CH1525" s="126"/>
      <c r="CI1525" s="126"/>
      <c r="CJ1525" s="126"/>
      <c r="CK1525" s="126"/>
      <c r="CL1525" s="127"/>
      <c r="CM1525" s="125">
        <v>283.58</v>
      </c>
      <c r="CN1525" s="126"/>
      <c r="CO1525" s="126"/>
      <c r="CP1525" s="126"/>
      <c r="CQ1525" s="126"/>
      <c r="CR1525" s="126"/>
      <c r="CS1525" s="127"/>
      <c r="CT1525" s="125">
        <v>216.54</v>
      </c>
      <c r="CU1525" s="126"/>
      <c r="CV1525" s="126"/>
      <c r="CW1525" s="126"/>
      <c r="CX1525" s="126"/>
      <c r="CY1525" s="126"/>
      <c r="CZ1525" s="127"/>
      <c r="DA1525" s="125">
        <v>207.38</v>
      </c>
      <c r="DB1525" s="126"/>
      <c r="DC1525" s="126"/>
      <c r="DD1525" s="126"/>
      <c r="DE1525" s="126"/>
      <c r="DF1525" s="126"/>
      <c r="DG1525" s="127"/>
      <c r="DH1525" s="125">
        <v>257.32</v>
      </c>
      <c r="DI1525" s="126"/>
      <c r="DJ1525" s="126"/>
      <c r="DK1525" s="126"/>
      <c r="DL1525" s="126"/>
      <c r="DM1525" s="126"/>
      <c r="DN1525" s="127"/>
      <c r="DO1525" s="125">
        <v>239.35</v>
      </c>
      <c r="DP1525" s="126"/>
      <c r="DQ1525" s="126"/>
      <c r="DR1525" s="126"/>
      <c r="DS1525" s="126"/>
      <c r="DT1525" s="126"/>
      <c r="DU1525" s="127"/>
      <c r="DV1525" s="125">
        <v>260.08999999999997</v>
      </c>
      <c r="DW1525" s="126"/>
      <c r="DX1525" s="126"/>
      <c r="DY1525" s="126"/>
      <c r="DZ1525" s="126"/>
      <c r="EA1525" s="126"/>
      <c r="EB1525" s="127"/>
      <c r="EC1525" s="125">
        <v>197.08</v>
      </c>
      <c r="ED1525" s="126"/>
      <c r="EE1525" s="126"/>
      <c r="EF1525" s="126"/>
      <c r="EG1525" s="126"/>
      <c r="EH1525" s="126"/>
      <c r="EI1525" s="127"/>
      <c r="EJ1525" s="125">
        <v>159.65</v>
      </c>
      <c r="EK1525" s="126"/>
      <c r="EL1525" s="126"/>
      <c r="EM1525" s="126"/>
      <c r="EN1525" s="126"/>
      <c r="EO1525" s="126"/>
      <c r="EP1525" s="127"/>
      <c r="EQ1525" s="125">
        <v>391.49</v>
      </c>
      <c r="ER1525" s="126"/>
      <c r="ES1525" s="126"/>
      <c r="ET1525" s="126"/>
      <c r="EU1525" s="126"/>
      <c r="EV1525" s="126"/>
      <c r="EW1525" s="127"/>
      <c r="EX1525" s="125">
        <v>1360.6</v>
      </c>
      <c r="EY1525" s="126"/>
      <c r="EZ1525" s="126"/>
      <c r="FA1525" s="126"/>
      <c r="FB1525" s="126"/>
      <c r="FC1525" s="126"/>
      <c r="FD1525" s="127"/>
      <c r="FE1525" s="125">
        <v>111.14</v>
      </c>
      <c r="FF1525" s="126"/>
      <c r="FG1525" s="126"/>
      <c r="FH1525" s="126"/>
      <c r="FI1525" s="126"/>
      <c r="FJ1525" s="126"/>
      <c r="FK1525" s="127"/>
    </row>
    <row r="1526" spans="1:167" ht="15.75" customHeight="1" x14ac:dyDescent="0.25">
      <c r="A1526" s="123" t="s">
        <v>37</v>
      </c>
      <c r="B1526" s="123"/>
      <c r="C1526" s="123"/>
      <c r="D1526" s="123"/>
      <c r="E1526" s="123"/>
      <c r="F1526" s="123"/>
      <c r="G1526" s="123"/>
      <c r="H1526" s="124"/>
      <c r="I1526" s="125">
        <v>172.01</v>
      </c>
      <c r="J1526" s="126"/>
      <c r="K1526" s="126"/>
      <c r="L1526" s="126"/>
      <c r="M1526" s="126"/>
      <c r="N1526" s="127"/>
      <c r="O1526" s="125">
        <v>109.72</v>
      </c>
      <c r="P1526" s="126"/>
      <c r="Q1526" s="126"/>
      <c r="R1526" s="126"/>
      <c r="S1526" s="126"/>
      <c r="T1526" s="127"/>
      <c r="U1526" s="125">
        <v>404.94</v>
      </c>
      <c r="V1526" s="126"/>
      <c r="W1526" s="126"/>
      <c r="X1526" s="126"/>
      <c r="Y1526" s="126"/>
      <c r="Z1526" s="127"/>
      <c r="AA1526" s="125">
        <v>348.52</v>
      </c>
      <c r="AB1526" s="126"/>
      <c r="AC1526" s="126"/>
      <c r="AD1526" s="126"/>
      <c r="AE1526" s="126"/>
      <c r="AF1526" s="127"/>
      <c r="AG1526" s="125">
        <v>702.29</v>
      </c>
      <c r="AH1526" s="126"/>
      <c r="AI1526" s="126"/>
      <c r="AJ1526" s="126"/>
      <c r="AK1526" s="126"/>
      <c r="AL1526" s="127"/>
      <c r="AM1526" s="125">
        <v>100.21</v>
      </c>
      <c r="AN1526" s="126"/>
      <c r="AO1526" s="126"/>
      <c r="AP1526" s="126"/>
      <c r="AQ1526" s="126"/>
      <c r="AR1526" s="127"/>
      <c r="AS1526" s="125">
        <v>0</v>
      </c>
      <c r="AT1526" s="126"/>
      <c r="AU1526" s="126"/>
      <c r="AV1526" s="126"/>
      <c r="AW1526" s="126"/>
      <c r="AX1526" s="127"/>
      <c r="AY1526" s="125">
        <v>0</v>
      </c>
      <c r="AZ1526" s="126"/>
      <c r="BA1526" s="126"/>
      <c r="BB1526" s="126"/>
      <c r="BC1526" s="126"/>
      <c r="BD1526" s="127"/>
      <c r="BE1526" s="125">
        <v>45.74</v>
      </c>
      <c r="BF1526" s="126"/>
      <c r="BG1526" s="126"/>
      <c r="BH1526" s="126"/>
      <c r="BI1526" s="126"/>
      <c r="BJ1526" s="127"/>
      <c r="BK1526" s="125">
        <v>48.72</v>
      </c>
      <c r="BL1526" s="126"/>
      <c r="BM1526" s="126"/>
      <c r="BN1526" s="126"/>
      <c r="BO1526" s="126"/>
      <c r="BP1526" s="126"/>
      <c r="BQ1526" s="127"/>
      <c r="BR1526" s="125">
        <v>102.82</v>
      </c>
      <c r="BS1526" s="126"/>
      <c r="BT1526" s="126"/>
      <c r="BU1526" s="126"/>
      <c r="BV1526" s="126"/>
      <c r="BW1526" s="126"/>
      <c r="BX1526" s="127"/>
      <c r="BY1526" s="125">
        <v>192.02</v>
      </c>
      <c r="BZ1526" s="126"/>
      <c r="CA1526" s="126"/>
      <c r="CB1526" s="126"/>
      <c r="CC1526" s="126"/>
      <c r="CD1526" s="126"/>
      <c r="CE1526" s="127"/>
      <c r="CF1526" s="125">
        <v>144.01</v>
      </c>
      <c r="CG1526" s="126"/>
      <c r="CH1526" s="126"/>
      <c r="CI1526" s="126"/>
      <c r="CJ1526" s="126"/>
      <c r="CK1526" s="126"/>
      <c r="CL1526" s="127"/>
      <c r="CM1526" s="125">
        <v>174.18</v>
      </c>
      <c r="CN1526" s="126"/>
      <c r="CO1526" s="126"/>
      <c r="CP1526" s="126"/>
      <c r="CQ1526" s="126"/>
      <c r="CR1526" s="126"/>
      <c r="CS1526" s="127"/>
      <c r="CT1526" s="125">
        <v>154.63999999999999</v>
      </c>
      <c r="CU1526" s="126"/>
      <c r="CV1526" s="126"/>
      <c r="CW1526" s="126"/>
      <c r="CX1526" s="126"/>
      <c r="CY1526" s="126"/>
      <c r="CZ1526" s="127"/>
      <c r="DA1526" s="125">
        <v>264.79000000000002</v>
      </c>
      <c r="DB1526" s="126"/>
      <c r="DC1526" s="126"/>
      <c r="DD1526" s="126"/>
      <c r="DE1526" s="126"/>
      <c r="DF1526" s="126"/>
      <c r="DG1526" s="127"/>
      <c r="DH1526" s="125">
        <v>65.42</v>
      </c>
      <c r="DI1526" s="126"/>
      <c r="DJ1526" s="126"/>
      <c r="DK1526" s="126"/>
      <c r="DL1526" s="126"/>
      <c r="DM1526" s="126"/>
      <c r="DN1526" s="127"/>
      <c r="DO1526" s="125">
        <v>256.27</v>
      </c>
      <c r="DP1526" s="126"/>
      <c r="DQ1526" s="126"/>
      <c r="DR1526" s="126"/>
      <c r="DS1526" s="126"/>
      <c r="DT1526" s="126"/>
      <c r="DU1526" s="127"/>
      <c r="DV1526" s="125">
        <v>241.58</v>
      </c>
      <c r="DW1526" s="126"/>
      <c r="DX1526" s="126"/>
      <c r="DY1526" s="126"/>
      <c r="DZ1526" s="126"/>
      <c r="EA1526" s="126"/>
      <c r="EB1526" s="127"/>
      <c r="EC1526" s="125">
        <v>51.11</v>
      </c>
      <c r="ED1526" s="126"/>
      <c r="EE1526" s="126"/>
      <c r="EF1526" s="126"/>
      <c r="EG1526" s="126"/>
      <c r="EH1526" s="126"/>
      <c r="EI1526" s="127"/>
      <c r="EJ1526" s="125">
        <v>204.98</v>
      </c>
      <c r="EK1526" s="126"/>
      <c r="EL1526" s="126"/>
      <c r="EM1526" s="126"/>
      <c r="EN1526" s="126"/>
      <c r="EO1526" s="126"/>
      <c r="EP1526" s="127"/>
      <c r="EQ1526" s="125">
        <v>411.1</v>
      </c>
      <c r="ER1526" s="126"/>
      <c r="ES1526" s="126"/>
      <c r="ET1526" s="126"/>
      <c r="EU1526" s="126"/>
      <c r="EV1526" s="126"/>
      <c r="EW1526" s="127"/>
      <c r="EX1526" s="125">
        <v>516.5</v>
      </c>
      <c r="EY1526" s="126"/>
      <c r="EZ1526" s="126"/>
      <c r="FA1526" s="126"/>
      <c r="FB1526" s="126"/>
      <c r="FC1526" s="126"/>
      <c r="FD1526" s="127"/>
      <c r="FE1526" s="125">
        <v>262.17</v>
      </c>
      <c r="FF1526" s="126"/>
      <c r="FG1526" s="126"/>
      <c r="FH1526" s="126"/>
      <c r="FI1526" s="126"/>
      <c r="FJ1526" s="126"/>
      <c r="FK1526" s="127"/>
    </row>
    <row r="1527" spans="1:167" ht="15.75" customHeight="1" x14ac:dyDescent="0.25">
      <c r="A1527" s="123" t="s">
        <v>36</v>
      </c>
      <c r="B1527" s="123"/>
      <c r="C1527" s="123"/>
      <c r="D1527" s="123"/>
      <c r="E1527" s="123"/>
      <c r="F1527" s="123"/>
      <c r="G1527" s="123"/>
      <c r="H1527" s="124"/>
      <c r="I1527" s="125">
        <v>199.58</v>
      </c>
      <c r="J1527" s="126"/>
      <c r="K1527" s="126"/>
      <c r="L1527" s="126"/>
      <c r="M1527" s="126"/>
      <c r="N1527" s="127"/>
      <c r="O1527" s="125">
        <v>100.54</v>
      </c>
      <c r="P1527" s="126"/>
      <c r="Q1527" s="126"/>
      <c r="R1527" s="126"/>
      <c r="S1527" s="126"/>
      <c r="T1527" s="127"/>
      <c r="U1527" s="125">
        <v>207.79</v>
      </c>
      <c r="V1527" s="126"/>
      <c r="W1527" s="126"/>
      <c r="X1527" s="126"/>
      <c r="Y1527" s="126"/>
      <c r="Z1527" s="127"/>
      <c r="AA1527" s="125">
        <v>262.3</v>
      </c>
      <c r="AB1527" s="126"/>
      <c r="AC1527" s="126"/>
      <c r="AD1527" s="126"/>
      <c r="AE1527" s="126"/>
      <c r="AF1527" s="127"/>
      <c r="AG1527" s="125">
        <v>41.11</v>
      </c>
      <c r="AH1527" s="126"/>
      <c r="AI1527" s="126"/>
      <c r="AJ1527" s="126"/>
      <c r="AK1527" s="126"/>
      <c r="AL1527" s="127"/>
      <c r="AM1527" s="125">
        <v>0</v>
      </c>
      <c r="AN1527" s="126"/>
      <c r="AO1527" s="126"/>
      <c r="AP1527" s="126"/>
      <c r="AQ1527" s="126"/>
      <c r="AR1527" s="127"/>
      <c r="AS1527" s="125">
        <v>0</v>
      </c>
      <c r="AT1527" s="126"/>
      <c r="AU1527" s="126"/>
      <c r="AV1527" s="126"/>
      <c r="AW1527" s="126"/>
      <c r="AX1527" s="127"/>
      <c r="AY1527" s="125">
        <v>0</v>
      </c>
      <c r="AZ1527" s="126"/>
      <c r="BA1527" s="126"/>
      <c r="BB1527" s="126"/>
      <c r="BC1527" s="126"/>
      <c r="BD1527" s="127"/>
      <c r="BE1527" s="125">
        <v>9.8000000000000007</v>
      </c>
      <c r="BF1527" s="126"/>
      <c r="BG1527" s="126"/>
      <c r="BH1527" s="126"/>
      <c r="BI1527" s="126"/>
      <c r="BJ1527" s="127"/>
      <c r="BK1527" s="125">
        <v>75.08</v>
      </c>
      <c r="BL1527" s="126"/>
      <c r="BM1527" s="126"/>
      <c r="BN1527" s="126"/>
      <c r="BO1527" s="126"/>
      <c r="BP1527" s="126"/>
      <c r="BQ1527" s="127"/>
      <c r="BR1527" s="125">
        <v>86.63</v>
      </c>
      <c r="BS1527" s="126"/>
      <c r="BT1527" s="126"/>
      <c r="BU1527" s="126"/>
      <c r="BV1527" s="126"/>
      <c r="BW1527" s="126"/>
      <c r="BX1527" s="127"/>
      <c r="BY1527" s="125">
        <v>53.4</v>
      </c>
      <c r="BZ1527" s="126"/>
      <c r="CA1527" s="126"/>
      <c r="CB1527" s="126"/>
      <c r="CC1527" s="126"/>
      <c r="CD1527" s="126"/>
      <c r="CE1527" s="127"/>
      <c r="CF1527" s="125">
        <v>20.2</v>
      </c>
      <c r="CG1527" s="126"/>
      <c r="CH1527" s="126"/>
      <c r="CI1527" s="126"/>
      <c r="CJ1527" s="126"/>
      <c r="CK1527" s="126"/>
      <c r="CL1527" s="127"/>
      <c r="CM1527" s="125">
        <v>17.2</v>
      </c>
      <c r="CN1527" s="126"/>
      <c r="CO1527" s="126"/>
      <c r="CP1527" s="126"/>
      <c r="CQ1527" s="126"/>
      <c r="CR1527" s="126"/>
      <c r="CS1527" s="127"/>
      <c r="CT1527" s="125">
        <v>62.78</v>
      </c>
      <c r="CU1527" s="126"/>
      <c r="CV1527" s="126"/>
      <c r="CW1527" s="126"/>
      <c r="CX1527" s="126"/>
      <c r="CY1527" s="126"/>
      <c r="CZ1527" s="127"/>
      <c r="DA1527" s="125">
        <v>99.7</v>
      </c>
      <c r="DB1527" s="126"/>
      <c r="DC1527" s="126"/>
      <c r="DD1527" s="126"/>
      <c r="DE1527" s="126"/>
      <c r="DF1527" s="126"/>
      <c r="DG1527" s="127"/>
      <c r="DH1527" s="125">
        <v>134.38999999999999</v>
      </c>
      <c r="DI1527" s="126"/>
      <c r="DJ1527" s="126"/>
      <c r="DK1527" s="126"/>
      <c r="DL1527" s="126"/>
      <c r="DM1527" s="126"/>
      <c r="DN1527" s="127"/>
      <c r="DO1527" s="125">
        <v>117.9</v>
      </c>
      <c r="DP1527" s="126"/>
      <c r="DQ1527" s="126"/>
      <c r="DR1527" s="126"/>
      <c r="DS1527" s="126"/>
      <c r="DT1527" s="126"/>
      <c r="DU1527" s="127"/>
      <c r="DV1527" s="125">
        <v>127.61</v>
      </c>
      <c r="DW1527" s="126"/>
      <c r="DX1527" s="126"/>
      <c r="DY1527" s="126"/>
      <c r="DZ1527" s="126"/>
      <c r="EA1527" s="126"/>
      <c r="EB1527" s="127"/>
      <c r="EC1527" s="125">
        <v>123.24</v>
      </c>
      <c r="ED1527" s="126"/>
      <c r="EE1527" s="126"/>
      <c r="EF1527" s="126"/>
      <c r="EG1527" s="126"/>
      <c r="EH1527" s="126"/>
      <c r="EI1527" s="127"/>
      <c r="EJ1527" s="125">
        <v>262.63</v>
      </c>
      <c r="EK1527" s="126"/>
      <c r="EL1527" s="126"/>
      <c r="EM1527" s="126"/>
      <c r="EN1527" s="126"/>
      <c r="EO1527" s="126"/>
      <c r="EP1527" s="127"/>
      <c r="EQ1527" s="125">
        <v>624.80999999999995</v>
      </c>
      <c r="ER1527" s="126"/>
      <c r="ES1527" s="126"/>
      <c r="ET1527" s="126"/>
      <c r="EU1527" s="126"/>
      <c r="EV1527" s="126"/>
      <c r="EW1527" s="127"/>
      <c r="EX1527" s="125">
        <v>709.04</v>
      </c>
      <c r="EY1527" s="126"/>
      <c r="EZ1527" s="126"/>
      <c r="FA1527" s="126"/>
      <c r="FB1527" s="126"/>
      <c r="FC1527" s="126"/>
      <c r="FD1527" s="127"/>
      <c r="FE1527" s="125">
        <v>394.61</v>
      </c>
      <c r="FF1527" s="126"/>
      <c r="FG1527" s="126"/>
      <c r="FH1527" s="126"/>
      <c r="FI1527" s="126"/>
      <c r="FJ1527" s="126"/>
      <c r="FK1527" s="127"/>
    </row>
    <row r="1528" spans="1:167" ht="15.75" customHeight="1" x14ac:dyDescent="0.25">
      <c r="A1528" s="123" t="s">
        <v>35</v>
      </c>
      <c r="B1528" s="123"/>
      <c r="C1528" s="123"/>
      <c r="D1528" s="123"/>
      <c r="E1528" s="123"/>
      <c r="F1528" s="123"/>
      <c r="G1528" s="123"/>
      <c r="H1528" s="124"/>
      <c r="I1528" s="125">
        <v>981.87</v>
      </c>
      <c r="J1528" s="126"/>
      <c r="K1528" s="126"/>
      <c r="L1528" s="126"/>
      <c r="M1528" s="126"/>
      <c r="N1528" s="127"/>
      <c r="O1528" s="125">
        <v>846.21</v>
      </c>
      <c r="P1528" s="126"/>
      <c r="Q1528" s="126"/>
      <c r="R1528" s="126"/>
      <c r="S1528" s="126"/>
      <c r="T1528" s="127"/>
      <c r="U1528" s="125">
        <v>169.77</v>
      </c>
      <c r="V1528" s="126"/>
      <c r="W1528" s="126"/>
      <c r="X1528" s="126"/>
      <c r="Y1528" s="126"/>
      <c r="Z1528" s="127"/>
      <c r="AA1528" s="125">
        <v>351.41</v>
      </c>
      <c r="AB1528" s="126"/>
      <c r="AC1528" s="126"/>
      <c r="AD1528" s="126"/>
      <c r="AE1528" s="126"/>
      <c r="AF1528" s="127"/>
      <c r="AG1528" s="125">
        <v>0</v>
      </c>
      <c r="AH1528" s="126"/>
      <c r="AI1528" s="126"/>
      <c r="AJ1528" s="126"/>
      <c r="AK1528" s="126"/>
      <c r="AL1528" s="127"/>
      <c r="AM1528" s="125">
        <v>0</v>
      </c>
      <c r="AN1528" s="126"/>
      <c r="AO1528" s="126"/>
      <c r="AP1528" s="126"/>
      <c r="AQ1528" s="126"/>
      <c r="AR1528" s="127"/>
      <c r="AS1528" s="125">
        <v>0</v>
      </c>
      <c r="AT1528" s="126"/>
      <c r="AU1528" s="126"/>
      <c r="AV1528" s="126"/>
      <c r="AW1528" s="126"/>
      <c r="AX1528" s="127"/>
      <c r="AY1528" s="125">
        <v>43.84</v>
      </c>
      <c r="AZ1528" s="126"/>
      <c r="BA1528" s="126"/>
      <c r="BB1528" s="126"/>
      <c r="BC1528" s="126"/>
      <c r="BD1528" s="127"/>
      <c r="BE1528" s="125">
        <v>0</v>
      </c>
      <c r="BF1528" s="126"/>
      <c r="BG1528" s="126"/>
      <c r="BH1528" s="126"/>
      <c r="BI1528" s="126"/>
      <c r="BJ1528" s="127"/>
      <c r="BK1528" s="125">
        <v>0</v>
      </c>
      <c r="BL1528" s="126"/>
      <c r="BM1528" s="126"/>
      <c r="BN1528" s="126"/>
      <c r="BO1528" s="126"/>
      <c r="BP1528" s="126"/>
      <c r="BQ1528" s="127"/>
      <c r="BR1528" s="125">
        <v>0</v>
      </c>
      <c r="BS1528" s="126"/>
      <c r="BT1528" s="126"/>
      <c r="BU1528" s="126"/>
      <c r="BV1528" s="126"/>
      <c r="BW1528" s="126"/>
      <c r="BX1528" s="127"/>
      <c r="BY1528" s="125">
        <v>88.94</v>
      </c>
      <c r="BZ1528" s="126"/>
      <c r="CA1528" s="126"/>
      <c r="CB1528" s="126"/>
      <c r="CC1528" s="126"/>
      <c r="CD1528" s="126"/>
      <c r="CE1528" s="127"/>
      <c r="CF1528" s="125">
        <v>7.9</v>
      </c>
      <c r="CG1528" s="126"/>
      <c r="CH1528" s="126"/>
      <c r="CI1528" s="126"/>
      <c r="CJ1528" s="126"/>
      <c r="CK1528" s="126"/>
      <c r="CL1528" s="127"/>
      <c r="CM1528" s="125">
        <v>13.29</v>
      </c>
      <c r="CN1528" s="126"/>
      <c r="CO1528" s="126"/>
      <c r="CP1528" s="126"/>
      <c r="CQ1528" s="126"/>
      <c r="CR1528" s="126"/>
      <c r="CS1528" s="127"/>
      <c r="CT1528" s="125">
        <v>37.450000000000003</v>
      </c>
      <c r="CU1528" s="126"/>
      <c r="CV1528" s="126"/>
      <c r="CW1528" s="126"/>
      <c r="CX1528" s="126"/>
      <c r="CY1528" s="126"/>
      <c r="CZ1528" s="127"/>
      <c r="DA1528" s="125">
        <v>21.7</v>
      </c>
      <c r="DB1528" s="126"/>
      <c r="DC1528" s="126"/>
      <c r="DD1528" s="126"/>
      <c r="DE1528" s="126"/>
      <c r="DF1528" s="126"/>
      <c r="DG1528" s="127"/>
      <c r="DH1528" s="125">
        <v>160.91999999999999</v>
      </c>
      <c r="DI1528" s="126"/>
      <c r="DJ1528" s="126"/>
      <c r="DK1528" s="126"/>
      <c r="DL1528" s="126"/>
      <c r="DM1528" s="126"/>
      <c r="DN1528" s="127"/>
      <c r="DO1528" s="125">
        <v>154.34</v>
      </c>
      <c r="DP1528" s="126"/>
      <c r="DQ1528" s="126"/>
      <c r="DR1528" s="126"/>
      <c r="DS1528" s="126"/>
      <c r="DT1528" s="126"/>
      <c r="DU1528" s="127"/>
      <c r="DV1528" s="125">
        <v>228.42</v>
      </c>
      <c r="DW1528" s="126"/>
      <c r="DX1528" s="126"/>
      <c r="DY1528" s="126"/>
      <c r="DZ1528" s="126"/>
      <c r="EA1528" s="126"/>
      <c r="EB1528" s="127"/>
      <c r="EC1528" s="125">
        <v>47.88</v>
      </c>
      <c r="ED1528" s="126"/>
      <c r="EE1528" s="126"/>
      <c r="EF1528" s="126"/>
      <c r="EG1528" s="126"/>
      <c r="EH1528" s="126"/>
      <c r="EI1528" s="127"/>
      <c r="EJ1528" s="125">
        <v>59.43</v>
      </c>
      <c r="EK1528" s="126"/>
      <c r="EL1528" s="126"/>
      <c r="EM1528" s="126"/>
      <c r="EN1528" s="126"/>
      <c r="EO1528" s="126"/>
      <c r="EP1528" s="127"/>
      <c r="EQ1528" s="125">
        <v>197.7</v>
      </c>
      <c r="ER1528" s="126"/>
      <c r="ES1528" s="126"/>
      <c r="ET1528" s="126"/>
      <c r="EU1528" s="126"/>
      <c r="EV1528" s="126"/>
      <c r="EW1528" s="127"/>
      <c r="EX1528" s="125">
        <v>587.85</v>
      </c>
      <c r="EY1528" s="126"/>
      <c r="EZ1528" s="126"/>
      <c r="FA1528" s="126"/>
      <c r="FB1528" s="126"/>
      <c r="FC1528" s="126"/>
      <c r="FD1528" s="127"/>
      <c r="FE1528" s="125">
        <v>1207.47</v>
      </c>
      <c r="FF1528" s="126"/>
      <c r="FG1528" s="126"/>
      <c r="FH1528" s="126"/>
      <c r="FI1528" s="126"/>
      <c r="FJ1528" s="126"/>
      <c r="FK1528" s="127"/>
    </row>
    <row r="1529" spans="1:167" ht="15.75" customHeight="1" x14ac:dyDescent="0.25">
      <c r="A1529" s="123" t="s">
        <v>34</v>
      </c>
      <c r="B1529" s="123"/>
      <c r="C1529" s="123"/>
      <c r="D1529" s="123"/>
      <c r="E1529" s="123"/>
      <c r="F1529" s="123"/>
      <c r="G1529" s="123"/>
      <c r="H1529" s="124"/>
      <c r="I1529" s="125">
        <v>223.84</v>
      </c>
      <c r="J1529" s="126"/>
      <c r="K1529" s="126"/>
      <c r="L1529" s="126"/>
      <c r="M1529" s="126"/>
      <c r="N1529" s="127"/>
      <c r="O1529" s="125">
        <v>186.89</v>
      </c>
      <c r="P1529" s="126"/>
      <c r="Q1529" s="126"/>
      <c r="R1529" s="126"/>
      <c r="S1529" s="126"/>
      <c r="T1529" s="127"/>
      <c r="U1529" s="125">
        <v>110.53</v>
      </c>
      <c r="V1529" s="126"/>
      <c r="W1529" s="126"/>
      <c r="X1529" s="126"/>
      <c r="Y1529" s="126"/>
      <c r="Z1529" s="127"/>
      <c r="AA1529" s="125">
        <v>489.58</v>
      </c>
      <c r="AB1529" s="126"/>
      <c r="AC1529" s="126"/>
      <c r="AD1529" s="126"/>
      <c r="AE1529" s="126"/>
      <c r="AF1529" s="127"/>
      <c r="AG1529" s="125">
        <v>26.78</v>
      </c>
      <c r="AH1529" s="126"/>
      <c r="AI1529" s="126"/>
      <c r="AJ1529" s="126"/>
      <c r="AK1529" s="126"/>
      <c r="AL1529" s="127"/>
      <c r="AM1529" s="125">
        <v>0</v>
      </c>
      <c r="AN1529" s="126"/>
      <c r="AO1529" s="126"/>
      <c r="AP1529" s="126"/>
      <c r="AQ1529" s="126"/>
      <c r="AR1529" s="127"/>
      <c r="AS1529" s="125">
        <v>0</v>
      </c>
      <c r="AT1529" s="126"/>
      <c r="AU1529" s="126"/>
      <c r="AV1529" s="126"/>
      <c r="AW1529" s="126"/>
      <c r="AX1529" s="127"/>
      <c r="AY1529" s="125">
        <v>213.31</v>
      </c>
      <c r="AZ1529" s="126"/>
      <c r="BA1529" s="126"/>
      <c r="BB1529" s="126"/>
      <c r="BC1529" s="126"/>
      <c r="BD1529" s="127"/>
      <c r="BE1529" s="125">
        <v>75.400000000000006</v>
      </c>
      <c r="BF1529" s="126"/>
      <c r="BG1529" s="126"/>
      <c r="BH1529" s="126"/>
      <c r="BI1529" s="126"/>
      <c r="BJ1529" s="127"/>
      <c r="BK1529" s="125">
        <v>236.47</v>
      </c>
      <c r="BL1529" s="126"/>
      <c r="BM1529" s="126"/>
      <c r="BN1529" s="126"/>
      <c r="BO1529" s="126"/>
      <c r="BP1529" s="126"/>
      <c r="BQ1529" s="127"/>
      <c r="BR1529" s="125">
        <v>301.98</v>
      </c>
      <c r="BS1529" s="126"/>
      <c r="BT1529" s="126"/>
      <c r="BU1529" s="126"/>
      <c r="BV1529" s="126"/>
      <c r="BW1529" s="126"/>
      <c r="BX1529" s="127"/>
      <c r="BY1529" s="125">
        <v>53.74</v>
      </c>
      <c r="BZ1529" s="126"/>
      <c r="CA1529" s="126"/>
      <c r="CB1529" s="126"/>
      <c r="CC1529" s="126"/>
      <c r="CD1529" s="126"/>
      <c r="CE1529" s="127"/>
      <c r="CF1529" s="125">
        <v>69.650000000000006</v>
      </c>
      <c r="CG1529" s="126"/>
      <c r="CH1529" s="126"/>
      <c r="CI1529" s="126"/>
      <c r="CJ1529" s="126"/>
      <c r="CK1529" s="126"/>
      <c r="CL1529" s="127"/>
      <c r="CM1529" s="125">
        <v>35.159999999999997</v>
      </c>
      <c r="CN1529" s="126"/>
      <c r="CO1529" s="126"/>
      <c r="CP1529" s="126"/>
      <c r="CQ1529" s="126"/>
      <c r="CR1529" s="126"/>
      <c r="CS1529" s="127"/>
      <c r="CT1529" s="125">
        <v>427.15</v>
      </c>
      <c r="CU1529" s="126"/>
      <c r="CV1529" s="126"/>
      <c r="CW1529" s="126"/>
      <c r="CX1529" s="126"/>
      <c r="CY1529" s="126"/>
      <c r="CZ1529" s="127"/>
      <c r="DA1529" s="125">
        <v>364.65</v>
      </c>
      <c r="DB1529" s="126"/>
      <c r="DC1529" s="126"/>
      <c r="DD1529" s="126"/>
      <c r="DE1529" s="126"/>
      <c r="DF1529" s="126"/>
      <c r="DG1529" s="127"/>
      <c r="DH1529" s="125">
        <v>0</v>
      </c>
      <c r="DI1529" s="126"/>
      <c r="DJ1529" s="126"/>
      <c r="DK1529" s="126"/>
      <c r="DL1529" s="126"/>
      <c r="DM1529" s="126"/>
      <c r="DN1529" s="127"/>
      <c r="DO1529" s="125">
        <v>110.59</v>
      </c>
      <c r="DP1529" s="126"/>
      <c r="DQ1529" s="126"/>
      <c r="DR1529" s="126"/>
      <c r="DS1529" s="126"/>
      <c r="DT1529" s="126"/>
      <c r="DU1529" s="127"/>
      <c r="DV1529" s="125">
        <v>291.86</v>
      </c>
      <c r="DW1529" s="126"/>
      <c r="DX1529" s="126"/>
      <c r="DY1529" s="126"/>
      <c r="DZ1529" s="126"/>
      <c r="EA1529" s="126"/>
      <c r="EB1529" s="127"/>
      <c r="EC1529" s="125">
        <v>0</v>
      </c>
      <c r="ED1529" s="126"/>
      <c r="EE1529" s="126"/>
      <c r="EF1529" s="126"/>
      <c r="EG1529" s="126"/>
      <c r="EH1529" s="126"/>
      <c r="EI1529" s="127"/>
      <c r="EJ1529" s="125">
        <v>0</v>
      </c>
      <c r="EK1529" s="126"/>
      <c r="EL1529" s="126"/>
      <c r="EM1529" s="126"/>
      <c r="EN1529" s="126"/>
      <c r="EO1529" s="126"/>
      <c r="EP1529" s="127"/>
      <c r="EQ1529" s="125">
        <v>0</v>
      </c>
      <c r="ER1529" s="126"/>
      <c r="ES1529" s="126"/>
      <c r="ET1529" s="126"/>
      <c r="EU1529" s="126"/>
      <c r="EV1529" s="126"/>
      <c r="EW1529" s="127"/>
      <c r="EX1529" s="125">
        <v>691.7</v>
      </c>
      <c r="EY1529" s="126"/>
      <c r="EZ1529" s="126"/>
      <c r="FA1529" s="126"/>
      <c r="FB1529" s="126"/>
      <c r="FC1529" s="126"/>
      <c r="FD1529" s="127"/>
      <c r="FE1529" s="125">
        <v>437.8</v>
      </c>
      <c r="FF1529" s="126"/>
      <c r="FG1529" s="126"/>
      <c r="FH1529" s="126"/>
      <c r="FI1529" s="126"/>
      <c r="FJ1529" s="126"/>
      <c r="FK1529" s="127"/>
    </row>
    <row r="1530" spans="1:167" ht="15.75" customHeight="1" x14ac:dyDescent="0.25">
      <c r="A1530" s="123" t="s">
        <v>33</v>
      </c>
      <c r="B1530" s="123"/>
      <c r="C1530" s="123"/>
      <c r="D1530" s="123"/>
      <c r="E1530" s="123"/>
      <c r="F1530" s="123"/>
      <c r="G1530" s="123"/>
      <c r="H1530" s="124"/>
      <c r="I1530" s="125">
        <v>116.2</v>
      </c>
      <c r="J1530" s="126"/>
      <c r="K1530" s="126"/>
      <c r="L1530" s="126"/>
      <c r="M1530" s="126"/>
      <c r="N1530" s="127"/>
      <c r="O1530" s="125">
        <v>75.599999999999994</v>
      </c>
      <c r="P1530" s="126"/>
      <c r="Q1530" s="126"/>
      <c r="R1530" s="126"/>
      <c r="S1530" s="126"/>
      <c r="T1530" s="127"/>
      <c r="U1530" s="125">
        <v>62.31</v>
      </c>
      <c r="V1530" s="126"/>
      <c r="W1530" s="126"/>
      <c r="X1530" s="126"/>
      <c r="Y1530" s="126"/>
      <c r="Z1530" s="127"/>
      <c r="AA1530" s="125">
        <v>25.01</v>
      </c>
      <c r="AB1530" s="126"/>
      <c r="AC1530" s="126"/>
      <c r="AD1530" s="126"/>
      <c r="AE1530" s="126"/>
      <c r="AF1530" s="127"/>
      <c r="AG1530" s="125">
        <v>3.17</v>
      </c>
      <c r="AH1530" s="126"/>
      <c r="AI1530" s="126"/>
      <c r="AJ1530" s="126"/>
      <c r="AK1530" s="126"/>
      <c r="AL1530" s="127"/>
      <c r="AM1530" s="125">
        <v>0</v>
      </c>
      <c r="AN1530" s="126"/>
      <c r="AO1530" s="126"/>
      <c r="AP1530" s="126"/>
      <c r="AQ1530" s="126"/>
      <c r="AR1530" s="127"/>
      <c r="AS1530" s="125">
        <v>0</v>
      </c>
      <c r="AT1530" s="126"/>
      <c r="AU1530" s="126"/>
      <c r="AV1530" s="126"/>
      <c r="AW1530" s="126"/>
      <c r="AX1530" s="127"/>
      <c r="AY1530" s="125">
        <v>0</v>
      </c>
      <c r="AZ1530" s="126"/>
      <c r="BA1530" s="126"/>
      <c r="BB1530" s="126"/>
      <c r="BC1530" s="126"/>
      <c r="BD1530" s="127"/>
      <c r="BE1530" s="125">
        <v>167.59</v>
      </c>
      <c r="BF1530" s="126"/>
      <c r="BG1530" s="126"/>
      <c r="BH1530" s="126"/>
      <c r="BI1530" s="126"/>
      <c r="BJ1530" s="127"/>
      <c r="BK1530" s="125">
        <v>193.81</v>
      </c>
      <c r="BL1530" s="126"/>
      <c r="BM1530" s="126"/>
      <c r="BN1530" s="126"/>
      <c r="BO1530" s="126"/>
      <c r="BP1530" s="126"/>
      <c r="BQ1530" s="127"/>
      <c r="BR1530" s="125">
        <v>256.2</v>
      </c>
      <c r="BS1530" s="126"/>
      <c r="BT1530" s="126"/>
      <c r="BU1530" s="126"/>
      <c r="BV1530" s="126"/>
      <c r="BW1530" s="126"/>
      <c r="BX1530" s="127"/>
      <c r="BY1530" s="125">
        <v>46.96</v>
      </c>
      <c r="BZ1530" s="126"/>
      <c r="CA1530" s="126"/>
      <c r="CB1530" s="126"/>
      <c r="CC1530" s="126"/>
      <c r="CD1530" s="126"/>
      <c r="CE1530" s="127"/>
      <c r="CF1530" s="125">
        <v>263.33999999999997</v>
      </c>
      <c r="CG1530" s="126"/>
      <c r="CH1530" s="126"/>
      <c r="CI1530" s="126"/>
      <c r="CJ1530" s="126"/>
      <c r="CK1530" s="126"/>
      <c r="CL1530" s="127"/>
      <c r="CM1530" s="125">
        <v>221.6</v>
      </c>
      <c r="CN1530" s="126"/>
      <c r="CO1530" s="126"/>
      <c r="CP1530" s="126"/>
      <c r="CQ1530" s="126"/>
      <c r="CR1530" s="126"/>
      <c r="CS1530" s="127"/>
      <c r="CT1530" s="125">
        <v>295.48</v>
      </c>
      <c r="CU1530" s="126"/>
      <c r="CV1530" s="126"/>
      <c r="CW1530" s="126"/>
      <c r="CX1530" s="126"/>
      <c r="CY1530" s="126"/>
      <c r="CZ1530" s="127"/>
      <c r="DA1530" s="125">
        <v>390.04</v>
      </c>
      <c r="DB1530" s="126"/>
      <c r="DC1530" s="126"/>
      <c r="DD1530" s="126"/>
      <c r="DE1530" s="126"/>
      <c r="DF1530" s="126"/>
      <c r="DG1530" s="127"/>
      <c r="DH1530" s="125">
        <v>357.6</v>
      </c>
      <c r="DI1530" s="126"/>
      <c r="DJ1530" s="126"/>
      <c r="DK1530" s="126"/>
      <c r="DL1530" s="126"/>
      <c r="DM1530" s="126"/>
      <c r="DN1530" s="127"/>
      <c r="DO1530" s="125">
        <v>348.91</v>
      </c>
      <c r="DP1530" s="126"/>
      <c r="DQ1530" s="126"/>
      <c r="DR1530" s="126"/>
      <c r="DS1530" s="126"/>
      <c r="DT1530" s="126"/>
      <c r="DU1530" s="127"/>
      <c r="DV1530" s="125">
        <v>339.08</v>
      </c>
      <c r="DW1530" s="126"/>
      <c r="DX1530" s="126"/>
      <c r="DY1530" s="126"/>
      <c r="DZ1530" s="126"/>
      <c r="EA1530" s="126"/>
      <c r="EB1530" s="127"/>
      <c r="EC1530" s="125">
        <v>475.15</v>
      </c>
      <c r="ED1530" s="126"/>
      <c r="EE1530" s="126"/>
      <c r="EF1530" s="126"/>
      <c r="EG1530" s="126"/>
      <c r="EH1530" s="126"/>
      <c r="EI1530" s="127"/>
      <c r="EJ1530" s="125">
        <v>461.74</v>
      </c>
      <c r="EK1530" s="126"/>
      <c r="EL1530" s="126"/>
      <c r="EM1530" s="126"/>
      <c r="EN1530" s="126"/>
      <c r="EO1530" s="126"/>
      <c r="EP1530" s="127"/>
      <c r="EQ1530" s="125">
        <v>1133.8599999999999</v>
      </c>
      <c r="ER1530" s="126"/>
      <c r="ES1530" s="126"/>
      <c r="ET1530" s="126"/>
      <c r="EU1530" s="126"/>
      <c r="EV1530" s="126"/>
      <c r="EW1530" s="127"/>
      <c r="EX1530" s="125">
        <v>344.82</v>
      </c>
      <c r="EY1530" s="126"/>
      <c r="EZ1530" s="126"/>
      <c r="FA1530" s="126"/>
      <c r="FB1530" s="126"/>
      <c r="FC1530" s="126"/>
      <c r="FD1530" s="127"/>
      <c r="FE1530" s="125">
        <v>392.42</v>
      </c>
      <c r="FF1530" s="126"/>
      <c r="FG1530" s="126"/>
      <c r="FH1530" s="126"/>
      <c r="FI1530" s="126"/>
      <c r="FJ1530" s="126"/>
      <c r="FK1530" s="127"/>
    </row>
    <row r="1531" spans="1:167" ht="15.75" customHeight="1" x14ac:dyDescent="0.25">
      <c r="A1531" s="123" t="s">
        <v>32</v>
      </c>
      <c r="B1531" s="123"/>
      <c r="C1531" s="123"/>
      <c r="D1531" s="123"/>
      <c r="E1531" s="123"/>
      <c r="F1531" s="123"/>
      <c r="G1531" s="123"/>
      <c r="H1531" s="124"/>
      <c r="I1531" s="125">
        <v>59.04</v>
      </c>
      <c r="J1531" s="126"/>
      <c r="K1531" s="126"/>
      <c r="L1531" s="126"/>
      <c r="M1531" s="126"/>
      <c r="N1531" s="127"/>
      <c r="O1531" s="125">
        <v>89.74</v>
      </c>
      <c r="P1531" s="126"/>
      <c r="Q1531" s="126"/>
      <c r="R1531" s="126"/>
      <c r="S1531" s="126"/>
      <c r="T1531" s="127"/>
      <c r="U1531" s="125">
        <v>66.09</v>
      </c>
      <c r="V1531" s="126"/>
      <c r="W1531" s="126"/>
      <c r="X1531" s="126"/>
      <c r="Y1531" s="126"/>
      <c r="Z1531" s="127"/>
      <c r="AA1531" s="125">
        <v>1.1200000000000001</v>
      </c>
      <c r="AB1531" s="126"/>
      <c r="AC1531" s="126"/>
      <c r="AD1531" s="126"/>
      <c r="AE1531" s="126"/>
      <c r="AF1531" s="127"/>
      <c r="AG1531" s="125">
        <v>6.13</v>
      </c>
      <c r="AH1531" s="126"/>
      <c r="AI1531" s="126"/>
      <c r="AJ1531" s="126"/>
      <c r="AK1531" s="126"/>
      <c r="AL1531" s="127"/>
      <c r="AM1531" s="125">
        <v>0</v>
      </c>
      <c r="AN1531" s="126"/>
      <c r="AO1531" s="126"/>
      <c r="AP1531" s="126"/>
      <c r="AQ1531" s="126"/>
      <c r="AR1531" s="127"/>
      <c r="AS1531" s="125">
        <v>0</v>
      </c>
      <c r="AT1531" s="126"/>
      <c r="AU1531" s="126"/>
      <c r="AV1531" s="126"/>
      <c r="AW1531" s="126"/>
      <c r="AX1531" s="127"/>
      <c r="AY1531" s="125">
        <v>0</v>
      </c>
      <c r="AZ1531" s="126"/>
      <c r="BA1531" s="126"/>
      <c r="BB1531" s="126"/>
      <c r="BC1531" s="126"/>
      <c r="BD1531" s="127"/>
      <c r="BE1531" s="125">
        <v>69.44</v>
      </c>
      <c r="BF1531" s="126"/>
      <c r="BG1531" s="126"/>
      <c r="BH1531" s="126"/>
      <c r="BI1531" s="126"/>
      <c r="BJ1531" s="127"/>
      <c r="BK1531" s="125">
        <v>530.77</v>
      </c>
      <c r="BL1531" s="126"/>
      <c r="BM1531" s="126"/>
      <c r="BN1531" s="126"/>
      <c r="BO1531" s="126"/>
      <c r="BP1531" s="126"/>
      <c r="BQ1531" s="127"/>
      <c r="BR1531" s="125">
        <v>183.32</v>
      </c>
      <c r="BS1531" s="126"/>
      <c r="BT1531" s="126"/>
      <c r="BU1531" s="126"/>
      <c r="BV1531" s="126"/>
      <c r="BW1531" s="126"/>
      <c r="BX1531" s="127"/>
      <c r="BY1531" s="125">
        <v>205.82</v>
      </c>
      <c r="BZ1531" s="126"/>
      <c r="CA1531" s="126"/>
      <c r="CB1531" s="126"/>
      <c r="CC1531" s="126"/>
      <c r="CD1531" s="126"/>
      <c r="CE1531" s="127"/>
      <c r="CF1531" s="125">
        <v>151.27000000000001</v>
      </c>
      <c r="CG1531" s="126"/>
      <c r="CH1531" s="126"/>
      <c r="CI1531" s="126"/>
      <c r="CJ1531" s="126"/>
      <c r="CK1531" s="126"/>
      <c r="CL1531" s="127"/>
      <c r="CM1531" s="125">
        <v>115.78</v>
      </c>
      <c r="CN1531" s="126"/>
      <c r="CO1531" s="126"/>
      <c r="CP1531" s="126"/>
      <c r="CQ1531" s="126"/>
      <c r="CR1531" s="126"/>
      <c r="CS1531" s="127"/>
      <c r="CT1531" s="125">
        <v>165.73</v>
      </c>
      <c r="CU1531" s="126"/>
      <c r="CV1531" s="126"/>
      <c r="CW1531" s="126"/>
      <c r="CX1531" s="126"/>
      <c r="CY1531" s="126"/>
      <c r="CZ1531" s="127"/>
      <c r="DA1531" s="125">
        <v>216.46</v>
      </c>
      <c r="DB1531" s="126"/>
      <c r="DC1531" s="126"/>
      <c r="DD1531" s="126"/>
      <c r="DE1531" s="126"/>
      <c r="DF1531" s="126"/>
      <c r="DG1531" s="127"/>
      <c r="DH1531" s="125">
        <v>304.11</v>
      </c>
      <c r="DI1531" s="126"/>
      <c r="DJ1531" s="126"/>
      <c r="DK1531" s="126"/>
      <c r="DL1531" s="126"/>
      <c r="DM1531" s="126"/>
      <c r="DN1531" s="127"/>
      <c r="DO1531" s="125">
        <v>134.12</v>
      </c>
      <c r="DP1531" s="126"/>
      <c r="DQ1531" s="126"/>
      <c r="DR1531" s="126"/>
      <c r="DS1531" s="126"/>
      <c r="DT1531" s="126"/>
      <c r="DU1531" s="127"/>
      <c r="DV1531" s="125">
        <v>115.47</v>
      </c>
      <c r="DW1531" s="126"/>
      <c r="DX1531" s="126"/>
      <c r="DY1531" s="126"/>
      <c r="DZ1531" s="126"/>
      <c r="EA1531" s="126"/>
      <c r="EB1531" s="127"/>
      <c r="EC1531" s="125">
        <v>71.89</v>
      </c>
      <c r="ED1531" s="126"/>
      <c r="EE1531" s="126"/>
      <c r="EF1531" s="126"/>
      <c r="EG1531" s="126"/>
      <c r="EH1531" s="126"/>
      <c r="EI1531" s="127"/>
      <c r="EJ1531" s="125">
        <v>520.46</v>
      </c>
      <c r="EK1531" s="126"/>
      <c r="EL1531" s="126"/>
      <c r="EM1531" s="126"/>
      <c r="EN1531" s="126"/>
      <c r="EO1531" s="126"/>
      <c r="EP1531" s="127"/>
      <c r="EQ1531" s="125">
        <v>241.05</v>
      </c>
      <c r="ER1531" s="126"/>
      <c r="ES1531" s="126"/>
      <c r="ET1531" s="126"/>
      <c r="EU1531" s="126"/>
      <c r="EV1531" s="126"/>
      <c r="EW1531" s="127"/>
      <c r="EX1531" s="125">
        <v>392.24</v>
      </c>
      <c r="EY1531" s="126"/>
      <c r="EZ1531" s="126"/>
      <c r="FA1531" s="126"/>
      <c r="FB1531" s="126"/>
      <c r="FC1531" s="126"/>
      <c r="FD1531" s="127"/>
      <c r="FE1531" s="125">
        <v>685.82</v>
      </c>
      <c r="FF1531" s="126"/>
      <c r="FG1531" s="126"/>
      <c r="FH1531" s="126"/>
      <c r="FI1531" s="126"/>
      <c r="FJ1531" s="126"/>
      <c r="FK1531" s="127"/>
    </row>
    <row r="1532" spans="1:167" ht="15.75" customHeight="1" x14ac:dyDescent="0.25">
      <c r="A1532" s="123" t="s">
        <v>31</v>
      </c>
      <c r="B1532" s="123"/>
      <c r="C1532" s="123"/>
      <c r="D1532" s="123"/>
      <c r="E1532" s="123"/>
      <c r="F1532" s="123"/>
      <c r="G1532" s="123"/>
      <c r="H1532" s="124"/>
      <c r="I1532" s="125">
        <v>296.75</v>
      </c>
      <c r="J1532" s="126"/>
      <c r="K1532" s="126"/>
      <c r="L1532" s="126"/>
      <c r="M1532" s="126"/>
      <c r="N1532" s="127"/>
      <c r="O1532" s="125">
        <v>127.48</v>
      </c>
      <c r="P1532" s="126"/>
      <c r="Q1532" s="126"/>
      <c r="R1532" s="126"/>
      <c r="S1532" s="126"/>
      <c r="T1532" s="127"/>
      <c r="U1532" s="125">
        <v>94.01</v>
      </c>
      <c r="V1532" s="126"/>
      <c r="W1532" s="126"/>
      <c r="X1532" s="126"/>
      <c r="Y1532" s="126"/>
      <c r="Z1532" s="127"/>
      <c r="AA1532" s="125">
        <v>13.29</v>
      </c>
      <c r="AB1532" s="126"/>
      <c r="AC1532" s="126"/>
      <c r="AD1532" s="126"/>
      <c r="AE1532" s="126"/>
      <c r="AF1532" s="127"/>
      <c r="AG1532" s="125">
        <v>13.81</v>
      </c>
      <c r="AH1532" s="126"/>
      <c r="AI1532" s="126"/>
      <c r="AJ1532" s="126"/>
      <c r="AK1532" s="126"/>
      <c r="AL1532" s="127"/>
      <c r="AM1532" s="125">
        <v>46.79</v>
      </c>
      <c r="AN1532" s="126"/>
      <c r="AO1532" s="126"/>
      <c r="AP1532" s="126"/>
      <c r="AQ1532" s="126"/>
      <c r="AR1532" s="127"/>
      <c r="AS1532" s="125">
        <v>0</v>
      </c>
      <c r="AT1532" s="126"/>
      <c r="AU1532" s="126"/>
      <c r="AV1532" s="126"/>
      <c r="AW1532" s="126"/>
      <c r="AX1532" s="127"/>
      <c r="AY1532" s="125">
        <v>0</v>
      </c>
      <c r="AZ1532" s="126"/>
      <c r="BA1532" s="126"/>
      <c r="BB1532" s="126"/>
      <c r="BC1532" s="126"/>
      <c r="BD1532" s="127"/>
      <c r="BE1532" s="125">
        <v>0</v>
      </c>
      <c r="BF1532" s="126"/>
      <c r="BG1532" s="126"/>
      <c r="BH1532" s="126"/>
      <c r="BI1532" s="126"/>
      <c r="BJ1532" s="127"/>
      <c r="BK1532" s="125">
        <v>0</v>
      </c>
      <c r="BL1532" s="126"/>
      <c r="BM1532" s="126"/>
      <c r="BN1532" s="126"/>
      <c r="BO1532" s="126"/>
      <c r="BP1532" s="126"/>
      <c r="BQ1532" s="127"/>
      <c r="BR1532" s="125">
        <v>26.29</v>
      </c>
      <c r="BS1532" s="126"/>
      <c r="BT1532" s="126"/>
      <c r="BU1532" s="126"/>
      <c r="BV1532" s="126"/>
      <c r="BW1532" s="126"/>
      <c r="BX1532" s="127"/>
      <c r="BY1532" s="125">
        <v>36.31</v>
      </c>
      <c r="BZ1532" s="126"/>
      <c r="CA1532" s="126"/>
      <c r="CB1532" s="126"/>
      <c r="CC1532" s="126"/>
      <c r="CD1532" s="126"/>
      <c r="CE1532" s="127"/>
      <c r="CF1532" s="125">
        <v>22</v>
      </c>
      <c r="CG1532" s="126"/>
      <c r="CH1532" s="126"/>
      <c r="CI1532" s="126"/>
      <c r="CJ1532" s="126"/>
      <c r="CK1532" s="126"/>
      <c r="CL1532" s="127"/>
      <c r="CM1532" s="125">
        <v>117.5</v>
      </c>
      <c r="CN1532" s="126"/>
      <c r="CO1532" s="126"/>
      <c r="CP1532" s="126"/>
      <c r="CQ1532" s="126"/>
      <c r="CR1532" s="126"/>
      <c r="CS1532" s="127"/>
      <c r="CT1532" s="125">
        <v>126.73</v>
      </c>
      <c r="CU1532" s="126"/>
      <c r="CV1532" s="126"/>
      <c r="CW1532" s="126"/>
      <c r="CX1532" s="126"/>
      <c r="CY1532" s="126"/>
      <c r="CZ1532" s="127"/>
      <c r="DA1532" s="125">
        <v>136.13</v>
      </c>
      <c r="DB1532" s="126"/>
      <c r="DC1532" s="126"/>
      <c r="DD1532" s="126"/>
      <c r="DE1532" s="126"/>
      <c r="DF1532" s="126"/>
      <c r="DG1532" s="127"/>
      <c r="DH1532" s="125">
        <v>146.18</v>
      </c>
      <c r="DI1532" s="126"/>
      <c r="DJ1532" s="126"/>
      <c r="DK1532" s="126"/>
      <c r="DL1532" s="126"/>
      <c r="DM1532" s="126"/>
      <c r="DN1532" s="127"/>
      <c r="DO1532" s="125">
        <v>152.02000000000001</v>
      </c>
      <c r="DP1532" s="126"/>
      <c r="DQ1532" s="126"/>
      <c r="DR1532" s="126"/>
      <c r="DS1532" s="126"/>
      <c r="DT1532" s="126"/>
      <c r="DU1532" s="127"/>
      <c r="DV1532" s="125">
        <v>129.97</v>
      </c>
      <c r="DW1532" s="126"/>
      <c r="DX1532" s="126"/>
      <c r="DY1532" s="126"/>
      <c r="DZ1532" s="126"/>
      <c r="EA1532" s="126"/>
      <c r="EB1532" s="127"/>
      <c r="EC1532" s="125">
        <v>113.9</v>
      </c>
      <c r="ED1532" s="126"/>
      <c r="EE1532" s="126"/>
      <c r="EF1532" s="126"/>
      <c r="EG1532" s="126"/>
      <c r="EH1532" s="126"/>
      <c r="EI1532" s="127"/>
      <c r="EJ1532" s="125">
        <v>217.36</v>
      </c>
      <c r="EK1532" s="126"/>
      <c r="EL1532" s="126"/>
      <c r="EM1532" s="126"/>
      <c r="EN1532" s="126"/>
      <c r="EO1532" s="126"/>
      <c r="EP1532" s="127"/>
      <c r="EQ1532" s="125">
        <v>217.23</v>
      </c>
      <c r="ER1532" s="126"/>
      <c r="ES1532" s="126"/>
      <c r="ET1532" s="126"/>
      <c r="EU1532" s="126"/>
      <c r="EV1532" s="126"/>
      <c r="EW1532" s="127"/>
      <c r="EX1532" s="125">
        <v>605.09</v>
      </c>
      <c r="EY1532" s="126"/>
      <c r="EZ1532" s="126"/>
      <c r="FA1532" s="126"/>
      <c r="FB1532" s="126"/>
      <c r="FC1532" s="126"/>
      <c r="FD1532" s="127"/>
      <c r="FE1532" s="125">
        <v>533.47</v>
      </c>
      <c r="FF1532" s="126"/>
      <c r="FG1532" s="126"/>
      <c r="FH1532" s="126"/>
      <c r="FI1532" s="126"/>
      <c r="FJ1532" s="126"/>
      <c r="FK1532" s="127"/>
    </row>
    <row r="1533" spans="1:167" ht="15.75" customHeight="1" x14ac:dyDescent="0.25">
      <c r="A1533" s="123" t="s">
        <v>30</v>
      </c>
      <c r="B1533" s="123"/>
      <c r="C1533" s="123"/>
      <c r="D1533" s="123"/>
      <c r="E1533" s="123"/>
      <c r="F1533" s="123"/>
      <c r="G1533" s="123"/>
      <c r="H1533" s="124"/>
      <c r="I1533" s="125">
        <v>255.91</v>
      </c>
      <c r="J1533" s="126"/>
      <c r="K1533" s="126"/>
      <c r="L1533" s="126"/>
      <c r="M1533" s="126"/>
      <c r="N1533" s="127"/>
      <c r="O1533" s="125">
        <v>145.51</v>
      </c>
      <c r="P1533" s="126"/>
      <c r="Q1533" s="126"/>
      <c r="R1533" s="126"/>
      <c r="S1533" s="126"/>
      <c r="T1533" s="127"/>
      <c r="U1533" s="125">
        <v>176.63</v>
      </c>
      <c r="V1533" s="126"/>
      <c r="W1533" s="126"/>
      <c r="X1533" s="126"/>
      <c r="Y1533" s="126"/>
      <c r="Z1533" s="127"/>
      <c r="AA1533" s="125">
        <v>136</v>
      </c>
      <c r="AB1533" s="126"/>
      <c r="AC1533" s="126"/>
      <c r="AD1533" s="126"/>
      <c r="AE1533" s="126"/>
      <c r="AF1533" s="127"/>
      <c r="AG1533" s="125">
        <v>121.07</v>
      </c>
      <c r="AH1533" s="126"/>
      <c r="AI1533" s="126"/>
      <c r="AJ1533" s="126"/>
      <c r="AK1533" s="126"/>
      <c r="AL1533" s="127"/>
      <c r="AM1533" s="125">
        <v>11.66</v>
      </c>
      <c r="AN1533" s="126"/>
      <c r="AO1533" s="126"/>
      <c r="AP1533" s="126"/>
      <c r="AQ1533" s="126"/>
      <c r="AR1533" s="127"/>
      <c r="AS1533" s="125">
        <v>97.36</v>
      </c>
      <c r="AT1533" s="126"/>
      <c r="AU1533" s="126"/>
      <c r="AV1533" s="126"/>
      <c r="AW1533" s="126"/>
      <c r="AX1533" s="127"/>
      <c r="AY1533" s="125">
        <v>247.89</v>
      </c>
      <c r="AZ1533" s="126"/>
      <c r="BA1533" s="126"/>
      <c r="BB1533" s="126"/>
      <c r="BC1533" s="126"/>
      <c r="BD1533" s="127"/>
      <c r="BE1533" s="125">
        <v>23.13</v>
      </c>
      <c r="BF1533" s="126"/>
      <c r="BG1533" s="126"/>
      <c r="BH1533" s="126"/>
      <c r="BI1533" s="126"/>
      <c r="BJ1533" s="127"/>
      <c r="BK1533" s="125">
        <v>90.33</v>
      </c>
      <c r="BL1533" s="126"/>
      <c r="BM1533" s="126"/>
      <c r="BN1533" s="126"/>
      <c r="BO1533" s="126"/>
      <c r="BP1533" s="126"/>
      <c r="BQ1533" s="127"/>
      <c r="BR1533" s="125">
        <v>73.37</v>
      </c>
      <c r="BS1533" s="126"/>
      <c r="BT1533" s="126"/>
      <c r="BU1533" s="126"/>
      <c r="BV1533" s="126"/>
      <c r="BW1533" s="126"/>
      <c r="BX1533" s="127"/>
      <c r="BY1533" s="125">
        <v>85.88</v>
      </c>
      <c r="BZ1533" s="126"/>
      <c r="CA1533" s="126"/>
      <c r="CB1533" s="126"/>
      <c r="CC1533" s="126"/>
      <c r="CD1533" s="126"/>
      <c r="CE1533" s="127"/>
      <c r="CF1533" s="125">
        <v>86.65</v>
      </c>
      <c r="CG1533" s="126"/>
      <c r="CH1533" s="126"/>
      <c r="CI1533" s="126"/>
      <c r="CJ1533" s="126"/>
      <c r="CK1533" s="126"/>
      <c r="CL1533" s="127"/>
      <c r="CM1533" s="125">
        <v>120.02</v>
      </c>
      <c r="CN1533" s="126"/>
      <c r="CO1533" s="126"/>
      <c r="CP1533" s="126"/>
      <c r="CQ1533" s="126"/>
      <c r="CR1533" s="126"/>
      <c r="CS1533" s="127"/>
      <c r="CT1533" s="125">
        <v>158.87</v>
      </c>
      <c r="CU1533" s="126"/>
      <c r="CV1533" s="126"/>
      <c r="CW1533" s="126"/>
      <c r="CX1533" s="126"/>
      <c r="CY1533" s="126"/>
      <c r="CZ1533" s="127"/>
      <c r="DA1533" s="125">
        <v>157.63999999999999</v>
      </c>
      <c r="DB1533" s="126"/>
      <c r="DC1533" s="126"/>
      <c r="DD1533" s="126"/>
      <c r="DE1533" s="126"/>
      <c r="DF1533" s="126"/>
      <c r="DG1533" s="127"/>
      <c r="DH1533" s="125">
        <v>170.43</v>
      </c>
      <c r="DI1533" s="126"/>
      <c r="DJ1533" s="126"/>
      <c r="DK1533" s="126"/>
      <c r="DL1533" s="126"/>
      <c r="DM1533" s="126"/>
      <c r="DN1533" s="127"/>
      <c r="DO1533" s="125">
        <v>184.48</v>
      </c>
      <c r="DP1533" s="126"/>
      <c r="DQ1533" s="126"/>
      <c r="DR1533" s="126"/>
      <c r="DS1533" s="126"/>
      <c r="DT1533" s="126"/>
      <c r="DU1533" s="127"/>
      <c r="DV1533" s="125">
        <v>163.41</v>
      </c>
      <c r="DW1533" s="126"/>
      <c r="DX1533" s="126"/>
      <c r="DY1533" s="126"/>
      <c r="DZ1533" s="126"/>
      <c r="EA1533" s="126"/>
      <c r="EB1533" s="127"/>
      <c r="EC1533" s="125">
        <v>185.84</v>
      </c>
      <c r="ED1533" s="126"/>
      <c r="EE1533" s="126"/>
      <c r="EF1533" s="126"/>
      <c r="EG1533" s="126"/>
      <c r="EH1533" s="126"/>
      <c r="EI1533" s="127"/>
      <c r="EJ1533" s="125">
        <v>718.99</v>
      </c>
      <c r="EK1533" s="126"/>
      <c r="EL1533" s="126"/>
      <c r="EM1533" s="126"/>
      <c r="EN1533" s="126"/>
      <c r="EO1533" s="126"/>
      <c r="EP1533" s="127"/>
      <c r="EQ1533" s="125">
        <v>262.74</v>
      </c>
      <c r="ER1533" s="126"/>
      <c r="ES1533" s="126"/>
      <c r="ET1533" s="126"/>
      <c r="EU1533" s="126"/>
      <c r="EV1533" s="126"/>
      <c r="EW1533" s="127"/>
      <c r="EX1533" s="125">
        <v>614.15</v>
      </c>
      <c r="EY1533" s="126"/>
      <c r="EZ1533" s="126"/>
      <c r="FA1533" s="126"/>
      <c r="FB1533" s="126"/>
      <c r="FC1533" s="126"/>
      <c r="FD1533" s="127"/>
      <c r="FE1533" s="125">
        <v>501.93</v>
      </c>
      <c r="FF1533" s="126"/>
      <c r="FG1533" s="126"/>
      <c r="FH1533" s="126"/>
      <c r="FI1533" s="126"/>
      <c r="FJ1533" s="126"/>
      <c r="FK1533" s="127"/>
    </row>
    <row r="1534" spans="1:167" ht="15.75" customHeight="1" x14ac:dyDescent="0.25">
      <c r="A1534" s="123" t="s">
        <v>29</v>
      </c>
      <c r="B1534" s="123"/>
      <c r="C1534" s="123"/>
      <c r="D1534" s="123"/>
      <c r="E1534" s="123"/>
      <c r="F1534" s="123"/>
      <c r="G1534" s="123"/>
      <c r="H1534" s="124"/>
      <c r="I1534" s="125">
        <v>327.94</v>
      </c>
      <c r="J1534" s="126"/>
      <c r="K1534" s="126"/>
      <c r="L1534" s="126"/>
      <c r="M1534" s="126"/>
      <c r="N1534" s="127"/>
      <c r="O1534" s="125">
        <v>140.22999999999999</v>
      </c>
      <c r="P1534" s="126"/>
      <c r="Q1534" s="126"/>
      <c r="R1534" s="126"/>
      <c r="S1534" s="126"/>
      <c r="T1534" s="127"/>
      <c r="U1534" s="125">
        <v>179.09</v>
      </c>
      <c r="V1534" s="126"/>
      <c r="W1534" s="126"/>
      <c r="X1534" s="126"/>
      <c r="Y1534" s="126"/>
      <c r="Z1534" s="127"/>
      <c r="AA1534" s="125">
        <v>126.16</v>
      </c>
      <c r="AB1534" s="126"/>
      <c r="AC1534" s="126"/>
      <c r="AD1534" s="126"/>
      <c r="AE1534" s="126"/>
      <c r="AF1534" s="127"/>
      <c r="AG1534" s="125">
        <v>12.52</v>
      </c>
      <c r="AH1534" s="126"/>
      <c r="AI1534" s="126"/>
      <c r="AJ1534" s="126"/>
      <c r="AK1534" s="126"/>
      <c r="AL1534" s="127"/>
      <c r="AM1534" s="125">
        <v>139.51</v>
      </c>
      <c r="AN1534" s="126"/>
      <c r="AO1534" s="126"/>
      <c r="AP1534" s="126"/>
      <c r="AQ1534" s="126"/>
      <c r="AR1534" s="127"/>
      <c r="AS1534" s="125">
        <v>81.180000000000007</v>
      </c>
      <c r="AT1534" s="126"/>
      <c r="AU1534" s="126"/>
      <c r="AV1534" s="126"/>
      <c r="AW1534" s="126"/>
      <c r="AX1534" s="127"/>
      <c r="AY1534" s="125">
        <v>0</v>
      </c>
      <c r="AZ1534" s="126"/>
      <c r="BA1534" s="126"/>
      <c r="BB1534" s="126"/>
      <c r="BC1534" s="126"/>
      <c r="BD1534" s="127"/>
      <c r="BE1534" s="125">
        <v>0</v>
      </c>
      <c r="BF1534" s="126"/>
      <c r="BG1534" s="126"/>
      <c r="BH1534" s="126"/>
      <c r="BI1534" s="126"/>
      <c r="BJ1534" s="127"/>
      <c r="BK1534" s="125">
        <v>0</v>
      </c>
      <c r="BL1534" s="126"/>
      <c r="BM1534" s="126"/>
      <c r="BN1534" s="126"/>
      <c r="BO1534" s="126"/>
      <c r="BP1534" s="126"/>
      <c r="BQ1534" s="127"/>
      <c r="BR1534" s="125">
        <v>0</v>
      </c>
      <c r="BS1534" s="126"/>
      <c r="BT1534" s="126"/>
      <c r="BU1534" s="126"/>
      <c r="BV1534" s="126"/>
      <c r="BW1534" s="126"/>
      <c r="BX1534" s="127"/>
      <c r="BY1534" s="125">
        <v>0</v>
      </c>
      <c r="BZ1534" s="126"/>
      <c r="CA1534" s="126"/>
      <c r="CB1534" s="126"/>
      <c r="CC1534" s="126"/>
      <c r="CD1534" s="126"/>
      <c r="CE1534" s="127"/>
      <c r="CF1534" s="125">
        <v>0</v>
      </c>
      <c r="CG1534" s="126"/>
      <c r="CH1534" s="126"/>
      <c r="CI1534" s="126"/>
      <c r="CJ1534" s="126"/>
      <c r="CK1534" s="126"/>
      <c r="CL1534" s="127"/>
      <c r="CM1534" s="125">
        <v>0</v>
      </c>
      <c r="CN1534" s="126"/>
      <c r="CO1534" s="126"/>
      <c r="CP1534" s="126"/>
      <c r="CQ1534" s="126"/>
      <c r="CR1534" s="126"/>
      <c r="CS1534" s="127"/>
      <c r="CT1534" s="125">
        <v>0</v>
      </c>
      <c r="CU1534" s="126"/>
      <c r="CV1534" s="126"/>
      <c r="CW1534" s="126"/>
      <c r="CX1534" s="126"/>
      <c r="CY1534" s="126"/>
      <c r="CZ1534" s="127"/>
      <c r="DA1534" s="125">
        <v>0</v>
      </c>
      <c r="DB1534" s="126"/>
      <c r="DC1534" s="126"/>
      <c r="DD1534" s="126"/>
      <c r="DE1534" s="126"/>
      <c r="DF1534" s="126"/>
      <c r="DG1534" s="127"/>
      <c r="DH1534" s="125">
        <v>0</v>
      </c>
      <c r="DI1534" s="126"/>
      <c r="DJ1534" s="126"/>
      <c r="DK1534" s="126"/>
      <c r="DL1534" s="126"/>
      <c r="DM1534" s="126"/>
      <c r="DN1534" s="127"/>
      <c r="DO1534" s="125">
        <v>0</v>
      </c>
      <c r="DP1534" s="126"/>
      <c r="DQ1534" s="126"/>
      <c r="DR1534" s="126"/>
      <c r="DS1534" s="126"/>
      <c r="DT1534" s="126"/>
      <c r="DU1534" s="127"/>
      <c r="DV1534" s="125">
        <v>0</v>
      </c>
      <c r="DW1534" s="126"/>
      <c r="DX1534" s="126"/>
      <c r="DY1534" s="126"/>
      <c r="DZ1534" s="126"/>
      <c r="EA1534" s="126"/>
      <c r="EB1534" s="127"/>
      <c r="EC1534" s="125">
        <v>0</v>
      </c>
      <c r="ED1534" s="126"/>
      <c r="EE1534" s="126"/>
      <c r="EF1534" s="126"/>
      <c r="EG1534" s="126"/>
      <c r="EH1534" s="126"/>
      <c r="EI1534" s="127"/>
      <c r="EJ1534" s="125">
        <v>471.54</v>
      </c>
      <c r="EK1534" s="126"/>
      <c r="EL1534" s="126"/>
      <c r="EM1534" s="126"/>
      <c r="EN1534" s="126"/>
      <c r="EO1534" s="126"/>
      <c r="EP1534" s="127"/>
      <c r="EQ1534" s="125">
        <v>552.95000000000005</v>
      </c>
      <c r="ER1534" s="126"/>
      <c r="ES1534" s="126"/>
      <c r="ET1534" s="126"/>
      <c r="EU1534" s="126"/>
      <c r="EV1534" s="126"/>
      <c r="EW1534" s="127"/>
      <c r="EX1534" s="125">
        <v>161.44999999999999</v>
      </c>
      <c r="EY1534" s="126"/>
      <c r="EZ1534" s="126"/>
      <c r="FA1534" s="126"/>
      <c r="FB1534" s="126"/>
      <c r="FC1534" s="126"/>
      <c r="FD1534" s="127"/>
      <c r="FE1534" s="125">
        <v>526.35</v>
      </c>
      <c r="FF1534" s="126"/>
      <c r="FG1534" s="126"/>
      <c r="FH1534" s="126"/>
      <c r="FI1534" s="126"/>
      <c r="FJ1534" s="126"/>
      <c r="FK1534" s="127"/>
    </row>
    <row r="1535" spans="1:167" ht="15.75" customHeight="1" x14ac:dyDescent="0.25">
      <c r="A1535" s="123" t="s">
        <v>28</v>
      </c>
      <c r="B1535" s="123"/>
      <c r="C1535" s="123"/>
      <c r="D1535" s="123"/>
      <c r="E1535" s="123"/>
      <c r="F1535" s="123"/>
      <c r="G1535" s="123"/>
      <c r="H1535" s="124"/>
      <c r="I1535" s="125">
        <v>319.43</v>
      </c>
      <c r="J1535" s="126"/>
      <c r="K1535" s="126"/>
      <c r="L1535" s="126"/>
      <c r="M1535" s="126"/>
      <c r="N1535" s="127"/>
      <c r="O1535" s="125">
        <v>194.86</v>
      </c>
      <c r="P1535" s="126"/>
      <c r="Q1535" s="126"/>
      <c r="R1535" s="126"/>
      <c r="S1535" s="126"/>
      <c r="T1535" s="127"/>
      <c r="U1535" s="125">
        <v>149.13999999999999</v>
      </c>
      <c r="V1535" s="126"/>
      <c r="W1535" s="126"/>
      <c r="X1535" s="126"/>
      <c r="Y1535" s="126"/>
      <c r="Z1535" s="127"/>
      <c r="AA1535" s="125">
        <v>57.83</v>
      </c>
      <c r="AB1535" s="126"/>
      <c r="AC1535" s="126"/>
      <c r="AD1535" s="126"/>
      <c r="AE1535" s="126"/>
      <c r="AF1535" s="127"/>
      <c r="AG1535" s="125">
        <v>42.98</v>
      </c>
      <c r="AH1535" s="126"/>
      <c r="AI1535" s="126"/>
      <c r="AJ1535" s="126"/>
      <c r="AK1535" s="126"/>
      <c r="AL1535" s="127"/>
      <c r="AM1535" s="125">
        <v>0</v>
      </c>
      <c r="AN1535" s="126"/>
      <c r="AO1535" s="126"/>
      <c r="AP1535" s="126"/>
      <c r="AQ1535" s="126"/>
      <c r="AR1535" s="127"/>
      <c r="AS1535" s="125">
        <v>0</v>
      </c>
      <c r="AT1535" s="126"/>
      <c r="AU1535" s="126"/>
      <c r="AV1535" s="126"/>
      <c r="AW1535" s="126"/>
      <c r="AX1535" s="127"/>
      <c r="AY1535" s="125">
        <v>0</v>
      </c>
      <c r="AZ1535" s="126"/>
      <c r="BA1535" s="126"/>
      <c r="BB1535" s="126"/>
      <c r="BC1535" s="126"/>
      <c r="BD1535" s="127"/>
      <c r="BE1535" s="125">
        <v>0</v>
      </c>
      <c r="BF1535" s="126"/>
      <c r="BG1535" s="126"/>
      <c r="BH1535" s="126"/>
      <c r="BI1535" s="126"/>
      <c r="BJ1535" s="127"/>
      <c r="BK1535" s="125">
        <v>0</v>
      </c>
      <c r="BL1535" s="126"/>
      <c r="BM1535" s="126"/>
      <c r="BN1535" s="126"/>
      <c r="BO1535" s="126"/>
      <c r="BP1535" s="126"/>
      <c r="BQ1535" s="127"/>
      <c r="BR1535" s="125">
        <v>14.27</v>
      </c>
      <c r="BS1535" s="126"/>
      <c r="BT1535" s="126"/>
      <c r="BU1535" s="126"/>
      <c r="BV1535" s="126"/>
      <c r="BW1535" s="126"/>
      <c r="BX1535" s="127"/>
      <c r="BY1535" s="125">
        <v>28.85</v>
      </c>
      <c r="BZ1535" s="126"/>
      <c r="CA1535" s="126"/>
      <c r="CB1535" s="126"/>
      <c r="CC1535" s="126"/>
      <c r="CD1535" s="126"/>
      <c r="CE1535" s="127"/>
      <c r="CF1535" s="125">
        <v>24.65</v>
      </c>
      <c r="CG1535" s="126"/>
      <c r="CH1535" s="126"/>
      <c r="CI1535" s="126"/>
      <c r="CJ1535" s="126"/>
      <c r="CK1535" s="126"/>
      <c r="CL1535" s="127"/>
      <c r="CM1535" s="125">
        <v>27.65</v>
      </c>
      <c r="CN1535" s="126"/>
      <c r="CO1535" s="126"/>
      <c r="CP1535" s="126"/>
      <c r="CQ1535" s="126"/>
      <c r="CR1535" s="126"/>
      <c r="CS1535" s="127"/>
      <c r="CT1535" s="125">
        <v>2.66</v>
      </c>
      <c r="CU1535" s="126"/>
      <c r="CV1535" s="126"/>
      <c r="CW1535" s="126"/>
      <c r="CX1535" s="126"/>
      <c r="CY1535" s="126"/>
      <c r="CZ1535" s="127"/>
      <c r="DA1535" s="125">
        <v>0</v>
      </c>
      <c r="DB1535" s="126"/>
      <c r="DC1535" s="126"/>
      <c r="DD1535" s="126"/>
      <c r="DE1535" s="126"/>
      <c r="DF1535" s="126"/>
      <c r="DG1535" s="127"/>
      <c r="DH1535" s="125">
        <v>0</v>
      </c>
      <c r="DI1535" s="126"/>
      <c r="DJ1535" s="126"/>
      <c r="DK1535" s="126"/>
      <c r="DL1535" s="126"/>
      <c r="DM1535" s="126"/>
      <c r="DN1535" s="127"/>
      <c r="DO1535" s="125">
        <v>0</v>
      </c>
      <c r="DP1535" s="126"/>
      <c r="DQ1535" s="126"/>
      <c r="DR1535" s="126"/>
      <c r="DS1535" s="126"/>
      <c r="DT1535" s="126"/>
      <c r="DU1535" s="127"/>
      <c r="DV1535" s="125">
        <v>0</v>
      </c>
      <c r="DW1535" s="126"/>
      <c r="DX1535" s="126"/>
      <c r="DY1535" s="126"/>
      <c r="DZ1535" s="126"/>
      <c r="EA1535" s="126"/>
      <c r="EB1535" s="127"/>
      <c r="EC1535" s="125">
        <v>0</v>
      </c>
      <c r="ED1535" s="126"/>
      <c r="EE1535" s="126"/>
      <c r="EF1535" s="126"/>
      <c r="EG1535" s="126"/>
      <c r="EH1535" s="126"/>
      <c r="EI1535" s="127"/>
      <c r="EJ1535" s="125">
        <v>0</v>
      </c>
      <c r="EK1535" s="126"/>
      <c r="EL1535" s="126"/>
      <c r="EM1535" s="126"/>
      <c r="EN1535" s="126"/>
      <c r="EO1535" s="126"/>
      <c r="EP1535" s="127"/>
      <c r="EQ1535" s="125">
        <v>11.32</v>
      </c>
      <c r="ER1535" s="126"/>
      <c r="ES1535" s="126"/>
      <c r="ET1535" s="126"/>
      <c r="EU1535" s="126"/>
      <c r="EV1535" s="126"/>
      <c r="EW1535" s="127"/>
      <c r="EX1535" s="125">
        <v>322.52</v>
      </c>
      <c r="EY1535" s="126"/>
      <c r="EZ1535" s="126"/>
      <c r="FA1535" s="126"/>
      <c r="FB1535" s="126"/>
      <c r="FC1535" s="126"/>
      <c r="FD1535" s="127"/>
      <c r="FE1535" s="125">
        <v>403.07</v>
      </c>
      <c r="FF1535" s="126"/>
      <c r="FG1535" s="126"/>
      <c r="FH1535" s="126"/>
      <c r="FI1535" s="126"/>
      <c r="FJ1535" s="126"/>
      <c r="FK1535" s="127"/>
    </row>
    <row r="1536" spans="1:167" ht="15.75" customHeight="1" x14ac:dyDescent="0.25">
      <c r="A1536" s="123" t="s">
        <v>27</v>
      </c>
      <c r="B1536" s="123"/>
      <c r="C1536" s="123"/>
      <c r="D1536" s="123"/>
      <c r="E1536" s="123"/>
      <c r="F1536" s="123"/>
      <c r="G1536" s="123"/>
      <c r="H1536" s="124"/>
      <c r="I1536" s="125">
        <v>148.33000000000001</v>
      </c>
      <c r="J1536" s="126"/>
      <c r="K1536" s="126"/>
      <c r="L1536" s="126"/>
      <c r="M1536" s="126"/>
      <c r="N1536" s="127"/>
      <c r="O1536" s="125">
        <v>106.15</v>
      </c>
      <c r="P1536" s="126"/>
      <c r="Q1536" s="126"/>
      <c r="R1536" s="126"/>
      <c r="S1536" s="126"/>
      <c r="T1536" s="127"/>
      <c r="U1536" s="125">
        <v>119.48</v>
      </c>
      <c r="V1536" s="126"/>
      <c r="W1536" s="126"/>
      <c r="X1536" s="126"/>
      <c r="Y1536" s="126"/>
      <c r="Z1536" s="127"/>
      <c r="AA1536" s="125">
        <v>90.62</v>
      </c>
      <c r="AB1536" s="126"/>
      <c r="AC1536" s="126"/>
      <c r="AD1536" s="126"/>
      <c r="AE1536" s="126"/>
      <c r="AF1536" s="127"/>
      <c r="AG1536" s="125">
        <v>43.49</v>
      </c>
      <c r="AH1536" s="126"/>
      <c r="AI1536" s="126"/>
      <c r="AJ1536" s="126"/>
      <c r="AK1536" s="126"/>
      <c r="AL1536" s="127"/>
      <c r="AM1536" s="125">
        <v>0</v>
      </c>
      <c r="AN1536" s="126"/>
      <c r="AO1536" s="126"/>
      <c r="AP1536" s="126"/>
      <c r="AQ1536" s="126"/>
      <c r="AR1536" s="127"/>
      <c r="AS1536" s="125">
        <v>0</v>
      </c>
      <c r="AT1536" s="126"/>
      <c r="AU1536" s="126"/>
      <c r="AV1536" s="126"/>
      <c r="AW1536" s="126"/>
      <c r="AX1536" s="127"/>
      <c r="AY1536" s="125">
        <v>0</v>
      </c>
      <c r="AZ1536" s="126"/>
      <c r="BA1536" s="126"/>
      <c r="BB1536" s="126"/>
      <c r="BC1536" s="126"/>
      <c r="BD1536" s="127"/>
      <c r="BE1536" s="125">
        <v>0</v>
      </c>
      <c r="BF1536" s="126"/>
      <c r="BG1536" s="126"/>
      <c r="BH1536" s="126"/>
      <c r="BI1536" s="126"/>
      <c r="BJ1536" s="127"/>
      <c r="BK1536" s="125">
        <v>0</v>
      </c>
      <c r="BL1536" s="126"/>
      <c r="BM1536" s="126"/>
      <c r="BN1536" s="126"/>
      <c r="BO1536" s="126"/>
      <c r="BP1536" s="126"/>
      <c r="BQ1536" s="127"/>
      <c r="BR1536" s="125">
        <v>0</v>
      </c>
      <c r="BS1536" s="126"/>
      <c r="BT1536" s="126"/>
      <c r="BU1536" s="126"/>
      <c r="BV1536" s="126"/>
      <c r="BW1536" s="126"/>
      <c r="BX1536" s="127"/>
      <c r="BY1536" s="125">
        <v>0</v>
      </c>
      <c r="BZ1536" s="126"/>
      <c r="CA1536" s="126"/>
      <c r="CB1536" s="126"/>
      <c r="CC1536" s="126"/>
      <c r="CD1536" s="126"/>
      <c r="CE1536" s="127"/>
      <c r="CF1536" s="125">
        <v>0</v>
      </c>
      <c r="CG1536" s="126"/>
      <c r="CH1536" s="126"/>
      <c r="CI1536" s="126"/>
      <c r="CJ1536" s="126"/>
      <c r="CK1536" s="126"/>
      <c r="CL1536" s="127"/>
      <c r="CM1536" s="125">
        <v>0</v>
      </c>
      <c r="CN1536" s="126"/>
      <c r="CO1536" s="126"/>
      <c r="CP1536" s="126"/>
      <c r="CQ1536" s="126"/>
      <c r="CR1536" s="126"/>
      <c r="CS1536" s="127"/>
      <c r="CT1536" s="125">
        <v>0</v>
      </c>
      <c r="CU1536" s="126"/>
      <c r="CV1536" s="126"/>
      <c r="CW1536" s="126"/>
      <c r="CX1536" s="126"/>
      <c r="CY1536" s="126"/>
      <c r="CZ1536" s="127"/>
      <c r="DA1536" s="125">
        <v>0</v>
      </c>
      <c r="DB1536" s="126"/>
      <c r="DC1536" s="126"/>
      <c r="DD1536" s="126"/>
      <c r="DE1536" s="126"/>
      <c r="DF1536" s="126"/>
      <c r="DG1536" s="127"/>
      <c r="DH1536" s="125">
        <v>0</v>
      </c>
      <c r="DI1536" s="126"/>
      <c r="DJ1536" s="126"/>
      <c r="DK1536" s="126"/>
      <c r="DL1536" s="126"/>
      <c r="DM1536" s="126"/>
      <c r="DN1536" s="127"/>
      <c r="DO1536" s="125">
        <v>0</v>
      </c>
      <c r="DP1536" s="126"/>
      <c r="DQ1536" s="126"/>
      <c r="DR1536" s="126"/>
      <c r="DS1536" s="126"/>
      <c r="DT1536" s="126"/>
      <c r="DU1536" s="127"/>
      <c r="DV1536" s="125">
        <v>0</v>
      </c>
      <c r="DW1536" s="126"/>
      <c r="DX1536" s="126"/>
      <c r="DY1536" s="126"/>
      <c r="DZ1536" s="126"/>
      <c r="EA1536" s="126"/>
      <c r="EB1536" s="127"/>
      <c r="EC1536" s="125">
        <v>0</v>
      </c>
      <c r="ED1536" s="126"/>
      <c r="EE1536" s="126"/>
      <c r="EF1536" s="126"/>
      <c r="EG1536" s="126"/>
      <c r="EH1536" s="126"/>
      <c r="EI1536" s="127"/>
      <c r="EJ1536" s="125">
        <v>0</v>
      </c>
      <c r="EK1536" s="126"/>
      <c r="EL1536" s="126"/>
      <c r="EM1536" s="126"/>
      <c r="EN1536" s="126"/>
      <c r="EO1536" s="126"/>
      <c r="EP1536" s="127"/>
      <c r="EQ1536" s="125">
        <v>0</v>
      </c>
      <c r="ER1536" s="126"/>
      <c r="ES1536" s="126"/>
      <c r="ET1536" s="126"/>
      <c r="EU1536" s="126"/>
      <c r="EV1536" s="126"/>
      <c r="EW1536" s="127"/>
      <c r="EX1536" s="125">
        <v>288.87</v>
      </c>
      <c r="EY1536" s="126"/>
      <c r="EZ1536" s="126"/>
      <c r="FA1536" s="126"/>
      <c r="FB1536" s="126"/>
      <c r="FC1536" s="126"/>
      <c r="FD1536" s="127"/>
      <c r="FE1536" s="125">
        <v>384.19</v>
      </c>
      <c r="FF1536" s="126"/>
      <c r="FG1536" s="126"/>
      <c r="FH1536" s="126"/>
      <c r="FI1536" s="126"/>
      <c r="FJ1536" s="126"/>
      <c r="FK1536" s="127"/>
    </row>
    <row r="1537" spans="1:167" ht="15.75" customHeight="1" x14ac:dyDescent="0.25">
      <c r="A1537" s="123" t="s">
        <v>26</v>
      </c>
      <c r="B1537" s="123"/>
      <c r="C1537" s="123"/>
      <c r="D1537" s="123"/>
      <c r="E1537" s="123"/>
      <c r="F1537" s="123"/>
      <c r="G1537" s="123"/>
      <c r="H1537" s="124"/>
      <c r="I1537" s="125">
        <v>237.77</v>
      </c>
      <c r="J1537" s="126"/>
      <c r="K1537" s="126"/>
      <c r="L1537" s="126"/>
      <c r="M1537" s="126"/>
      <c r="N1537" s="127"/>
      <c r="O1537" s="125">
        <v>120.95</v>
      </c>
      <c r="P1537" s="126"/>
      <c r="Q1537" s="126"/>
      <c r="R1537" s="126"/>
      <c r="S1537" s="126"/>
      <c r="T1537" s="127"/>
      <c r="U1537" s="125">
        <v>101.65</v>
      </c>
      <c r="V1537" s="126"/>
      <c r="W1537" s="126"/>
      <c r="X1537" s="126"/>
      <c r="Y1537" s="126"/>
      <c r="Z1537" s="127"/>
      <c r="AA1537" s="125">
        <v>90.52</v>
      </c>
      <c r="AB1537" s="126"/>
      <c r="AC1537" s="126"/>
      <c r="AD1537" s="126"/>
      <c r="AE1537" s="126"/>
      <c r="AF1537" s="127"/>
      <c r="AG1537" s="125">
        <v>5.47</v>
      </c>
      <c r="AH1537" s="126"/>
      <c r="AI1537" s="126"/>
      <c r="AJ1537" s="126"/>
      <c r="AK1537" s="126"/>
      <c r="AL1537" s="127"/>
      <c r="AM1537" s="125">
        <v>0</v>
      </c>
      <c r="AN1537" s="126"/>
      <c r="AO1537" s="126"/>
      <c r="AP1537" s="126"/>
      <c r="AQ1537" s="126"/>
      <c r="AR1537" s="127"/>
      <c r="AS1537" s="125">
        <v>0</v>
      </c>
      <c r="AT1537" s="126"/>
      <c r="AU1537" s="126"/>
      <c r="AV1537" s="126"/>
      <c r="AW1537" s="126"/>
      <c r="AX1537" s="127"/>
      <c r="AY1537" s="125">
        <v>0</v>
      </c>
      <c r="AZ1537" s="126"/>
      <c r="BA1537" s="126"/>
      <c r="BB1537" s="126"/>
      <c r="BC1537" s="126"/>
      <c r="BD1537" s="127"/>
      <c r="BE1537" s="125">
        <v>0</v>
      </c>
      <c r="BF1537" s="126"/>
      <c r="BG1537" s="126"/>
      <c r="BH1537" s="126"/>
      <c r="BI1537" s="126"/>
      <c r="BJ1537" s="127"/>
      <c r="BK1537" s="125">
        <v>0</v>
      </c>
      <c r="BL1537" s="126"/>
      <c r="BM1537" s="126"/>
      <c r="BN1537" s="126"/>
      <c r="BO1537" s="126"/>
      <c r="BP1537" s="126"/>
      <c r="BQ1537" s="127"/>
      <c r="BR1537" s="125">
        <v>0</v>
      </c>
      <c r="BS1537" s="126"/>
      <c r="BT1537" s="126"/>
      <c r="BU1537" s="126"/>
      <c r="BV1537" s="126"/>
      <c r="BW1537" s="126"/>
      <c r="BX1537" s="127"/>
      <c r="BY1537" s="125">
        <v>8.2100000000000009</v>
      </c>
      <c r="BZ1537" s="126"/>
      <c r="CA1537" s="126"/>
      <c r="CB1537" s="126"/>
      <c r="CC1537" s="126"/>
      <c r="CD1537" s="126"/>
      <c r="CE1537" s="127"/>
      <c r="CF1537" s="125">
        <v>0</v>
      </c>
      <c r="CG1537" s="126"/>
      <c r="CH1537" s="126"/>
      <c r="CI1537" s="126"/>
      <c r="CJ1537" s="126"/>
      <c r="CK1537" s="126"/>
      <c r="CL1537" s="127"/>
      <c r="CM1537" s="125">
        <v>3.78</v>
      </c>
      <c r="CN1537" s="126"/>
      <c r="CO1537" s="126"/>
      <c r="CP1537" s="126"/>
      <c r="CQ1537" s="126"/>
      <c r="CR1537" s="126"/>
      <c r="CS1537" s="127"/>
      <c r="CT1537" s="125">
        <v>5.07</v>
      </c>
      <c r="CU1537" s="126"/>
      <c r="CV1537" s="126"/>
      <c r="CW1537" s="126"/>
      <c r="CX1537" s="126"/>
      <c r="CY1537" s="126"/>
      <c r="CZ1537" s="127"/>
      <c r="DA1537" s="125">
        <v>35.25</v>
      </c>
      <c r="DB1537" s="126"/>
      <c r="DC1537" s="126"/>
      <c r="DD1537" s="126"/>
      <c r="DE1537" s="126"/>
      <c r="DF1537" s="126"/>
      <c r="DG1537" s="127"/>
      <c r="DH1537" s="125">
        <v>7.09</v>
      </c>
      <c r="DI1537" s="126"/>
      <c r="DJ1537" s="126"/>
      <c r="DK1537" s="126"/>
      <c r="DL1537" s="126"/>
      <c r="DM1537" s="126"/>
      <c r="DN1537" s="127"/>
      <c r="DO1537" s="125">
        <v>67.53</v>
      </c>
      <c r="DP1537" s="126"/>
      <c r="DQ1537" s="126"/>
      <c r="DR1537" s="126"/>
      <c r="DS1537" s="126"/>
      <c r="DT1537" s="126"/>
      <c r="DU1537" s="127"/>
      <c r="DV1537" s="125">
        <v>130.68</v>
      </c>
      <c r="DW1537" s="126"/>
      <c r="DX1537" s="126"/>
      <c r="DY1537" s="126"/>
      <c r="DZ1537" s="126"/>
      <c r="EA1537" s="126"/>
      <c r="EB1537" s="127"/>
      <c r="EC1537" s="125">
        <v>145.13</v>
      </c>
      <c r="ED1537" s="126"/>
      <c r="EE1537" s="126"/>
      <c r="EF1537" s="126"/>
      <c r="EG1537" s="126"/>
      <c r="EH1537" s="126"/>
      <c r="EI1537" s="127"/>
      <c r="EJ1537" s="125">
        <v>120.76</v>
      </c>
      <c r="EK1537" s="126"/>
      <c r="EL1537" s="126"/>
      <c r="EM1537" s="126"/>
      <c r="EN1537" s="126"/>
      <c r="EO1537" s="126"/>
      <c r="EP1537" s="127"/>
      <c r="EQ1537" s="125">
        <v>292.04000000000002</v>
      </c>
      <c r="ER1537" s="126"/>
      <c r="ES1537" s="126"/>
      <c r="ET1537" s="126"/>
      <c r="EU1537" s="126"/>
      <c r="EV1537" s="126"/>
      <c r="EW1537" s="127"/>
      <c r="EX1537" s="125">
        <v>766.03</v>
      </c>
      <c r="EY1537" s="126"/>
      <c r="EZ1537" s="126"/>
      <c r="FA1537" s="126"/>
      <c r="FB1537" s="126"/>
      <c r="FC1537" s="126"/>
      <c r="FD1537" s="127"/>
      <c r="FE1537" s="125">
        <v>717.93</v>
      </c>
      <c r="FF1537" s="126"/>
      <c r="FG1537" s="126"/>
      <c r="FH1537" s="126"/>
      <c r="FI1537" s="126"/>
      <c r="FJ1537" s="126"/>
      <c r="FK1537" s="127"/>
    </row>
    <row r="1538" spans="1:167" ht="15.75" customHeight="1" x14ac:dyDescent="0.25">
      <c r="A1538" s="123" t="s">
        <v>25</v>
      </c>
      <c r="B1538" s="123"/>
      <c r="C1538" s="123"/>
      <c r="D1538" s="123"/>
      <c r="E1538" s="123"/>
      <c r="F1538" s="123"/>
      <c r="G1538" s="123"/>
      <c r="H1538" s="124"/>
      <c r="I1538" s="125">
        <v>381.46</v>
      </c>
      <c r="J1538" s="126"/>
      <c r="K1538" s="126"/>
      <c r="L1538" s="126"/>
      <c r="M1538" s="126"/>
      <c r="N1538" s="127"/>
      <c r="O1538" s="125">
        <v>314.17</v>
      </c>
      <c r="P1538" s="126"/>
      <c r="Q1538" s="126"/>
      <c r="R1538" s="126"/>
      <c r="S1538" s="126"/>
      <c r="T1538" s="127"/>
      <c r="U1538" s="125">
        <v>946.55</v>
      </c>
      <c r="V1538" s="126"/>
      <c r="W1538" s="126"/>
      <c r="X1538" s="126"/>
      <c r="Y1538" s="126"/>
      <c r="Z1538" s="127"/>
      <c r="AA1538" s="125">
        <v>454.09</v>
      </c>
      <c r="AB1538" s="126"/>
      <c r="AC1538" s="126"/>
      <c r="AD1538" s="126"/>
      <c r="AE1538" s="126"/>
      <c r="AF1538" s="127"/>
      <c r="AG1538" s="125">
        <v>50.32</v>
      </c>
      <c r="AH1538" s="126"/>
      <c r="AI1538" s="126"/>
      <c r="AJ1538" s="126"/>
      <c r="AK1538" s="126"/>
      <c r="AL1538" s="127"/>
      <c r="AM1538" s="125">
        <v>0</v>
      </c>
      <c r="AN1538" s="126"/>
      <c r="AO1538" s="126"/>
      <c r="AP1538" s="126"/>
      <c r="AQ1538" s="126"/>
      <c r="AR1538" s="127"/>
      <c r="AS1538" s="125">
        <v>0</v>
      </c>
      <c r="AT1538" s="126"/>
      <c r="AU1538" s="126"/>
      <c r="AV1538" s="126"/>
      <c r="AW1538" s="126"/>
      <c r="AX1538" s="127"/>
      <c r="AY1538" s="125">
        <v>0</v>
      </c>
      <c r="AZ1538" s="126"/>
      <c r="BA1538" s="126"/>
      <c r="BB1538" s="126"/>
      <c r="BC1538" s="126"/>
      <c r="BD1538" s="127"/>
      <c r="BE1538" s="125">
        <v>0</v>
      </c>
      <c r="BF1538" s="126"/>
      <c r="BG1538" s="126"/>
      <c r="BH1538" s="126"/>
      <c r="BI1538" s="126"/>
      <c r="BJ1538" s="127"/>
      <c r="BK1538" s="125">
        <v>0</v>
      </c>
      <c r="BL1538" s="126"/>
      <c r="BM1538" s="126"/>
      <c r="BN1538" s="126"/>
      <c r="BO1538" s="126"/>
      <c r="BP1538" s="126"/>
      <c r="BQ1538" s="127"/>
      <c r="BR1538" s="125">
        <v>0</v>
      </c>
      <c r="BS1538" s="126"/>
      <c r="BT1538" s="126"/>
      <c r="BU1538" s="126"/>
      <c r="BV1538" s="126"/>
      <c r="BW1538" s="126"/>
      <c r="BX1538" s="127"/>
      <c r="BY1538" s="125">
        <v>21.78</v>
      </c>
      <c r="BZ1538" s="126"/>
      <c r="CA1538" s="126"/>
      <c r="CB1538" s="126"/>
      <c r="CC1538" s="126"/>
      <c r="CD1538" s="126"/>
      <c r="CE1538" s="127"/>
      <c r="CF1538" s="125">
        <v>34.64</v>
      </c>
      <c r="CG1538" s="126"/>
      <c r="CH1538" s="126"/>
      <c r="CI1538" s="126"/>
      <c r="CJ1538" s="126"/>
      <c r="CK1538" s="126"/>
      <c r="CL1538" s="127"/>
      <c r="CM1538" s="125">
        <v>0</v>
      </c>
      <c r="CN1538" s="126"/>
      <c r="CO1538" s="126"/>
      <c r="CP1538" s="126"/>
      <c r="CQ1538" s="126"/>
      <c r="CR1538" s="126"/>
      <c r="CS1538" s="127"/>
      <c r="CT1538" s="125">
        <v>0</v>
      </c>
      <c r="CU1538" s="126"/>
      <c r="CV1538" s="126"/>
      <c r="CW1538" s="126"/>
      <c r="CX1538" s="126"/>
      <c r="CY1538" s="126"/>
      <c r="CZ1538" s="127"/>
      <c r="DA1538" s="125">
        <v>45.46</v>
      </c>
      <c r="DB1538" s="126"/>
      <c r="DC1538" s="126"/>
      <c r="DD1538" s="126"/>
      <c r="DE1538" s="126"/>
      <c r="DF1538" s="126"/>
      <c r="DG1538" s="127"/>
      <c r="DH1538" s="125">
        <v>59.73</v>
      </c>
      <c r="DI1538" s="126"/>
      <c r="DJ1538" s="126"/>
      <c r="DK1538" s="126"/>
      <c r="DL1538" s="126"/>
      <c r="DM1538" s="126"/>
      <c r="DN1538" s="127"/>
      <c r="DO1538" s="125">
        <v>112.21</v>
      </c>
      <c r="DP1538" s="126"/>
      <c r="DQ1538" s="126"/>
      <c r="DR1538" s="126"/>
      <c r="DS1538" s="126"/>
      <c r="DT1538" s="126"/>
      <c r="DU1538" s="127"/>
      <c r="DV1538" s="125">
        <v>109.82</v>
      </c>
      <c r="DW1538" s="126"/>
      <c r="DX1538" s="126"/>
      <c r="DY1538" s="126"/>
      <c r="DZ1538" s="126"/>
      <c r="EA1538" s="126"/>
      <c r="EB1538" s="127"/>
      <c r="EC1538" s="125">
        <v>141.83000000000001</v>
      </c>
      <c r="ED1538" s="126"/>
      <c r="EE1538" s="126"/>
      <c r="EF1538" s="126"/>
      <c r="EG1538" s="126"/>
      <c r="EH1538" s="126"/>
      <c r="EI1538" s="127"/>
      <c r="EJ1538" s="125">
        <v>59.6</v>
      </c>
      <c r="EK1538" s="126"/>
      <c r="EL1538" s="126"/>
      <c r="EM1538" s="126"/>
      <c r="EN1538" s="126"/>
      <c r="EO1538" s="126"/>
      <c r="EP1538" s="127"/>
      <c r="EQ1538" s="125">
        <v>648.11</v>
      </c>
      <c r="ER1538" s="126"/>
      <c r="ES1538" s="126"/>
      <c r="ET1538" s="126"/>
      <c r="EU1538" s="126"/>
      <c r="EV1538" s="126"/>
      <c r="EW1538" s="127"/>
      <c r="EX1538" s="125">
        <v>687.98</v>
      </c>
      <c r="EY1538" s="126"/>
      <c r="EZ1538" s="126"/>
      <c r="FA1538" s="126"/>
      <c r="FB1538" s="126"/>
      <c r="FC1538" s="126"/>
      <c r="FD1538" s="127"/>
      <c r="FE1538" s="125">
        <v>661.95</v>
      </c>
      <c r="FF1538" s="126"/>
      <c r="FG1538" s="126"/>
      <c r="FH1538" s="126"/>
      <c r="FI1538" s="126"/>
      <c r="FJ1538" s="126"/>
      <c r="FK1538" s="127"/>
    </row>
    <row r="1539" spans="1:167" ht="15.75" customHeight="1" x14ac:dyDescent="0.25">
      <c r="A1539" s="123" t="s">
        <v>24</v>
      </c>
      <c r="B1539" s="123"/>
      <c r="C1539" s="123"/>
      <c r="D1539" s="123"/>
      <c r="E1539" s="123"/>
      <c r="F1539" s="123"/>
      <c r="G1539" s="123"/>
      <c r="H1539" s="124"/>
      <c r="I1539" s="125">
        <v>194</v>
      </c>
      <c r="J1539" s="126"/>
      <c r="K1539" s="126"/>
      <c r="L1539" s="126"/>
      <c r="M1539" s="126"/>
      <c r="N1539" s="127"/>
      <c r="O1539" s="125">
        <v>176.88</v>
      </c>
      <c r="P1539" s="126"/>
      <c r="Q1539" s="126"/>
      <c r="R1539" s="126"/>
      <c r="S1539" s="126"/>
      <c r="T1539" s="127"/>
      <c r="U1539" s="125">
        <v>90.98</v>
      </c>
      <c r="V1539" s="126"/>
      <c r="W1539" s="126"/>
      <c r="X1539" s="126"/>
      <c r="Y1539" s="126"/>
      <c r="Z1539" s="127"/>
      <c r="AA1539" s="125">
        <v>66.13</v>
      </c>
      <c r="AB1539" s="126"/>
      <c r="AC1539" s="126"/>
      <c r="AD1539" s="126"/>
      <c r="AE1539" s="126"/>
      <c r="AF1539" s="127"/>
      <c r="AG1539" s="125">
        <v>0</v>
      </c>
      <c r="AH1539" s="126"/>
      <c r="AI1539" s="126"/>
      <c r="AJ1539" s="126"/>
      <c r="AK1539" s="126"/>
      <c r="AL1539" s="127"/>
      <c r="AM1539" s="125">
        <v>0</v>
      </c>
      <c r="AN1539" s="126"/>
      <c r="AO1539" s="126"/>
      <c r="AP1539" s="126"/>
      <c r="AQ1539" s="126"/>
      <c r="AR1539" s="127"/>
      <c r="AS1539" s="125">
        <v>0</v>
      </c>
      <c r="AT1539" s="126"/>
      <c r="AU1539" s="126"/>
      <c r="AV1539" s="126"/>
      <c r="AW1539" s="126"/>
      <c r="AX1539" s="127"/>
      <c r="AY1539" s="125">
        <v>17.57</v>
      </c>
      <c r="AZ1539" s="126"/>
      <c r="BA1539" s="126"/>
      <c r="BB1539" s="126"/>
      <c r="BC1539" s="126"/>
      <c r="BD1539" s="127"/>
      <c r="BE1539" s="125">
        <v>151.51</v>
      </c>
      <c r="BF1539" s="126"/>
      <c r="BG1539" s="126"/>
      <c r="BH1539" s="126"/>
      <c r="BI1539" s="126"/>
      <c r="BJ1539" s="127"/>
      <c r="BK1539" s="125">
        <v>80.709999999999994</v>
      </c>
      <c r="BL1539" s="126"/>
      <c r="BM1539" s="126"/>
      <c r="BN1539" s="126"/>
      <c r="BO1539" s="126"/>
      <c r="BP1539" s="126"/>
      <c r="BQ1539" s="127"/>
      <c r="BR1539" s="125">
        <v>105.87</v>
      </c>
      <c r="BS1539" s="126"/>
      <c r="BT1539" s="126"/>
      <c r="BU1539" s="126"/>
      <c r="BV1539" s="126"/>
      <c r="BW1539" s="126"/>
      <c r="BX1539" s="127"/>
      <c r="BY1539" s="125">
        <v>84.44</v>
      </c>
      <c r="BZ1539" s="126"/>
      <c r="CA1539" s="126"/>
      <c r="CB1539" s="126"/>
      <c r="CC1539" s="126"/>
      <c r="CD1539" s="126"/>
      <c r="CE1539" s="127"/>
      <c r="CF1539" s="125">
        <v>321.54000000000002</v>
      </c>
      <c r="CG1539" s="126"/>
      <c r="CH1539" s="126"/>
      <c r="CI1539" s="126"/>
      <c r="CJ1539" s="126"/>
      <c r="CK1539" s="126"/>
      <c r="CL1539" s="127"/>
      <c r="CM1539" s="125">
        <v>90.77</v>
      </c>
      <c r="CN1539" s="126"/>
      <c r="CO1539" s="126"/>
      <c r="CP1539" s="126"/>
      <c r="CQ1539" s="126"/>
      <c r="CR1539" s="126"/>
      <c r="CS1539" s="127"/>
      <c r="CT1539" s="125">
        <v>1288.8499999999999</v>
      </c>
      <c r="CU1539" s="126"/>
      <c r="CV1539" s="126"/>
      <c r="CW1539" s="126"/>
      <c r="CX1539" s="126"/>
      <c r="CY1539" s="126"/>
      <c r="CZ1539" s="127"/>
      <c r="DA1539" s="125">
        <v>20.82</v>
      </c>
      <c r="DB1539" s="126"/>
      <c r="DC1539" s="126"/>
      <c r="DD1539" s="126"/>
      <c r="DE1539" s="126"/>
      <c r="DF1539" s="126"/>
      <c r="DG1539" s="127"/>
      <c r="DH1539" s="125">
        <v>128.08000000000001</v>
      </c>
      <c r="DI1539" s="126"/>
      <c r="DJ1539" s="126"/>
      <c r="DK1539" s="126"/>
      <c r="DL1539" s="126"/>
      <c r="DM1539" s="126"/>
      <c r="DN1539" s="127"/>
      <c r="DO1539" s="125">
        <v>42.39</v>
      </c>
      <c r="DP1539" s="126"/>
      <c r="DQ1539" s="126"/>
      <c r="DR1539" s="126"/>
      <c r="DS1539" s="126"/>
      <c r="DT1539" s="126"/>
      <c r="DU1539" s="127"/>
      <c r="DV1539" s="125">
        <v>48.15</v>
      </c>
      <c r="DW1539" s="126"/>
      <c r="DX1539" s="126"/>
      <c r="DY1539" s="126"/>
      <c r="DZ1539" s="126"/>
      <c r="EA1539" s="126"/>
      <c r="EB1539" s="127"/>
      <c r="EC1539" s="125">
        <v>545.17999999999995</v>
      </c>
      <c r="ED1539" s="126"/>
      <c r="EE1539" s="126"/>
      <c r="EF1539" s="126"/>
      <c r="EG1539" s="126"/>
      <c r="EH1539" s="126"/>
      <c r="EI1539" s="127"/>
      <c r="EJ1539" s="125">
        <v>59.58</v>
      </c>
      <c r="EK1539" s="126"/>
      <c r="EL1539" s="126"/>
      <c r="EM1539" s="126"/>
      <c r="EN1539" s="126"/>
      <c r="EO1539" s="126"/>
      <c r="EP1539" s="127"/>
      <c r="EQ1539" s="125">
        <v>559.95000000000005</v>
      </c>
      <c r="ER1539" s="126"/>
      <c r="ES1539" s="126"/>
      <c r="ET1539" s="126"/>
      <c r="EU1539" s="126"/>
      <c r="EV1539" s="126"/>
      <c r="EW1539" s="127"/>
      <c r="EX1539" s="125">
        <v>649.54</v>
      </c>
      <c r="EY1539" s="126"/>
      <c r="EZ1539" s="126"/>
      <c r="FA1539" s="126"/>
      <c r="FB1539" s="126"/>
      <c r="FC1539" s="126"/>
      <c r="FD1539" s="127"/>
      <c r="FE1539" s="125">
        <v>698.1</v>
      </c>
      <c r="FF1539" s="126"/>
      <c r="FG1539" s="126"/>
      <c r="FH1539" s="126"/>
      <c r="FI1539" s="126"/>
      <c r="FJ1539" s="126"/>
      <c r="FK1539" s="127"/>
    </row>
    <row r="1540" spans="1:167" ht="15.75" customHeight="1" x14ac:dyDescent="0.25">
      <c r="A1540" s="123" t="s">
        <v>23</v>
      </c>
      <c r="B1540" s="123"/>
      <c r="C1540" s="123"/>
      <c r="D1540" s="123"/>
      <c r="E1540" s="123"/>
      <c r="F1540" s="123"/>
      <c r="G1540" s="123"/>
      <c r="H1540" s="124"/>
      <c r="I1540" s="125">
        <v>84.41</v>
      </c>
      <c r="J1540" s="126"/>
      <c r="K1540" s="126"/>
      <c r="L1540" s="126"/>
      <c r="M1540" s="126"/>
      <c r="N1540" s="127"/>
      <c r="O1540" s="125">
        <v>0</v>
      </c>
      <c r="P1540" s="126"/>
      <c r="Q1540" s="126"/>
      <c r="R1540" s="126"/>
      <c r="S1540" s="126"/>
      <c r="T1540" s="127"/>
      <c r="U1540" s="125">
        <v>0</v>
      </c>
      <c r="V1540" s="126"/>
      <c r="W1540" s="126"/>
      <c r="X1540" s="126"/>
      <c r="Y1540" s="126"/>
      <c r="Z1540" s="127"/>
      <c r="AA1540" s="125">
        <v>250.31</v>
      </c>
      <c r="AB1540" s="126"/>
      <c r="AC1540" s="126"/>
      <c r="AD1540" s="126"/>
      <c r="AE1540" s="126"/>
      <c r="AF1540" s="127"/>
      <c r="AG1540" s="125">
        <v>0</v>
      </c>
      <c r="AH1540" s="126"/>
      <c r="AI1540" s="126"/>
      <c r="AJ1540" s="126"/>
      <c r="AK1540" s="126"/>
      <c r="AL1540" s="127"/>
      <c r="AM1540" s="125">
        <v>0</v>
      </c>
      <c r="AN1540" s="126"/>
      <c r="AO1540" s="126"/>
      <c r="AP1540" s="126"/>
      <c r="AQ1540" s="126"/>
      <c r="AR1540" s="127"/>
      <c r="AS1540" s="125">
        <v>0</v>
      </c>
      <c r="AT1540" s="126"/>
      <c r="AU1540" s="126"/>
      <c r="AV1540" s="126"/>
      <c r="AW1540" s="126"/>
      <c r="AX1540" s="127"/>
      <c r="AY1540" s="125">
        <v>0</v>
      </c>
      <c r="AZ1540" s="126"/>
      <c r="BA1540" s="126"/>
      <c r="BB1540" s="126"/>
      <c r="BC1540" s="126"/>
      <c r="BD1540" s="127"/>
      <c r="BE1540" s="125">
        <v>0</v>
      </c>
      <c r="BF1540" s="126"/>
      <c r="BG1540" s="126"/>
      <c r="BH1540" s="126"/>
      <c r="BI1540" s="126"/>
      <c r="BJ1540" s="127"/>
      <c r="BK1540" s="125">
        <v>80.260000000000005</v>
      </c>
      <c r="BL1540" s="126"/>
      <c r="BM1540" s="126"/>
      <c r="BN1540" s="126"/>
      <c r="BO1540" s="126"/>
      <c r="BP1540" s="126"/>
      <c r="BQ1540" s="127"/>
      <c r="BR1540" s="125">
        <v>78.39</v>
      </c>
      <c r="BS1540" s="126"/>
      <c r="BT1540" s="126"/>
      <c r="BU1540" s="126"/>
      <c r="BV1540" s="126"/>
      <c r="BW1540" s="126"/>
      <c r="BX1540" s="127"/>
      <c r="BY1540" s="125">
        <v>55.74</v>
      </c>
      <c r="BZ1540" s="126"/>
      <c r="CA1540" s="126"/>
      <c r="CB1540" s="126"/>
      <c r="CC1540" s="126"/>
      <c r="CD1540" s="126"/>
      <c r="CE1540" s="127"/>
      <c r="CF1540" s="125">
        <v>110.97</v>
      </c>
      <c r="CG1540" s="126"/>
      <c r="CH1540" s="126"/>
      <c r="CI1540" s="126"/>
      <c r="CJ1540" s="126"/>
      <c r="CK1540" s="126"/>
      <c r="CL1540" s="127"/>
      <c r="CM1540" s="125">
        <v>5.15</v>
      </c>
      <c r="CN1540" s="126"/>
      <c r="CO1540" s="126"/>
      <c r="CP1540" s="126"/>
      <c r="CQ1540" s="126"/>
      <c r="CR1540" s="126"/>
      <c r="CS1540" s="127"/>
      <c r="CT1540" s="125">
        <v>28.86</v>
      </c>
      <c r="CU1540" s="126"/>
      <c r="CV1540" s="126"/>
      <c r="CW1540" s="126"/>
      <c r="CX1540" s="126"/>
      <c r="CY1540" s="126"/>
      <c r="CZ1540" s="127"/>
      <c r="DA1540" s="125">
        <v>0.59</v>
      </c>
      <c r="DB1540" s="126"/>
      <c r="DC1540" s="126"/>
      <c r="DD1540" s="126"/>
      <c r="DE1540" s="126"/>
      <c r="DF1540" s="126"/>
      <c r="DG1540" s="127"/>
      <c r="DH1540" s="125">
        <v>1029.8599999999999</v>
      </c>
      <c r="DI1540" s="126"/>
      <c r="DJ1540" s="126"/>
      <c r="DK1540" s="126"/>
      <c r="DL1540" s="126"/>
      <c r="DM1540" s="126"/>
      <c r="DN1540" s="127"/>
      <c r="DO1540" s="125">
        <v>0</v>
      </c>
      <c r="DP1540" s="126"/>
      <c r="DQ1540" s="126"/>
      <c r="DR1540" s="126"/>
      <c r="DS1540" s="126"/>
      <c r="DT1540" s="126"/>
      <c r="DU1540" s="127"/>
      <c r="DV1540" s="125">
        <v>0</v>
      </c>
      <c r="DW1540" s="126"/>
      <c r="DX1540" s="126"/>
      <c r="DY1540" s="126"/>
      <c r="DZ1540" s="126"/>
      <c r="EA1540" s="126"/>
      <c r="EB1540" s="127"/>
      <c r="EC1540" s="125">
        <v>0</v>
      </c>
      <c r="ED1540" s="126"/>
      <c r="EE1540" s="126"/>
      <c r="EF1540" s="126"/>
      <c r="EG1540" s="126"/>
      <c r="EH1540" s="126"/>
      <c r="EI1540" s="127"/>
      <c r="EJ1540" s="125">
        <v>0</v>
      </c>
      <c r="EK1540" s="126"/>
      <c r="EL1540" s="126"/>
      <c r="EM1540" s="126"/>
      <c r="EN1540" s="126"/>
      <c r="EO1540" s="126"/>
      <c r="EP1540" s="127"/>
      <c r="EQ1540" s="125">
        <v>260.75</v>
      </c>
      <c r="ER1540" s="126"/>
      <c r="ES1540" s="126"/>
      <c r="ET1540" s="126"/>
      <c r="EU1540" s="126"/>
      <c r="EV1540" s="126"/>
      <c r="EW1540" s="127"/>
      <c r="EX1540" s="125">
        <v>238.01</v>
      </c>
      <c r="EY1540" s="126"/>
      <c r="EZ1540" s="126"/>
      <c r="FA1540" s="126"/>
      <c r="FB1540" s="126"/>
      <c r="FC1540" s="126"/>
      <c r="FD1540" s="127"/>
      <c r="FE1540" s="125">
        <v>338.1</v>
      </c>
      <c r="FF1540" s="126"/>
      <c r="FG1540" s="126"/>
      <c r="FH1540" s="126"/>
      <c r="FI1540" s="126"/>
      <c r="FJ1540" s="126"/>
      <c r="FK1540" s="127"/>
    </row>
    <row r="1541" spans="1:167" ht="15.75" customHeight="1" x14ac:dyDescent="0.25">
      <c r="A1541" s="123" t="s">
        <v>22</v>
      </c>
      <c r="B1541" s="123"/>
      <c r="C1541" s="123"/>
      <c r="D1541" s="123"/>
      <c r="E1541" s="123"/>
      <c r="F1541" s="123"/>
      <c r="G1541" s="123"/>
      <c r="H1541" s="124"/>
      <c r="I1541" s="125">
        <v>190.43</v>
      </c>
      <c r="J1541" s="126"/>
      <c r="K1541" s="126"/>
      <c r="L1541" s="126"/>
      <c r="M1541" s="126"/>
      <c r="N1541" s="127"/>
      <c r="O1541" s="125">
        <v>0</v>
      </c>
      <c r="P1541" s="126"/>
      <c r="Q1541" s="126"/>
      <c r="R1541" s="126"/>
      <c r="S1541" s="126"/>
      <c r="T1541" s="127"/>
      <c r="U1541" s="125">
        <v>125.53</v>
      </c>
      <c r="V1541" s="126"/>
      <c r="W1541" s="126"/>
      <c r="X1541" s="126"/>
      <c r="Y1541" s="126"/>
      <c r="Z1541" s="127"/>
      <c r="AA1541" s="125">
        <v>70.13</v>
      </c>
      <c r="AB1541" s="126"/>
      <c r="AC1541" s="126"/>
      <c r="AD1541" s="126"/>
      <c r="AE1541" s="126"/>
      <c r="AF1541" s="127"/>
      <c r="AG1541" s="125">
        <v>65.81</v>
      </c>
      <c r="AH1541" s="126"/>
      <c r="AI1541" s="126"/>
      <c r="AJ1541" s="126"/>
      <c r="AK1541" s="126"/>
      <c r="AL1541" s="127"/>
      <c r="AM1541" s="125">
        <v>0</v>
      </c>
      <c r="AN1541" s="126"/>
      <c r="AO1541" s="126"/>
      <c r="AP1541" s="126"/>
      <c r="AQ1541" s="126"/>
      <c r="AR1541" s="127"/>
      <c r="AS1541" s="125">
        <v>0</v>
      </c>
      <c r="AT1541" s="126"/>
      <c r="AU1541" s="126"/>
      <c r="AV1541" s="126"/>
      <c r="AW1541" s="126"/>
      <c r="AX1541" s="127"/>
      <c r="AY1541" s="125">
        <v>0</v>
      </c>
      <c r="AZ1541" s="126"/>
      <c r="BA1541" s="126"/>
      <c r="BB1541" s="126"/>
      <c r="BC1541" s="126"/>
      <c r="BD1541" s="127"/>
      <c r="BE1541" s="125">
        <v>0</v>
      </c>
      <c r="BF1541" s="126"/>
      <c r="BG1541" s="126"/>
      <c r="BH1541" s="126"/>
      <c r="BI1541" s="126"/>
      <c r="BJ1541" s="127"/>
      <c r="BK1541" s="125">
        <v>0</v>
      </c>
      <c r="BL1541" s="126"/>
      <c r="BM1541" s="126"/>
      <c r="BN1541" s="126"/>
      <c r="BO1541" s="126"/>
      <c r="BP1541" s="126"/>
      <c r="BQ1541" s="127"/>
      <c r="BR1541" s="125">
        <v>0</v>
      </c>
      <c r="BS1541" s="126"/>
      <c r="BT1541" s="126"/>
      <c r="BU1541" s="126"/>
      <c r="BV1541" s="126"/>
      <c r="BW1541" s="126"/>
      <c r="BX1541" s="127"/>
      <c r="BY1541" s="125">
        <v>0</v>
      </c>
      <c r="BZ1541" s="126"/>
      <c r="CA1541" s="126"/>
      <c r="CB1541" s="126"/>
      <c r="CC1541" s="126"/>
      <c r="CD1541" s="126"/>
      <c r="CE1541" s="127"/>
      <c r="CF1541" s="125">
        <v>113.96</v>
      </c>
      <c r="CG1541" s="126"/>
      <c r="CH1541" s="126"/>
      <c r="CI1541" s="126"/>
      <c r="CJ1541" s="126"/>
      <c r="CK1541" s="126"/>
      <c r="CL1541" s="127"/>
      <c r="CM1541" s="125">
        <v>185.39</v>
      </c>
      <c r="CN1541" s="126"/>
      <c r="CO1541" s="126"/>
      <c r="CP1541" s="126"/>
      <c r="CQ1541" s="126"/>
      <c r="CR1541" s="126"/>
      <c r="CS1541" s="127"/>
      <c r="CT1541" s="125">
        <v>0</v>
      </c>
      <c r="CU1541" s="126"/>
      <c r="CV1541" s="126"/>
      <c r="CW1541" s="126"/>
      <c r="CX1541" s="126"/>
      <c r="CY1541" s="126"/>
      <c r="CZ1541" s="127"/>
      <c r="DA1541" s="125">
        <v>0</v>
      </c>
      <c r="DB1541" s="126"/>
      <c r="DC1541" s="126"/>
      <c r="DD1541" s="126"/>
      <c r="DE1541" s="126"/>
      <c r="DF1541" s="126"/>
      <c r="DG1541" s="127"/>
      <c r="DH1541" s="125">
        <v>0.06</v>
      </c>
      <c r="DI1541" s="126"/>
      <c r="DJ1541" s="126"/>
      <c r="DK1541" s="126"/>
      <c r="DL1541" s="126"/>
      <c r="DM1541" s="126"/>
      <c r="DN1541" s="127"/>
      <c r="DO1541" s="125">
        <v>299.89999999999998</v>
      </c>
      <c r="DP1541" s="126"/>
      <c r="DQ1541" s="126"/>
      <c r="DR1541" s="126"/>
      <c r="DS1541" s="126"/>
      <c r="DT1541" s="126"/>
      <c r="DU1541" s="127"/>
      <c r="DV1541" s="125">
        <v>0</v>
      </c>
      <c r="DW1541" s="126"/>
      <c r="DX1541" s="126"/>
      <c r="DY1541" s="126"/>
      <c r="DZ1541" s="126"/>
      <c r="EA1541" s="126"/>
      <c r="EB1541" s="127"/>
      <c r="EC1541" s="125">
        <v>0</v>
      </c>
      <c r="ED1541" s="126"/>
      <c r="EE1541" s="126"/>
      <c r="EF1541" s="126"/>
      <c r="EG1541" s="126"/>
      <c r="EH1541" s="126"/>
      <c r="EI1541" s="127"/>
      <c r="EJ1541" s="125">
        <v>0</v>
      </c>
      <c r="EK1541" s="126"/>
      <c r="EL1541" s="126"/>
      <c r="EM1541" s="126"/>
      <c r="EN1541" s="126"/>
      <c r="EO1541" s="126"/>
      <c r="EP1541" s="127"/>
      <c r="EQ1541" s="125">
        <v>0</v>
      </c>
      <c r="ER1541" s="126"/>
      <c r="ES1541" s="126"/>
      <c r="ET1541" s="126"/>
      <c r="EU1541" s="126"/>
      <c r="EV1541" s="126"/>
      <c r="EW1541" s="127"/>
      <c r="EX1541" s="125">
        <v>358.84</v>
      </c>
      <c r="EY1541" s="126"/>
      <c r="EZ1541" s="126"/>
      <c r="FA1541" s="126"/>
      <c r="FB1541" s="126"/>
      <c r="FC1541" s="126"/>
      <c r="FD1541" s="127"/>
      <c r="FE1541" s="125">
        <v>96.02</v>
      </c>
      <c r="FF1541" s="126"/>
      <c r="FG1541" s="126"/>
      <c r="FH1541" s="126"/>
      <c r="FI1541" s="126"/>
      <c r="FJ1541" s="126"/>
      <c r="FK1541" s="127"/>
    </row>
    <row r="1542" spans="1:167" ht="15.75" customHeight="1" x14ac:dyDescent="0.25">
      <c r="A1542" s="123" t="s">
        <v>21</v>
      </c>
      <c r="B1542" s="123"/>
      <c r="C1542" s="123"/>
      <c r="D1542" s="123"/>
      <c r="E1542" s="123"/>
      <c r="F1542" s="123"/>
      <c r="G1542" s="123"/>
      <c r="H1542" s="124"/>
      <c r="I1542" s="125">
        <v>0</v>
      </c>
      <c r="J1542" s="126"/>
      <c r="K1542" s="126"/>
      <c r="L1542" s="126"/>
      <c r="M1542" s="126"/>
      <c r="N1542" s="127"/>
      <c r="O1542" s="125">
        <v>0</v>
      </c>
      <c r="P1542" s="126"/>
      <c r="Q1542" s="126"/>
      <c r="R1542" s="126"/>
      <c r="S1542" s="126"/>
      <c r="T1542" s="127"/>
      <c r="U1542" s="125">
        <v>0</v>
      </c>
      <c r="V1542" s="126"/>
      <c r="W1542" s="126"/>
      <c r="X1542" s="126"/>
      <c r="Y1542" s="126"/>
      <c r="Z1542" s="127"/>
      <c r="AA1542" s="125">
        <v>0</v>
      </c>
      <c r="AB1542" s="126"/>
      <c r="AC1542" s="126"/>
      <c r="AD1542" s="126"/>
      <c r="AE1542" s="126"/>
      <c r="AF1542" s="127"/>
      <c r="AG1542" s="125">
        <v>0</v>
      </c>
      <c r="AH1542" s="126"/>
      <c r="AI1542" s="126"/>
      <c r="AJ1542" s="126"/>
      <c r="AK1542" s="126"/>
      <c r="AL1542" s="127"/>
      <c r="AM1542" s="125">
        <v>0</v>
      </c>
      <c r="AN1542" s="126"/>
      <c r="AO1542" s="126"/>
      <c r="AP1542" s="126"/>
      <c r="AQ1542" s="126"/>
      <c r="AR1542" s="127"/>
      <c r="AS1542" s="125">
        <v>0</v>
      </c>
      <c r="AT1542" s="126"/>
      <c r="AU1542" s="126"/>
      <c r="AV1542" s="126"/>
      <c r="AW1542" s="126"/>
      <c r="AX1542" s="127"/>
      <c r="AY1542" s="125">
        <v>0</v>
      </c>
      <c r="AZ1542" s="126"/>
      <c r="BA1542" s="126"/>
      <c r="BB1542" s="126"/>
      <c r="BC1542" s="126"/>
      <c r="BD1542" s="127"/>
      <c r="BE1542" s="125">
        <v>0</v>
      </c>
      <c r="BF1542" s="126"/>
      <c r="BG1542" s="126"/>
      <c r="BH1542" s="126"/>
      <c r="BI1542" s="126"/>
      <c r="BJ1542" s="127"/>
      <c r="BK1542" s="125">
        <v>0</v>
      </c>
      <c r="BL1542" s="126"/>
      <c r="BM1542" s="126"/>
      <c r="BN1542" s="126"/>
      <c r="BO1542" s="126"/>
      <c r="BP1542" s="126"/>
      <c r="BQ1542" s="127"/>
      <c r="BR1542" s="125">
        <v>27.01</v>
      </c>
      <c r="BS1542" s="126"/>
      <c r="BT1542" s="126"/>
      <c r="BU1542" s="126"/>
      <c r="BV1542" s="126"/>
      <c r="BW1542" s="126"/>
      <c r="BX1542" s="127"/>
      <c r="BY1542" s="125">
        <v>0</v>
      </c>
      <c r="BZ1542" s="126"/>
      <c r="CA1542" s="126"/>
      <c r="CB1542" s="126"/>
      <c r="CC1542" s="126"/>
      <c r="CD1542" s="126"/>
      <c r="CE1542" s="127"/>
      <c r="CF1542" s="125">
        <v>540.41999999999996</v>
      </c>
      <c r="CG1542" s="126"/>
      <c r="CH1542" s="126"/>
      <c r="CI1542" s="126"/>
      <c r="CJ1542" s="126"/>
      <c r="CK1542" s="126"/>
      <c r="CL1542" s="127"/>
      <c r="CM1542" s="125">
        <v>0</v>
      </c>
      <c r="CN1542" s="126"/>
      <c r="CO1542" s="126"/>
      <c r="CP1542" s="126"/>
      <c r="CQ1542" s="126"/>
      <c r="CR1542" s="126"/>
      <c r="CS1542" s="127"/>
      <c r="CT1542" s="125">
        <v>0</v>
      </c>
      <c r="CU1542" s="126"/>
      <c r="CV1542" s="126"/>
      <c r="CW1542" s="126"/>
      <c r="CX1542" s="126"/>
      <c r="CY1542" s="126"/>
      <c r="CZ1542" s="127"/>
      <c r="DA1542" s="125">
        <v>0</v>
      </c>
      <c r="DB1542" s="126"/>
      <c r="DC1542" s="126"/>
      <c r="DD1542" s="126"/>
      <c r="DE1542" s="126"/>
      <c r="DF1542" s="126"/>
      <c r="DG1542" s="127"/>
      <c r="DH1542" s="125">
        <v>0</v>
      </c>
      <c r="DI1542" s="126"/>
      <c r="DJ1542" s="126"/>
      <c r="DK1542" s="126"/>
      <c r="DL1542" s="126"/>
      <c r="DM1542" s="126"/>
      <c r="DN1542" s="127"/>
      <c r="DO1542" s="125">
        <v>0</v>
      </c>
      <c r="DP1542" s="126"/>
      <c r="DQ1542" s="126"/>
      <c r="DR1542" s="126"/>
      <c r="DS1542" s="126"/>
      <c r="DT1542" s="126"/>
      <c r="DU1542" s="127"/>
      <c r="DV1542" s="125">
        <v>0</v>
      </c>
      <c r="DW1542" s="126"/>
      <c r="DX1542" s="126"/>
      <c r="DY1542" s="126"/>
      <c r="DZ1542" s="126"/>
      <c r="EA1542" s="126"/>
      <c r="EB1542" s="127"/>
      <c r="EC1542" s="125">
        <v>0</v>
      </c>
      <c r="ED1542" s="126"/>
      <c r="EE1542" s="126"/>
      <c r="EF1542" s="126"/>
      <c r="EG1542" s="126"/>
      <c r="EH1542" s="126"/>
      <c r="EI1542" s="127"/>
      <c r="EJ1542" s="125">
        <v>0</v>
      </c>
      <c r="EK1542" s="126"/>
      <c r="EL1542" s="126"/>
      <c r="EM1542" s="126"/>
      <c r="EN1542" s="126"/>
      <c r="EO1542" s="126"/>
      <c r="EP1542" s="127"/>
      <c r="EQ1542" s="125">
        <v>0</v>
      </c>
      <c r="ER1542" s="126"/>
      <c r="ES1542" s="126"/>
      <c r="ET1542" s="126"/>
      <c r="EU1542" s="126"/>
      <c r="EV1542" s="126"/>
      <c r="EW1542" s="127"/>
      <c r="EX1542" s="125">
        <v>93.14</v>
      </c>
      <c r="EY1542" s="126"/>
      <c r="EZ1542" s="126"/>
      <c r="FA1542" s="126"/>
      <c r="FB1542" s="126"/>
      <c r="FC1542" s="126"/>
      <c r="FD1542" s="127"/>
      <c r="FE1542" s="125">
        <v>415.09</v>
      </c>
      <c r="FF1542" s="126"/>
      <c r="FG1542" s="126"/>
      <c r="FH1542" s="126"/>
      <c r="FI1542" s="126"/>
      <c r="FJ1542" s="126"/>
      <c r="FK1542" s="127"/>
    </row>
    <row r="1543" spans="1:167" ht="15.75" customHeight="1" x14ac:dyDescent="0.25">
      <c r="A1543" s="123" t="s">
        <v>20</v>
      </c>
      <c r="B1543" s="123"/>
      <c r="C1543" s="123"/>
      <c r="D1543" s="123"/>
      <c r="E1543" s="123"/>
      <c r="F1543" s="123"/>
      <c r="G1543" s="123"/>
      <c r="H1543" s="124"/>
      <c r="I1543" s="125">
        <v>40.130000000000003</v>
      </c>
      <c r="J1543" s="126"/>
      <c r="K1543" s="126"/>
      <c r="L1543" s="126"/>
      <c r="M1543" s="126"/>
      <c r="N1543" s="127"/>
      <c r="O1543" s="125">
        <v>0</v>
      </c>
      <c r="P1543" s="126"/>
      <c r="Q1543" s="126"/>
      <c r="R1543" s="126"/>
      <c r="S1543" s="126"/>
      <c r="T1543" s="127"/>
      <c r="U1543" s="125">
        <v>0</v>
      </c>
      <c r="V1543" s="126"/>
      <c r="W1543" s="126"/>
      <c r="X1543" s="126"/>
      <c r="Y1543" s="126"/>
      <c r="Z1543" s="127"/>
      <c r="AA1543" s="125">
        <v>171.66</v>
      </c>
      <c r="AB1543" s="126"/>
      <c r="AC1543" s="126"/>
      <c r="AD1543" s="126"/>
      <c r="AE1543" s="126"/>
      <c r="AF1543" s="127"/>
      <c r="AG1543" s="125">
        <v>0</v>
      </c>
      <c r="AH1543" s="126"/>
      <c r="AI1543" s="126"/>
      <c r="AJ1543" s="126"/>
      <c r="AK1543" s="126"/>
      <c r="AL1543" s="127"/>
      <c r="AM1543" s="125">
        <v>0</v>
      </c>
      <c r="AN1543" s="126"/>
      <c r="AO1543" s="126"/>
      <c r="AP1543" s="126"/>
      <c r="AQ1543" s="126"/>
      <c r="AR1543" s="127"/>
      <c r="AS1543" s="125">
        <v>0</v>
      </c>
      <c r="AT1543" s="126"/>
      <c r="AU1543" s="126"/>
      <c r="AV1543" s="126"/>
      <c r="AW1543" s="126"/>
      <c r="AX1543" s="127"/>
      <c r="AY1543" s="125">
        <v>0</v>
      </c>
      <c r="AZ1543" s="126"/>
      <c r="BA1543" s="126"/>
      <c r="BB1543" s="126"/>
      <c r="BC1543" s="126"/>
      <c r="BD1543" s="127"/>
      <c r="BE1543" s="125">
        <v>0</v>
      </c>
      <c r="BF1543" s="126"/>
      <c r="BG1543" s="126"/>
      <c r="BH1543" s="126"/>
      <c r="BI1543" s="126"/>
      <c r="BJ1543" s="127"/>
      <c r="BK1543" s="125">
        <v>0</v>
      </c>
      <c r="BL1543" s="126"/>
      <c r="BM1543" s="126"/>
      <c r="BN1543" s="126"/>
      <c r="BO1543" s="126"/>
      <c r="BP1543" s="126"/>
      <c r="BQ1543" s="127"/>
      <c r="BR1543" s="125">
        <v>17.600000000000001</v>
      </c>
      <c r="BS1543" s="126"/>
      <c r="BT1543" s="126"/>
      <c r="BU1543" s="126"/>
      <c r="BV1543" s="126"/>
      <c r="BW1543" s="126"/>
      <c r="BX1543" s="127"/>
      <c r="BY1543" s="125">
        <v>0</v>
      </c>
      <c r="BZ1543" s="126"/>
      <c r="CA1543" s="126"/>
      <c r="CB1543" s="126"/>
      <c r="CC1543" s="126"/>
      <c r="CD1543" s="126"/>
      <c r="CE1543" s="127"/>
      <c r="CF1543" s="125">
        <v>0</v>
      </c>
      <c r="CG1543" s="126"/>
      <c r="CH1543" s="126"/>
      <c r="CI1543" s="126"/>
      <c r="CJ1543" s="126"/>
      <c r="CK1543" s="126"/>
      <c r="CL1543" s="127"/>
      <c r="CM1543" s="125">
        <v>0</v>
      </c>
      <c r="CN1543" s="126"/>
      <c r="CO1543" s="126"/>
      <c r="CP1543" s="126"/>
      <c r="CQ1543" s="126"/>
      <c r="CR1543" s="126"/>
      <c r="CS1543" s="127"/>
      <c r="CT1543" s="125">
        <v>0</v>
      </c>
      <c r="CU1543" s="126"/>
      <c r="CV1543" s="126"/>
      <c r="CW1543" s="126"/>
      <c r="CX1543" s="126"/>
      <c r="CY1543" s="126"/>
      <c r="CZ1543" s="127"/>
      <c r="DA1543" s="125">
        <v>0</v>
      </c>
      <c r="DB1543" s="126"/>
      <c r="DC1543" s="126"/>
      <c r="DD1543" s="126"/>
      <c r="DE1543" s="126"/>
      <c r="DF1543" s="126"/>
      <c r="DG1543" s="127"/>
      <c r="DH1543" s="125">
        <v>0</v>
      </c>
      <c r="DI1543" s="126"/>
      <c r="DJ1543" s="126"/>
      <c r="DK1543" s="126"/>
      <c r="DL1543" s="126"/>
      <c r="DM1543" s="126"/>
      <c r="DN1543" s="127"/>
      <c r="DO1543" s="125">
        <v>0</v>
      </c>
      <c r="DP1543" s="126"/>
      <c r="DQ1543" s="126"/>
      <c r="DR1543" s="126"/>
      <c r="DS1543" s="126"/>
      <c r="DT1543" s="126"/>
      <c r="DU1543" s="127"/>
      <c r="DV1543" s="125">
        <v>0</v>
      </c>
      <c r="DW1543" s="126"/>
      <c r="DX1543" s="126"/>
      <c r="DY1543" s="126"/>
      <c r="DZ1543" s="126"/>
      <c r="EA1543" s="126"/>
      <c r="EB1543" s="127"/>
      <c r="EC1543" s="125">
        <v>0</v>
      </c>
      <c r="ED1543" s="126"/>
      <c r="EE1543" s="126"/>
      <c r="EF1543" s="126"/>
      <c r="EG1543" s="126"/>
      <c r="EH1543" s="126"/>
      <c r="EI1543" s="127"/>
      <c r="EJ1543" s="125">
        <v>0</v>
      </c>
      <c r="EK1543" s="126"/>
      <c r="EL1543" s="126"/>
      <c r="EM1543" s="126"/>
      <c r="EN1543" s="126"/>
      <c r="EO1543" s="126"/>
      <c r="EP1543" s="127"/>
      <c r="EQ1543" s="125">
        <v>0</v>
      </c>
      <c r="ER1543" s="126"/>
      <c r="ES1543" s="126"/>
      <c r="ET1543" s="126"/>
      <c r="EU1543" s="126"/>
      <c r="EV1543" s="126"/>
      <c r="EW1543" s="127"/>
      <c r="EX1543" s="125">
        <v>151.66999999999999</v>
      </c>
      <c r="EY1543" s="126"/>
      <c r="EZ1543" s="126"/>
      <c r="FA1543" s="126"/>
      <c r="FB1543" s="126"/>
      <c r="FC1543" s="126"/>
      <c r="FD1543" s="127"/>
      <c r="FE1543" s="125">
        <v>376.55</v>
      </c>
      <c r="FF1543" s="126"/>
      <c r="FG1543" s="126"/>
      <c r="FH1543" s="126"/>
      <c r="FI1543" s="126"/>
      <c r="FJ1543" s="126"/>
      <c r="FK1543" s="127"/>
    </row>
    <row r="1544" spans="1:167" ht="15.75" customHeight="1" x14ac:dyDescent="0.25">
      <c r="A1544" s="123" t="s">
        <v>19</v>
      </c>
      <c r="B1544" s="123"/>
      <c r="C1544" s="123"/>
      <c r="D1544" s="123"/>
      <c r="E1544" s="123"/>
      <c r="F1544" s="123"/>
      <c r="G1544" s="123"/>
      <c r="H1544" s="124"/>
      <c r="I1544" s="125">
        <v>0</v>
      </c>
      <c r="J1544" s="126"/>
      <c r="K1544" s="126"/>
      <c r="L1544" s="126"/>
      <c r="M1544" s="126"/>
      <c r="N1544" s="127"/>
      <c r="O1544" s="125">
        <v>0</v>
      </c>
      <c r="P1544" s="126"/>
      <c r="Q1544" s="126"/>
      <c r="R1544" s="126"/>
      <c r="S1544" s="126"/>
      <c r="T1544" s="127"/>
      <c r="U1544" s="125">
        <v>0</v>
      </c>
      <c r="V1544" s="126"/>
      <c r="W1544" s="126"/>
      <c r="X1544" s="126"/>
      <c r="Y1544" s="126"/>
      <c r="Z1544" s="127"/>
      <c r="AA1544" s="125">
        <v>477.35</v>
      </c>
      <c r="AB1544" s="126"/>
      <c r="AC1544" s="126"/>
      <c r="AD1544" s="126"/>
      <c r="AE1544" s="126"/>
      <c r="AF1544" s="127"/>
      <c r="AG1544" s="125">
        <v>93.32</v>
      </c>
      <c r="AH1544" s="126"/>
      <c r="AI1544" s="126"/>
      <c r="AJ1544" s="126"/>
      <c r="AK1544" s="126"/>
      <c r="AL1544" s="127"/>
      <c r="AM1544" s="125">
        <v>0</v>
      </c>
      <c r="AN1544" s="126"/>
      <c r="AO1544" s="126"/>
      <c r="AP1544" s="126"/>
      <c r="AQ1544" s="126"/>
      <c r="AR1544" s="127"/>
      <c r="AS1544" s="125">
        <v>0</v>
      </c>
      <c r="AT1544" s="126"/>
      <c r="AU1544" s="126"/>
      <c r="AV1544" s="126"/>
      <c r="AW1544" s="126"/>
      <c r="AX1544" s="127"/>
      <c r="AY1544" s="125">
        <v>0</v>
      </c>
      <c r="AZ1544" s="126"/>
      <c r="BA1544" s="126"/>
      <c r="BB1544" s="126"/>
      <c r="BC1544" s="126"/>
      <c r="BD1544" s="127"/>
      <c r="BE1544" s="125">
        <v>0</v>
      </c>
      <c r="BF1544" s="126"/>
      <c r="BG1544" s="126"/>
      <c r="BH1544" s="126"/>
      <c r="BI1544" s="126"/>
      <c r="BJ1544" s="127"/>
      <c r="BK1544" s="125">
        <v>0</v>
      </c>
      <c r="BL1544" s="126"/>
      <c r="BM1544" s="126"/>
      <c r="BN1544" s="126"/>
      <c r="BO1544" s="126"/>
      <c r="BP1544" s="126"/>
      <c r="BQ1544" s="127"/>
      <c r="BR1544" s="125">
        <v>0</v>
      </c>
      <c r="BS1544" s="126"/>
      <c r="BT1544" s="126"/>
      <c r="BU1544" s="126"/>
      <c r="BV1544" s="126"/>
      <c r="BW1544" s="126"/>
      <c r="BX1544" s="127"/>
      <c r="BY1544" s="125">
        <v>639.39</v>
      </c>
      <c r="BZ1544" s="126"/>
      <c r="CA1544" s="126"/>
      <c r="CB1544" s="126"/>
      <c r="CC1544" s="126"/>
      <c r="CD1544" s="126"/>
      <c r="CE1544" s="127"/>
      <c r="CF1544" s="125">
        <v>0</v>
      </c>
      <c r="CG1544" s="126"/>
      <c r="CH1544" s="126"/>
      <c r="CI1544" s="126"/>
      <c r="CJ1544" s="126"/>
      <c r="CK1544" s="126"/>
      <c r="CL1544" s="127"/>
      <c r="CM1544" s="125">
        <v>59.64</v>
      </c>
      <c r="CN1544" s="126"/>
      <c r="CO1544" s="126"/>
      <c r="CP1544" s="126"/>
      <c r="CQ1544" s="126"/>
      <c r="CR1544" s="126"/>
      <c r="CS1544" s="127"/>
      <c r="CT1544" s="125">
        <v>0</v>
      </c>
      <c r="CU1544" s="126"/>
      <c r="CV1544" s="126"/>
      <c r="CW1544" s="126"/>
      <c r="CX1544" s="126"/>
      <c r="CY1544" s="126"/>
      <c r="CZ1544" s="127"/>
      <c r="DA1544" s="125">
        <v>0</v>
      </c>
      <c r="DB1544" s="126"/>
      <c r="DC1544" s="126"/>
      <c r="DD1544" s="126"/>
      <c r="DE1544" s="126"/>
      <c r="DF1544" s="126"/>
      <c r="DG1544" s="127"/>
      <c r="DH1544" s="125">
        <v>0</v>
      </c>
      <c r="DI1544" s="126"/>
      <c r="DJ1544" s="126"/>
      <c r="DK1544" s="126"/>
      <c r="DL1544" s="126"/>
      <c r="DM1544" s="126"/>
      <c r="DN1544" s="127"/>
      <c r="DO1544" s="125">
        <v>64.3</v>
      </c>
      <c r="DP1544" s="126"/>
      <c r="DQ1544" s="126"/>
      <c r="DR1544" s="126"/>
      <c r="DS1544" s="126"/>
      <c r="DT1544" s="126"/>
      <c r="DU1544" s="127"/>
      <c r="DV1544" s="125">
        <v>127.24</v>
      </c>
      <c r="DW1544" s="126"/>
      <c r="DX1544" s="126"/>
      <c r="DY1544" s="126"/>
      <c r="DZ1544" s="126"/>
      <c r="EA1544" s="126"/>
      <c r="EB1544" s="127"/>
      <c r="EC1544" s="125">
        <v>164.49</v>
      </c>
      <c r="ED1544" s="126"/>
      <c r="EE1544" s="126"/>
      <c r="EF1544" s="126"/>
      <c r="EG1544" s="126"/>
      <c r="EH1544" s="126"/>
      <c r="EI1544" s="127"/>
      <c r="EJ1544" s="125">
        <v>135.62</v>
      </c>
      <c r="EK1544" s="126"/>
      <c r="EL1544" s="126"/>
      <c r="EM1544" s="126"/>
      <c r="EN1544" s="126"/>
      <c r="EO1544" s="126"/>
      <c r="EP1544" s="127"/>
      <c r="EQ1544" s="125">
        <v>207.38</v>
      </c>
      <c r="ER1544" s="126"/>
      <c r="ES1544" s="126"/>
      <c r="ET1544" s="126"/>
      <c r="EU1544" s="126"/>
      <c r="EV1544" s="126"/>
      <c r="EW1544" s="127"/>
      <c r="EX1544" s="125">
        <v>505.42</v>
      </c>
      <c r="EY1544" s="126"/>
      <c r="EZ1544" s="126"/>
      <c r="FA1544" s="126"/>
      <c r="FB1544" s="126"/>
      <c r="FC1544" s="126"/>
      <c r="FD1544" s="127"/>
      <c r="FE1544" s="125">
        <v>700.63</v>
      </c>
      <c r="FF1544" s="126"/>
      <c r="FG1544" s="126"/>
      <c r="FH1544" s="126"/>
      <c r="FI1544" s="126"/>
      <c r="FJ1544" s="126"/>
      <c r="FK1544" s="127"/>
    </row>
    <row r="1545" spans="1:167" ht="15.75" customHeight="1" x14ac:dyDescent="0.25">
      <c r="A1545" s="123" t="s">
        <v>18</v>
      </c>
      <c r="B1545" s="123"/>
      <c r="C1545" s="123"/>
      <c r="D1545" s="123"/>
      <c r="E1545" s="123"/>
      <c r="F1545" s="123"/>
      <c r="G1545" s="123"/>
      <c r="H1545" s="124"/>
      <c r="I1545" s="125">
        <v>293.48</v>
      </c>
      <c r="J1545" s="126"/>
      <c r="K1545" s="126"/>
      <c r="L1545" s="126"/>
      <c r="M1545" s="126"/>
      <c r="N1545" s="127"/>
      <c r="O1545" s="125">
        <v>117.36</v>
      </c>
      <c r="P1545" s="126"/>
      <c r="Q1545" s="126"/>
      <c r="R1545" s="126"/>
      <c r="S1545" s="126"/>
      <c r="T1545" s="127"/>
      <c r="U1545" s="125">
        <v>506.42</v>
      </c>
      <c r="V1545" s="126"/>
      <c r="W1545" s="126"/>
      <c r="X1545" s="126"/>
      <c r="Y1545" s="126"/>
      <c r="Z1545" s="127"/>
      <c r="AA1545" s="125">
        <v>746.1</v>
      </c>
      <c r="AB1545" s="126"/>
      <c r="AC1545" s="126"/>
      <c r="AD1545" s="126"/>
      <c r="AE1545" s="126"/>
      <c r="AF1545" s="127"/>
      <c r="AG1545" s="125">
        <v>0</v>
      </c>
      <c r="AH1545" s="126"/>
      <c r="AI1545" s="126"/>
      <c r="AJ1545" s="126"/>
      <c r="AK1545" s="126"/>
      <c r="AL1545" s="127"/>
      <c r="AM1545" s="125">
        <v>0</v>
      </c>
      <c r="AN1545" s="126"/>
      <c r="AO1545" s="126"/>
      <c r="AP1545" s="126"/>
      <c r="AQ1545" s="126"/>
      <c r="AR1545" s="127"/>
      <c r="AS1545" s="125">
        <v>804.95</v>
      </c>
      <c r="AT1545" s="126"/>
      <c r="AU1545" s="126"/>
      <c r="AV1545" s="126"/>
      <c r="AW1545" s="126"/>
      <c r="AX1545" s="127"/>
      <c r="AY1545" s="125">
        <v>0</v>
      </c>
      <c r="AZ1545" s="126"/>
      <c r="BA1545" s="126"/>
      <c r="BB1545" s="126"/>
      <c r="BC1545" s="126"/>
      <c r="BD1545" s="127"/>
      <c r="BE1545" s="125">
        <v>10.3</v>
      </c>
      <c r="BF1545" s="126"/>
      <c r="BG1545" s="126"/>
      <c r="BH1545" s="126"/>
      <c r="BI1545" s="126"/>
      <c r="BJ1545" s="127"/>
      <c r="BK1545" s="125">
        <v>26.41</v>
      </c>
      <c r="BL1545" s="126"/>
      <c r="BM1545" s="126"/>
      <c r="BN1545" s="126"/>
      <c r="BO1545" s="126"/>
      <c r="BP1545" s="126"/>
      <c r="BQ1545" s="127"/>
      <c r="BR1545" s="125">
        <v>21.23</v>
      </c>
      <c r="BS1545" s="126"/>
      <c r="BT1545" s="126"/>
      <c r="BU1545" s="126"/>
      <c r="BV1545" s="126"/>
      <c r="BW1545" s="126"/>
      <c r="BX1545" s="127"/>
      <c r="BY1545" s="125">
        <v>21.23</v>
      </c>
      <c r="BZ1545" s="126"/>
      <c r="CA1545" s="126"/>
      <c r="CB1545" s="126"/>
      <c r="CC1545" s="126"/>
      <c r="CD1545" s="126"/>
      <c r="CE1545" s="127"/>
      <c r="CF1545" s="125">
        <v>14.24</v>
      </c>
      <c r="CG1545" s="126"/>
      <c r="CH1545" s="126"/>
      <c r="CI1545" s="126"/>
      <c r="CJ1545" s="126"/>
      <c r="CK1545" s="126"/>
      <c r="CL1545" s="127"/>
      <c r="CM1545" s="125">
        <v>16.489999999999998</v>
      </c>
      <c r="CN1545" s="126"/>
      <c r="CO1545" s="126"/>
      <c r="CP1545" s="126"/>
      <c r="CQ1545" s="126"/>
      <c r="CR1545" s="126"/>
      <c r="CS1545" s="127"/>
      <c r="CT1545" s="125">
        <v>18.21</v>
      </c>
      <c r="CU1545" s="126"/>
      <c r="CV1545" s="126"/>
      <c r="CW1545" s="126"/>
      <c r="CX1545" s="126"/>
      <c r="CY1545" s="126"/>
      <c r="CZ1545" s="127"/>
      <c r="DA1545" s="125">
        <v>20.2</v>
      </c>
      <c r="DB1545" s="126"/>
      <c r="DC1545" s="126"/>
      <c r="DD1545" s="126"/>
      <c r="DE1545" s="126"/>
      <c r="DF1545" s="126"/>
      <c r="DG1545" s="127"/>
      <c r="DH1545" s="125">
        <v>274.55</v>
      </c>
      <c r="DI1545" s="126"/>
      <c r="DJ1545" s="126"/>
      <c r="DK1545" s="126"/>
      <c r="DL1545" s="126"/>
      <c r="DM1545" s="126"/>
      <c r="DN1545" s="127"/>
      <c r="DO1545" s="125">
        <v>251.53</v>
      </c>
      <c r="DP1545" s="126"/>
      <c r="DQ1545" s="126"/>
      <c r="DR1545" s="126"/>
      <c r="DS1545" s="126"/>
      <c r="DT1545" s="126"/>
      <c r="DU1545" s="127"/>
      <c r="DV1545" s="125">
        <v>187.69</v>
      </c>
      <c r="DW1545" s="126"/>
      <c r="DX1545" s="126"/>
      <c r="DY1545" s="126"/>
      <c r="DZ1545" s="126"/>
      <c r="EA1545" s="126"/>
      <c r="EB1545" s="127"/>
      <c r="EC1545" s="125">
        <v>244.93</v>
      </c>
      <c r="ED1545" s="126"/>
      <c r="EE1545" s="126"/>
      <c r="EF1545" s="126"/>
      <c r="EG1545" s="126"/>
      <c r="EH1545" s="126"/>
      <c r="EI1545" s="127"/>
      <c r="EJ1545" s="125">
        <v>218.17</v>
      </c>
      <c r="EK1545" s="126"/>
      <c r="EL1545" s="126"/>
      <c r="EM1545" s="126"/>
      <c r="EN1545" s="126"/>
      <c r="EO1545" s="126"/>
      <c r="EP1545" s="127"/>
      <c r="EQ1545" s="125">
        <v>718.73</v>
      </c>
      <c r="ER1545" s="126"/>
      <c r="ES1545" s="126"/>
      <c r="ET1545" s="126"/>
      <c r="EU1545" s="126"/>
      <c r="EV1545" s="126"/>
      <c r="EW1545" s="127"/>
      <c r="EX1545" s="125">
        <v>751.56</v>
      </c>
      <c r="EY1545" s="126"/>
      <c r="EZ1545" s="126"/>
      <c r="FA1545" s="126"/>
      <c r="FB1545" s="126"/>
      <c r="FC1545" s="126"/>
      <c r="FD1545" s="127"/>
      <c r="FE1545" s="125">
        <v>727.52</v>
      </c>
      <c r="FF1545" s="126"/>
      <c r="FG1545" s="126"/>
      <c r="FH1545" s="126"/>
      <c r="FI1545" s="126"/>
      <c r="FJ1545" s="126"/>
      <c r="FK1545" s="127"/>
    </row>
    <row r="1546" spans="1:167" ht="15.75" customHeight="1" x14ac:dyDescent="0.25">
      <c r="A1546" s="123" t="s">
        <v>17</v>
      </c>
      <c r="B1546" s="123"/>
      <c r="C1546" s="123"/>
      <c r="D1546" s="123"/>
      <c r="E1546" s="123"/>
      <c r="F1546" s="123"/>
      <c r="G1546" s="123"/>
      <c r="H1546" s="124"/>
      <c r="I1546" s="125">
        <v>389.34</v>
      </c>
      <c r="J1546" s="126"/>
      <c r="K1546" s="126"/>
      <c r="L1546" s="126"/>
      <c r="M1546" s="126"/>
      <c r="N1546" s="127"/>
      <c r="O1546" s="125">
        <v>223.03</v>
      </c>
      <c r="P1546" s="126"/>
      <c r="Q1546" s="126"/>
      <c r="R1546" s="126"/>
      <c r="S1546" s="126"/>
      <c r="T1546" s="127"/>
      <c r="U1546" s="125">
        <v>66.47</v>
      </c>
      <c r="V1546" s="126"/>
      <c r="W1546" s="126"/>
      <c r="X1546" s="126"/>
      <c r="Y1546" s="126"/>
      <c r="Z1546" s="127"/>
      <c r="AA1546" s="125">
        <v>6.92</v>
      </c>
      <c r="AB1546" s="126"/>
      <c r="AC1546" s="126"/>
      <c r="AD1546" s="126"/>
      <c r="AE1546" s="126"/>
      <c r="AF1546" s="127"/>
      <c r="AG1546" s="125">
        <v>0</v>
      </c>
      <c r="AH1546" s="126"/>
      <c r="AI1546" s="126"/>
      <c r="AJ1546" s="126"/>
      <c r="AK1546" s="126"/>
      <c r="AL1546" s="127"/>
      <c r="AM1546" s="125">
        <v>0</v>
      </c>
      <c r="AN1546" s="126"/>
      <c r="AO1546" s="126"/>
      <c r="AP1546" s="126"/>
      <c r="AQ1546" s="126"/>
      <c r="AR1546" s="127"/>
      <c r="AS1546" s="125">
        <v>0</v>
      </c>
      <c r="AT1546" s="126"/>
      <c r="AU1546" s="126"/>
      <c r="AV1546" s="126"/>
      <c r="AW1546" s="126"/>
      <c r="AX1546" s="127"/>
      <c r="AY1546" s="125">
        <v>0</v>
      </c>
      <c r="AZ1546" s="126"/>
      <c r="BA1546" s="126"/>
      <c r="BB1546" s="126"/>
      <c r="BC1546" s="126"/>
      <c r="BD1546" s="127"/>
      <c r="BE1546" s="125">
        <v>0</v>
      </c>
      <c r="BF1546" s="126"/>
      <c r="BG1546" s="126"/>
      <c r="BH1546" s="126"/>
      <c r="BI1546" s="126"/>
      <c r="BJ1546" s="127"/>
      <c r="BK1546" s="125">
        <v>16.55</v>
      </c>
      <c r="BL1546" s="126"/>
      <c r="BM1546" s="126"/>
      <c r="BN1546" s="126"/>
      <c r="BO1546" s="126"/>
      <c r="BP1546" s="126"/>
      <c r="BQ1546" s="127"/>
      <c r="BR1546" s="125">
        <v>12.26</v>
      </c>
      <c r="BS1546" s="126"/>
      <c r="BT1546" s="126"/>
      <c r="BU1546" s="126"/>
      <c r="BV1546" s="126"/>
      <c r="BW1546" s="126"/>
      <c r="BX1546" s="127"/>
      <c r="BY1546" s="125">
        <v>1263.3499999999999</v>
      </c>
      <c r="BZ1546" s="126"/>
      <c r="CA1546" s="126"/>
      <c r="CB1546" s="126"/>
      <c r="CC1546" s="126"/>
      <c r="CD1546" s="126"/>
      <c r="CE1546" s="127"/>
      <c r="CF1546" s="125">
        <v>0</v>
      </c>
      <c r="CG1546" s="126"/>
      <c r="CH1546" s="126"/>
      <c r="CI1546" s="126"/>
      <c r="CJ1546" s="126"/>
      <c r="CK1546" s="126"/>
      <c r="CL1546" s="127"/>
      <c r="CM1546" s="125">
        <v>0</v>
      </c>
      <c r="CN1546" s="126"/>
      <c r="CO1546" s="126"/>
      <c r="CP1546" s="126"/>
      <c r="CQ1546" s="126"/>
      <c r="CR1546" s="126"/>
      <c r="CS1546" s="127"/>
      <c r="CT1546" s="125">
        <v>0</v>
      </c>
      <c r="CU1546" s="126"/>
      <c r="CV1546" s="126"/>
      <c r="CW1546" s="126"/>
      <c r="CX1546" s="126"/>
      <c r="CY1546" s="126"/>
      <c r="CZ1546" s="127"/>
      <c r="DA1546" s="125">
        <v>37.85</v>
      </c>
      <c r="DB1546" s="126"/>
      <c r="DC1546" s="126"/>
      <c r="DD1546" s="126"/>
      <c r="DE1546" s="126"/>
      <c r="DF1546" s="126"/>
      <c r="DG1546" s="127"/>
      <c r="DH1546" s="125">
        <v>62.25</v>
      </c>
      <c r="DI1546" s="126"/>
      <c r="DJ1546" s="126"/>
      <c r="DK1546" s="126"/>
      <c r="DL1546" s="126"/>
      <c r="DM1546" s="126"/>
      <c r="DN1546" s="127"/>
      <c r="DO1546" s="125">
        <v>98.18</v>
      </c>
      <c r="DP1546" s="126"/>
      <c r="DQ1546" s="126"/>
      <c r="DR1546" s="126"/>
      <c r="DS1546" s="126"/>
      <c r="DT1546" s="126"/>
      <c r="DU1546" s="127"/>
      <c r="DV1546" s="125">
        <v>101.24</v>
      </c>
      <c r="DW1546" s="126"/>
      <c r="DX1546" s="126"/>
      <c r="DY1546" s="126"/>
      <c r="DZ1546" s="126"/>
      <c r="EA1546" s="126"/>
      <c r="EB1546" s="127"/>
      <c r="EC1546" s="125">
        <v>180.47</v>
      </c>
      <c r="ED1546" s="126"/>
      <c r="EE1546" s="126"/>
      <c r="EF1546" s="126"/>
      <c r="EG1546" s="126"/>
      <c r="EH1546" s="126"/>
      <c r="EI1546" s="127"/>
      <c r="EJ1546" s="125">
        <v>4.33</v>
      </c>
      <c r="EK1546" s="126"/>
      <c r="EL1546" s="126"/>
      <c r="EM1546" s="126"/>
      <c r="EN1546" s="126"/>
      <c r="EO1546" s="126"/>
      <c r="EP1546" s="127"/>
      <c r="EQ1546" s="125">
        <v>460.43</v>
      </c>
      <c r="ER1546" s="126"/>
      <c r="ES1546" s="126"/>
      <c r="ET1546" s="126"/>
      <c r="EU1546" s="126"/>
      <c r="EV1546" s="126"/>
      <c r="EW1546" s="127"/>
      <c r="EX1546" s="125">
        <v>572.55999999999995</v>
      </c>
      <c r="EY1546" s="126"/>
      <c r="EZ1546" s="126"/>
      <c r="FA1546" s="126"/>
      <c r="FB1546" s="126"/>
      <c r="FC1546" s="126"/>
      <c r="FD1546" s="127"/>
      <c r="FE1546" s="125">
        <v>701.68</v>
      </c>
      <c r="FF1546" s="126"/>
      <c r="FG1546" s="126"/>
      <c r="FH1546" s="126"/>
      <c r="FI1546" s="126"/>
      <c r="FJ1546" s="126"/>
      <c r="FK1546" s="127"/>
    </row>
    <row r="1547" spans="1:167" ht="15.75" customHeight="1" x14ac:dyDescent="0.25">
      <c r="A1547" s="123" t="s">
        <v>16</v>
      </c>
      <c r="B1547" s="123"/>
      <c r="C1547" s="123"/>
      <c r="D1547" s="123"/>
      <c r="E1547" s="123"/>
      <c r="F1547" s="123"/>
      <c r="G1547" s="123"/>
      <c r="H1547" s="124"/>
      <c r="I1547" s="125">
        <v>271.61</v>
      </c>
      <c r="J1547" s="126"/>
      <c r="K1547" s="126"/>
      <c r="L1547" s="126"/>
      <c r="M1547" s="126"/>
      <c r="N1547" s="127"/>
      <c r="O1547" s="125">
        <v>110.1</v>
      </c>
      <c r="P1547" s="126"/>
      <c r="Q1547" s="126"/>
      <c r="R1547" s="126"/>
      <c r="S1547" s="126"/>
      <c r="T1547" s="127"/>
      <c r="U1547" s="125">
        <v>65.72</v>
      </c>
      <c r="V1547" s="126"/>
      <c r="W1547" s="126"/>
      <c r="X1547" s="126"/>
      <c r="Y1547" s="126"/>
      <c r="Z1547" s="127"/>
      <c r="AA1547" s="125">
        <v>141.38999999999999</v>
      </c>
      <c r="AB1547" s="126"/>
      <c r="AC1547" s="126"/>
      <c r="AD1547" s="126"/>
      <c r="AE1547" s="126"/>
      <c r="AF1547" s="127"/>
      <c r="AG1547" s="125">
        <v>139.26</v>
      </c>
      <c r="AH1547" s="126"/>
      <c r="AI1547" s="126"/>
      <c r="AJ1547" s="126"/>
      <c r="AK1547" s="126"/>
      <c r="AL1547" s="127"/>
      <c r="AM1547" s="125">
        <v>0</v>
      </c>
      <c r="AN1547" s="126"/>
      <c r="AO1547" s="126"/>
      <c r="AP1547" s="126"/>
      <c r="AQ1547" s="126"/>
      <c r="AR1547" s="127"/>
      <c r="AS1547" s="125">
        <v>0</v>
      </c>
      <c r="AT1547" s="126"/>
      <c r="AU1547" s="126"/>
      <c r="AV1547" s="126"/>
      <c r="AW1547" s="126"/>
      <c r="AX1547" s="127"/>
      <c r="AY1547" s="125">
        <v>0</v>
      </c>
      <c r="AZ1547" s="126"/>
      <c r="BA1547" s="126"/>
      <c r="BB1547" s="126"/>
      <c r="BC1547" s="126"/>
      <c r="BD1547" s="127"/>
      <c r="BE1547" s="125">
        <v>0</v>
      </c>
      <c r="BF1547" s="126"/>
      <c r="BG1547" s="126"/>
      <c r="BH1547" s="126"/>
      <c r="BI1547" s="126"/>
      <c r="BJ1547" s="127"/>
      <c r="BK1547" s="125">
        <v>63.9</v>
      </c>
      <c r="BL1547" s="126"/>
      <c r="BM1547" s="126"/>
      <c r="BN1547" s="126"/>
      <c r="BO1547" s="126"/>
      <c r="BP1547" s="126"/>
      <c r="BQ1547" s="127"/>
      <c r="BR1547" s="125">
        <v>57.01</v>
      </c>
      <c r="BS1547" s="126"/>
      <c r="BT1547" s="126"/>
      <c r="BU1547" s="126"/>
      <c r="BV1547" s="126"/>
      <c r="BW1547" s="126"/>
      <c r="BX1547" s="127"/>
      <c r="BY1547" s="125">
        <v>61.92</v>
      </c>
      <c r="BZ1547" s="126"/>
      <c r="CA1547" s="126"/>
      <c r="CB1547" s="126"/>
      <c r="CC1547" s="126"/>
      <c r="CD1547" s="126"/>
      <c r="CE1547" s="127"/>
      <c r="CF1547" s="125">
        <v>61.32</v>
      </c>
      <c r="CG1547" s="126"/>
      <c r="CH1547" s="126"/>
      <c r="CI1547" s="126"/>
      <c r="CJ1547" s="126"/>
      <c r="CK1547" s="126"/>
      <c r="CL1547" s="127"/>
      <c r="CM1547" s="125">
        <v>97.08</v>
      </c>
      <c r="CN1547" s="126"/>
      <c r="CO1547" s="126"/>
      <c r="CP1547" s="126"/>
      <c r="CQ1547" s="126"/>
      <c r="CR1547" s="126"/>
      <c r="CS1547" s="127"/>
      <c r="CT1547" s="125">
        <v>85.81</v>
      </c>
      <c r="CU1547" s="126"/>
      <c r="CV1547" s="126"/>
      <c r="CW1547" s="126"/>
      <c r="CX1547" s="126"/>
      <c r="CY1547" s="126"/>
      <c r="CZ1547" s="127"/>
      <c r="DA1547" s="125">
        <v>71.349999999999994</v>
      </c>
      <c r="DB1547" s="126"/>
      <c r="DC1547" s="126"/>
      <c r="DD1547" s="126"/>
      <c r="DE1547" s="126"/>
      <c r="DF1547" s="126"/>
      <c r="DG1547" s="127"/>
      <c r="DH1547" s="125">
        <v>879.84</v>
      </c>
      <c r="DI1547" s="126"/>
      <c r="DJ1547" s="126"/>
      <c r="DK1547" s="126"/>
      <c r="DL1547" s="126"/>
      <c r="DM1547" s="126"/>
      <c r="DN1547" s="127"/>
      <c r="DO1547" s="125">
        <v>133.74</v>
      </c>
      <c r="DP1547" s="126"/>
      <c r="DQ1547" s="126"/>
      <c r="DR1547" s="126"/>
      <c r="DS1547" s="126"/>
      <c r="DT1547" s="126"/>
      <c r="DU1547" s="127"/>
      <c r="DV1547" s="125">
        <v>126.28</v>
      </c>
      <c r="DW1547" s="126"/>
      <c r="DX1547" s="126"/>
      <c r="DY1547" s="126"/>
      <c r="DZ1547" s="126"/>
      <c r="EA1547" s="126"/>
      <c r="EB1547" s="127"/>
      <c r="EC1547" s="125">
        <v>226.14</v>
      </c>
      <c r="ED1547" s="126"/>
      <c r="EE1547" s="126"/>
      <c r="EF1547" s="126"/>
      <c r="EG1547" s="126"/>
      <c r="EH1547" s="126"/>
      <c r="EI1547" s="127"/>
      <c r="EJ1547" s="125">
        <v>100.85</v>
      </c>
      <c r="EK1547" s="126"/>
      <c r="EL1547" s="126"/>
      <c r="EM1547" s="126"/>
      <c r="EN1547" s="126"/>
      <c r="EO1547" s="126"/>
      <c r="EP1547" s="127"/>
      <c r="EQ1547" s="125">
        <v>305.64</v>
      </c>
      <c r="ER1547" s="126"/>
      <c r="ES1547" s="126"/>
      <c r="ET1547" s="126"/>
      <c r="EU1547" s="126"/>
      <c r="EV1547" s="126"/>
      <c r="EW1547" s="127"/>
      <c r="EX1547" s="125">
        <v>530.47</v>
      </c>
      <c r="EY1547" s="126"/>
      <c r="EZ1547" s="126"/>
      <c r="FA1547" s="126"/>
      <c r="FB1547" s="126"/>
      <c r="FC1547" s="126"/>
      <c r="FD1547" s="127"/>
      <c r="FE1547" s="125">
        <v>502.68</v>
      </c>
      <c r="FF1547" s="126"/>
      <c r="FG1547" s="126"/>
      <c r="FH1547" s="126"/>
      <c r="FI1547" s="126"/>
      <c r="FJ1547" s="126"/>
      <c r="FK1547" s="127"/>
    </row>
    <row r="1548" spans="1:167" ht="15.75" customHeight="1" x14ac:dyDescent="0.25">
      <c r="A1548" s="123" t="s">
        <v>15</v>
      </c>
      <c r="B1548" s="123"/>
      <c r="C1548" s="123"/>
      <c r="D1548" s="123"/>
      <c r="E1548" s="123"/>
      <c r="F1548" s="123"/>
      <c r="G1548" s="123"/>
      <c r="H1548" s="124"/>
      <c r="I1548" s="125">
        <v>148.54</v>
      </c>
      <c r="J1548" s="126"/>
      <c r="K1548" s="126"/>
      <c r="L1548" s="126"/>
      <c r="M1548" s="126"/>
      <c r="N1548" s="127"/>
      <c r="O1548" s="125">
        <v>200.47</v>
      </c>
      <c r="P1548" s="126"/>
      <c r="Q1548" s="126"/>
      <c r="R1548" s="126"/>
      <c r="S1548" s="126"/>
      <c r="T1548" s="127"/>
      <c r="U1548" s="125">
        <v>286.69</v>
      </c>
      <c r="V1548" s="126"/>
      <c r="W1548" s="126"/>
      <c r="X1548" s="126"/>
      <c r="Y1548" s="126"/>
      <c r="Z1548" s="127"/>
      <c r="AA1548" s="125">
        <v>131.02000000000001</v>
      </c>
      <c r="AB1548" s="126"/>
      <c r="AC1548" s="126"/>
      <c r="AD1548" s="126"/>
      <c r="AE1548" s="126"/>
      <c r="AF1548" s="127"/>
      <c r="AG1548" s="125">
        <v>0</v>
      </c>
      <c r="AH1548" s="126"/>
      <c r="AI1548" s="126"/>
      <c r="AJ1548" s="126"/>
      <c r="AK1548" s="126"/>
      <c r="AL1548" s="127"/>
      <c r="AM1548" s="125">
        <v>0</v>
      </c>
      <c r="AN1548" s="126"/>
      <c r="AO1548" s="126"/>
      <c r="AP1548" s="126"/>
      <c r="AQ1548" s="126"/>
      <c r="AR1548" s="127"/>
      <c r="AS1548" s="125">
        <v>0</v>
      </c>
      <c r="AT1548" s="126"/>
      <c r="AU1548" s="126"/>
      <c r="AV1548" s="126"/>
      <c r="AW1548" s="126"/>
      <c r="AX1548" s="127"/>
      <c r="AY1548" s="125">
        <v>0</v>
      </c>
      <c r="AZ1548" s="126"/>
      <c r="BA1548" s="126"/>
      <c r="BB1548" s="126"/>
      <c r="BC1548" s="126"/>
      <c r="BD1548" s="127"/>
      <c r="BE1548" s="125">
        <v>0</v>
      </c>
      <c r="BF1548" s="126"/>
      <c r="BG1548" s="126"/>
      <c r="BH1548" s="126"/>
      <c r="BI1548" s="126"/>
      <c r="BJ1548" s="127"/>
      <c r="BK1548" s="125">
        <v>0</v>
      </c>
      <c r="BL1548" s="126"/>
      <c r="BM1548" s="126"/>
      <c r="BN1548" s="126"/>
      <c r="BO1548" s="126"/>
      <c r="BP1548" s="126"/>
      <c r="BQ1548" s="127"/>
      <c r="BR1548" s="125">
        <v>0</v>
      </c>
      <c r="BS1548" s="126"/>
      <c r="BT1548" s="126"/>
      <c r="BU1548" s="126"/>
      <c r="BV1548" s="126"/>
      <c r="BW1548" s="126"/>
      <c r="BX1548" s="127"/>
      <c r="BY1548" s="125">
        <v>0</v>
      </c>
      <c r="BZ1548" s="126"/>
      <c r="CA1548" s="126"/>
      <c r="CB1548" s="126"/>
      <c r="CC1548" s="126"/>
      <c r="CD1548" s="126"/>
      <c r="CE1548" s="127"/>
      <c r="CF1548" s="125">
        <v>0</v>
      </c>
      <c r="CG1548" s="126"/>
      <c r="CH1548" s="126"/>
      <c r="CI1548" s="126"/>
      <c r="CJ1548" s="126"/>
      <c r="CK1548" s="126"/>
      <c r="CL1548" s="127"/>
      <c r="CM1548" s="125">
        <v>0</v>
      </c>
      <c r="CN1548" s="126"/>
      <c r="CO1548" s="126"/>
      <c r="CP1548" s="126"/>
      <c r="CQ1548" s="126"/>
      <c r="CR1548" s="126"/>
      <c r="CS1548" s="127"/>
      <c r="CT1548" s="125">
        <v>0</v>
      </c>
      <c r="CU1548" s="126"/>
      <c r="CV1548" s="126"/>
      <c r="CW1548" s="126"/>
      <c r="CX1548" s="126"/>
      <c r="CY1548" s="126"/>
      <c r="CZ1548" s="127"/>
      <c r="DA1548" s="125">
        <v>0</v>
      </c>
      <c r="DB1548" s="126"/>
      <c r="DC1548" s="126"/>
      <c r="DD1548" s="126"/>
      <c r="DE1548" s="126"/>
      <c r="DF1548" s="126"/>
      <c r="DG1548" s="127"/>
      <c r="DH1548" s="125">
        <v>23.29</v>
      </c>
      <c r="DI1548" s="126"/>
      <c r="DJ1548" s="126"/>
      <c r="DK1548" s="126"/>
      <c r="DL1548" s="126"/>
      <c r="DM1548" s="126"/>
      <c r="DN1548" s="127"/>
      <c r="DO1548" s="125">
        <v>30.9</v>
      </c>
      <c r="DP1548" s="126"/>
      <c r="DQ1548" s="126"/>
      <c r="DR1548" s="126"/>
      <c r="DS1548" s="126"/>
      <c r="DT1548" s="126"/>
      <c r="DU1548" s="127"/>
      <c r="DV1548" s="125">
        <v>136.79</v>
      </c>
      <c r="DW1548" s="126"/>
      <c r="DX1548" s="126"/>
      <c r="DY1548" s="126"/>
      <c r="DZ1548" s="126"/>
      <c r="EA1548" s="126"/>
      <c r="EB1548" s="127"/>
      <c r="EC1548" s="125">
        <v>113.63</v>
      </c>
      <c r="ED1548" s="126"/>
      <c r="EE1548" s="126"/>
      <c r="EF1548" s="126"/>
      <c r="EG1548" s="126"/>
      <c r="EH1548" s="126"/>
      <c r="EI1548" s="127"/>
      <c r="EJ1548" s="125">
        <v>55.64</v>
      </c>
      <c r="EK1548" s="126"/>
      <c r="EL1548" s="126"/>
      <c r="EM1548" s="126"/>
      <c r="EN1548" s="126"/>
      <c r="EO1548" s="126"/>
      <c r="EP1548" s="127"/>
      <c r="EQ1548" s="125">
        <v>82.9</v>
      </c>
      <c r="ER1548" s="126"/>
      <c r="ES1548" s="126"/>
      <c r="ET1548" s="126"/>
      <c r="EU1548" s="126"/>
      <c r="EV1548" s="126"/>
      <c r="EW1548" s="127"/>
      <c r="EX1548" s="125">
        <v>221.42</v>
      </c>
      <c r="EY1548" s="126"/>
      <c r="EZ1548" s="126"/>
      <c r="FA1548" s="126"/>
      <c r="FB1548" s="126"/>
      <c r="FC1548" s="126"/>
      <c r="FD1548" s="127"/>
      <c r="FE1548" s="125">
        <v>431.14</v>
      </c>
      <c r="FF1548" s="126"/>
      <c r="FG1548" s="126"/>
      <c r="FH1548" s="126"/>
      <c r="FI1548" s="126"/>
      <c r="FJ1548" s="126"/>
      <c r="FK1548" s="127"/>
    </row>
    <row r="1549" spans="1:167" ht="15.75" customHeight="1" x14ac:dyDescent="0.25">
      <c r="A1549" s="123" t="s">
        <v>14</v>
      </c>
      <c r="B1549" s="123"/>
      <c r="C1549" s="123"/>
      <c r="D1549" s="123"/>
      <c r="E1549" s="123"/>
      <c r="F1549" s="123"/>
      <c r="G1549" s="123"/>
      <c r="H1549" s="124"/>
      <c r="I1549" s="132">
        <v>179.19</v>
      </c>
      <c r="J1549" s="133"/>
      <c r="K1549" s="133"/>
      <c r="L1549" s="133"/>
      <c r="M1549" s="133"/>
      <c r="N1549" s="134"/>
      <c r="O1549" s="132">
        <v>412.45</v>
      </c>
      <c r="P1549" s="133"/>
      <c r="Q1549" s="133"/>
      <c r="R1549" s="133"/>
      <c r="S1549" s="133"/>
      <c r="T1549" s="134"/>
      <c r="U1549" s="132">
        <v>153.22</v>
      </c>
      <c r="V1549" s="133"/>
      <c r="W1549" s="133"/>
      <c r="X1549" s="133"/>
      <c r="Y1549" s="133"/>
      <c r="Z1549" s="134"/>
      <c r="AA1549" s="132">
        <v>271.72000000000003</v>
      </c>
      <c r="AB1549" s="133"/>
      <c r="AC1549" s="133"/>
      <c r="AD1549" s="133"/>
      <c r="AE1549" s="133"/>
      <c r="AF1549" s="134"/>
      <c r="AG1549" s="132">
        <v>0</v>
      </c>
      <c r="AH1549" s="133"/>
      <c r="AI1549" s="133"/>
      <c r="AJ1549" s="133"/>
      <c r="AK1549" s="133"/>
      <c r="AL1549" s="134"/>
      <c r="AM1549" s="132">
        <v>0</v>
      </c>
      <c r="AN1549" s="133"/>
      <c r="AO1549" s="133"/>
      <c r="AP1549" s="133"/>
      <c r="AQ1549" s="133"/>
      <c r="AR1549" s="134"/>
      <c r="AS1549" s="132">
        <v>69.489999999999995</v>
      </c>
      <c r="AT1549" s="133"/>
      <c r="AU1549" s="133"/>
      <c r="AV1549" s="133"/>
      <c r="AW1549" s="133"/>
      <c r="AX1549" s="134"/>
      <c r="AY1549" s="132">
        <v>0</v>
      </c>
      <c r="AZ1549" s="133"/>
      <c r="BA1549" s="133"/>
      <c r="BB1549" s="133"/>
      <c r="BC1549" s="133"/>
      <c r="BD1549" s="134"/>
      <c r="BE1549" s="132">
        <v>289.83999999999997</v>
      </c>
      <c r="BF1549" s="133"/>
      <c r="BG1549" s="133"/>
      <c r="BH1549" s="133"/>
      <c r="BI1549" s="133"/>
      <c r="BJ1549" s="134"/>
      <c r="BK1549" s="132">
        <v>479.67</v>
      </c>
      <c r="BL1549" s="133"/>
      <c r="BM1549" s="133"/>
      <c r="BN1549" s="133"/>
      <c r="BO1549" s="133"/>
      <c r="BP1549" s="133"/>
      <c r="BQ1549" s="134"/>
      <c r="BR1549" s="132">
        <v>0</v>
      </c>
      <c r="BS1549" s="133"/>
      <c r="BT1549" s="133"/>
      <c r="BU1549" s="133"/>
      <c r="BV1549" s="133"/>
      <c r="BW1549" s="133"/>
      <c r="BX1549" s="134"/>
      <c r="BY1549" s="132">
        <v>0</v>
      </c>
      <c r="BZ1549" s="133"/>
      <c r="CA1549" s="133"/>
      <c r="CB1549" s="133"/>
      <c r="CC1549" s="133"/>
      <c r="CD1549" s="133"/>
      <c r="CE1549" s="134"/>
      <c r="CF1549" s="132">
        <v>0</v>
      </c>
      <c r="CG1549" s="133"/>
      <c r="CH1549" s="133"/>
      <c r="CI1549" s="133"/>
      <c r="CJ1549" s="133"/>
      <c r="CK1549" s="133"/>
      <c r="CL1549" s="134"/>
      <c r="CM1549" s="132">
        <v>13.63</v>
      </c>
      <c r="CN1549" s="133"/>
      <c r="CO1549" s="133"/>
      <c r="CP1549" s="133"/>
      <c r="CQ1549" s="133"/>
      <c r="CR1549" s="133"/>
      <c r="CS1549" s="134"/>
      <c r="CT1549" s="132">
        <v>0</v>
      </c>
      <c r="CU1549" s="133"/>
      <c r="CV1549" s="133"/>
      <c r="CW1549" s="133"/>
      <c r="CX1549" s="133"/>
      <c r="CY1549" s="133"/>
      <c r="CZ1549" s="134"/>
      <c r="DA1549" s="132">
        <v>81.56</v>
      </c>
      <c r="DB1549" s="133"/>
      <c r="DC1549" s="133"/>
      <c r="DD1549" s="133"/>
      <c r="DE1549" s="133"/>
      <c r="DF1549" s="133"/>
      <c r="DG1549" s="134"/>
      <c r="DH1549" s="132">
        <v>172.96</v>
      </c>
      <c r="DI1549" s="133"/>
      <c r="DJ1549" s="133"/>
      <c r="DK1549" s="133"/>
      <c r="DL1549" s="133"/>
      <c r="DM1549" s="133"/>
      <c r="DN1549" s="134"/>
      <c r="DO1549" s="132">
        <v>117.01</v>
      </c>
      <c r="DP1549" s="133"/>
      <c r="DQ1549" s="133"/>
      <c r="DR1549" s="133"/>
      <c r="DS1549" s="133"/>
      <c r="DT1549" s="133"/>
      <c r="DU1549" s="134"/>
      <c r="DV1549" s="132">
        <v>589.87</v>
      </c>
      <c r="DW1549" s="133"/>
      <c r="DX1549" s="133"/>
      <c r="DY1549" s="133"/>
      <c r="DZ1549" s="133"/>
      <c r="EA1549" s="133"/>
      <c r="EB1549" s="134"/>
      <c r="EC1549" s="132">
        <v>369.62</v>
      </c>
      <c r="ED1549" s="133"/>
      <c r="EE1549" s="133"/>
      <c r="EF1549" s="133"/>
      <c r="EG1549" s="133"/>
      <c r="EH1549" s="133"/>
      <c r="EI1549" s="134"/>
      <c r="EJ1549" s="132">
        <v>0</v>
      </c>
      <c r="EK1549" s="133"/>
      <c r="EL1549" s="133"/>
      <c r="EM1549" s="133"/>
      <c r="EN1549" s="133"/>
      <c r="EO1549" s="133"/>
      <c r="EP1549" s="134"/>
      <c r="EQ1549" s="132">
        <v>103.27</v>
      </c>
      <c r="ER1549" s="133"/>
      <c r="ES1549" s="133"/>
      <c r="ET1549" s="133"/>
      <c r="EU1549" s="133"/>
      <c r="EV1549" s="133"/>
      <c r="EW1549" s="134"/>
      <c r="EX1549" s="132">
        <v>782.01</v>
      </c>
      <c r="EY1549" s="133"/>
      <c r="EZ1549" s="133"/>
      <c r="FA1549" s="133"/>
      <c r="FB1549" s="133"/>
      <c r="FC1549" s="133"/>
      <c r="FD1549" s="134"/>
      <c r="FE1549" s="132">
        <v>650.85</v>
      </c>
      <c r="FF1549" s="133"/>
      <c r="FG1549" s="133"/>
      <c r="FH1549" s="133"/>
      <c r="FI1549" s="133"/>
      <c r="FJ1549" s="133"/>
      <c r="FK1549" s="134"/>
    </row>
    <row r="1550" spans="1:167" ht="15.75" customHeight="1" x14ac:dyDescent="0.25">
      <c r="A1550" s="123" t="s">
        <v>13</v>
      </c>
      <c r="B1550" s="123"/>
      <c r="C1550" s="123"/>
      <c r="D1550" s="123"/>
      <c r="E1550" s="123"/>
      <c r="F1550" s="123"/>
      <c r="G1550" s="123"/>
      <c r="H1550" s="124"/>
      <c r="I1550" s="125">
        <v>238.91</v>
      </c>
      <c r="J1550" s="126"/>
      <c r="K1550" s="126"/>
      <c r="L1550" s="126"/>
      <c r="M1550" s="126"/>
      <c r="N1550" s="127"/>
      <c r="O1550" s="125">
        <v>866.44</v>
      </c>
      <c r="P1550" s="126"/>
      <c r="Q1550" s="126"/>
      <c r="R1550" s="126"/>
      <c r="S1550" s="126"/>
      <c r="T1550" s="127"/>
      <c r="U1550" s="125">
        <v>801.22</v>
      </c>
      <c r="V1550" s="126"/>
      <c r="W1550" s="126"/>
      <c r="X1550" s="126"/>
      <c r="Y1550" s="126"/>
      <c r="Z1550" s="127"/>
      <c r="AA1550" s="125">
        <v>117.55</v>
      </c>
      <c r="AB1550" s="126"/>
      <c r="AC1550" s="126"/>
      <c r="AD1550" s="126"/>
      <c r="AE1550" s="126"/>
      <c r="AF1550" s="127"/>
      <c r="AG1550" s="125">
        <v>65.489999999999995</v>
      </c>
      <c r="AH1550" s="126"/>
      <c r="AI1550" s="126"/>
      <c r="AJ1550" s="126"/>
      <c r="AK1550" s="126"/>
      <c r="AL1550" s="127"/>
      <c r="AM1550" s="125">
        <v>0</v>
      </c>
      <c r="AN1550" s="126"/>
      <c r="AO1550" s="126"/>
      <c r="AP1550" s="126"/>
      <c r="AQ1550" s="126"/>
      <c r="AR1550" s="127"/>
      <c r="AS1550" s="125">
        <v>0</v>
      </c>
      <c r="AT1550" s="126"/>
      <c r="AU1550" s="126"/>
      <c r="AV1550" s="126"/>
      <c r="AW1550" s="126"/>
      <c r="AX1550" s="127"/>
      <c r="AY1550" s="125">
        <v>0</v>
      </c>
      <c r="AZ1550" s="126"/>
      <c r="BA1550" s="126"/>
      <c r="BB1550" s="126"/>
      <c r="BC1550" s="126"/>
      <c r="BD1550" s="127"/>
      <c r="BE1550" s="125">
        <v>145.01</v>
      </c>
      <c r="BF1550" s="126"/>
      <c r="BG1550" s="126"/>
      <c r="BH1550" s="126"/>
      <c r="BI1550" s="126"/>
      <c r="BJ1550" s="127"/>
      <c r="BK1550" s="125">
        <v>135.9</v>
      </c>
      <c r="BL1550" s="126"/>
      <c r="BM1550" s="126"/>
      <c r="BN1550" s="126"/>
      <c r="BO1550" s="126"/>
      <c r="BP1550" s="126"/>
      <c r="BQ1550" s="127"/>
      <c r="BR1550" s="125">
        <v>135.88999999999999</v>
      </c>
      <c r="BS1550" s="126"/>
      <c r="BT1550" s="126"/>
      <c r="BU1550" s="126"/>
      <c r="BV1550" s="126"/>
      <c r="BW1550" s="126"/>
      <c r="BX1550" s="127"/>
      <c r="BY1550" s="125">
        <v>107.19</v>
      </c>
      <c r="BZ1550" s="126"/>
      <c r="CA1550" s="126"/>
      <c r="CB1550" s="126"/>
      <c r="CC1550" s="126"/>
      <c r="CD1550" s="126"/>
      <c r="CE1550" s="127"/>
      <c r="CF1550" s="125">
        <v>81.23</v>
      </c>
      <c r="CG1550" s="126"/>
      <c r="CH1550" s="126"/>
      <c r="CI1550" s="126"/>
      <c r="CJ1550" s="126"/>
      <c r="CK1550" s="126"/>
      <c r="CL1550" s="127"/>
      <c r="CM1550" s="125">
        <v>111.06</v>
      </c>
      <c r="CN1550" s="126"/>
      <c r="CO1550" s="126"/>
      <c r="CP1550" s="126"/>
      <c r="CQ1550" s="126"/>
      <c r="CR1550" s="126"/>
      <c r="CS1550" s="127"/>
      <c r="CT1550" s="125">
        <v>140.61000000000001</v>
      </c>
      <c r="CU1550" s="126"/>
      <c r="CV1550" s="126"/>
      <c r="CW1550" s="126"/>
      <c r="CX1550" s="126"/>
      <c r="CY1550" s="126"/>
      <c r="CZ1550" s="127"/>
      <c r="DA1550" s="125">
        <v>164.83</v>
      </c>
      <c r="DB1550" s="126"/>
      <c r="DC1550" s="126"/>
      <c r="DD1550" s="126"/>
      <c r="DE1550" s="126"/>
      <c r="DF1550" s="126"/>
      <c r="DG1550" s="127"/>
      <c r="DH1550" s="125">
        <v>208</v>
      </c>
      <c r="DI1550" s="126"/>
      <c r="DJ1550" s="126"/>
      <c r="DK1550" s="126"/>
      <c r="DL1550" s="126"/>
      <c r="DM1550" s="126"/>
      <c r="DN1550" s="127"/>
      <c r="DO1550" s="125">
        <v>250.6</v>
      </c>
      <c r="DP1550" s="126"/>
      <c r="DQ1550" s="126"/>
      <c r="DR1550" s="126"/>
      <c r="DS1550" s="126"/>
      <c r="DT1550" s="126"/>
      <c r="DU1550" s="127"/>
      <c r="DV1550" s="125">
        <v>120.86</v>
      </c>
      <c r="DW1550" s="126"/>
      <c r="DX1550" s="126"/>
      <c r="DY1550" s="126"/>
      <c r="DZ1550" s="126"/>
      <c r="EA1550" s="126"/>
      <c r="EB1550" s="127"/>
      <c r="EC1550" s="125">
        <v>397.46</v>
      </c>
      <c r="ED1550" s="126"/>
      <c r="EE1550" s="126"/>
      <c r="EF1550" s="126"/>
      <c r="EG1550" s="126"/>
      <c r="EH1550" s="126"/>
      <c r="EI1550" s="127"/>
      <c r="EJ1550" s="125">
        <v>581.11</v>
      </c>
      <c r="EK1550" s="126"/>
      <c r="EL1550" s="126"/>
      <c r="EM1550" s="126"/>
      <c r="EN1550" s="126"/>
      <c r="EO1550" s="126"/>
      <c r="EP1550" s="127"/>
      <c r="EQ1550" s="125">
        <v>1577.05</v>
      </c>
      <c r="ER1550" s="126"/>
      <c r="ES1550" s="126"/>
      <c r="ET1550" s="126"/>
      <c r="EU1550" s="126"/>
      <c r="EV1550" s="126"/>
      <c r="EW1550" s="127"/>
      <c r="EX1550" s="125">
        <v>744.31</v>
      </c>
      <c r="EY1550" s="126"/>
      <c r="EZ1550" s="126"/>
      <c r="FA1550" s="126"/>
      <c r="FB1550" s="126"/>
      <c r="FC1550" s="126"/>
      <c r="FD1550" s="127"/>
      <c r="FE1550" s="125">
        <v>1428.32</v>
      </c>
      <c r="FF1550" s="126"/>
      <c r="FG1550" s="126"/>
      <c r="FH1550" s="126"/>
      <c r="FI1550" s="126"/>
      <c r="FJ1550" s="126"/>
      <c r="FK1550" s="127"/>
    </row>
    <row r="1551" spans="1:167" ht="15.75" hidden="1" customHeight="1" x14ac:dyDescent="0.25">
      <c r="A1551" s="123" t="s">
        <v>12</v>
      </c>
      <c r="B1551" s="123"/>
      <c r="C1551" s="123"/>
      <c r="D1551" s="123"/>
      <c r="E1551" s="123"/>
      <c r="F1551" s="123"/>
      <c r="G1551" s="123"/>
      <c r="H1551" s="124"/>
      <c r="I1551" s="125">
        <v>0</v>
      </c>
      <c r="J1551" s="126"/>
      <c r="K1551" s="126"/>
      <c r="L1551" s="126"/>
      <c r="M1551" s="126"/>
      <c r="N1551" s="127"/>
      <c r="O1551" s="125">
        <v>0</v>
      </c>
      <c r="P1551" s="126"/>
      <c r="Q1551" s="126"/>
      <c r="R1551" s="126"/>
      <c r="S1551" s="126"/>
      <c r="T1551" s="127"/>
      <c r="U1551" s="125">
        <v>0</v>
      </c>
      <c r="V1551" s="126"/>
      <c r="W1551" s="126"/>
      <c r="X1551" s="126"/>
      <c r="Y1551" s="126"/>
      <c r="Z1551" s="127"/>
      <c r="AA1551" s="125">
        <v>0</v>
      </c>
      <c r="AB1551" s="126"/>
      <c r="AC1551" s="126"/>
      <c r="AD1551" s="126"/>
      <c r="AE1551" s="126"/>
      <c r="AF1551" s="127"/>
      <c r="AG1551" s="125">
        <v>0</v>
      </c>
      <c r="AH1551" s="126"/>
      <c r="AI1551" s="126"/>
      <c r="AJ1551" s="126"/>
      <c r="AK1551" s="126"/>
      <c r="AL1551" s="127"/>
      <c r="AM1551" s="125">
        <v>0</v>
      </c>
      <c r="AN1551" s="126"/>
      <c r="AO1551" s="126"/>
      <c r="AP1551" s="126"/>
      <c r="AQ1551" s="126"/>
      <c r="AR1551" s="127"/>
      <c r="AS1551" s="125">
        <v>0</v>
      </c>
      <c r="AT1551" s="126"/>
      <c r="AU1551" s="126"/>
      <c r="AV1551" s="126"/>
      <c r="AW1551" s="126"/>
      <c r="AX1551" s="127"/>
      <c r="AY1551" s="125">
        <v>0</v>
      </c>
      <c r="AZ1551" s="126"/>
      <c r="BA1551" s="126"/>
      <c r="BB1551" s="126"/>
      <c r="BC1551" s="126"/>
      <c r="BD1551" s="127"/>
      <c r="BE1551" s="125">
        <v>0</v>
      </c>
      <c r="BF1551" s="126"/>
      <c r="BG1551" s="126"/>
      <c r="BH1551" s="126"/>
      <c r="BI1551" s="126"/>
      <c r="BJ1551" s="127"/>
      <c r="BK1551" s="125">
        <v>0</v>
      </c>
      <c r="BL1551" s="126"/>
      <c r="BM1551" s="126"/>
      <c r="BN1551" s="126"/>
      <c r="BO1551" s="126"/>
      <c r="BP1551" s="126"/>
      <c r="BQ1551" s="127"/>
      <c r="BR1551" s="125">
        <v>0</v>
      </c>
      <c r="BS1551" s="126"/>
      <c r="BT1551" s="126"/>
      <c r="BU1551" s="126"/>
      <c r="BV1551" s="126"/>
      <c r="BW1551" s="126"/>
      <c r="BX1551" s="127"/>
      <c r="BY1551" s="125">
        <v>0</v>
      </c>
      <c r="BZ1551" s="126"/>
      <c r="CA1551" s="126"/>
      <c r="CB1551" s="126"/>
      <c r="CC1551" s="126"/>
      <c r="CD1551" s="126"/>
      <c r="CE1551" s="127"/>
      <c r="CF1551" s="125">
        <v>0</v>
      </c>
      <c r="CG1551" s="126"/>
      <c r="CH1551" s="126"/>
      <c r="CI1551" s="126"/>
      <c r="CJ1551" s="126"/>
      <c r="CK1551" s="126"/>
      <c r="CL1551" s="127"/>
      <c r="CM1551" s="125">
        <v>0</v>
      </c>
      <c r="CN1551" s="126"/>
      <c r="CO1551" s="126"/>
      <c r="CP1551" s="126"/>
      <c r="CQ1551" s="126"/>
      <c r="CR1551" s="126"/>
      <c r="CS1551" s="127"/>
      <c r="CT1551" s="125">
        <v>0</v>
      </c>
      <c r="CU1551" s="126"/>
      <c r="CV1551" s="126"/>
      <c r="CW1551" s="126"/>
      <c r="CX1551" s="126"/>
      <c r="CY1551" s="126"/>
      <c r="CZ1551" s="127"/>
      <c r="DA1551" s="125">
        <v>0</v>
      </c>
      <c r="DB1551" s="126"/>
      <c r="DC1551" s="126"/>
      <c r="DD1551" s="126"/>
      <c r="DE1551" s="126"/>
      <c r="DF1551" s="126"/>
      <c r="DG1551" s="127"/>
      <c r="DH1551" s="125">
        <v>0</v>
      </c>
      <c r="DI1551" s="126"/>
      <c r="DJ1551" s="126"/>
      <c r="DK1551" s="126"/>
      <c r="DL1551" s="126"/>
      <c r="DM1551" s="126"/>
      <c r="DN1551" s="127"/>
      <c r="DO1551" s="125">
        <v>0</v>
      </c>
      <c r="DP1551" s="126"/>
      <c r="DQ1551" s="126"/>
      <c r="DR1551" s="126"/>
      <c r="DS1551" s="126"/>
      <c r="DT1551" s="126"/>
      <c r="DU1551" s="127"/>
      <c r="DV1551" s="125">
        <v>0</v>
      </c>
      <c r="DW1551" s="126"/>
      <c r="DX1551" s="126"/>
      <c r="DY1551" s="126"/>
      <c r="DZ1551" s="126"/>
      <c r="EA1551" s="126"/>
      <c r="EB1551" s="127"/>
      <c r="EC1551" s="125">
        <v>0</v>
      </c>
      <c r="ED1551" s="126"/>
      <c r="EE1551" s="126"/>
      <c r="EF1551" s="126"/>
      <c r="EG1551" s="126"/>
      <c r="EH1551" s="126"/>
      <c r="EI1551" s="127"/>
      <c r="EJ1551" s="125">
        <v>0</v>
      </c>
      <c r="EK1551" s="126"/>
      <c r="EL1551" s="126"/>
      <c r="EM1551" s="126"/>
      <c r="EN1551" s="126"/>
      <c r="EO1551" s="126"/>
      <c r="EP1551" s="127"/>
      <c r="EQ1551" s="125">
        <v>0</v>
      </c>
      <c r="ER1551" s="126"/>
      <c r="ES1551" s="126"/>
      <c r="ET1551" s="126"/>
      <c r="EU1551" s="126"/>
      <c r="EV1551" s="126"/>
      <c r="EW1551" s="127"/>
      <c r="EX1551" s="125">
        <v>0</v>
      </c>
      <c r="EY1551" s="126"/>
      <c r="EZ1551" s="126"/>
      <c r="FA1551" s="126"/>
      <c r="FB1551" s="126"/>
      <c r="FC1551" s="126"/>
      <c r="FD1551" s="127"/>
      <c r="FE1551" s="125">
        <v>0</v>
      </c>
      <c r="FF1551" s="126"/>
      <c r="FG1551" s="126"/>
      <c r="FH1551" s="126"/>
      <c r="FI1551" s="126"/>
      <c r="FJ1551" s="126"/>
      <c r="FK1551" s="127"/>
    </row>
    <row r="1552" spans="1:167" ht="15.75" customHeight="1" x14ac:dyDescent="0.25">
      <c r="A1552" s="5"/>
      <c r="B1552" s="5"/>
      <c r="C1552" s="5"/>
      <c r="D1552" s="5"/>
      <c r="E1552" s="5"/>
      <c r="F1552" s="5"/>
      <c r="G1552" s="5"/>
      <c r="H1552" s="5"/>
      <c r="I1552" s="5"/>
      <c r="J1552" s="5"/>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row>
    <row r="1553" spans="1:167" ht="26.25" customHeight="1" x14ac:dyDescent="0.25">
      <c r="A1553" s="114" t="s">
        <v>68</v>
      </c>
      <c r="B1553" s="114"/>
      <c r="C1553" s="114"/>
      <c r="D1553" s="114"/>
      <c r="E1553" s="114"/>
      <c r="F1553" s="114"/>
      <c r="G1553" s="114"/>
      <c r="H1553" s="115"/>
      <c r="I1553" s="163" t="s">
        <v>69</v>
      </c>
      <c r="J1553" s="164"/>
      <c r="K1553" s="164"/>
      <c r="L1553" s="164"/>
      <c r="M1553" s="164"/>
      <c r="N1553" s="164"/>
      <c r="O1553" s="164"/>
      <c r="P1553" s="164"/>
      <c r="Q1553" s="164"/>
      <c r="R1553" s="164"/>
      <c r="S1553" s="164"/>
      <c r="T1553" s="164"/>
      <c r="U1553" s="164"/>
      <c r="V1553" s="164"/>
      <c r="W1553" s="164"/>
      <c r="X1553" s="164"/>
      <c r="Y1553" s="164"/>
      <c r="Z1553" s="164"/>
      <c r="AA1553" s="164"/>
      <c r="AB1553" s="164"/>
      <c r="AC1553" s="164"/>
      <c r="AD1553" s="164"/>
      <c r="AE1553" s="164"/>
      <c r="AF1553" s="164"/>
      <c r="AG1553" s="164"/>
      <c r="AH1553" s="164"/>
      <c r="AI1553" s="164"/>
      <c r="AJ1553" s="164"/>
      <c r="AK1553" s="164"/>
      <c r="AL1553" s="164"/>
      <c r="AM1553" s="164"/>
      <c r="AN1553" s="164"/>
      <c r="AO1553" s="164"/>
      <c r="AP1553" s="164"/>
      <c r="AQ1553" s="164"/>
      <c r="AR1553" s="164"/>
      <c r="AS1553" s="164"/>
      <c r="AT1553" s="164"/>
      <c r="AU1553" s="164"/>
      <c r="AV1553" s="164"/>
      <c r="AW1553" s="164"/>
      <c r="AX1553" s="164"/>
      <c r="AY1553" s="164"/>
      <c r="AZ1553" s="164"/>
      <c r="BA1553" s="164"/>
      <c r="BB1553" s="164"/>
      <c r="BC1553" s="164"/>
      <c r="BD1553" s="164"/>
      <c r="BE1553" s="164"/>
      <c r="BF1553" s="164"/>
      <c r="BG1553" s="164"/>
      <c r="BH1553" s="164"/>
      <c r="BI1553" s="164"/>
      <c r="BJ1553" s="164"/>
      <c r="BK1553" s="164"/>
      <c r="BL1553" s="164"/>
      <c r="BM1553" s="164"/>
      <c r="BN1553" s="164"/>
      <c r="BO1553" s="164"/>
      <c r="BP1553" s="164"/>
      <c r="BQ1553" s="164"/>
      <c r="BR1553" s="164"/>
      <c r="BS1553" s="164"/>
      <c r="BT1553" s="164"/>
      <c r="BU1553" s="164"/>
      <c r="BV1553" s="164"/>
      <c r="BW1553" s="164"/>
      <c r="BX1553" s="164"/>
      <c r="BY1553" s="164"/>
      <c r="BZ1553" s="164"/>
      <c r="CA1553" s="164"/>
      <c r="CB1553" s="164"/>
      <c r="CC1553" s="164"/>
      <c r="CD1553" s="164"/>
      <c r="CE1553" s="164"/>
      <c r="CF1553" s="164"/>
      <c r="CG1553" s="164"/>
      <c r="CH1553" s="164"/>
      <c r="CI1553" s="164"/>
      <c r="CJ1553" s="164"/>
      <c r="CK1553" s="164"/>
      <c r="CL1553" s="164"/>
      <c r="CM1553" s="164"/>
      <c r="CN1553" s="164"/>
      <c r="CO1553" s="164"/>
      <c r="CP1553" s="164"/>
      <c r="CQ1553" s="164"/>
      <c r="CR1553" s="164"/>
      <c r="CS1553" s="164"/>
      <c r="CT1553" s="164"/>
      <c r="CU1553" s="164"/>
      <c r="CV1553" s="164"/>
      <c r="CW1553" s="164"/>
      <c r="CX1553" s="164"/>
      <c r="CY1553" s="164"/>
      <c r="CZ1553" s="164"/>
      <c r="DA1553" s="164"/>
      <c r="DB1553" s="164"/>
      <c r="DC1553" s="164"/>
      <c r="DD1553" s="164"/>
      <c r="DE1553" s="164"/>
      <c r="DF1553" s="164"/>
      <c r="DG1553" s="164"/>
      <c r="DH1553" s="164"/>
      <c r="DI1553" s="164"/>
      <c r="DJ1553" s="164"/>
      <c r="DK1553" s="164"/>
      <c r="DL1553" s="164"/>
      <c r="DM1553" s="164"/>
      <c r="DN1553" s="164"/>
      <c r="DO1553" s="164"/>
      <c r="DP1553" s="164"/>
      <c r="DQ1553" s="164"/>
      <c r="DR1553" s="164"/>
      <c r="DS1553" s="164"/>
      <c r="DT1553" s="164"/>
      <c r="DU1553" s="164"/>
      <c r="DV1553" s="164"/>
      <c r="DW1553" s="164"/>
      <c r="DX1553" s="164"/>
      <c r="DY1553" s="164"/>
      <c r="DZ1553" s="164"/>
      <c r="EA1553" s="164"/>
      <c r="EB1553" s="164"/>
      <c r="EC1553" s="164"/>
      <c r="ED1553" s="164"/>
      <c r="EE1553" s="164"/>
      <c r="EF1553" s="164"/>
      <c r="EG1553" s="164"/>
      <c r="EH1553" s="164"/>
      <c r="EI1553" s="164"/>
      <c r="EJ1553" s="164"/>
      <c r="EK1553" s="164"/>
      <c r="EL1553" s="164"/>
      <c r="EM1553" s="164"/>
      <c r="EN1553" s="164"/>
      <c r="EO1553" s="164"/>
      <c r="EP1553" s="164"/>
      <c r="EQ1553" s="164"/>
      <c r="ER1553" s="164"/>
      <c r="ES1553" s="164"/>
      <c r="ET1553" s="164"/>
      <c r="EU1553" s="164"/>
      <c r="EV1553" s="164"/>
      <c r="EW1553" s="164"/>
      <c r="EX1553" s="164"/>
      <c r="EY1553" s="164"/>
      <c r="EZ1553" s="164"/>
      <c r="FA1553" s="164"/>
      <c r="FB1553" s="164"/>
      <c r="FC1553" s="164"/>
      <c r="FD1553" s="164"/>
      <c r="FE1553" s="164"/>
      <c r="FF1553" s="164"/>
      <c r="FG1553" s="164"/>
      <c r="FH1553" s="164"/>
      <c r="FI1553" s="164"/>
      <c r="FJ1553" s="164"/>
      <c r="FK1553" s="164"/>
    </row>
    <row r="1554" spans="1:167" ht="32.25" customHeight="1" x14ac:dyDescent="0.25">
      <c r="A1554" s="118"/>
      <c r="B1554" s="118"/>
      <c r="C1554" s="118"/>
      <c r="D1554" s="118"/>
      <c r="E1554" s="118"/>
      <c r="F1554" s="118"/>
      <c r="G1554" s="118"/>
      <c r="H1554" s="119"/>
      <c r="I1554" s="120" t="s">
        <v>66</v>
      </c>
      <c r="J1554" s="121"/>
      <c r="K1554" s="121"/>
      <c r="L1554" s="121"/>
      <c r="M1554" s="121"/>
      <c r="N1554" s="122"/>
      <c r="O1554" s="120" t="s">
        <v>65</v>
      </c>
      <c r="P1554" s="121"/>
      <c r="Q1554" s="121"/>
      <c r="R1554" s="121"/>
      <c r="S1554" s="121"/>
      <c r="T1554" s="122"/>
      <c r="U1554" s="120" t="s">
        <v>64</v>
      </c>
      <c r="V1554" s="121"/>
      <c r="W1554" s="121"/>
      <c r="X1554" s="121"/>
      <c r="Y1554" s="121"/>
      <c r="Z1554" s="122"/>
      <c r="AA1554" s="120" t="s">
        <v>63</v>
      </c>
      <c r="AB1554" s="121"/>
      <c r="AC1554" s="121"/>
      <c r="AD1554" s="121"/>
      <c r="AE1554" s="121"/>
      <c r="AF1554" s="122"/>
      <c r="AG1554" s="120" t="s">
        <v>62</v>
      </c>
      <c r="AH1554" s="121"/>
      <c r="AI1554" s="121"/>
      <c r="AJ1554" s="121"/>
      <c r="AK1554" s="121"/>
      <c r="AL1554" s="122"/>
      <c r="AM1554" s="120" t="s">
        <v>61</v>
      </c>
      <c r="AN1554" s="121"/>
      <c r="AO1554" s="121"/>
      <c r="AP1554" s="121"/>
      <c r="AQ1554" s="121"/>
      <c r="AR1554" s="122"/>
      <c r="AS1554" s="120" t="s">
        <v>60</v>
      </c>
      <c r="AT1554" s="121"/>
      <c r="AU1554" s="121"/>
      <c r="AV1554" s="121"/>
      <c r="AW1554" s="121"/>
      <c r="AX1554" s="122"/>
      <c r="AY1554" s="120" t="s">
        <v>59</v>
      </c>
      <c r="AZ1554" s="121"/>
      <c r="BA1554" s="121"/>
      <c r="BB1554" s="121"/>
      <c r="BC1554" s="121"/>
      <c r="BD1554" s="122"/>
      <c r="BE1554" s="120" t="s">
        <v>58</v>
      </c>
      <c r="BF1554" s="121"/>
      <c r="BG1554" s="121"/>
      <c r="BH1554" s="121"/>
      <c r="BI1554" s="121"/>
      <c r="BJ1554" s="122"/>
      <c r="BK1554" s="120" t="s">
        <v>57</v>
      </c>
      <c r="BL1554" s="121"/>
      <c r="BM1554" s="121"/>
      <c r="BN1554" s="121"/>
      <c r="BO1554" s="121"/>
      <c r="BP1554" s="121"/>
      <c r="BQ1554" s="122"/>
      <c r="BR1554" s="120" t="s">
        <v>56</v>
      </c>
      <c r="BS1554" s="121"/>
      <c r="BT1554" s="121"/>
      <c r="BU1554" s="121"/>
      <c r="BV1554" s="121"/>
      <c r="BW1554" s="121"/>
      <c r="BX1554" s="122"/>
      <c r="BY1554" s="120" t="s">
        <v>55</v>
      </c>
      <c r="BZ1554" s="121"/>
      <c r="CA1554" s="121"/>
      <c r="CB1554" s="121"/>
      <c r="CC1554" s="121"/>
      <c r="CD1554" s="121"/>
      <c r="CE1554" s="122"/>
      <c r="CF1554" s="120" t="s">
        <v>54</v>
      </c>
      <c r="CG1554" s="121"/>
      <c r="CH1554" s="121"/>
      <c r="CI1554" s="121"/>
      <c r="CJ1554" s="121"/>
      <c r="CK1554" s="121"/>
      <c r="CL1554" s="122"/>
      <c r="CM1554" s="120" t="s">
        <v>53</v>
      </c>
      <c r="CN1554" s="121"/>
      <c r="CO1554" s="121"/>
      <c r="CP1554" s="121"/>
      <c r="CQ1554" s="121"/>
      <c r="CR1554" s="121"/>
      <c r="CS1554" s="122"/>
      <c r="CT1554" s="120" t="s">
        <v>52</v>
      </c>
      <c r="CU1554" s="121"/>
      <c r="CV1554" s="121"/>
      <c r="CW1554" s="121"/>
      <c r="CX1554" s="121"/>
      <c r="CY1554" s="121"/>
      <c r="CZ1554" s="122"/>
      <c r="DA1554" s="120" t="s">
        <v>51</v>
      </c>
      <c r="DB1554" s="121"/>
      <c r="DC1554" s="121"/>
      <c r="DD1554" s="121"/>
      <c r="DE1554" s="121"/>
      <c r="DF1554" s="121"/>
      <c r="DG1554" s="122"/>
      <c r="DH1554" s="120" t="s">
        <v>50</v>
      </c>
      <c r="DI1554" s="121"/>
      <c r="DJ1554" s="121"/>
      <c r="DK1554" s="121"/>
      <c r="DL1554" s="121"/>
      <c r="DM1554" s="121"/>
      <c r="DN1554" s="122"/>
      <c r="DO1554" s="120" t="s">
        <v>49</v>
      </c>
      <c r="DP1554" s="121"/>
      <c r="DQ1554" s="121"/>
      <c r="DR1554" s="121"/>
      <c r="DS1554" s="121"/>
      <c r="DT1554" s="121"/>
      <c r="DU1554" s="122"/>
      <c r="DV1554" s="120" t="s">
        <v>48</v>
      </c>
      <c r="DW1554" s="121"/>
      <c r="DX1554" s="121"/>
      <c r="DY1554" s="121"/>
      <c r="DZ1554" s="121"/>
      <c r="EA1554" s="121"/>
      <c r="EB1554" s="122"/>
      <c r="EC1554" s="120" t="s">
        <v>47</v>
      </c>
      <c r="ED1554" s="121"/>
      <c r="EE1554" s="121"/>
      <c r="EF1554" s="121"/>
      <c r="EG1554" s="121"/>
      <c r="EH1554" s="121"/>
      <c r="EI1554" s="122"/>
      <c r="EJ1554" s="120" t="s">
        <v>46</v>
      </c>
      <c r="EK1554" s="121"/>
      <c r="EL1554" s="121"/>
      <c r="EM1554" s="121"/>
      <c r="EN1554" s="121"/>
      <c r="EO1554" s="121"/>
      <c r="EP1554" s="122"/>
      <c r="EQ1554" s="120" t="s">
        <v>45</v>
      </c>
      <c r="ER1554" s="121"/>
      <c r="ES1554" s="121"/>
      <c r="ET1554" s="121"/>
      <c r="EU1554" s="121"/>
      <c r="EV1554" s="121"/>
      <c r="EW1554" s="122"/>
      <c r="EX1554" s="120" t="s">
        <v>44</v>
      </c>
      <c r="EY1554" s="121"/>
      <c r="EZ1554" s="121"/>
      <c r="FA1554" s="121"/>
      <c r="FB1554" s="121"/>
      <c r="FC1554" s="121"/>
      <c r="FD1554" s="122"/>
      <c r="FE1554" s="120" t="s">
        <v>43</v>
      </c>
      <c r="FF1554" s="121"/>
      <c r="FG1554" s="121"/>
      <c r="FH1554" s="121"/>
      <c r="FI1554" s="121"/>
      <c r="FJ1554" s="121"/>
      <c r="FK1554" s="122"/>
    </row>
    <row r="1555" spans="1:167" ht="18" customHeight="1" x14ac:dyDescent="0.25">
      <c r="A1555" s="123" t="s">
        <v>42</v>
      </c>
      <c r="B1555" s="123"/>
      <c r="C1555" s="123"/>
      <c r="D1555" s="123"/>
      <c r="E1555" s="123"/>
      <c r="F1555" s="123"/>
      <c r="G1555" s="123"/>
      <c r="H1555" s="124"/>
      <c r="I1555" s="125">
        <v>0</v>
      </c>
      <c r="J1555" s="126"/>
      <c r="K1555" s="126"/>
      <c r="L1555" s="126"/>
      <c r="M1555" s="126"/>
      <c r="N1555" s="127"/>
      <c r="O1555" s="125">
        <v>0</v>
      </c>
      <c r="P1555" s="126"/>
      <c r="Q1555" s="126"/>
      <c r="R1555" s="126"/>
      <c r="S1555" s="126"/>
      <c r="T1555" s="127"/>
      <c r="U1555" s="125">
        <v>0</v>
      </c>
      <c r="V1555" s="126"/>
      <c r="W1555" s="126"/>
      <c r="X1555" s="126"/>
      <c r="Y1555" s="126"/>
      <c r="Z1555" s="127"/>
      <c r="AA1555" s="125">
        <v>0</v>
      </c>
      <c r="AB1555" s="126"/>
      <c r="AC1555" s="126"/>
      <c r="AD1555" s="126"/>
      <c r="AE1555" s="126"/>
      <c r="AF1555" s="127"/>
      <c r="AG1555" s="125">
        <v>0</v>
      </c>
      <c r="AH1555" s="126"/>
      <c r="AI1555" s="126"/>
      <c r="AJ1555" s="126"/>
      <c r="AK1555" s="126"/>
      <c r="AL1555" s="127"/>
      <c r="AM1555" s="125">
        <v>0</v>
      </c>
      <c r="AN1555" s="126"/>
      <c r="AO1555" s="126"/>
      <c r="AP1555" s="126"/>
      <c r="AQ1555" s="126"/>
      <c r="AR1555" s="127"/>
      <c r="AS1555" s="125">
        <v>847.77</v>
      </c>
      <c r="AT1555" s="126"/>
      <c r="AU1555" s="126"/>
      <c r="AV1555" s="126"/>
      <c r="AW1555" s="126"/>
      <c r="AX1555" s="127"/>
      <c r="AY1555" s="125">
        <v>74.3</v>
      </c>
      <c r="AZ1555" s="126"/>
      <c r="BA1555" s="126"/>
      <c r="BB1555" s="126"/>
      <c r="BC1555" s="126"/>
      <c r="BD1555" s="127"/>
      <c r="BE1555" s="125">
        <v>0.04</v>
      </c>
      <c r="BF1555" s="126"/>
      <c r="BG1555" s="126"/>
      <c r="BH1555" s="126"/>
      <c r="BI1555" s="126"/>
      <c r="BJ1555" s="127"/>
      <c r="BK1555" s="125">
        <v>0</v>
      </c>
      <c r="BL1555" s="126"/>
      <c r="BM1555" s="126"/>
      <c r="BN1555" s="126"/>
      <c r="BO1555" s="126"/>
      <c r="BP1555" s="126"/>
      <c r="BQ1555" s="127"/>
      <c r="BR1555" s="125">
        <v>0</v>
      </c>
      <c r="BS1555" s="126"/>
      <c r="BT1555" s="126"/>
      <c r="BU1555" s="126"/>
      <c r="BV1555" s="126"/>
      <c r="BW1555" s="126"/>
      <c r="BX1555" s="127"/>
      <c r="BY1555" s="125">
        <v>0</v>
      </c>
      <c r="BZ1555" s="126"/>
      <c r="CA1555" s="126"/>
      <c r="CB1555" s="126"/>
      <c r="CC1555" s="126"/>
      <c r="CD1555" s="126"/>
      <c r="CE1555" s="127"/>
      <c r="CF1555" s="125">
        <v>0</v>
      </c>
      <c r="CG1555" s="126"/>
      <c r="CH1555" s="126"/>
      <c r="CI1555" s="126"/>
      <c r="CJ1555" s="126"/>
      <c r="CK1555" s="126"/>
      <c r="CL1555" s="127"/>
      <c r="CM1555" s="125">
        <v>0</v>
      </c>
      <c r="CN1555" s="126"/>
      <c r="CO1555" s="126"/>
      <c r="CP1555" s="126"/>
      <c r="CQ1555" s="126"/>
      <c r="CR1555" s="126"/>
      <c r="CS1555" s="127"/>
      <c r="CT1555" s="125">
        <v>0</v>
      </c>
      <c r="CU1555" s="126"/>
      <c r="CV1555" s="126"/>
      <c r="CW1555" s="126"/>
      <c r="CX1555" s="126"/>
      <c r="CY1555" s="126"/>
      <c r="CZ1555" s="127"/>
      <c r="DA1555" s="125">
        <v>0</v>
      </c>
      <c r="DB1555" s="126"/>
      <c r="DC1555" s="126"/>
      <c r="DD1555" s="126"/>
      <c r="DE1555" s="126"/>
      <c r="DF1555" s="126"/>
      <c r="DG1555" s="127"/>
      <c r="DH1555" s="125">
        <v>0</v>
      </c>
      <c r="DI1555" s="126"/>
      <c r="DJ1555" s="126"/>
      <c r="DK1555" s="126"/>
      <c r="DL1555" s="126"/>
      <c r="DM1555" s="126"/>
      <c r="DN1555" s="127"/>
      <c r="DO1555" s="125">
        <v>0</v>
      </c>
      <c r="DP1555" s="126"/>
      <c r="DQ1555" s="126"/>
      <c r="DR1555" s="126"/>
      <c r="DS1555" s="126"/>
      <c r="DT1555" s="126"/>
      <c r="DU1555" s="127"/>
      <c r="DV1555" s="125">
        <v>0</v>
      </c>
      <c r="DW1555" s="126"/>
      <c r="DX1555" s="126"/>
      <c r="DY1555" s="126"/>
      <c r="DZ1555" s="126"/>
      <c r="EA1555" s="126"/>
      <c r="EB1555" s="127"/>
      <c r="EC1555" s="125">
        <v>0</v>
      </c>
      <c r="ED1555" s="126"/>
      <c r="EE1555" s="126"/>
      <c r="EF1555" s="126"/>
      <c r="EG1555" s="126"/>
      <c r="EH1555" s="126"/>
      <c r="EI1555" s="127"/>
      <c r="EJ1555" s="125">
        <v>0</v>
      </c>
      <c r="EK1555" s="126"/>
      <c r="EL1555" s="126"/>
      <c r="EM1555" s="126"/>
      <c r="EN1555" s="126"/>
      <c r="EO1555" s="126"/>
      <c r="EP1555" s="127"/>
      <c r="EQ1555" s="125">
        <v>0</v>
      </c>
      <c r="ER1555" s="126"/>
      <c r="ES1555" s="126"/>
      <c r="ET1555" s="126"/>
      <c r="EU1555" s="126"/>
      <c r="EV1555" s="126"/>
      <c r="EW1555" s="127"/>
      <c r="EX1555" s="125">
        <v>0</v>
      </c>
      <c r="EY1555" s="126"/>
      <c r="EZ1555" s="126"/>
      <c r="FA1555" s="126"/>
      <c r="FB1555" s="126"/>
      <c r="FC1555" s="126"/>
      <c r="FD1555" s="127"/>
      <c r="FE1555" s="125">
        <v>0</v>
      </c>
      <c r="FF1555" s="126"/>
      <c r="FG1555" s="126"/>
      <c r="FH1555" s="126"/>
      <c r="FI1555" s="126"/>
      <c r="FJ1555" s="126"/>
      <c r="FK1555" s="127"/>
    </row>
    <row r="1556" spans="1:167" ht="18" customHeight="1" x14ac:dyDescent="0.25">
      <c r="A1556" s="123" t="s">
        <v>41</v>
      </c>
      <c r="B1556" s="123"/>
      <c r="C1556" s="123"/>
      <c r="D1556" s="123"/>
      <c r="E1556" s="123"/>
      <c r="F1556" s="123"/>
      <c r="G1556" s="123"/>
      <c r="H1556" s="124"/>
      <c r="I1556" s="125">
        <v>0</v>
      </c>
      <c r="J1556" s="126"/>
      <c r="K1556" s="126"/>
      <c r="L1556" s="126"/>
      <c r="M1556" s="126"/>
      <c r="N1556" s="127"/>
      <c r="O1556" s="125">
        <v>0</v>
      </c>
      <c r="P1556" s="126"/>
      <c r="Q1556" s="126"/>
      <c r="R1556" s="126"/>
      <c r="S1556" s="126"/>
      <c r="T1556" s="127"/>
      <c r="U1556" s="125">
        <v>0</v>
      </c>
      <c r="V1556" s="126"/>
      <c r="W1556" s="126"/>
      <c r="X1556" s="126"/>
      <c r="Y1556" s="126"/>
      <c r="Z1556" s="127"/>
      <c r="AA1556" s="125">
        <v>0</v>
      </c>
      <c r="AB1556" s="126"/>
      <c r="AC1556" s="126"/>
      <c r="AD1556" s="126"/>
      <c r="AE1556" s="126"/>
      <c r="AF1556" s="127"/>
      <c r="AG1556" s="125">
        <v>0</v>
      </c>
      <c r="AH1556" s="126"/>
      <c r="AI1556" s="126"/>
      <c r="AJ1556" s="126"/>
      <c r="AK1556" s="126"/>
      <c r="AL1556" s="127"/>
      <c r="AM1556" s="125">
        <v>7.29</v>
      </c>
      <c r="AN1556" s="126"/>
      <c r="AO1556" s="126"/>
      <c r="AP1556" s="126"/>
      <c r="AQ1556" s="126"/>
      <c r="AR1556" s="127"/>
      <c r="AS1556" s="125">
        <v>744.24</v>
      </c>
      <c r="AT1556" s="126"/>
      <c r="AU1556" s="126"/>
      <c r="AV1556" s="126"/>
      <c r="AW1556" s="126"/>
      <c r="AX1556" s="127"/>
      <c r="AY1556" s="125">
        <v>76.77</v>
      </c>
      <c r="AZ1556" s="126"/>
      <c r="BA1556" s="126"/>
      <c r="BB1556" s="126"/>
      <c r="BC1556" s="126"/>
      <c r="BD1556" s="127"/>
      <c r="BE1556" s="125">
        <v>0</v>
      </c>
      <c r="BF1556" s="126"/>
      <c r="BG1556" s="126"/>
      <c r="BH1556" s="126"/>
      <c r="BI1556" s="126"/>
      <c r="BJ1556" s="127"/>
      <c r="BK1556" s="125">
        <v>0</v>
      </c>
      <c r="BL1556" s="126"/>
      <c r="BM1556" s="126"/>
      <c r="BN1556" s="126"/>
      <c r="BO1556" s="126"/>
      <c r="BP1556" s="126"/>
      <c r="BQ1556" s="127"/>
      <c r="BR1556" s="125">
        <v>0</v>
      </c>
      <c r="BS1556" s="126"/>
      <c r="BT1556" s="126"/>
      <c r="BU1556" s="126"/>
      <c r="BV1556" s="126"/>
      <c r="BW1556" s="126"/>
      <c r="BX1556" s="127"/>
      <c r="BY1556" s="125">
        <v>0</v>
      </c>
      <c r="BZ1556" s="126"/>
      <c r="CA1556" s="126"/>
      <c r="CB1556" s="126"/>
      <c r="CC1556" s="126"/>
      <c r="CD1556" s="126"/>
      <c r="CE1556" s="127"/>
      <c r="CF1556" s="125">
        <v>0</v>
      </c>
      <c r="CG1556" s="126"/>
      <c r="CH1556" s="126"/>
      <c r="CI1556" s="126"/>
      <c r="CJ1556" s="126"/>
      <c r="CK1556" s="126"/>
      <c r="CL1556" s="127"/>
      <c r="CM1556" s="125">
        <v>0</v>
      </c>
      <c r="CN1556" s="126"/>
      <c r="CO1556" s="126"/>
      <c r="CP1556" s="126"/>
      <c r="CQ1556" s="126"/>
      <c r="CR1556" s="126"/>
      <c r="CS1556" s="127"/>
      <c r="CT1556" s="125">
        <v>0</v>
      </c>
      <c r="CU1556" s="126"/>
      <c r="CV1556" s="126"/>
      <c r="CW1556" s="126"/>
      <c r="CX1556" s="126"/>
      <c r="CY1556" s="126"/>
      <c r="CZ1556" s="127"/>
      <c r="DA1556" s="125">
        <v>0</v>
      </c>
      <c r="DB1556" s="126"/>
      <c r="DC1556" s="126"/>
      <c r="DD1556" s="126"/>
      <c r="DE1556" s="126"/>
      <c r="DF1556" s="126"/>
      <c r="DG1556" s="127"/>
      <c r="DH1556" s="125">
        <v>0</v>
      </c>
      <c r="DI1556" s="126"/>
      <c r="DJ1556" s="126"/>
      <c r="DK1556" s="126"/>
      <c r="DL1556" s="126"/>
      <c r="DM1556" s="126"/>
      <c r="DN1556" s="127"/>
      <c r="DO1556" s="125">
        <v>0</v>
      </c>
      <c r="DP1556" s="126"/>
      <c r="DQ1556" s="126"/>
      <c r="DR1556" s="126"/>
      <c r="DS1556" s="126"/>
      <c r="DT1556" s="126"/>
      <c r="DU1556" s="127"/>
      <c r="DV1556" s="125">
        <v>0</v>
      </c>
      <c r="DW1556" s="126"/>
      <c r="DX1556" s="126"/>
      <c r="DY1556" s="126"/>
      <c r="DZ1556" s="126"/>
      <c r="EA1556" s="126"/>
      <c r="EB1556" s="127"/>
      <c r="EC1556" s="125">
        <v>0</v>
      </c>
      <c r="ED1556" s="126"/>
      <c r="EE1556" s="126"/>
      <c r="EF1556" s="126"/>
      <c r="EG1556" s="126"/>
      <c r="EH1556" s="126"/>
      <c r="EI1556" s="127"/>
      <c r="EJ1556" s="125">
        <v>0</v>
      </c>
      <c r="EK1556" s="126"/>
      <c r="EL1556" s="126"/>
      <c r="EM1556" s="126"/>
      <c r="EN1556" s="126"/>
      <c r="EO1556" s="126"/>
      <c r="EP1556" s="127"/>
      <c r="EQ1556" s="125">
        <v>0</v>
      </c>
      <c r="ER1556" s="126"/>
      <c r="ES1556" s="126"/>
      <c r="ET1556" s="126"/>
      <c r="EU1556" s="126"/>
      <c r="EV1556" s="126"/>
      <c r="EW1556" s="127"/>
      <c r="EX1556" s="125">
        <v>0</v>
      </c>
      <c r="EY1556" s="126"/>
      <c r="EZ1556" s="126"/>
      <c r="FA1556" s="126"/>
      <c r="FB1556" s="126"/>
      <c r="FC1556" s="126"/>
      <c r="FD1556" s="127"/>
      <c r="FE1556" s="125">
        <v>0</v>
      </c>
      <c r="FF1556" s="126"/>
      <c r="FG1556" s="126"/>
      <c r="FH1556" s="126"/>
      <c r="FI1556" s="126"/>
      <c r="FJ1556" s="126"/>
      <c r="FK1556" s="127"/>
    </row>
    <row r="1557" spans="1:167" ht="18" customHeight="1" x14ac:dyDescent="0.25">
      <c r="A1557" s="123" t="s">
        <v>40</v>
      </c>
      <c r="B1557" s="123"/>
      <c r="C1557" s="123"/>
      <c r="D1557" s="123"/>
      <c r="E1557" s="123"/>
      <c r="F1557" s="123"/>
      <c r="G1557" s="123"/>
      <c r="H1557" s="124"/>
      <c r="I1557" s="125">
        <v>0</v>
      </c>
      <c r="J1557" s="126"/>
      <c r="K1557" s="126"/>
      <c r="L1557" s="126"/>
      <c r="M1557" s="126"/>
      <c r="N1557" s="127"/>
      <c r="O1557" s="125">
        <v>0</v>
      </c>
      <c r="P1557" s="126"/>
      <c r="Q1557" s="126"/>
      <c r="R1557" s="126"/>
      <c r="S1557" s="126"/>
      <c r="T1557" s="127"/>
      <c r="U1557" s="125">
        <v>0</v>
      </c>
      <c r="V1557" s="126"/>
      <c r="W1557" s="126"/>
      <c r="X1557" s="126"/>
      <c r="Y1557" s="126"/>
      <c r="Z1557" s="127"/>
      <c r="AA1557" s="125">
        <v>0</v>
      </c>
      <c r="AB1557" s="126"/>
      <c r="AC1557" s="126"/>
      <c r="AD1557" s="126"/>
      <c r="AE1557" s="126"/>
      <c r="AF1557" s="127"/>
      <c r="AG1557" s="125">
        <v>0</v>
      </c>
      <c r="AH1557" s="126"/>
      <c r="AI1557" s="126"/>
      <c r="AJ1557" s="126"/>
      <c r="AK1557" s="126"/>
      <c r="AL1557" s="127"/>
      <c r="AM1557" s="125">
        <v>0</v>
      </c>
      <c r="AN1557" s="126"/>
      <c r="AO1557" s="126"/>
      <c r="AP1557" s="126"/>
      <c r="AQ1557" s="126"/>
      <c r="AR1557" s="127"/>
      <c r="AS1557" s="125">
        <v>1041.5999999999999</v>
      </c>
      <c r="AT1557" s="126"/>
      <c r="AU1557" s="126"/>
      <c r="AV1557" s="126"/>
      <c r="AW1557" s="126"/>
      <c r="AX1557" s="127"/>
      <c r="AY1557" s="125">
        <v>185.56</v>
      </c>
      <c r="AZ1557" s="126"/>
      <c r="BA1557" s="126"/>
      <c r="BB1557" s="126"/>
      <c r="BC1557" s="126"/>
      <c r="BD1557" s="127"/>
      <c r="BE1557" s="125">
        <v>25.21</v>
      </c>
      <c r="BF1557" s="126"/>
      <c r="BG1557" s="126"/>
      <c r="BH1557" s="126"/>
      <c r="BI1557" s="126"/>
      <c r="BJ1557" s="127"/>
      <c r="BK1557" s="125">
        <v>0</v>
      </c>
      <c r="BL1557" s="126"/>
      <c r="BM1557" s="126"/>
      <c r="BN1557" s="126"/>
      <c r="BO1557" s="126"/>
      <c r="BP1557" s="126"/>
      <c r="BQ1557" s="127"/>
      <c r="BR1557" s="125">
        <v>0</v>
      </c>
      <c r="BS1557" s="126"/>
      <c r="BT1557" s="126"/>
      <c r="BU1557" s="126"/>
      <c r="BV1557" s="126"/>
      <c r="BW1557" s="126"/>
      <c r="BX1557" s="127"/>
      <c r="BY1557" s="125">
        <v>0</v>
      </c>
      <c r="BZ1557" s="126"/>
      <c r="CA1557" s="126"/>
      <c r="CB1557" s="126"/>
      <c r="CC1557" s="126"/>
      <c r="CD1557" s="126"/>
      <c r="CE1557" s="127"/>
      <c r="CF1557" s="125">
        <v>0</v>
      </c>
      <c r="CG1557" s="126"/>
      <c r="CH1557" s="126"/>
      <c r="CI1557" s="126"/>
      <c r="CJ1557" s="126"/>
      <c r="CK1557" s="126"/>
      <c r="CL1557" s="127"/>
      <c r="CM1557" s="125">
        <v>0</v>
      </c>
      <c r="CN1557" s="126"/>
      <c r="CO1557" s="126"/>
      <c r="CP1557" s="126"/>
      <c r="CQ1557" s="126"/>
      <c r="CR1557" s="126"/>
      <c r="CS1557" s="127"/>
      <c r="CT1557" s="125">
        <v>0</v>
      </c>
      <c r="CU1557" s="126"/>
      <c r="CV1557" s="126"/>
      <c r="CW1557" s="126"/>
      <c r="CX1557" s="126"/>
      <c r="CY1557" s="126"/>
      <c r="CZ1557" s="127"/>
      <c r="DA1557" s="125">
        <v>0</v>
      </c>
      <c r="DB1557" s="126"/>
      <c r="DC1557" s="126"/>
      <c r="DD1557" s="126"/>
      <c r="DE1557" s="126"/>
      <c r="DF1557" s="126"/>
      <c r="DG1557" s="127"/>
      <c r="DH1557" s="125">
        <v>0</v>
      </c>
      <c r="DI1557" s="126"/>
      <c r="DJ1557" s="126"/>
      <c r="DK1557" s="126"/>
      <c r="DL1557" s="126"/>
      <c r="DM1557" s="126"/>
      <c r="DN1557" s="127"/>
      <c r="DO1557" s="125">
        <v>0</v>
      </c>
      <c r="DP1557" s="126"/>
      <c r="DQ1557" s="126"/>
      <c r="DR1557" s="126"/>
      <c r="DS1557" s="126"/>
      <c r="DT1557" s="126"/>
      <c r="DU1557" s="127"/>
      <c r="DV1557" s="125">
        <v>0</v>
      </c>
      <c r="DW1557" s="126"/>
      <c r="DX1557" s="126"/>
      <c r="DY1557" s="126"/>
      <c r="DZ1557" s="126"/>
      <c r="EA1557" s="126"/>
      <c r="EB1557" s="127"/>
      <c r="EC1557" s="125">
        <v>0</v>
      </c>
      <c r="ED1557" s="126"/>
      <c r="EE1557" s="126"/>
      <c r="EF1557" s="126"/>
      <c r="EG1557" s="126"/>
      <c r="EH1557" s="126"/>
      <c r="EI1557" s="127"/>
      <c r="EJ1557" s="125">
        <v>0</v>
      </c>
      <c r="EK1557" s="126"/>
      <c r="EL1557" s="126"/>
      <c r="EM1557" s="126"/>
      <c r="EN1557" s="126"/>
      <c r="EO1557" s="126"/>
      <c r="EP1557" s="127"/>
      <c r="EQ1557" s="125">
        <v>0</v>
      </c>
      <c r="ER1557" s="126"/>
      <c r="ES1557" s="126"/>
      <c r="ET1557" s="126"/>
      <c r="EU1557" s="126"/>
      <c r="EV1557" s="126"/>
      <c r="EW1557" s="127"/>
      <c r="EX1557" s="125">
        <v>0</v>
      </c>
      <c r="EY1557" s="126"/>
      <c r="EZ1557" s="126"/>
      <c r="FA1557" s="126"/>
      <c r="FB1557" s="126"/>
      <c r="FC1557" s="126"/>
      <c r="FD1557" s="127"/>
      <c r="FE1557" s="125">
        <v>0</v>
      </c>
      <c r="FF1557" s="126"/>
      <c r="FG1557" s="126"/>
      <c r="FH1557" s="126"/>
      <c r="FI1557" s="126"/>
      <c r="FJ1557" s="126"/>
      <c r="FK1557" s="127"/>
    </row>
    <row r="1558" spans="1:167" ht="18" customHeight="1" x14ac:dyDescent="0.25">
      <c r="A1558" s="123" t="s">
        <v>39</v>
      </c>
      <c r="B1558" s="123"/>
      <c r="C1558" s="123"/>
      <c r="D1558" s="123"/>
      <c r="E1558" s="123"/>
      <c r="F1558" s="123"/>
      <c r="G1558" s="123"/>
      <c r="H1558" s="124"/>
      <c r="I1558" s="125">
        <v>0</v>
      </c>
      <c r="J1558" s="126"/>
      <c r="K1558" s="126"/>
      <c r="L1558" s="126"/>
      <c r="M1558" s="126"/>
      <c r="N1558" s="127"/>
      <c r="O1558" s="125">
        <v>0</v>
      </c>
      <c r="P1558" s="126"/>
      <c r="Q1558" s="126"/>
      <c r="R1558" s="126"/>
      <c r="S1558" s="126"/>
      <c r="T1558" s="127"/>
      <c r="U1558" s="125">
        <v>0</v>
      </c>
      <c r="V1558" s="126"/>
      <c r="W1558" s="126"/>
      <c r="X1558" s="126"/>
      <c r="Y1558" s="126"/>
      <c r="Z1558" s="127"/>
      <c r="AA1558" s="125">
        <v>0</v>
      </c>
      <c r="AB1558" s="126"/>
      <c r="AC1558" s="126"/>
      <c r="AD1558" s="126"/>
      <c r="AE1558" s="126"/>
      <c r="AF1558" s="127"/>
      <c r="AG1558" s="125">
        <v>0</v>
      </c>
      <c r="AH1558" s="126"/>
      <c r="AI1558" s="126"/>
      <c r="AJ1558" s="126"/>
      <c r="AK1558" s="126"/>
      <c r="AL1558" s="127"/>
      <c r="AM1558" s="125">
        <v>853.07</v>
      </c>
      <c r="AN1558" s="126"/>
      <c r="AO1558" s="126"/>
      <c r="AP1558" s="126"/>
      <c r="AQ1558" s="126"/>
      <c r="AR1558" s="127"/>
      <c r="AS1558" s="125">
        <v>133.94999999999999</v>
      </c>
      <c r="AT1558" s="126"/>
      <c r="AU1558" s="126"/>
      <c r="AV1558" s="126"/>
      <c r="AW1558" s="126"/>
      <c r="AX1558" s="127"/>
      <c r="AY1558" s="125">
        <v>0</v>
      </c>
      <c r="AZ1558" s="126"/>
      <c r="BA1558" s="126"/>
      <c r="BB1558" s="126"/>
      <c r="BC1558" s="126"/>
      <c r="BD1558" s="127"/>
      <c r="BE1558" s="125">
        <v>0</v>
      </c>
      <c r="BF1558" s="126"/>
      <c r="BG1558" s="126"/>
      <c r="BH1558" s="126"/>
      <c r="BI1558" s="126"/>
      <c r="BJ1558" s="127"/>
      <c r="BK1558" s="125">
        <v>0</v>
      </c>
      <c r="BL1558" s="126"/>
      <c r="BM1558" s="126"/>
      <c r="BN1558" s="126"/>
      <c r="BO1558" s="126"/>
      <c r="BP1558" s="126"/>
      <c r="BQ1558" s="127"/>
      <c r="BR1558" s="125">
        <v>0</v>
      </c>
      <c r="BS1558" s="126"/>
      <c r="BT1558" s="126"/>
      <c r="BU1558" s="126"/>
      <c r="BV1558" s="126"/>
      <c r="BW1558" s="126"/>
      <c r="BX1558" s="127"/>
      <c r="BY1558" s="125">
        <v>0</v>
      </c>
      <c r="BZ1558" s="126"/>
      <c r="CA1558" s="126"/>
      <c r="CB1558" s="126"/>
      <c r="CC1558" s="126"/>
      <c r="CD1558" s="126"/>
      <c r="CE1558" s="127"/>
      <c r="CF1558" s="125">
        <v>0</v>
      </c>
      <c r="CG1558" s="126"/>
      <c r="CH1558" s="126"/>
      <c r="CI1558" s="126"/>
      <c r="CJ1558" s="126"/>
      <c r="CK1558" s="126"/>
      <c r="CL1558" s="127"/>
      <c r="CM1558" s="125">
        <v>0</v>
      </c>
      <c r="CN1558" s="126"/>
      <c r="CO1558" s="126"/>
      <c r="CP1558" s="126"/>
      <c r="CQ1558" s="126"/>
      <c r="CR1558" s="126"/>
      <c r="CS1558" s="127"/>
      <c r="CT1558" s="125">
        <v>0</v>
      </c>
      <c r="CU1558" s="126"/>
      <c r="CV1558" s="126"/>
      <c r="CW1558" s="126"/>
      <c r="CX1558" s="126"/>
      <c r="CY1558" s="126"/>
      <c r="CZ1558" s="127"/>
      <c r="DA1558" s="125">
        <v>0</v>
      </c>
      <c r="DB1558" s="126"/>
      <c r="DC1558" s="126"/>
      <c r="DD1558" s="126"/>
      <c r="DE1558" s="126"/>
      <c r="DF1558" s="126"/>
      <c r="DG1558" s="127"/>
      <c r="DH1558" s="125">
        <v>0</v>
      </c>
      <c r="DI1558" s="126"/>
      <c r="DJ1558" s="126"/>
      <c r="DK1558" s="126"/>
      <c r="DL1558" s="126"/>
      <c r="DM1558" s="126"/>
      <c r="DN1558" s="127"/>
      <c r="DO1558" s="125">
        <v>0</v>
      </c>
      <c r="DP1558" s="126"/>
      <c r="DQ1558" s="126"/>
      <c r="DR1558" s="126"/>
      <c r="DS1558" s="126"/>
      <c r="DT1558" s="126"/>
      <c r="DU1558" s="127"/>
      <c r="DV1558" s="125">
        <v>0</v>
      </c>
      <c r="DW1558" s="126"/>
      <c r="DX1558" s="126"/>
      <c r="DY1558" s="126"/>
      <c r="DZ1558" s="126"/>
      <c r="EA1558" s="126"/>
      <c r="EB1558" s="127"/>
      <c r="EC1558" s="125">
        <v>0</v>
      </c>
      <c r="ED1558" s="126"/>
      <c r="EE1558" s="126"/>
      <c r="EF1558" s="126"/>
      <c r="EG1558" s="126"/>
      <c r="EH1558" s="126"/>
      <c r="EI1558" s="127"/>
      <c r="EJ1558" s="125">
        <v>0</v>
      </c>
      <c r="EK1558" s="126"/>
      <c r="EL1558" s="126"/>
      <c r="EM1558" s="126"/>
      <c r="EN1558" s="126"/>
      <c r="EO1558" s="126"/>
      <c r="EP1558" s="127"/>
      <c r="EQ1558" s="125">
        <v>0</v>
      </c>
      <c r="ER1558" s="126"/>
      <c r="ES1558" s="126"/>
      <c r="ET1558" s="126"/>
      <c r="EU1558" s="126"/>
      <c r="EV1558" s="126"/>
      <c r="EW1558" s="127"/>
      <c r="EX1558" s="125">
        <v>0</v>
      </c>
      <c r="EY1558" s="126"/>
      <c r="EZ1558" s="126"/>
      <c r="FA1558" s="126"/>
      <c r="FB1558" s="126"/>
      <c r="FC1558" s="126"/>
      <c r="FD1558" s="127"/>
      <c r="FE1558" s="125">
        <v>0</v>
      </c>
      <c r="FF1558" s="126"/>
      <c r="FG1558" s="126"/>
      <c r="FH1558" s="126"/>
      <c r="FI1558" s="126"/>
      <c r="FJ1558" s="126"/>
      <c r="FK1558" s="127"/>
    </row>
    <row r="1559" spans="1:167" ht="18" customHeight="1" x14ac:dyDescent="0.25">
      <c r="A1559" s="123" t="s">
        <v>38</v>
      </c>
      <c r="B1559" s="123"/>
      <c r="C1559" s="123"/>
      <c r="D1559" s="123"/>
      <c r="E1559" s="123"/>
      <c r="F1559" s="123"/>
      <c r="G1559" s="123"/>
      <c r="H1559" s="124"/>
      <c r="I1559" s="125">
        <v>0</v>
      </c>
      <c r="J1559" s="126"/>
      <c r="K1559" s="126"/>
      <c r="L1559" s="126"/>
      <c r="M1559" s="126"/>
      <c r="N1559" s="127"/>
      <c r="O1559" s="125">
        <v>0</v>
      </c>
      <c r="P1559" s="126"/>
      <c r="Q1559" s="126"/>
      <c r="R1559" s="126"/>
      <c r="S1559" s="126"/>
      <c r="T1559" s="127"/>
      <c r="U1559" s="125">
        <v>0</v>
      </c>
      <c r="V1559" s="126"/>
      <c r="W1559" s="126"/>
      <c r="X1559" s="126"/>
      <c r="Y1559" s="126"/>
      <c r="Z1559" s="127"/>
      <c r="AA1559" s="125">
        <v>0</v>
      </c>
      <c r="AB1559" s="126"/>
      <c r="AC1559" s="126"/>
      <c r="AD1559" s="126"/>
      <c r="AE1559" s="126"/>
      <c r="AF1559" s="127"/>
      <c r="AG1559" s="125">
        <v>0</v>
      </c>
      <c r="AH1559" s="126"/>
      <c r="AI1559" s="126"/>
      <c r="AJ1559" s="126"/>
      <c r="AK1559" s="126"/>
      <c r="AL1559" s="127"/>
      <c r="AM1559" s="125">
        <v>681.14</v>
      </c>
      <c r="AN1559" s="126"/>
      <c r="AO1559" s="126"/>
      <c r="AP1559" s="126"/>
      <c r="AQ1559" s="126"/>
      <c r="AR1559" s="127"/>
      <c r="AS1559" s="125">
        <v>729.5</v>
      </c>
      <c r="AT1559" s="126"/>
      <c r="AU1559" s="126"/>
      <c r="AV1559" s="126"/>
      <c r="AW1559" s="126"/>
      <c r="AX1559" s="127"/>
      <c r="AY1559" s="125">
        <v>36.96</v>
      </c>
      <c r="AZ1559" s="126"/>
      <c r="BA1559" s="126"/>
      <c r="BB1559" s="126"/>
      <c r="BC1559" s="126"/>
      <c r="BD1559" s="127"/>
      <c r="BE1559" s="125">
        <v>30.68</v>
      </c>
      <c r="BF1559" s="126"/>
      <c r="BG1559" s="126"/>
      <c r="BH1559" s="126"/>
      <c r="BI1559" s="126"/>
      <c r="BJ1559" s="127"/>
      <c r="BK1559" s="125">
        <v>0</v>
      </c>
      <c r="BL1559" s="126"/>
      <c r="BM1559" s="126"/>
      <c r="BN1559" s="126"/>
      <c r="BO1559" s="126"/>
      <c r="BP1559" s="126"/>
      <c r="BQ1559" s="127"/>
      <c r="BR1559" s="125">
        <v>0</v>
      </c>
      <c r="BS1559" s="126"/>
      <c r="BT1559" s="126"/>
      <c r="BU1559" s="126"/>
      <c r="BV1559" s="126"/>
      <c r="BW1559" s="126"/>
      <c r="BX1559" s="127"/>
      <c r="BY1559" s="125">
        <v>0</v>
      </c>
      <c r="BZ1559" s="126"/>
      <c r="CA1559" s="126"/>
      <c r="CB1559" s="126"/>
      <c r="CC1559" s="126"/>
      <c r="CD1559" s="126"/>
      <c r="CE1559" s="127"/>
      <c r="CF1559" s="125">
        <v>0</v>
      </c>
      <c r="CG1559" s="126"/>
      <c r="CH1559" s="126"/>
      <c r="CI1559" s="126"/>
      <c r="CJ1559" s="126"/>
      <c r="CK1559" s="126"/>
      <c r="CL1559" s="127"/>
      <c r="CM1559" s="125">
        <v>0</v>
      </c>
      <c r="CN1559" s="126"/>
      <c r="CO1559" s="126"/>
      <c r="CP1559" s="126"/>
      <c r="CQ1559" s="126"/>
      <c r="CR1559" s="126"/>
      <c r="CS1559" s="127"/>
      <c r="CT1559" s="125">
        <v>0</v>
      </c>
      <c r="CU1559" s="126"/>
      <c r="CV1559" s="126"/>
      <c r="CW1559" s="126"/>
      <c r="CX1559" s="126"/>
      <c r="CY1559" s="126"/>
      <c r="CZ1559" s="127"/>
      <c r="DA1559" s="125">
        <v>0</v>
      </c>
      <c r="DB1559" s="126"/>
      <c r="DC1559" s="126"/>
      <c r="DD1559" s="126"/>
      <c r="DE1559" s="126"/>
      <c r="DF1559" s="126"/>
      <c r="DG1559" s="127"/>
      <c r="DH1559" s="125">
        <v>0</v>
      </c>
      <c r="DI1559" s="126"/>
      <c r="DJ1559" s="126"/>
      <c r="DK1559" s="126"/>
      <c r="DL1559" s="126"/>
      <c r="DM1559" s="126"/>
      <c r="DN1559" s="127"/>
      <c r="DO1559" s="125">
        <v>0</v>
      </c>
      <c r="DP1559" s="126"/>
      <c r="DQ1559" s="126"/>
      <c r="DR1559" s="126"/>
      <c r="DS1559" s="126"/>
      <c r="DT1559" s="126"/>
      <c r="DU1559" s="127"/>
      <c r="DV1559" s="125">
        <v>0</v>
      </c>
      <c r="DW1559" s="126"/>
      <c r="DX1559" s="126"/>
      <c r="DY1559" s="126"/>
      <c r="DZ1559" s="126"/>
      <c r="EA1559" s="126"/>
      <c r="EB1559" s="127"/>
      <c r="EC1559" s="125">
        <v>0</v>
      </c>
      <c r="ED1559" s="126"/>
      <c r="EE1559" s="126"/>
      <c r="EF1559" s="126"/>
      <c r="EG1559" s="126"/>
      <c r="EH1559" s="126"/>
      <c r="EI1559" s="127"/>
      <c r="EJ1559" s="125">
        <v>0</v>
      </c>
      <c r="EK1559" s="126"/>
      <c r="EL1559" s="126"/>
      <c r="EM1559" s="126"/>
      <c r="EN1559" s="126"/>
      <c r="EO1559" s="126"/>
      <c r="EP1559" s="127"/>
      <c r="EQ1559" s="125">
        <v>0</v>
      </c>
      <c r="ER1559" s="126"/>
      <c r="ES1559" s="126"/>
      <c r="ET1559" s="126"/>
      <c r="EU1559" s="126"/>
      <c r="EV1559" s="126"/>
      <c r="EW1559" s="127"/>
      <c r="EX1559" s="125">
        <v>0</v>
      </c>
      <c r="EY1559" s="126"/>
      <c r="EZ1559" s="126"/>
      <c r="FA1559" s="126"/>
      <c r="FB1559" s="126"/>
      <c r="FC1559" s="126"/>
      <c r="FD1559" s="127"/>
      <c r="FE1559" s="125">
        <v>0</v>
      </c>
      <c r="FF1559" s="126"/>
      <c r="FG1559" s="126"/>
      <c r="FH1559" s="126"/>
      <c r="FI1559" s="126"/>
      <c r="FJ1559" s="126"/>
      <c r="FK1559" s="127"/>
    </row>
    <row r="1560" spans="1:167" ht="18" customHeight="1" x14ac:dyDescent="0.25">
      <c r="A1560" s="123" t="s">
        <v>37</v>
      </c>
      <c r="B1560" s="123"/>
      <c r="C1560" s="123"/>
      <c r="D1560" s="123"/>
      <c r="E1560" s="123"/>
      <c r="F1560" s="123"/>
      <c r="G1560" s="123"/>
      <c r="H1560" s="124"/>
      <c r="I1560" s="125">
        <v>0</v>
      </c>
      <c r="J1560" s="126"/>
      <c r="K1560" s="126"/>
      <c r="L1560" s="126"/>
      <c r="M1560" s="126"/>
      <c r="N1560" s="127"/>
      <c r="O1560" s="125">
        <v>0</v>
      </c>
      <c r="P1560" s="126"/>
      <c r="Q1560" s="126"/>
      <c r="R1560" s="126"/>
      <c r="S1560" s="126"/>
      <c r="T1560" s="127"/>
      <c r="U1560" s="125">
        <v>0</v>
      </c>
      <c r="V1560" s="126"/>
      <c r="W1560" s="126"/>
      <c r="X1560" s="126"/>
      <c r="Y1560" s="126"/>
      <c r="Z1560" s="127"/>
      <c r="AA1560" s="125">
        <v>0</v>
      </c>
      <c r="AB1560" s="126"/>
      <c r="AC1560" s="126"/>
      <c r="AD1560" s="126"/>
      <c r="AE1560" s="126"/>
      <c r="AF1560" s="127"/>
      <c r="AG1560" s="125">
        <v>0</v>
      </c>
      <c r="AH1560" s="126"/>
      <c r="AI1560" s="126"/>
      <c r="AJ1560" s="126"/>
      <c r="AK1560" s="126"/>
      <c r="AL1560" s="127"/>
      <c r="AM1560" s="125">
        <v>0</v>
      </c>
      <c r="AN1560" s="126"/>
      <c r="AO1560" s="126"/>
      <c r="AP1560" s="126"/>
      <c r="AQ1560" s="126"/>
      <c r="AR1560" s="127"/>
      <c r="AS1560" s="125">
        <v>8.5299999999999994</v>
      </c>
      <c r="AT1560" s="126"/>
      <c r="AU1560" s="126"/>
      <c r="AV1560" s="126"/>
      <c r="AW1560" s="126"/>
      <c r="AX1560" s="127"/>
      <c r="AY1560" s="125">
        <v>49.66</v>
      </c>
      <c r="AZ1560" s="126"/>
      <c r="BA1560" s="126"/>
      <c r="BB1560" s="126"/>
      <c r="BC1560" s="126"/>
      <c r="BD1560" s="127"/>
      <c r="BE1560" s="125">
        <v>0</v>
      </c>
      <c r="BF1560" s="126"/>
      <c r="BG1560" s="126"/>
      <c r="BH1560" s="126"/>
      <c r="BI1560" s="126"/>
      <c r="BJ1560" s="127"/>
      <c r="BK1560" s="125">
        <v>0</v>
      </c>
      <c r="BL1560" s="126"/>
      <c r="BM1560" s="126"/>
      <c r="BN1560" s="126"/>
      <c r="BO1560" s="126"/>
      <c r="BP1560" s="126"/>
      <c r="BQ1560" s="127"/>
      <c r="BR1560" s="125">
        <v>0</v>
      </c>
      <c r="BS1560" s="126"/>
      <c r="BT1560" s="126"/>
      <c r="BU1560" s="126"/>
      <c r="BV1560" s="126"/>
      <c r="BW1560" s="126"/>
      <c r="BX1560" s="127"/>
      <c r="BY1560" s="125">
        <v>0</v>
      </c>
      <c r="BZ1560" s="126"/>
      <c r="CA1560" s="126"/>
      <c r="CB1560" s="126"/>
      <c r="CC1560" s="126"/>
      <c r="CD1560" s="126"/>
      <c r="CE1560" s="127"/>
      <c r="CF1560" s="125">
        <v>0</v>
      </c>
      <c r="CG1560" s="126"/>
      <c r="CH1560" s="126"/>
      <c r="CI1560" s="126"/>
      <c r="CJ1560" s="126"/>
      <c r="CK1560" s="126"/>
      <c r="CL1560" s="127"/>
      <c r="CM1560" s="125">
        <v>0</v>
      </c>
      <c r="CN1560" s="126"/>
      <c r="CO1560" s="126"/>
      <c r="CP1560" s="126"/>
      <c r="CQ1560" s="126"/>
      <c r="CR1560" s="126"/>
      <c r="CS1560" s="127"/>
      <c r="CT1560" s="125">
        <v>0</v>
      </c>
      <c r="CU1560" s="126"/>
      <c r="CV1560" s="126"/>
      <c r="CW1560" s="126"/>
      <c r="CX1560" s="126"/>
      <c r="CY1560" s="126"/>
      <c r="CZ1560" s="127"/>
      <c r="DA1560" s="125">
        <v>0</v>
      </c>
      <c r="DB1560" s="126"/>
      <c r="DC1560" s="126"/>
      <c r="DD1560" s="126"/>
      <c r="DE1560" s="126"/>
      <c r="DF1560" s="126"/>
      <c r="DG1560" s="127"/>
      <c r="DH1560" s="125">
        <v>0</v>
      </c>
      <c r="DI1560" s="126"/>
      <c r="DJ1560" s="126"/>
      <c r="DK1560" s="126"/>
      <c r="DL1560" s="126"/>
      <c r="DM1560" s="126"/>
      <c r="DN1560" s="127"/>
      <c r="DO1560" s="125">
        <v>0</v>
      </c>
      <c r="DP1560" s="126"/>
      <c r="DQ1560" s="126"/>
      <c r="DR1560" s="126"/>
      <c r="DS1560" s="126"/>
      <c r="DT1560" s="126"/>
      <c r="DU1560" s="127"/>
      <c r="DV1560" s="125">
        <v>0</v>
      </c>
      <c r="DW1560" s="126"/>
      <c r="DX1560" s="126"/>
      <c r="DY1560" s="126"/>
      <c r="DZ1560" s="126"/>
      <c r="EA1560" s="126"/>
      <c r="EB1560" s="127"/>
      <c r="EC1560" s="125">
        <v>0</v>
      </c>
      <c r="ED1560" s="126"/>
      <c r="EE1560" s="126"/>
      <c r="EF1560" s="126"/>
      <c r="EG1560" s="126"/>
      <c r="EH1560" s="126"/>
      <c r="EI1560" s="127"/>
      <c r="EJ1560" s="125">
        <v>0</v>
      </c>
      <c r="EK1560" s="126"/>
      <c r="EL1560" s="126"/>
      <c r="EM1560" s="126"/>
      <c r="EN1560" s="126"/>
      <c r="EO1560" s="126"/>
      <c r="EP1560" s="127"/>
      <c r="EQ1560" s="125">
        <v>0</v>
      </c>
      <c r="ER1560" s="126"/>
      <c r="ES1560" s="126"/>
      <c r="ET1560" s="126"/>
      <c r="EU1560" s="126"/>
      <c r="EV1560" s="126"/>
      <c r="EW1560" s="127"/>
      <c r="EX1560" s="125">
        <v>0</v>
      </c>
      <c r="EY1560" s="126"/>
      <c r="EZ1560" s="126"/>
      <c r="FA1560" s="126"/>
      <c r="FB1560" s="126"/>
      <c r="FC1560" s="126"/>
      <c r="FD1560" s="127"/>
      <c r="FE1560" s="125">
        <v>0</v>
      </c>
      <c r="FF1560" s="126"/>
      <c r="FG1560" s="126"/>
      <c r="FH1560" s="126"/>
      <c r="FI1560" s="126"/>
      <c r="FJ1560" s="126"/>
      <c r="FK1560" s="127"/>
    </row>
    <row r="1561" spans="1:167" ht="18" customHeight="1" x14ac:dyDescent="0.25">
      <c r="A1561" s="123" t="s">
        <v>36</v>
      </c>
      <c r="B1561" s="123"/>
      <c r="C1561" s="123"/>
      <c r="D1561" s="123"/>
      <c r="E1561" s="123"/>
      <c r="F1561" s="123"/>
      <c r="G1561" s="123"/>
      <c r="H1561" s="124"/>
      <c r="I1561" s="125">
        <v>0</v>
      </c>
      <c r="J1561" s="126"/>
      <c r="K1561" s="126"/>
      <c r="L1561" s="126"/>
      <c r="M1561" s="126"/>
      <c r="N1561" s="127"/>
      <c r="O1561" s="125">
        <v>0</v>
      </c>
      <c r="P1561" s="126"/>
      <c r="Q1561" s="126"/>
      <c r="R1561" s="126"/>
      <c r="S1561" s="126"/>
      <c r="T1561" s="127"/>
      <c r="U1561" s="125">
        <v>0</v>
      </c>
      <c r="V1561" s="126"/>
      <c r="W1561" s="126"/>
      <c r="X1561" s="126"/>
      <c r="Y1561" s="126"/>
      <c r="Z1561" s="127"/>
      <c r="AA1561" s="125">
        <v>0</v>
      </c>
      <c r="AB1561" s="126"/>
      <c r="AC1561" s="126"/>
      <c r="AD1561" s="126"/>
      <c r="AE1561" s="126"/>
      <c r="AF1561" s="127"/>
      <c r="AG1561" s="125">
        <v>0</v>
      </c>
      <c r="AH1561" s="126"/>
      <c r="AI1561" s="126"/>
      <c r="AJ1561" s="126"/>
      <c r="AK1561" s="126"/>
      <c r="AL1561" s="127"/>
      <c r="AM1561" s="125">
        <v>44.26</v>
      </c>
      <c r="AN1561" s="126"/>
      <c r="AO1561" s="126"/>
      <c r="AP1561" s="126"/>
      <c r="AQ1561" s="126"/>
      <c r="AR1561" s="127"/>
      <c r="AS1561" s="125">
        <v>48.65</v>
      </c>
      <c r="AT1561" s="126"/>
      <c r="AU1561" s="126"/>
      <c r="AV1561" s="126"/>
      <c r="AW1561" s="126"/>
      <c r="AX1561" s="127"/>
      <c r="AY1561" s="125">
        <v>129.85</v>
      </c>
      <c r="AZ1561" s="126"/>
      <c r="BA1561" s="126"/>
      <c r="BB1561" s="126"/>
      <c r="BC1561" s="126"/>
      <c r="BD1561" s="127"/>
      <c r="BE1561" s="125">
        <v>0</v>
      </c>
      <c r="BF1561" s="126"/>
      <c r="BG1561" s="126"/>
      <c r="BH1561" s="126"/>
      <c r="BI1561" s="126"/>
      <c r="BJ1561" s="127"/>
      <c r="BK1561" s="125">
        <v>0</v>
      </c>
      <c r="BL1561" s="126"/>
      <c r="BM1561" s="126"/>
      <c r="BN1561" s="126"/>
      <c r="BO1561" s="126"/>
      <c r="BP1561" s="126"/>
      <c r="BQ1561" s="127"/>
      <c r="BR1561" s="125">
        <v>0</v>
      </c>
      <c r="BS1561" s="126"/>
      <c r="BT1561" s="126"/>
      <c r="BU1561" s="126"/>
      <c r="BV1561" s="126"/>
      <c r="BW1561" s="126"/>
      <c r="BX1561" s="127"/>
      <c r="BY1561" s="125">
        <v>0</v>
      </c>
      <c r="BZ1561" s="126"/>
      <c r="CA1561" s="126"/>
      <c r="CB1561" s="126"/>
      <c r="CC1561" s="126"/>
      <c r="CD1561" s="126"/>
      <c r="CE1561" s="127"/>
      <c r="CF1561" s="125">
        <v>0</v>
      </c>
      <c r="CG1561" s="126"/>
      <c r="CH1561" s="126"/>
      <c r="CI1561" s="126"/>
      <c r="CJ1561" s="126"/>
      <c r="CK1561" s="126"/>
      <c r="CL1561" s="127"/>
      <c r="CM1561" s="125">
        <v>0</v>
      </c>
      <c r="CN1561" s="126"/>
      <c r="CO1561" s="126"/>
      <c r="CP1561" s="126"/>
      <c r="CQ1561" s="126"/>
      <c r="CR1561" s="126"/>
      <c r="CS1561" s="127"/>
      <c r="CT1561" s="125">
        <v>0</v>
      </c>
      <c r="CU1561" s="126"/>
      <c r="CV1561" s="126"/>
      <c r="CW1561" s="126"/>
      <c r="CX1561" s="126"/>
      <c r="CY1561" s="126"/>
      <c r="CZ1561" s="127"/>
      <c r="DA1561" s="125">
        <v>0</v>
      </c>
      <c r="DB1561" s="126"/>
      <c r="DC1561" s="126"/>
      <c r="DD1561" s="126"/>
      <c r="DE1561" s="126"/>
      <c r="DF1561" s="126"/>
      <c r="DG1561" s="127"/>
      <c r="DH1561" s="125">
        <v>0</v>
      </c>
      <c r="DI1561" s="126"/>
      <c r="DJ1561" s="126"/>
      <c r="DK1561" s="126"/>
      <c r="DL1561" s="126"/>
      <c r="DM1561" s="126"/>
      <c r="DN1561" s="127"/>
      <c r="DO1561" s="125">
        <v>0</v>
      </c>
      <c r="DP1561" s="126"/>
      <c r="DQ1561" s="126"/>
      <c r="DR1561" s="126"/>
      <c r="DS1561" s="126"/>
      <c r="DT1561" s="126"/>
      <c r="DU1561" s="127"/>
      <c r="DV1561" s="125">
        <v>0</v>
      </c>
      <c r="DW1561" s="126"/>
      <c r="DX1561" s="126"/>
      <c r="DY1561" s="126"/>
      <c r="DZ1561" s="126"/>
      <c r="EA1561" s="126"/>
      <c r="EB1561" s="127"/>
      <c r="EC1561" s="125">
        <v>0</v>
      </c>
      <c r="ED1561" s="126"/>
      <c r="EE1561" s="126"/>
      <c r="EF1561" s="126"/>
      <c r="EG1561" s="126"/>
      <c r="EH1561" s="126"/>
      <c r="EI1561" s="127"/>
      <c r="EJ1561" s="125">
        <v>0</v>
      </c>
      <c r="EK1561" s="126"/>
      <c r="EL1561" s="126"/>
      <c r="EM1561" s="126"/>
      <c r="EN1561" s="126"/>
      <c r="EO1561" s="126"/>
      <c r="EP1561" s="127"/>
      <c r="EQ1561" s="125">
        <v>0</v>
      </c>
      <c r="ER1561" s="126"/>
      <c r="ES1561" s="126"/>
      <c r="ET1561" s="126"/>
      <c r="EU1561" s="126"/>
      <c r="EV1561" s="126"/>
      <c r="EW1561" s="127"/>
      <c r="EX1561" s="125">
        <v>0</v>
      </c>
      <c r="EY1561" s="126"/>
      <c r="EZ1561" s="126"/>
      <c r="FA1561" s="126"/>
      <c r="FB1561" s="126"/>
      <c r="FC1561" s="126"/>
      <c r="FD1561" s="127"/>
      <c r="FE1561" s="125">
        <v>0</v>
      </c>
      <c r="FF1561" s="126"/>
      <c r="FG1561" s="126"/>
      <c r="FH1561" s="126"/>
      <c r="FI1561" s="126"/>
      <c r="FJ1561" s="126"/>
      <c r="FK1561" s="127"/>
    </row>
    <row r="1562" spans="1:167" ht="18" customHeight="1" x14ac:dyDescent="0.25">
      <c r="A1562" s="123" t="s">
        <v>35</v>
      </c>
      <c r="B1562" s="123"/>
      <c r="C1562" s="123"/>
      <c r="D1562" s="123"/>
      <c r="E1562" s="123"/>
      <c r="F1562" s="123"/>
      <c r="G1562" s="123"/>
      <c r="H1562" s="124"/>
      <c r="I1562" s="125">
        <v>0</v>
      </c>
      <c r="J1562" s="126"/>
      <c r="K1562" s="126"/>
      <c r="L1562" s="126"/>
      <c r="M1562" s="126"/>
      <c r="N1562" s="127"/>
      <c r="O1562" s="125">
        <v>0</v>
      </c>
      <c r="P1562" s="126"/>
      <c r="Q1562" s="126"/>
      <c r="R1562" s="126"/>
      <c r="S1562" s="126"/>
      <c r="T1562" s="127"/>
      <c r="U1562" s="125">
        <v>0</v>
      </c>
      <c r="V1562" s="126"/>
      <c r="W1562" s="126"/>
      <c r="X1562" s="126"/>
      <c r="Y1562" s="126"/>
      <c r="Z1562" s="127"/>
      <c r="AA1562" s="125">
        <v>0</v>
      </c>
      <c r="AB1562" s="126"/>
      <c r="AC1562" s="126"/>
      <c r="AD1562" s="126"/>
      <c r="AE1562" s="126"/>
      <c r="AF1562" s="127"/>
      <c r="AG1562" s="125">
        <v>112.62</v>
      </c>
      <c r="AH1562" s="126"/>
      <c r="AI1562" s="126"/>
      <c r="AJ1562" s="126"/>
      <c r="AK1562" s="126"/>
      <c r="AL1562" s="127"/>
      <c r="AM1562" s="125">
        <v>133.77000000000001</v>
      </c>
      <c r="AN1562" s="126"/>
      <c r="AO1562" s="126"/>
      <c r="AP1562" s="126"/>
      <c r="AQ1562" s="126"/>
      <c r="AR1562" s="127"/>
      <c r="AS1562" s="125">
        <v>206.67</v>
      </c>
      <c r="AT1562" s="126"/>
      <c r="AU1562" s="126"/>
      <c r="AV1562" s="126"/>
      <c r="AW1562" s="126"/>
      <c r="AX1562" s="127"/>
      <c r="AY1562" s="125">
        <v>0</v>
      </c>
      <c r="AZ1562" s="126"/>
      <c r="BA1562" s="126"/>
      <c r="BB1562" s="126"/>
      <c r="BC1562" s="126"/>
      <c r="BD1562" s="127"/>
      <c r="BE1562" s="125">
        <v>40.56</v>
      </c>
      <c r="BF1562" s="126"/>
      <c r="BG1562" s="126"/>
      <c r="BH1562" s="126"/>
      <c r="BI1562" s="126"/>
      <c r="BJ1562" s="127"/>
      <c r="BK1562" s="125">
        <v>20.61</v>
      </c>
      <c r="BL1562" s="126"/>
      <c r="BM1562" s="126"/>
      <c r="BN1562" s="126"/>
      <c r="BO1562" s="126"/>
      <c r="BP1562" s="126"/>
      <c r="BQ1562" s="127"/>
      <c r="BR1562" s="125">
        <v>22.68</v>
      </c>
      <c r="BS1562" s="126"/>
      <c r="BT1562" s="126"/>
      <c r="BU1562" s="126"/>
      <c r="BV1562" s="126"/>
      <c r="BW1562" s="126"/>
      <c r="BX1562" s="127"/>
      <c r="BY1562" s="125">
        <v>0</v>
      </c>
      <c r="BZ1562" s="126"/>
      <c r="CA1562" s="126"/>
      <c r="CB1562" s="126"/>
      <c r="CC1562" s="126"/>
      <c r="CD1562" s="126"/>
      <c r="CE1562" s="127"/>
      <c r="CF1562" s="125">
        <v>0</v>
      </c>
      <c r="CG1562" s="126"/>
      <c r="CH1562" s="126"/>
      <c r="CI1562" s="126"/>
      <c r="CJ1562" s="126"/>
      <c r="CK1562" s="126"/>
      <c r="CL1562" s="127"/>
      <c r="CM1562" s="125">
        <v>0</v>
      </c>
      <c r="CN1562" s="126"/>
      <c r="CO1562" s="126"/>
      <c r="CP1562" s="126"/>
      <c r="CQ1562" s="126"/>
      <c r="CR1562" s="126"/>
      <c r="CS1562" s="127"/>
      <c r="CT1562" s="125">
        <v>0</v>
      </c>
      <c r="CU1562" s="126"/>
      <c r="CV1562" s="126"/>
      <c r="CW1562" s="126"/>
      <c r="CX1562" s="126"/>
      <c r="CY1562" s="126"/>
      <c r="CZ1562" s="127"/>
      <c r="DA1562" s="125">
        <v>0</v>
      </c>
      <c r="DB1562" s="126"/>
      <c r="DC1562" s="126"/>
      <c r="DD1562" s="126"/>
      <c r="DE1562" s="126"/>
      <c r="DF1562" s="126"/>
      <c r="DG1562" s="127"/>
      <c r="DH1562" s="125">
        <v>0</v>
      </c>
      <c r="DI1562" s="126"/>
      <c r="DJ1562" s="126"/>
      <c r="DK1562" s="126"/>
      <c r="DL1562" s="126"/>
      <c r="DM1562" s="126"/>
      <c r="DN1562" s="127"/>
      <c r="DO1562" s="125">
        <v>0</v>
      </c>
      <c r="DP1562" s="126"/>
      <c r="DQ1562" s="126"/>
      <c r="DR1562" s="126"/>
      <c r="DS1562" s="126"/>
      <c r="DT1562" s="126"/>
      <c r="DU1562" s="127"/>
      <c r="DV1562" s="125">
        <v>0</v>
      </c>
      <c r="DW1562" s="126"/>
      <c r="DX1562" s="126"/>
      <c r="DY1562" s="126"/>
      <c r="DZ1562" s="126"/>
      <c r="EA1562" s="126"/>
      <c r="EB1562" s="127"/>
      <c r="EC1562" s="125">
        <v>0</v>
      </c>
      <c r="ED1562" s="126"/>
      <c r="EE1562" s="126"/>
      <c r="EF1562" s="126"/>
      <c r="EG1562" s="126"/>
      <c r="EH1562" s="126"/>
      <c r="EI1562" s="127"/>
      <c r="EJ1562" s="125">
        <v>0</v>
      </c>
      <c r="EK1562" s="126"/>
      <c r="EL1562" s="126"/>
      <c r="EM1562" s="126"/>
      <c r="EN1562" s="126"/>
      <c r="EO1562" s="126"/>
      <c r="EP1562" s="127"/>
      <c r="EQ1562" s="125">
        <v>0</v>
      </c>
      <c r="ER1562" s="126"/>
      <c r="ES1562" s="126"/>
      <c r="ET1562" s="126"/>
      <c r="EU1562" s="126"/>
      <c r="EV1562" s="126"/>
      <c r="EW1562" s="127"/>
      <c r="EX1562" s="125">
        <v>0</v>
      </c>
      <c r="EY1562" s="126"/>
      <c r="EZ1562" s="126"/>
      <c r="FA1562" s="126"/>
      <c r="FB1562" s="126"/>
      <c r="FC1562" s="126"/>
      <c r="FD1562" s="127"/>
      <c r="FE1562" s="125">
        <v>0</v>
      </c>
      <c r="FF1562" s="126"/>
      <c r="FG1562" s="126"/>
      <c r="FH1562" s="126"/>
      <c r="FI1562" s="126"/>
      <c r="FJ1562" s="126"/>
      <c r="FK1562" s="127"/>
    </row>
    <row r="1563" spans="1:167" ht="18" customHeight="1" x14ac:dyDescent="0.25">
      <c r="A1563" s="123" t="s">
        <v>34</v>
      </c>
      <c r="B1563" s="123"/>
      <c r="C1563" s="123"/>
      <c r="D1563" s="123"/>
      <c r="E1563" s="123"/>
      <c r="F1563" s="123"/>
      <c r="G1563" s="123"/>
      <c r="H1563" s="124"/>
      <c r="I1563" s="125">
        <v>0</v>
      </c>
      <c r="J1563" s="126"/>
      <c r="K1563" s="126"/>
      <c r="L1563" s="126"/>
      <c r="M1563" s="126"/>
      <c r="N1563" s="127"/>
      <c r="O1563" s="125">
        <v>0</v>
      </c>
      <c r="P1563" s="126"/>
      <c r="Q1563" s="126"/>
      <c r="R1563" s="126"/>
      <c r="S1563" s="126"/>
      <c r="T1563" s="127"/>
      <c r="U1563" s="125">
        <v>0</v>
      </c>
      <c r="V1563" s="126"/>
      <c r="W1563" s="126"/>
      <c r="X1563" s="126"/>
      <c r="Y1563" s="126"/>
      <c r="Z1563" s="127"/>
      <c r="AA1563" s="125">
        <v>0</v>
      </c>
      <c r="AB1563" s="126"/>
      <c r="AC1563" s="126"/>
      <c r="AD1563" s="126"/>
      <c r="AE1563" s="126"/>
      <c r="AF1563" s="127"/>
      <c r="AG1563" s="125">
        <v>0</v>
      </c>
      <c r="AH1563" s="126"/>
      <c r="AI1563" s="126"/>
      <c r="AJ1563" s="126"/>
      <c r="AK1563" s="126"/>
      <c r="AL1563" s="127"/>
      <c r="AM1563" s="125">
        <v>77.87</v>
      </c>
      <c r="AN1563" s="126"/>
      <c r="AO1563" s="126"/>
      <c r="AP1563" s="126"/>
      <c r="AQ1563" s="126"/>
      <c r="AR1563" s="127"/>
      <c r="AS1563" s="125">
        <v>83.2</v>
      </c>
      <c r="AT1563" s="126"/>
      <c r="AU1563" s="126"/>
      <c r="AV1563" s="126"/>
      <c r="AW1563" s="126"/>
      <c r="AX1563" s="127"/>
      <c r="AY1563" s="125">
        <v>0</v>
      </c>
      <c r="AZ1563" s="126"/>
      <c r="BA1563" s="126"/>
      <c r="BB1563" s="126"/>
      <c r="BC1563" s="126"/>
      <c r="BD1563" s="127"/>
      <c r="BE1563" s="125">
        <v>0</v>
      </c>
      <c r="BF1563" s="126"/>
      <c r="BG1563" s="126"/>
      <c r="BH1563" s="126"/>
      <c r="BI1563" s="126"/>
      <c r="BJ1563" s="127"/>
      <c r="BK1563" s="125">
        <v>0</v>
      </c>
      <c r="BL1563" s="126"/>
      <c r="BM1563" s="126"/>
      <c r="BN1563" s="126"/>
      <c r="BO1563" s="126"/>
      <c r="BP1563" s="126"/>
      <c r="BQ1563" s="127"/>
      <c r="BR1563" s="125">
        <v>0</v>
      </c>
      <c r="BS1563" s="126"/>
      <c r="BT1563" s="126"/>
      <c r="BU1563" s="126"/>
      <c r="BV1563" s="126"/>
      <c r="BW1563" s="126"/>
      <c r="BX1563" s="127"/>
      <c r="BY1563" s="125">
        <v>0</v>
      </c>
      <c r="BZ1563" s="126"/>
      <c r="CA1563" s="126"/>
      <c r="CB1563" s="126"/>
      <c r="CC1563" s="126"/>
      <c r="CD1563" s="126"/>
      <c r="CE1563" s="127"/>
      <c r="CF1563" s="125">
        <v>0</v>
      </c>
      <c r="CG1563" s="126"/>
      <c r="CH1563" s="126"/>
      <c r="CI1563" s="126"/>
      <c r="CJ1563" s="126"/>
      <c r="CK1563" s="126"/>
      <c r="CL1563" s="127"/>
      <c r="CM1563" s="125">
        <v>0</v>
      </c>
      <c r="CN1563" s="126"/>
      <c r="CO1563" s="126"/>
      <c r="CP1563" s="126"/>
      <c r="CQ1563" s="126"/>
      <c r="CR1563" s="126"/>
      <c r="CS1563" s="127"/>
      <c r="CT1563" s="125">
        <v>0</v>
      </c>
      <c r="CU1563" s="126"/>
      <c r="CV1563" s="126"/>
      <c r="CW1563" s="126"/>
      <c r="CX1563" s="126"/>
      <c r="CY1563" s="126"/>
      <c r="CZ1563" s="127"/>
      <c r="DA1563" s="125">
        <v>0</v>
      </c>
      <c r="DB1563" s="126"/>
      <c r="DC1563" s="126"/>
      <c r="DD1563" s="126"/>
      <c r="DE1563" s="126"/>
      <c r="DF1563" s="126"/>
      <c r="DG1563" s="127"/>
      <c r="DH1563" s="125">
        <v>3.79</v>
      </c>
      <c r="DI1563" s="126"/>
      <c r="DJ1563" s="126"/>
      <c r="DK1563" s="126"/>
      <c r="DL1563" s="126"/>
      <c r="DM1563" s="126"/>
      <c r="DN1563" s="127"/>
      <c r="DO1563" s="125">
        <v>0</v>
      </c>
      <c r="DP1563" s="126"/>
      <c r="DQ1563" s="126"/>
      <c r="DR1563" s="126"/>
      <c r="DS1563" s="126"/>
      <c r="DT1563" s="126"/>
      <c r="DU1563" s="127"/>
      <c r="DV1563" s="125">
        <v>0</v>
      </c>
      <c r="DW1563" s="126"/>
      <c r="DX1563" s="126"/>
      <c r="DY1563" s="126"/>
      <c r="DZ1563" s="126"/>
      <c r="EA1563" s="126"/>
      <c r="EB1563" s="127"/>
      <c r="EC1563" s="125">
        <v>44.88</v>
      </c>
      <c r="ED1563" s="126"/>
      <c r="EE1563" s="126"/>
      <c r="EF1563" s="126"/>
      <c r="EG1563" s="126"/>
      <c r="EH1563" s="126"/>
      <c r="EI1563" s="127"/>
      <c r="EJ1563" s="125">
        <v>121.2</v>
      </c>
      <c r="EK1563" s="126"/>
      <c r="EL1563" s="126"/>
      <c r="EM1563" s="126"/>
      <c r="EN1563" s="126"/>
      <c r="EO1563" s="126"/>
      <c r="EP1563" s="127"/>
      <c r="EQ1563" s="125">
        <v>19.82</v>
      </c>
      <c r="ER1563" s="126"/>
      <c r="ES1563" s="126"/>
      <c r="ET1563" s="126"/>
      <c r="EU1563" s="126"/>
      <c r="EV1563" s="126"/>
      <c r="EW1563" s="127"/>
      <c r="EX1563" s="125">
        <v>0</v>
      </c>
      <c r="EY1563" s="126"/>
      <c r="EZ1563" s="126"/>
      <c r="FA1563" s="126"/>
      <c r="FB1563" s="126"/>
      <c r="FC1563" s="126"/>
      <c r="FD1563" s="127"/>
      <c r="FE1563" s="125">
        <v>0</v>
      </c>
      <c r="FF1563" s="126"/>
      <c r="FG1563" s="126"/>
      <c r="FH1563" s="126"/>
      <c r="FI1563" s="126"/>
      <c r="FJ1563" s="126"/>
      <c r="FK1563" s="127"/>
    </row>
    <row r="1564" spans="1:167" ht="18" customHeight="1" x14ac:dyDescent="0.25">
      <c r="A1564" s="123" t="s">
        <v>33</v>
      </c>
      <c r="B1564" s="123"/>
      <c r="C1564" s="123"/>
      <c r="D1564" s="123"/>
      <c r="E1564" s="123"/>
      <c r="F1564" s="123"/>
      <c r="G1564" s="123"/>
      <c r="H1564" s="124"/>
      <c r="I1564" s="125">
        <v>0</v>
      </c>
      <c r="J1564" s="126"/>
      <c r="K1564" s="126"/>
      <c r="L1564" s="126"/>
      <c r="M1564" s="126"/>
      <c r="N1564" s="127"/>
      <c r="O1564" s="125">
        <v>0</v>
      </c>
      <c r="P1564" s="126"/>
      <c r="Q1564" s="126"/>
      <c r="R1564" s="126"/>
      <c r="S1564" s="126"/>
      <c r="T1564" s="127"/>
      <c r="U1564" s="125">
        <v>0</v>
      </c>
      <c r="V1564" s="126"/>
      <c r="W1564" s="126"/>
      <c r="X1564" s="126"/>
      <c r="Y1564" s="126"/>
      <c r="Z1564" s="127"/>
      <c r="AA1564" s="125">
        <v>0</v>
      </c>
      <c r="AB1564" s="126"/>
      <c r="AC1564" s="126"/>
      <c r="AD1564" s="126"/>
      <c r="AE1564" s="126"/>
      <c r="AF1564" s="127"/>
      <c r="AG1564" s="125">
        <v>0</v>
      </c>
      <c r="AH1564" s="126"/>
      <c r="AI1564" s="126"/>
      <c r="AJ1564" s="126"/>
      <c r="AK1564" s="126"/>
      <c r="AL1564" s="127"/>
      <c r="AM1564" s="125">
        <v>112.55</v>
      </c>
      <c r="AN1564" s="126"/>
      <c r="AO1564" s="126"/>
      <c r="AP1564" s="126"/>
      <c r="AQ1564" s="126"/>
      <c r="AR1564" s="127"/>
      <c r="AS1564" s="125">
        <v>105.97</v>
      </c>
      <c r="AT1564" s="126"/>
      <c r="AU1564" s="126"/>
      <c r="AV1564" s="126"/>
      <c r="AW1564" s="126"/>
      <c r="AX1564" s="127"/>
      <c r="AY1564" s="125">
        <v>124.79</v>
      </c>
      <c r="AZ1564" s="126"/>
      <c r="BA1564" s="126"/>
      <c r="BB1564" s="126"/>
      <c r="BC1564" s="126"/>
      <c r="BD1564" s="127"/>
      <c r="BE1564" s="125">
        <v>0</v>
      </c>
      <c r="BF1564" s="126"/>
      <c r="BG1564" s="126"/>
      <c r="BH1564" s="126"/>
      <c r="BI1564" s="126"/>
      <c r="BJ1564" s="127"/>
      <c r="BK1564" s="125">
        <v>0</v>
      </c>
      <c r="BL1564" s="126"/>
      <c r="BM1564" s="126"/>
      <c r="BN1564" s="126"/>
      <c r="BO1564" s="126"/>
      <c r="BP1564" s="126"/>
      <c r="BQ1564" s="127"/>
      <c r="BR1564" s="125">
        <v>0</v>
      </c>
      <c r="BS1564" s="126"/>
      <c r="BT1564" s="126"/>
      <c r="BU1564" s="126"/>
      <c r="BV1564" s="126"/>
      <c r="BW1564" s="126"/>
      <c r="BX1564" s="127"/>
      <c r="BY1564" s="125">
        <v>0</v>
      </c>
      <c r="BZ1564" s="126"/>
      <c r="CA1564" s="126"/>
      <c r="CB1564" s="126"/>
      <c r="CC1564" s="126"/>
      <c r="CD1564" s="126"/>
      <c r="CE1564" s="127"/>
      <c r="CF1564" s="125">
        <v>0</v>
      </c>
      <c r="CG1564" s="126"/>
      <c r="CH1564" s="126"/>
      <c r="CI1564" s="126"/>
      <c r="CJ1564" s="126"/>
      <c r="CK1564" s="126"/>
      <c r="CL1564" s="127"/>
      <c r="CM1564" s="125">
        <v>0</v>
      </c>
      <c r="CN1564" s="126"/>
      <c r="CO1564" s="126"/>
      <c r="CP1564" s="126"/>
      <c r="CQ1564" s="126"/>
      <c r="CR1564" s="126"/>
      <c r="CS1564" s="127"/>
      <c r="CT1564" s="125">
        <v>0</v>
      </c>
      <c r="CU1564" s="126"/>
      <c r="CV1564" s="126"/>
      <c r="CW1564" s="126"/>
      <c r="CX1564" s="126"/>
      <c r="CY1564" s="126"/>
      <c r="CZ1564" s="127"/>
      <c r="DA1564" s="125">
        <v>0</v>
      </c>
      <c r="DB1564" s="126"/>
      <c r="DC1564" s="126"/>
      <c r="DD1564" s="126"/>
      <c r="DE1564" s="126"/>
      <c r="DF1564" s="126"/>
      <c r="DG1564" s="127"/>
      <c r="DH1564" s="125">
        <v>0</v>
      </c>
      <c r="DI1564" s="126"/>
      <c r="DJ1564" s="126"/>
      <c r="DK1564" s="126"/>
      <c r="DL1564" s="126"/>
      <c r="DM1564" s="126"/>
      <c r="DN1564" s="127"/>
      <c r="DO1564" s="125">
        <v>0</v>
      </c>
      <c r="DP1564" s="126"/>
      <c r="DQ1564" s="126"/>
      <c r="DR1564" s="126"/>
      <c r="DS1564" s="126"/>
      <c r="DT1564" s="126"/>
      <c r="DU1564" s="127"/>
      <c r="DV1564" s="125">
        <v>0</v>
      </c>
      <c r="DW1564" s="126"/>
      <c r="DX1564" s="126"/>
      <c r="DY1564" s="126"/>
      <c r="DZ1564" s="126"/>
      <c r="EA1564" s="126"/>
      <c r="EB1564" s="127"/>
      <c r="EC1564" s="125">
        <v>0</v>
      </c>
      <c r="ED1564" s="126"/>
      <c r="EE1564" s="126"/>
      <c r="EF1564" s="126"/>
      <c r="EG1564" s="126"/>
      <c r="EH1564" s="126"/>
      <c r="EI1564" s="127"/>
      <c r="EJ1564" s="125">
        <v>0</v>
      </c>
      <c r="EK1564" s="126"/>
      <c r="EL1564" s="126"/>
      <c r="EM1564" s="126"/>
      <c r="EN1564" s="126"/>
      <c r="EO1564" s="126"/>
      <c r="EP1564" s="127"/>
      <c r="EQ1564" s="125">
        <v>0</v>
      </c>
      <c r="ER1564" s="126"/>
      <c r="ES1564" s="126"/>
      <c r="ET1564" s="126"/>
      <c r="EU1564" s="126"/>
      <c r="EV1564" s="126"/>
      <c r="EW1564" s="127"/>
      <c r="EX1564" s="125">
        <v>0</v>
      </c>
      <c r="EY1564" s="126"/>
      <c r="EZ1564" s="126"/>
      <c r="FA1564" s="126"/>
      <c r="FB1564" s="126"/>
      <c r="FC1564" s="126"/>
      <c r="FD1564" s="127"/>
      <c r="FE1564" s="125">
        <v>0</v>
      </c>
      <c r="FF1564" s="126"/>
      <c r="FG1564" s="126"/>
      <c r="FH1564" s="126"/>
      <c r="FI1564" s="126"/>
      <c r="FJ1564" s="126"/>
      <c r="FK1564" s="127"/>
    </row>
    <row r="1565" spans="1:167" ht="18" customHeight="1" x14ac:dyDescent="0.25">
      <c r="A1565" s="123" t="s">
        <v>32</v>
      </c>
      <c r="B1565" s="123"/>
      <c r="C1565" s="123"/>
      <c r="D1565" s="123"/>
      <c r="E1565" s="123"/>
      <c r="F1565" s="123"/>
      <c r="G1565" s="123"/>
      <c r="H1565" s="124"/>
      <c r="I1565" s="125">
        <v>0</v>
      </c>
      <c r="J1565" s="126"/>
      <c r="K1565" s="126"/>
      <c r="L1565" s="126"/>
      <c r="M1565" s="126"/>
      <c r="N1565" s="127"/>
      <c r="O1565" s="125">
        <v>0</v>
      </c>
      <c r="P1565" s="126"/>
      <c r="Q1565" s="126"/>
      <c r="R1565" s="126"/>
      <c r="S1565" s="126"/>
      <c r="T1565" s="127"/>
      <c r="U1565" s="125">
        <v>0</v>
      </c>
      <c r="V1565" s="126"/>
      <c r="W1565" s="126"/>
      <c r="X1565" s="126"/>
      <c r="Y1565" s="126"/>
      <c r="Z1565" s="127"/>
      <c r="AA1565" s="125">
        <v>0</v>
      </c>
      <c r="AB1565" s="126"/>
      <c r="AC1565" s="126"/>
      <c r="AD1565" s="126"/>
      <c r="AE1565" s="126"/>
      <c r="AF1565" s="127"/>
      <c r="AG1565" s="125">
        <v>0</v>
      </c>
      <c r="AH1565" s="126"/>
      <c r="AI1565" s="126"/>
      <c r="AJ1565" s="126"/>
      <c r="AK1565" s="126"/>
      <c r="AL1565" s="127"/>
      <c r="AM1565" s="125">
        <v>49.7</v>
      </c>
      <c r="AN1565" s="126"/>
      <c r="AO1565" s="126"/>
      <c r="AP1565" s="126"/>
      <c r="AQ1565" s="126"/>
      <c r="AR1565" s="127"/>
      <c r="AS1565" s="125">
        <v>41.63</v>
      </c>
      <c r="AT1565" s="126"/>
      <c r="AU1565" s="126"/>
      <c r="AV1565" s="126"/>
      <c r="AW1565" s="126"/>
      <c r="AX1565" s="127"/>
      <c r="AY1565" s="125">
        <v>121.27</v>
      </c>
      <c r="AZ1565" s="126"/>
      <c r="BA1565" s="126"/>
      <c r="BB1565" s="126"/>
      <c r="BC1565" s="126"/>
      <c r="BD1565" s="127"/>
      <c r="BE1565" s="125">
        <v>0</v>
      </c>
      <c r="BF1565" s="126"/>
      <c r="BG1565" s="126"/>
      <c r="BH1565" s="126"/>
      <c r="BI1565" s="126"/>
      <c r="BJ1565" s="127"/>
      <c r="BK1565" s="125">
        <v>0</v>
      </c>
      <c r="BL1565" s="126"/>
      <c r="BM1565" s="126"/>
      <c r="BN1565" s="126"/>
      <c r="BO1565" s="126"/>
      <c r="BP1565" s="126"/>
      <c r="BQ1565" s="127"/>
      <c r="BR1565" s="125">
        <v>0</v>
      </c>
      <c r="BS1565" s="126"/>
      <c r="BT1565" s="126"/>
      <c r="BU1565" s="126"/>
      <c r="BV1565" s="126"/>
      <c r="BW1565" s="126"/>
      <c r="BX1565" s="127"/>
      <c r="BY1565" s="125">
        <v>0</v>
      </c>
      <c r="BZ1565" s="126"/>
      <c r="CA1565" s="126"/>
      <c r="CB1565" s="126"/>
      <c r="CC1565" s="126"/>
      <c r="CD1565" s="126"/>
      <c r="CE1565" s="127"/>
      <c r="CF1565" s="125">
        <v>0</v>
      </c>
      <c r="CG1565" s="126"/>
      <c r="CH1565" s="126"/>
      <c r="CI1565" s="126"/>
      <c r="CJ1565" s="126"/>
      <c r="CK1565" s="126"/>
      <c r="CL1565" s="127"/>
      <c r="CM1565" s="125">
        <v>0</v>
      </c>
      <c r="CN1565" s="126"/>
      <c r="CO1565" s="126"/>
      <c r="CP1565" s="126"/>
      <c r="CQ1565" s="126"/>
      <c r="CR1565" s="126"/>
      <c r="CS1565" s="127"/>
      <c r="CT1565" s="125">
        <v>0</v>
      </c>
      <c r="CU1565" s="126"/>
      <c r="CV1565" s="126"/>
      <c r="CW1565" s="126"/>
      <c r="CX1565" s="126"/>
      <c r="CY1565" s="126"/>
      <c r="CZ1565" s="127"/>
      <c r="DA1565" s="125">
        <v>0</v>
      </c>
      <c r="DB1565" s="126"/>
      <c r="DC1565" s="126"/>
      <c r="DD1565" s="126"/>
      <c r="DE1565" s="126"/>
      <c r="DF1565" s="126"/>
      <c r="DG1565" s="127"/>
      <c r="DH1565" s="125">
        <v>0</v>
      </c>
      <c r="DI1565" s="126"/>
      <c r="DJ1565" s="126"/>
      <c r="DK1565" s="126"/>
      <c r="DL1565" s="126"/>
      <c r="DM1565" s="126"/>
      <c r="DN1565" s="127"/>
      <c r="DO1565" s="125">
        <v>0</v>
      </c>
      <c r="DP1565" s="126"/>
      <c r="DQ1565" s="126"/>
      <c r="DR1565" s="126"/>
      <c r="DS1565" s="126"/>
      <c r="DT1565" s="126"/>
      <c r="DU1565" s="127"/>
      <c r="DV1565" s="125">
        <v>0</v>
      </c>
      <c r="DW1565" s="126"/>
      <c r="DX1565" s="126"/>
      <c r="DY1565" s="126"/>
      <c r="DZ1565" s="126"/>
      <c r="EA1565" s="126"/>
      <c r="EB1565" s="127"/>
      <c r="EC1565" s="125">
        <v>0</v>
      </c>
      <c r="ED1565" s="126"/>
      <c r="EE1565" s="126"/>
      <c r="EF1565" s="126"/>
      <c r="EG1565" s="126"/>
      <c r="EH1565" s="126"/>
      <c r="EI1565" s="127"/>
      <c r="EJ1565" s="125">
        <v>0</v>
      </c>
      <c r="EK1565" s="126"/>
      <c r="EL1565" s="126"/>
      <c r="EM1565" s="126"/>
      <c r="EN1565" s="126"/>
      <c r="EO1565" s="126"/>
      <c r="EP1565" s="127"/>
      <c r="EQ1565" s="125">
        <v>0</v>
      </c>
      <c r="ER1565" s="126"/>
      <c r="ES1565" s="126"/>
      <c r="ET1565" s="126"/>
      <c r="EU1565" s="126"/>
      <c r="EV1565" s="126"/>
      <c r="EW1565" s="127"/>
      <c r="EX1565" s="125">
        <v>0</v>
      </c>
      <c r="EY1565" s="126"/>
      <c r="EZ1565" s="126"/>
      <c r="FA1565" s="126"/>
      <c r="FB1565" s="126"/>
      <c r="FC1565" s="126"/>
      <c r="FD1565" s="127"/>
      <c r="FE1565" s="125">
        <v>0</v>
      </c>
      <c r="FF1565" s="126"/>
      <c r="FG1565" s="126"/>
      <c r="FH1565" s="126"/>
      <c r="FI1565" s="126"/>
      <c r="FJ1565" s="126"/>
      <c r="FK1565" s="127"/>
    </row>
    <row r="1566" spans="1:167" ht="18" customHeight="1" x14ac:dyDescent="0.25">
      <c r="A1566" s="123" t="s">
        <v>31</v>
      </c>
      <c r="B1566" s="123"/>
      <c r="C1566" s="123"/>
      <c r="D1566" s="123"/>
      <c r="E1566" s="123"/>
      <c r="F1566" s="123"/>
      <c r="G1566" s="123"/>
      <c r="H1566" s="124"/>
      <c r="I1566" s="125">
        <v>0</v>
      </c>
      <c r="J1566" s="126"/>
      <c r="K1566" s="126"/>
      <c r="L1566" s="126"/>
      <c r="M1566" s="126"/>
      <c r="N1566" s="127"/>
      <c r="O1566" s="125">
        <v>0</v>
      </c>
      <c r="P1566" s="126"/>
      <c r="Q1566" s="126"/>
      <c r="R1566" s="126"/>
      <c r="S1566" s="126"/>
      <c r="T1566" s="127"/>
      <c r="U1566" s="125">
        <v>0</v>
      </c>
      <c r="V1566" s="126"/>
      <c r="W1566" s="126"/>
      <c r="X1566" s="126"/>
      <c r="Y1566" s="126"/>
      <c r="Z1566" s="127"/>
      <c r="AA1566" s="125">
        <v>0</v>
      </c>
      <c r="AB1566" s="126"/>
      <c r="AC1566" s="126"/>
      <c r="AD1566" s="126"/>
      <c r="AE1566" s="126"/>
      <c r="AF1566" s="127"/>
      <c r="AG1566" s="125">
        <v>0</v>
      </c>
      <c r="AH1566" s="126"/>
      <c r="AI1566" s="126"/>
      <c r="AJ1566" s="126"/>
      <c r="AK1566" s="126"/>
      <c r="AL1566" s="127"/>
      <c r="AM1566" s="125">
        <v>0</v>
      </c>
      <c r="AN1566" s="126"/>
      <c r="AO1566" s="126"/>
      <c r="AP1566" s="126"/>
      <c r="AQ1566" s="126"/>
      <c r="AR1566" s="127"/>
      <c r="AS1566" s="125">
        <v>21.8</v>
      </c>
      <c r="AT1566" s="126"/>
      <c r="AU1566" s="126"/>
      <c r="AV1566" s="126"/>
      <c r="AW1566" s="126"/>
      <c r="AX1566" s="127"/>
      <c r="AY1566" s="125">
        <v>109.87</v>
      </c>
      <c r="AZ1566" s="126"/>
      <c r="BA1566" s="126"/>
      <c r="BB1566" s="126"/>
      <c r="BC1566" s="126"/>
      <c r="BD1566" s="127"/>
      <c r="BE1566" s="125">
        <v>106.61</v>
      </c>
      <c r="BF1566" s="126"/>
      <c r="BG1566" s="126"/>
      <c r="BH1566" s="126"/>
      <c r="BI1566" s="126"/>
      <c r="BJ1566" s="127"/>
      <c r="BK1566" s="125">
        <v>19.97</v>
      </c>
      <c r="BL1566" s="126"/>
      <c r="BM1566" s="126"/>
      <c r="BN1566" s="126"/>
      <c r="BO1566" s="126"/>
      <c r="BP1566" s="126"/>
      <c r="BQ1566" s="127"/>
      <c r="BR1566" s="125">
        <v>0</v>
      </c>
      <c r="BS1566" s="126"/>
      <c r="BT1566" s="126"/>
      <c r="BU1566" s="126"/>
      <c r="BV1566" s="126"/>
      <c r="BW1566" s="126"/>
      <c r="BX1566" s="127"/>
      <c r="BY1566" s="125">
        <v>0</v>
      </c>
      <c r="BZ1566" s="126"/>
      <c r="CA1566" s="126"/>
      <c r="CB1566" s="126"/>
      <c r="CC1566" s="126"/>
      <c r="CD1566" s="126"/>
      <c r="CE1566" s="127"/>
      <c r="CF1566" s="125">
        <v>0</v>
      </c>
      <c r="CG1566" s="126"/>
      <c r="CH1566" s="126"/>
      <c r="CI1566" s="126"/>
      <c r="CJ1566" s="126"/>
      <c r="CK1566" s="126"/>
      <c r="CL1566" s="127"/>
      <c r="CM1566" s="125">
        <v>0</v>
      </c>
      <c r="CN1566" s="126"/>
      <c r="CO1566" s="126"/>
      <c r="CP1566" s="126"/>
      <c r="CQ1566" s="126"/>
      <c r="CR1566" s="126"/>
      <c r="CS1566" s="127"/>
      <c r="CT1566" s="125">
        <v>0</v>
      </c>
      <c r="CU1566" s="126"/>
      <c r="CV1566" s="126"/>
      <c r="CW1566" s="126"/>
      <c r="CX1566" s="126"/>
      <c r="CY1566" s="126"/>
      <c r="CZ1566" s="127"/>
      <c r="DA1566" s="125">
        <v>0</v>
      </c>
      <c r="DB1566" s="126"/>
      <c r="DC1566" s="126"/>
      <c r="DD1566" s="126"/>
      <c r="DE1566" s="126"/>
      <c r="DF1566" s="126"/>
      <c r="DG1566" s="127"/>
      <c r="DH1566" s="125">
        <v>0</v>
      </c>
      <c r="DI1566" s="126"/>
      <c r="DJ1566" s="126"/>
      <c r="DK1566" s="126"/>
      <c r="DL1566" s="126"/>
      <c r="DM1566" s="126"/>
      <c r="DN1566" s="127"/>
      <c r="DO1566" s="125">
        <v>0</v>
      </c>
      <c r="DP1566" s="126"/>
      <c r="DQ1566" s="126"/>
      <c r="DR1566" s="126"/>
      <c r="DS1566" s="126"/>
      <c r="DT1566" s="126"/>
      <c r="DU1566" s="127"/>
      <c r="DV1566" s="125">
        <v>0</v>
      </c>
      <c r="DW1566" s="126"/>
      <c r="DX1566" s="126"/>
      <c r="DY1566" s="126"/>
      <c r="DZ1566" s="126"/>
      <c r="EA1566" s="126"/>
      <c r="EB1566" s="127"/>
      <c r="EC1566" s="125">
        <v>0</v>
      </c>
      <c r="ED1566" s="126"/>
      <c r="EE1566" s="126"/>
      <c r="EF1566" s="126"/>
      <c r="EG1566" s="126"/>
      <c r="EH1566" s="126"/>
      <c r="EI1566" s="127"/>
      <c r="EJ1566" s="125">
        <v>0</v>
      </c>
      <c r="EK1566" s="126"/>
      <c r="EL1566" s="126"/>
      <c r="EM1566" s="126"/>
      <c r="EN1566" s="126"/>
      <c r="EO1566" s="126"/>
      <c r="EP1566" s="127"/>
      <c r="EQ1566" s="125">
        <v>0</v>
      </c>
      <c r="ER1566" s="126"/>
      <c r="ES1566" s="126"/>
      <c r="ET1566" s="126"/>
      <c r="EU1566" s="126"/>
      <c r="EV1566" s="126"/>
      <c r="EW1566" s="127"/>
      <c r="EX1566" s="125">
        <v>0</v>
      </c>
      <c r="EY1566" s="126"/>
      <c r="EZ1566" s="126"/>
      <c r="FA1566" s="126"/>
      <c r="FB1566" s="126"/>
      <c r="FC1566" s="126"/>
      <c r="FD1566" s="127"/>
      <c r="FE1566" s="125">
        <v>0</v>
      </c>
      <c r="FF1566" s="126"/>
      <c r="FG1566" s="126"/>
      <c r="FH1566" s="126"/>
      <c r="FI1566" s="126"/>
      <c r="FJ1566" s="126"/>
      <c r="FK1566" s="127"/>
    </row>
    <row r="1567" spans="1:167" ht="18" customHeight="1" x14ac:dyDescent="0.25">
      <c r="A1567" s="123" t="s">
        <v>30</v>
      </c>
      <c r="B1567" s="123"/>
      <c r="C1567" s="123"/>
      <c r="D1567" s="123"/>
      <c r="E1567" s="123"/>
      <c r="F1567" s="123"/>
      <c r="G1567" s="123"/>
      <c r="H1567" s="124"/>
      <c r="I1567" s="125">
        <v>0</v>
      </c>
      <c r="J1567" s="126"/>
      <c r="K1567" s="126"/>
      <c r="L1567" s="126"/>
      <c r="M1567" s="126"/>
      <c r="N1567" s="127"/>
      <c r="O1567" s="125">
        <v>0</v>
      </c>
      <c r="P1567" s="126"/>
      <c r="Q1567" s="126"/>
      <c r="R1567" s="126"/>
      <c r="S1567" s="126"/>
      <c r="T1567" s="127"/>
      <c r="U1567" s="125">
        <v>0</v>
      </c>
      <c r="V1567" s="126"/>
      <c r="W1567" s="126"/>
      <c r="X1567" s="126"/>
      <c r="Y1567" s="126"/>
      <c r="Z1567" s="127"/>
      <c r="AA1567" s="125">
        <v>0</v>
      </c>
      <c r="AB1567" s="126"/>
      <c r="AC1567" s="126"/>
      <c r="AD1567" s="126"/>
      <c r="AE1567" s="126"/>
      <c r="AF1567" s="127"/>
      <c r="AG1567" s="125">
        <v>0</v>
      </c>
      <c r="AH1567" s="126"/>
      <c r="AI1567" s="126"/>
      <c r="AJ1567" s="126"/>
      <c r="AK1567" s="126"/>
      <c r="AL1567" s="127"/>
      <c r="AM1567" s="125">
        <v>0</v>
      </c>
      <c r="AN1567" s="126"/>
      <c r="AO1567" s="126"/>
      <c r="AP1567" s="126"/>
      <c r="AQ1567" s="126"/>
      <c r="AR1567" s="127"/>
      <c r="AS1567" s="125">
        <v>0</v>
      </c>
      <c r="AT1567" s="126"/>
      <c r="AU1567" s="126"/>
      <c r="AV1567" s="126"/>
      <c r="AW1567" s="126"/>
      <c r="AX1567" s="127"/>
      <c r="AY1567" s="125">
        <v>0</v>
      </c>
      <c r="AZ1567" s="126"/>
      <c r="BA1567" s="126"/>
      <c r="BB1567" s="126"/>
      <c r="BC1567" s="126"/>
      <c r="BD1567" s="127"/>
      <c r="BE1567" s="125">
        <v>0</v>
      </c>
      <c r="BF1567" s="126"/>
      <c r="BG1567" s="126"/>
      <c r="BH1567" s="126"/>
      <c r="BI1567" s="126"/>
      <c r="BJ1567" s="127"/>
      <c r="BK1567" s="125">
        <v>0</v>
      </c>
      <c r="BL1567" s="126"/>
      <c r="BM1567" s="126"/>
      <c r="BN1567" s="126"/>
      <c r="BO1567" s="126"/>
      <c r="BP1567" s="126"/>
      <c r="BQ1567" s="127"/>
      <c r="BR1567" s="125">
        <v>0</v>
      </c>
      <c r="BS1567" s="126"/>
      <c r="BT1567" s="126"/>
      <c r="BU1567" s="126"/>
      <c r="BV1567" s="126"/>
      <c r="BW1567" s="126"/>
      <c r="BX1567" s="127"/>
      <c r="BY1567" s="125">
        <v>0</v>
      </c>
      <c r="BZ1567" s="126"/>
      <c r="CA1567" s="126"/>
      <c r="CB1567" s="126"/>
      <c r="CC1567" s="126"/>
      <c r="CD1567" s="126"/>
      <c r="CE1567" s="127"/>
      <c r="CF1567" s="125">
        <v>0</v>
      </c>
      <c r="CG1567" s="126"/>
      <c r="CH1567" s="126"/>
      <c r="CI1567" s="126"/>
      <c r="CJ1567" s="126"/>
      <c r="CK1567" s="126"/>
      <c r="CL1567" s="127"/>
      <c r="CM1567" s="125">
        <v>0</v>
      </c>
      <c r="CN1567" s="126"/>
      <c r="CO1567" s="126"/>
      <c r="CP1567" s="126"/>
      <c r="CQ1567" s="126"/>
      <c r="CR1567" s="126"/>
      <c r="CS1567" s="127"/>
      <c r="CT1567" s="125">
        <v>0</v>
      </c>
      <c r="CU1567" s="126"/>
      <c r="CV1567" s="126"/>
      <c r="CW1567" s="126"/>
      <c r="CX1567" s="126"/>
      <c r="CY1567" s="126"/>
      <c r="CZ1567" s="127"/>
      <c r="DA1567" s="125">
        <v>0</v>
      </c>
      <c r="DB1567" s="126"/>
      <c r="DC1567" s="126"/>
      <c r="DD1567" s="126"/>
      <c r="DE1567" s="126"/>
      <c r="DF1567" s="126"/>
      <c r="DG1567" s="127"/>
      <c r="DH1567" s="125">
        <v>0</v>
      </c>
      <c r="DI1567" s="126"/>
      <c r="DJ1567" s="126"/>
      <c r="DK1567" s="126"/>
      <c r="DL1567" s="126"/>
      <c r="DM1567" s="126"/>
      <c r="DN1567" s="127"/>
      <c r="DO1567" s="125">
        <v>0</v>
      </c>
      <c r="DP1567" s="126"/>
      <c r="DQ1567" s="126"/>
      <c r="DR1567" s="126"/>
      <c r="DS1567" s="126"/>
      <c r="DT1567" s="126"/>
      <c r="DU1567" s="127"/>
      <c r="DV1567" s="125">
        <v>0</v>
      </c>
      <c r="DW1567" s="126"/>
      <c r="DX1567" s="126"/>
      <c r="DY1567" s="126"/>
      <c r="DZ1567" s="126"/>
      <c r="EA1567" s="126"/>
      <c r="EB1567" s="127"/>
      <c r="EC1567" s="125">
        <v>0</v>
      </c>
      <c r="ED1567" s="126"/>
      <c r="EE1567" s="126"/>
      <c r="EF1567" s="126"/>
      <c r="EG1567" s="126"/>
      <c r="EH1567" s="126"/>
      <c r="EI1567" s="127"/>
      <c r="EJ1567" s="125">
        <v>0</v>
      </c>
      <c r="EK1567" s="126"/>
      <c r="EL1567" s="126"/>
      <c r="EM1567" s="126"/>
      <c r="EN1567" s="126"/>
      <c r="EO1567" s="126"/>
      <c r="EP1567" s="127"/>
      <c r="EQ1567" s="125">
        <v>0</v>
      </c>
      <c r="ER1567" s="126"/>
      <c r="ES1567" s="126"/>
      <c r="ET1567" s="126"/>
      <c r="EU1567" s="126"/>
      <c r="EV1567" s="126"/>
      <c r="EW1567" s="127"/>
      <c r="EX1567" s="125">
        <v>0</v>
      </c>
      <c r="EY1567" s="126"/>
      <c r="EZ1567" s="126"/>
      <c r="FA1567" s="126"/>
      <c r="FB1567" s="126"/>
      <c r="FC1567" s="126"/>
      <c r="FD1567" s="127"/>
      <c r="FE1567" s="125">
        <v>0</v>
      </c>
      <c r="FF1567" s="126"/>
      <c r="FG1567" s="126"/>
      <c r="FH1567" s="126"/>
      <c r="FI1567" s="126"/>
      <c r="FJ1567" s="126"/>
      <c r="FK1567" s="127"/>
    </row>
    <row r="1568" spans="1:167" ht="18" customHeight="1" x14ac:dyDescent="0.25">
      <c r="A1568" s="123" t="s">
        <v>29</v>
      </c>
      <c r="B1568" s="123"/>
      <c r="C1568" s="123"/>
      <c r="D1568" s="123"/>
      <c r="E1568" s="123"/>
      <c r="F1568" s="123"/>
      <c r="G1568" s="123"/>
      <c r="H1568" s="124"/>
      <c r="I1568" s="125">
        <v>0</v>
      </c>
      <c r="J1568" s="126"/>
      <c r="K1568" s="126"/>
      <c r="L1568" s="126"/>
      <c r="M1568" s="126"/>
      <c r="N1568" s="127"/>
      <c r="O1568" s="125">
        <v>0</v>
      </c>
      <c r="P1568" s="126"/>
      <c r="Q1568" s="126"/>
      <c r="R1568" s="126"/>
      <c r="S1568" s="126"/>
      <c r="T1568" s="127"/>
      <c r="U1568" s="125">
        <v>0</v>
      </c>
      <c r="V1568" s="126"/>
      <c r="W1568" s="126"/>
      <c r="X1568" s="126"/>
      <c r="Y1568" s="126"/>
      <c r="Z1568" s="127"/>
      <c r="AA1568" s="125">
        <v>0</v>
      </c>
      <c r="AB1568" s="126"/>
      <c r="AC1568" s="126"/>
      <c r="AD1568" s="126"/>
      <c r="AE1568" s="126"/>
      <c r="AF1568" s="127"/>
      <c r="AG1568" s="125">
        <v>0</v>
      </c>
      <c r="AH1568" s="126"/>
      <c r="AI1568" s="126"/>
      <c r="AJ1568" s="126"/>
      <c r="AK1568" s="126"/>
      <c r="AL1568" s="127"/>
      <c r="AM1568" s="125">
        <v>0</v>
      </c>
      <c r="AN1568" s="126"/>
      <c r="AO1568" s="126"/>
      <c r="AP1568" s="126"/>
      <c r="AQ1568" s="126"/>
      <c r="AR1568" s="127"/>
      <c r="AS1568" s="125">
        <v>0</v>
      </c>
      <c r="AT1568" s="126"/>
      <c r="AU1568" s="126"/>
      <c r="AV1568" s="126"/>
      <c r="AW1568" s="126"/>
      <c r="AX1568" s="127"/>
      <c r="AY1568" s="125">
        <v>55.42</v>
      </c>
      <c r="AZ1568" s="126"/>
      <c r="BA1568" s="126"/>
      <c r="BB1568" s="126"/>
      <c r="BC1568" s="126"/>
      <c r="BD1568" s="127"/>
      <c r="BE1568" s="125">
        <v>41.6</v>
      </c>
      <c r="BF1568" s="126"/>
      <c r="BG1568" s="126"/>
      <c r="BH1568" s="126"/>
      <c r="BI1568" s="126"/>
      <c r="BJ1568" s="127"/>
      <c r="BK1568" s="125">
        <v>22.95</v>
      </c>
      <c r="BL1568" s="126"/>
      <c r="BM1568" s="126"/>
      <c r="BN1568" s="126"/>
      <c r="BO1568" s="126"/>
      <c r="BP1568" s="126"/>
      <c r="BQ1568" s="127"/>
      <c r="BR1568" s="125">
        <v>93.21</v>
      </c>
      <c r="BS1568" s="126"/>
      <c r="BT1568" s="126"/>
      <c r="BU1568" s="126"/>
      <c r="BV1568" s="126"/>
      <c r="BW1568" s="126"/>
      <c r="BX1568" s="127"/>
      <c r="BY1568" s="125">
        <v>133.58000000000001</v>
      </c>
      <c r="BZ1568" s="126"/>
      <c r="CA1568" s="126"/>
      <c r="CB1568" s="126"/>
      <c r="CC1568" s="126"/>
      <c r="CD1568" s="126"/>
      <c r="CE1568" s="127"/>
      <c r="CF1568" s="125">
        <v>126.6</v>
      </c>
      <c r="CG1568" s="126"/>
      <c r="CH1568" s="126"/>
      <c r="CI1568" s="126"/>
      <c r="CJ1568" s="126"/>
      <c r="CK1568" s="126"/>
      <c r="CL1568" s="127"/>
      <c r="CM1568" s="125">
        <v>238.26</v>
      </c>
      <c r="CN1568" s="126"/>
      <c r="CO1568" s="126"/>
      <c r="CP1568" s="126"/>
      <c r="CQ1568" s="126"/>
      <c r="CR1568" s="126"/>
      <c r="CS1568" s="127"/>
      <c r="CT1568" s="125">
        <v>286.24</v>
      </c>
      <c r="CU1568" s="126"/>
      <c r="CV1568" s="126"/>
      <c r="CW1568" s="126"/>
      <c r="CX1568" s="126"/>
      <c r="CY1568" s="126"/>
      <c r="CZ1568" s="127"/>
      <c r="DA1568" s="125">
        <v>288.60000000000002</v>
      </c>
      <c r="DB1568" s="126"/>
      <c r="DC1568" s="126"/>
      <c r="DD1568" s="126"/>
      <c r="DE1568" s="126"/>
      <c r="DF1568" s="126"/>
      <c r="DG1568" s="127"/>
      <c r="DH1568" s="125">
        <v>337.78</v>
      </c>
      <c r="DI1568" s="126"/>
      <c r="DJ1568" s="126"/>
      <c r="DK1568" s="126"/>
      <c r="DL1568" s="126"/>
      <c r="DM1568" s="126"/>
      <c r="DN1568" s="127"/>
      <c r="DO1568" s="125">
        <v>298.62</v>
      </c>
      <c r="DP1568" s="126"/>
      <c r="DQ1568" s="126"/>
      <c r="DR1568" s="126"/>
      <c r="DS1568" s="126"/>
      <c r="DT1568" s="126"/>
      <c r="DU1568" s="127"/>
      <c r="DV1568" s="125">
        <v>341.57</v>
      </c>
      <c r="DW1568" s="126"/>
      <c r="DX1568" s="126"/>
      <c r="DY1568" s="126"/>
      <c r="DZ1568" s="126"/>
      <c r="EA1568" s="126"/>
      <c r="EB1568" s="127"/>
      <c r="EC1568" s="125">
        <v>333.83</v>
      </c>
      <c r="ED1568" s="126"/>
      <c r="EE1568" s="126"/>
      <c r="EF1568" s="126"/>
      <c r="EG1568" s="126"/>
      <c r="EH1568" s="126"/>
      <c r="EI1568" s="127"/>
      <c r="EJ1568" s="125">
        <v>0</v>
      </c>
      <c r="EK1568" s="126"/>
      <c r="EL1568" s="126"/>
      <c r="EM1568" s="126"/>
      <c r="EN1568" s="126"/>
      <c r="EO1568" s="126"/>
      <c r="EP1568" s="127"/>
      <c r="EQ1568" s="125">
        <v>0</v>
      </c>
      <c r="ER1568" s="126"/>
      <c r="ES1568" s="126"/>
      <c r="ET1568" s="126"/>
      <c r="EU1568" s="126"/>
      <c r="EV1568" s="126"/>
      <c r="EW1568" s="127"/>
      <c r="EX1568" s="125">
        <v>0</v>
      </c>
      <c r="EY1568" s="126"/>
      <c r="EZ1568" s="126"/>
      <c r="FA1568" s="126"/>
      <c r="FB1568" s="126"/>
      <c r="FC1568" s="126"/>
      <c r="FD1568" s="127"/>
      <c r="FE1568" s="125">
        <v>0</v>
      </c>
      <c r="FF1568" s="126"/>
      <c r="FG1568" s="126"/>
      <c r="FH1568" s="126"/>
      <c r="FI1568" s="126"/>
      <c r="FJ1568" s="126"/>
      <c r="FK1568" s="127"/>
    </row>
    <row r="1569" spans="1:167" ht="18" customHeight="1" x14ac:dyDescent="0.25">
      <c r="A1569" s="123" t="s">
        <v>28</v>
      </c>
      <c r="B1569" s="123"/>
      <c r="C1569" s="123"/>
      <c r="D1569" s="123"/>
      <c r="E1569" s="123"/>
      <c r="F1569" s="123"/>
      <c r="G1569" s="123"/>
      <c r="H1569" s="124"/>
      <c r="I1569" s="125">
        <v>0</v>
      </c>
      <c r="J1569" s="126"/>
      <c r="K1569" s="126"/>
      <c r="L1569" s="126"/>
      <c r="M1569" s="126"/>
      <c r="N1569" s="127"/>
      <c r="O1569" s="125">
        <v>0</v>
      </c>
      <c r="P1569" s="126"/>
      <c r="Q1569" s="126"/>
      <c r="R1569" s="126"/>
      <c r="S1569" s="126"/>
      <c r="T1569" s="127"/>
      <c r="U1569" s="125">
        <v>0</v>
      </c>
      <c r="V1569" s="126"/>
      <c r="W1569" s="126"/>
      <c r="X1569" s="126"/>
      <c r="Y1569" s="126"/>
      <c r="Z1569" s="127"/>
      <c r="AA1569" s="125">
        <v>0</v>
      </c>
      <c r="AB1569" s="126"/>
      <c r="AC1569" s="126"/>
      <c r="AD1569" s="126"/>
      <c r="AE1569" s="126"/>
      <c r="AF1569" s="127"/>
      <c r="AG1569" s="125">
        <v>0</v>
      </c>
      <c r="AH1569" s="126"/>
      <c r="AI1569" s="126"/>
      <c r="AJ1569" s="126"/>
      <c r="AK1569" s="126"/>
      <c r="AL1569" s="127"/>
      <c r="AM1569" s="125">
        <v>274.7</v>
      </c>
      <c r="AN1569" s="126"/>
      <c r="AO1569" s="126"/>
      <c r="AP1569" s="126"/>
      <c r="AQ1569" s="126"/>
      <c r="AR1569" s="127"/>
      <c r="AS1569" s="125">
        <v>185.95</v>
      </c>
      <c r="AT1569" s="126"/>
      <c r="AU1569" s="126"/>
      <c r="AV1569" s="126"/>
      <c r="AW1569" s="126"/>
      <c r="AX1569" s="127"/>
      <c r="AY1569" s="125">
        <v>171.96</v>
      </c>
      <c r="AZ1569" s="126"/>
      <c r="BA1569" s="126"/>
      <c r="BB1569" s="126"/>
      <c r="BC1569" s="126"/>
      <c r="BD1569" s="127"/>
      <c r="BE1569" s="125">
        <v>46.59</v>
      </c>
      <c r="BF1569" s="126"/>
      <c r="BG1569" s="126"/>
      <c r="BH1569" s="126"/>
      <c r="BI1569" s="126"/>
      <c r="BJ1569" s="127"/>
      <c r="BK1569" s="125">
        <v>17.010000000000002</v>
      </c>
      <c r="BL1569" s="126"/>
      <c r="BM1569" s="126"/>
      <c r="BN1569" s="126"/>
      <c r="BO1569" s="126"/>
      <c r="BP1569" s="126"/>
      <c r="BQ1569" s="127"/>
      <c r="BR1569" s="125">
        <v>0</v>
      </c>
      <c r="BS1569" s="126"/>
      <c r="BT1569" s="126"/>
      <c r="BU1569" s="126"/>
      <c r="BV1569" s="126"/>
      <c r="BW1569" s="126"/>
      <c r="BX1569" s="127"/>
      <c r="BY1569" s="125">
        <v>0</v>
      </c>
      <c r="BZ1569" s="126"/>
      <c r="CA1569" s="126"/>
      <c r="CB1569" s="126"/>
      <c r="CC1569" s="126"/>
      <c r="CD1569" s="126"/>
      <c r="CE1569" s="127"/>
      <c r="CF1569" s="125">
        <v>0</v>
      </c>
      <c r="CG1569" s="126"/>
      <c r="CH1569" s="126"/>
      <c r="CI1569" s="126"/>
      <c r="CJ1569" s="126"/>
      <c r="CK1569" s="126"/>
      <c r="CL1569" s="127"/>
      <c r="CM1569" s="125">
        <v>0</v>
      </c>
      <c r="CN1569" s="126"/>
      <c r="CO1569" s="126"/>
      <c r="CP1569" s="126"/>
      <c r="CQ1569" s="126"/>
      <c r="CR1569" s="126"/>
      <c r="CS1569" s="127"/>
      <c r="CT1569" s="125">
        <v>0</v>
      </c>
      <c r="CU1569" s="126"/>
      <c r="CV1569" s="126"/>
      <c r="CW1569" s="126"/>
      <c r="CX1569" s="126"/>
      <c r="CY1569" s="126"/>
      <c r="CZ1569" s="127"/>
      <c r="DA1569" s="125">
        <v>6.75</v>
      </c>
      <c r="DB1569" s="126"/>
      <c r="DC1569" s="126"/>
      <c r="DD1569" s="126"/>
      <c r="DE1569" s="126"/>
      <c r="DF1569" s="126"/>
      <c r="DG1569" s="127"/>
      <c r="DH1569" s="125">
        <v>27.33</v>
      </c>
      <c r="DI1569" s="126"/>
      <c r="DJ1569" s="126"/>
      <c r="DK1569" s="126"/>
      <c r="DL1569" s="126"/>
      <c r="DM1569" s="126"/>
      <c r="DN1569" s="127"/>
      <c r="DO1569" s="125">
        <v>17.12</v>
      </c>
      <c r="DP1569" s="126"/>
      <c r="DQ1569" s="126"/>
      <c r="DR1569" s="126"/>
      <c r="DS1569" s="126"/>
      <c r="DT1569" s="126"/>
      <c r="DU1569" s="127"/>
      <c r="DV1569" s="125">
        <v>11.89</v>
      </c>
      <c r="DW1569" s="126"/>
      <c r="DX1569" s="126"/>
      <c r="DY1569" s="126"/>
      <c r="DZ1569" s="126"/>
      <c r="EA1569" s="126"/>
      <c r="EB1569" s="127"/>
      <c r="EC1569" s="125">
        <v>23.29</v>
      </c>
      <c r="ED1569" s="126"/>
      <c r="EE1569" s="126"/>
      <c r="EF1569" s="126"/>
      <c r="EG1569" s="126"/>
      <c r="EH1569" s="126"/>
      <c r="EI1569" s="127"/>
      <c r="EJ1569" s="125">
        <v>32.950000000000003</v>
      </c>
      <c r="EK1569" s="126"/>
      <c r="EL1569" s="126"/>
      <c r="EM1569" s="126"/>
      <c r="EN1569" s="126"/>
      <c r="EO1569" s="126"/>
      <c r="EP1569" s="127"/>
      <c r="EQ1569" s="125">
        <v>0</v>
      </c>
      <c r="ER1569" s="126"/>
      <c r="ES1569" s="126"/>
      <c r="ET1569" s="126"/>
      <c r="EU1569" s="126"/>
      <c r="EV1569" s="126"/>
      <c r="EW1569" s="127"/>
      <c r="EX1569" s="125">
        <v>0</v>
      </c>
      <c r="EY1569" s="126"/>
      <c r="EZ1569" s="126"/>
      <c r="FA1569" s="126"/>
      <c r="FB1569" s="126"/>
      <c r="FC1569" s="126"/>
      <c r="FD1569" s="127"/>
      <c r="FE1569" s="125">
        <v>0</v>
      </c>
      <c r="FF1569" s="126"/>
      <c r="FG1569" s="126"/>
      <c r="FH1569" s="126"/>
      <c r="FI1569" s="126"/>
      <c r="FJ1569" s="126"/>
      <c r="FK1569" s="127"/>
    </row>
    <row r="1570" spans="1:167" ht="18" customHeight="1" x14ac:dyDescent="0.25">
      <c r="A1570" s="123" t="s">
        <v>27</v>
      </c>
      <c r="B1570" s="123"/>
      <c r="C1570" s="123"/>
      <c r="D1570" s="123"/>
      <c r="E1570" s="123"/>
      <c r="F1570" s="123"/>
      <c r="G1570" s="123"/>
      <c r="H1570" s="124"/>
      <c r="I1570" s="125">
        <v>0</v>
      </c>
      <c r="J1570" s="126"/>
      <c r="K1570" s="126"/>
      <c r="L1570" s="126"/>
      <c r="M1570" s="126"/>
      <c r="N1570" s="127"/>
      <c r="O1570" s="125">
        <v>0</v>
      </c>
      <c r="P1570" s="126"/>
      <c r="Q1570" s="126"/>
      <c r="R1570" s="126"/>
      <c r="S1570" s="126"/>
      <c r="T1570" s="127"/>
      <c r="U1570" s="125">
        <v>0</v>
      </c>
      <c r="V1570" s="126"/>
      <c r="W1570" s="126"/>
      <c r="X1570" s="126"/>
      <c r="Y1570" s="126"/>
      <c r="Z1570" s="127"/>
      <c r="AA1570" s="125">
        <v>0</v>
      </c>
      <c r="AB1570" s="126"/>
      <c r="AC1570" s="126"/>
      <c r="AD1570" s="126"/>
      <c r="AE1570" s="126"/>
      <c r="AF1570" s="127"/>
      <c r="AG1570" s="125">
        <v>0</v>
      </c>
      <c r="AH1570" s="126"/>
      <c r="AI1570" s="126"/>
      <c r="AJ1570" s="126"/>
      <c r="AK1570" s="126"/>
      <c r="AL1570" s="127"/>
      <c r="AM1570" s="125">
        <v>233.1</v>
      </c>
      <c r="AN1570" s="126"/>
      <c r="AO1570" s="126"/>
      <c r="AP1570" s="126"/>
      <c r="AQ1570" s="126"/>
      <c r="AR1570" s="127"/>
      <c r="AS1570" s="125">
        <v>145.28</v>
      </c>
      <c r="AT1570" s="126"/>
      <c r="AU1570" s="126"/>
      <c r="AV1570" s="126"/>
      <c r="AW1570" s="126"/>
      <c r="AX1570" s="127"/>
      <c r="AY1570" s="125">
        <v>80.87</v>
      </c>
      <c r="AZ1570" s="126"/>
      <c r="BA1570" s="126"/>
      <c r="BB1570" s="126"/>
      <c r="BC1570" s="126"/>
      <c r="BD1570" s="127"/>
      <c r="BE1570" s="125">
        <v>73.349999999999994</v>
      </c>
      <c r="BF1570" s="126"/>
      <c r="BG1570" s="126"/>
      <c r="BH1570" s="126"/>
      <c r="BI1570" s="126"/>
      <c r="BJ1570" s="127"/>
      <c r="BK1570" s="125">
        <v>102.54</v>
      </c>
      <c r="BL1570" s="126"/>
      <c r="BM1570" s="126"/>
      <c r="BN1570" s="126"/>
      <c r="BO1570" s="126"/>
      <c r="BP1570" s="126"/>
      <c r="BQ1570" s="127"/>
      <c r="BR1570" s="125">
        <v>99.39</v>
      </c>
      <c r="BS1570" s="126"/>
      <c r="BT1570" s="126"/>
      <c r="BU1570" s="126"/>
      <c r="BV1570" s="126"/>
      <c r="BW1570" s="126"/>
      <c r="BX1570" s="127"/>
      <c r="BY1570" s="125">
        <v>70.05</v>
      </c>
      <c r="BZ1570" s="126"/>
      <c r="CA1570" s="126"/>
      <c r="CB1570" s="126"/>
      <c r="CC1570" s="126"/>
      <c r="CD1570" s="126"/>
      <c r="CE1570" s="127"/>
      <c r="CF1570" s="125">
        <v>92.22</v>
      </c>
      <c r="CG1570" s="126"/>
      <c r="CH1570" s="126"/>
      <c r="CI1570" s="126"/>
      <c r="CJ1570" s="126"/>
      <c r="CK1570" s="126"/>
      <c r="CL1570" s="127"/>
      <c r="CM1570" s="125">
        <v>71.760000000000005</v>
      </c>
      <c r="CN1570" s="126"/>
      <c r="CO1570" s="126"/>
      <c r="CP1570" s="126"/>
      <c r="CQ1570" s="126"/>
      <c r="CR1570" s="126"/>
      <c r="CS1570" s="127"/>
      <c r="CT1570" s="125">
        <v>87.95</v>
      </c>
      <c r="CU1570" s="126"/>
      <c r="CV1570" s="126"/>
      <c r="CW1570" s="126"/>
      <c r="CX1570" s="126"/>
      <c r="CY1570" s="126"/>
      <c r="CZ1570" s="127"/>
      <c r="DA1570" s="125">
        <v>95.79</v>
      </c>
      <c r="DB1570" s="126"/>
      <c r="DC1570" s="126"/>
      <c r="DD1570" s="126"/>
      <c r="DE1570" s="126"/>
      <c r="DF1570" s="126"/>
      <c r="DG1570" s="127"/>
      <c r="DH1570" s="125">
        <v>89.02</v>
      </c>
      <c r="DI1570" s="126"/>
      <c r="DJ1570" s="126"/>
      <c r="DK1570" s="126"/>
      <c r="DL1570" s="126"/>
      <c r="DM1570" s="126"/>
      <c r="DN1570" s="127"/>
      <c r="DO1570" s="125">
        <v>87.11</v>
      </c>
      <c r="DP1570" s="126"/>
      <c r="DQ1570" s="126"/>
      <c r="DR1570" s="126"/>
      <c r="DS1570" s="126"/>
      <c r="DT1570" s="126"/>
      <c r="DU1570" s="127"/>
      <c r="DV1570" s="125">
        <v>99.56</v>
      </c>
      <c r="DW1570" s="126"/>
      <c r="DX1570" s="126"/>
      <c r="DY1570" s="126"/>
      <c r="DZ1570" s="126"/>
      <c r="EA1570" s="126"/>
      <c r="EB1570" s="127"/>
      <c r="EC1570" s="125">
        <v>72.459999999999994</v>
      </c>
      <c r="ED1570" s="126"/>
      <c r="EE1570" s="126"/>
      <c r="EF1570" s="126"/>
      <c r="EG1570" s="126"/>
      <c r="EH1570" s="126"/>
      <c r="EI1570" s="127"/>
      <c r="EJ1570" s="125">
        <v>102.65</v>
      </c>
      <c r="EK1570" s="126"/>
      <c r="EL1570" s="126"/>
      <c r="EM1570" s="126"/>
      <c r="EN1570" s="126"/>
      <c r="EO1570" s="126"/>
      <c r="EP1570" s="127"/>
      <c r="EQ1570" s="125">
        <v>43.44</v>
      </c>
      <c r="ER1570" s="126"/>
      <c r="ES1570" s="126"/>
      <c r="ET1570" s="126"/>
      <c r="EU1570" s="126"/>
      <c r="EV1570" s="126"/>
      <c r="EW1570" s="127"/>
      <c r="EX1570" s="125">
        <v>0</v>
      </c>
      <c r="EY1570" s="126"/>
      <c r="EZ1570" s="126"/>
      <c r="FA1570" s="126"/>
      <c r="FB1570" s="126"/>
      <c r="FC1570" s="126"/>
      <c r="FD1570" s="127"/>
      <c r="FE1570" s="125">
        <v>0</v>
      </c>
      <c r="FF1570" s="126"/>
      <c r="FG1570" s="126"/>
      <c r="FH1570" s="126"/>
      <c r="FI1570" s="126"/>
      <c r="FJ1570" s="126"/>
      <c r="FK1570" s="127"/>
    </row>
    <row r="1571" spans="1:167" ht="18" customHeight="1" x14ac:dyDescent="0.25">
      <c r="A1571" s="123" t="s">
        <v>26</v>
      </c>
      <c r="B1571" s="123"/>
      <c r="C1571" s="123"/>
      <c r="D1571" s="123"/>
      <c r="E1571" s="123"/>
      <c r="F1571" s="123"/>
      <c r="G1571" s="123"/>
      <c r="H1571" s="124"/>
      <c r="I1571" s="125">
        <v>0</v>
      </c>
      <c r="J1571" s="126"/>
      <c r="K1571" s="126"/>
      <c r="L1571" s="126"/>
      <c r="M1571" s="126"/>
      <c r="N1571" s="127"/>
      <c r="O1571" s="125">
        <v>0</v>
      </c>
      <c r="P1571" s="126"/>
      <c r="Q1571" s="126"/>
      <c r="R1571" s="126"/>
      <c r="S1571" s="126"/>
      <c r="T1571" s="127"/>
      <c r="U1571" s="125">
        <v>0</v>
      </c>
      <c r="V1571" s="126"/>
      <c r="W1571" s="126"/>
      <c r="X1571" s="126"/>
      <c r="Y1571" s="126"/>
      <c r="Z1571" s="127"/>
      <c r="AA1571" s="125">
        <v>0</v>
      </c>
      <c r="AB1571" s="126"/>
      <c r="AC1571" s="126"/>
      <c r="AD1571" s="126"/>
      <c r="AE1571" s="126"/>
      <c r="AF1571" s="127"/>
      <c r="AG1571" s="125">
        <v>0</v>
      </c>
      <c r="AH1571" s="126"/>
      <c r="AI1571" s="126"/>
      <c r="AJ1571" s="126"/>
      <c r="AK1571" s="126"/>
      <c r="AL1571" s="127"/>
      <c r="AM1571" s="125">
        <v>44.47</v>
      </c>
      <c r="AN1571" s="126"/>
      <c r="AO1571" s="126"/>
      <c r="AP1571" s="126"/>
      <c r="AQ1571" s="126"/>
      <c r="AR1571" s="127"/>
      <c r="AS1571" s="125">
        <v>170.81</v>
      </c>
      <c r="AT1571" s="126"/>
      <c r="AU1571" s="126"/>
      <c r="AV1571" s="126"/>
      <c r="AW1571" s="126"/>
      <c r="AX1571" s="127"/>
      <c r="AY1571" s="125">
        <v>114.12</v>
      </c>
      <c r="AZ1571" s="126"/>
      <c r="BA1571" s="126"/>
      <c r="BB1571" s="126"/>
      <c r="BC1571" s="126"/>
      <c r="BD1571" s="127"/>
      <c r="BE1571" s="125">
        <v>93.84</v>
      </c>
      <c r="BF1571" s="126"/>
      <c r="BG1571" s="126"/>
      <c r="BH1571" s="126"/>
      <c r="BI1571" s="126"/>
      <c r="BJ1571" s="127"/>
      <c r="BK1571" s="125">
        <v>70.33</v>
      </c>
      <c r="BL1571" s="126"/>
      <c r="BM1571" s="126"/>
      <c r="BN1571" s="126"/>
      <c r="BO1571" s="126"/>
      <c r="BP1571" s="126"/>
      <c r="BQ1571" s="127"/>
      <c r="BR1571" s="125">
        <v>58.1</v>
      </c>
      <c r="BS1571" s="126"/>
      <c r="BT1571" s="126"/>
      <c r="BU1571" s="126"/>
      <c r="BV1571" s="126"/>
      <c r="BW1571" s="126"/>
      <c r="BX1571" s="127"/>
      <c r="BY1571" s="125">
        <v>0</v>
      </c>
      <c r="BZ1571" s="126"/>
      <c r="CA1571" s="126"/>
      <c r="CB1571" s="126"/>
      <c r="CC1571" s="126"/>
      <c r="CD1571" s="126"/>
      <c r="CE1571" s="127"/>
      <c r="CF1571" s="125">
        <v>20.37</v>
      </c>
      <c r="CG1571" s="126"/>
      <c r="CH1571" s="126"/>
      <c r="CI1571" s="126"/>
      <c r="CJ1571" s="126"/>
      <c r="CK1571" s="126"/>
      <c r="CL1571" s="127"/>
      <c r="CM1571" s="125">
        <v>0</v>
      </c>
      <c r="CN1571" s="126"/>
      <c r="CO1571" s="126"/>
      <c r="CP1571" s="126"/>
      <c r="CQ1571" s="126"/>
      <c r="CR1571" s="126"/>
      <c r="CS1571" s="127"/>
      <c r="CT1571" s="125">
        <v>0</v>
      </c>
      <c r="CU1571" s="126"/>
      <c r="CV1571" s="126"/>
      <c r="CW1571" s="126"/>
      <c r="CX1571" s="126"/>
      <c r="CY1571" s="126"/>
      <c r="CZ1571" s="127"/>
      <c r="DA1571" s="125">
        <v>0</v>
      </c>
      <c r="DB1571" s="126"/>
      <c r="DC1571" s="126"/>
      <c r="DD1571" s="126"/>
      <c r="DE1571" s="126"/>
      <c r="DF1571" s="126"/>
      <c r="DG1571" s="127"/>
      <c r="DH1571" s="125">
        <v>0</v>
      </c>
      <c r="DI1571" s="126"/>
      <c r="DJ1571" s="126"/>
      <c r="DK1571" s="126"/>
      <c r="DL1571" s="126"/>
      <c r="DM1571" s="126"/>
      <c r="DN1571" s="127"/>
      <c r="DO1571" s="125">
        <v>0</v>
      </c>
      <c r="DP1571" s="126"/>
      <c r="DQ1571" s="126"/>
      <c r="DR1571" s="126"/>
      <c r="DS1571" s="126"/>
      <c r="DT1571" s="126"/>
      <c r="DU1571" s="127"/>
      <c r="DV1571" s="125">
        <v>0</v>
      </c>
      <c r="DW1571" s="126"/>
      <c r="DX1571" s="126"/>
      <c r="DY1571" s="126"/>
      <c r="DZ1571" s="126"/>
      <c r="EA1571" s="126"/>
      <c r="EB1571" s="127"/>
      <c r="EC1571" s="125">
        <v>0</v>
      </c>
      <c r="ED1571" s="126"/>
      <c r="EE1571" s="126"/>
      <c r="EF1571" s="126"/>
      <c r="EG1571" s="126"/>
      <c r="EH1571" s="126"/>
      <c r="EI1571" s="127"/>
      <c r="EJ1571" s="125">
        <v>0</v>
      </c>
      <c r="EK1571" s="126"/>
      <c r="EL1571" s="126"/>
      <c r="EM1571" s="126"/>
      <c r="EN1571" s="126"/>
      <c r="EO1571" s="126"/>
      <c r="EP1571" s="127"/>
      <c r="EQ1571" s="125">
        <v>0</v>
      </c>
      <c r="ER1571" s="126"/>
      <c r="ES1571" s="126"/>
      <c r="ET1571" s="126"/>
      <c r="EU1571" s="126"/>
      <c r="EV1571" s="126"/>
      <c r="EW1571" s="127"/>
      <c r="EX1571" s="125">
        <v>0</v>
      </c>
      <c r="EY1571" s="126"/>
      <c r="EZ1571" s="126"/>
      <c r="FA1571" s="126"/>
      <c r="FB1571" s="126"/>
      <c r="FC1571" s="126"/>
      <c r="FD1571" s="127"/>
      <c r="FE1571" s="125">
        <v>0</v>
      </c>
      <c r="FF1571" s="126"/>
      <c r="FG1571" s="126"/>
      <c r="FH1571" s="126"/>
      <c r="FI1571" s="126"/>
      <c r="FJ1571" s="126"/>
      <c r="FK1571" s="127"/>
    </row>
    <row r="1572" spans="1:167" ht="18" customHeight="1" x14ac:dyDescent="0.25">
      <c r="A1572" s="123" t="s">
        <v>25</v>
      </c>
      <c r="B1572" s="123"/>
      <c r="C1572" s="123"/>
      <c r="D1572" s="123"/>
      <c r="E1572" s="123"/>
      <c r="F1572" s="123"/>
      <c r="G1572" s="123"/>
      <c r="H1572" s="124"/>
      <c r="I1572" s="125">
        <v>0</v>
      </c>
      <c r="J1572" s="126"/>
      <c r="K1572" s="126"/>
      <c r="L1572" s="126"/>
      <c r="M1572" s="126"/>
      <c r="N1572" s="127"/>
      <c r="O1572" s="125">
        <v>0</v>
      </c>
      <c r="P1572" s="126"/>
      <c r="Q1572" s="126"/>
      <c r="R1572" s="126"/>
      <c r="S1572" s="126"/>
      <c r="T1572" s="127"/>
      <c r="U1572" s="125">
        <v>0</v>
      </c>
      <c r="V1572" s="126"/>
      <c r="W1572" s="126"/>
      <c r="X1572" s="126"/>
      <c r="Y1572" s="126"/>
      <c r="Z1572" s="127"/>
      <c r="AA1572" s="125">
        <v>0</v>
      </c>
      <c r="AB1572" s="126"/>
      <c r="AC1572" s="126"/>
      <c r="AD1572" s="126"/>
      <c r="AE1572" s="126"/>
      <c r="AF1572" s="127"/>
      <c r="AG1572" s="125">
        <v>0</v>
      </c>
      <c r="AH1572" s="126"/>
      <c r="AI1572" s="126"/>
      <c r="AJ1572" s="126"/>
      <c r="AK1572" s="126"/>
      <c r="AL1572" s="127"/>
      <c r="AM1572" s="125">
        <v>61.84</v>
      </c>
      <c r="AN1572" s="126"/>
      <c r="AO1572" s="126"/>
      <c r="AP1572" s="126"/>
      <c r="AQ1572" s="126"/>
      <c r="AR1572" s="127"/>
      <c r="AS1572" s="125">
        <v>63.98</v>
      </c>
      <c r="AT1572" s="126"/>
      <c r="AU1572" s="126"/>
      <c r="AV1572" s="126"/>
      <c r="AW1572" s="126"/>
      <c r="AX1572" s="127"/>
      <c r="AY1572" s="125">
        <v>0.93</v>
      </c>
      <c r="AZ1572" s="126"/>
      <c r="BA1572" s="126"/>
      <c r="BB1572" s="126"/>
      <c r="BC1572" s="126"/>
      <c r="BD1572" s="127"/>
      <c r="BE1572" s="125">
        <v>34.450000000000003</v>
      </c>
      <c r="BF1572" s="126"/>
      <c r="BG1572" s="126"/>
      <c r="BH1572" s="126"/>
      <c r="BI1572" s="126"/>
      <c r="BJ1572" s="127"/>
      <c r="BK1572" s="125">
        <v>13.74</v>
      </c>
      <c r="BL1572" s="126"/>
      <c r="BM1572" s="126"/>
      <c r="BN1572" s="126"/>
      <c r="BO1572" s="126"/>
      <c r="BP1572" s="126"/>
      <c r="BQ1572" s="127"/>
      <c r="BR1572" s="125">
        <v>8.3699999999999992</v>
      </c>
      <c r="BS1572" s="126"/>
      <c r="BT1572" s="126"/>
      <c r="BU1572" s="126"/>
      <c r="BV1572" s="126"/>
      <c r="BW1572" s="126"/>
      <c r="BX1572" s="127"/>
      <c r="BY1572" s="125">
        <v>0</v>
      </c>
      <c r="BZ1572" s="126"/>
      <c r="CA1572" s="126"/>
      <c r="CB1572" s="126"/>
      <c r="CC1572" s="126"/>
      <c r="CD1572" s="126"/>
      <c r="CE1572" s="127"/>
      <c r="CF1572" s="125">
        <v>0</v>
      </c>
      <c r="CG1572" s="126"/>
      <c r="CH1572" s="126"/>
      <c r="CI1572" s="126"/>
      <c r="CJ1572" s="126"/>
      <c r="CK1572" s="126"/>
      <c r="CL1572" s="127"/>
      <c r="CM1572" s="125">
        <v>227.14</v>
      </c>
      <c r="CN1572" s="126"/>
      <c r="CO1572" s="126"/>
      <c r="CP1572" s="126"/>
      <c r="CQ1572" s="126"/>
      <c r="CR1572" s="126"/>
      <c r="CS1572" s="127"/>
      <c r="CT1572" s="125">
        <v>134.41999999999999</v>
      </c>
      <c r="CU1572" s="126"/>
      <c r="CV1572" s="126"/>
      <c r="CW1572" s="126"/>
      <c r="CX1572" s="126"/>
      <c r="CY1572" s="126"/>
      <c r="CZ1572" s="127"/>
      <c r="DA1572" s="125">
        <v>0</v>
      </c>
      <c r="DB1572" s="126"/>
      <c r="DC1572" s="126"/>
      <c r="DD1572" s="126"/>
      <c r="DE1572" s="126"/>
      <c r="DF1572" s="126"/>
      <c r="DG1572" s="127"/>
      <c r="DH1572" s="125">
        <v>0</v>
      </c>
      <c r="DI1572" s="126"/>
      <c r="DJ1572" s="126"/>
      <c r="DK1572" s="126"/>
      <c r="DL1572" s="126"/>
      <c r="DM1572" s="126"/>
      <c r="DN1572" s="127"/>
      <c r="DO1572" s="125">
        <v>0</v>
      </c>
      <c r="DP1572" s="126"/>
      <c r="DQ1572" s="126"/>
      <c r="DR1572" s="126"/>
      <c r="DS1572" s="126"/>
      <c r="DT1572" s="126"/>
      <c r="DU1572" s="127"/>
      <c r="DV1572" s="125">
        <v>0</v>
      </c>
      <c r="DW1572" s="126"/>
      <c r="DX1572" s="126"/>
      <c r="DY1572" s="126"/>
      <c r="DZ1572" s="126"/>
      <c r="EA1572" s="126"/>
      <c r="EB1572" s="127"/>
      <c r="EC1572" s="125">
        <v>0</v>
      </c>
      <c r="ED1572" s="126"/>
      <c r="EE1572" s="126"/>
      <c r="EF1572" s="126"/>
      <c r="EG1572" s="126"/>
      <c r="EH1572" s="126"/>
      <c r="EI1572" s="127"/>
      <c r="EJ1572" s="125">
        <v>0</v>
      </c>
      <c r="EK1572" s="126"/>
      <c r="EL1572" s="126"/>
      <c r="EM1572" s="126"/>
      <c r="EN1572" s="126"/>
      <c r="EO1572" s="126"/>
      <c r="EP1572" s="127"/>
      <c r="EQ1572" s="125">
        <v>0</v>
      </c>
      <c r="ER1572" s="126"/>
      <c r="ES1572" s="126"/>
      <c r="ET1572" s="126"/>
      <c r="EU1572" s="126"/>
      <c r="EV1572" s="126"/>
      <c r="EW1572" s="127"/>
      <c r="EX1572" s="125">
        <v>0</v>
      </c>
      <c r="EY1572" s="126"/>
      <c r="EZ1572" s="126"/>
      <c r="FA1572" s="126"/>
      <c r="FB1572" s="126"/>
      <c r="FC1572" s="126"/>
      <c r="FD1572" s="127"/>
      <c r="FE1572" s="125">
        <v>0</v>
      </c>
      <c r="FF1572" s="126"/>
      <c r="FG1572" s="126"/>
      <c r="FH1572" s="126"/>
      <c r="FI1572" s="126"/>
      <c r="FJ1572" s="126"/>
      <c r="FK1572" s="127"/>
    </row>
    <row r="1573" spans="1:167" ht="18" customHeight="1" x14ac:dyDescent="0.25">
      <c r="A1573" s="123" t="s">
        <v>24</v>
      </c>
      <c r="B1573" s="123"/>
      <c r="C1573" s="123"/>
      <c r="D1573" s="123"/>
      <c r="E1573" s="123"/>
      <c r="F1573" s="123"/>
      <c r="G1573" s="123"/>
      <c r="H1573" s="124"/>
      <c r="I1573" s="125">
        <v>0</v>
      </c>
      <c r="J1573" s="126"/>
      <c r="K1573" s="126"/>
      <c r="L1573" s="126"/>
      <c r="M1573" s="126"/>
      <c r="N1573" s="127"/>
      <c r="O1573" s="125">
        <v>0</v>
      </c>
      <c r="P1573" s="126"/>
      <c r="Q1573" s="126"/>
      <c r="R1573" s="126"/>
      <c r="S1573" s="126"/>
      <c r="T1573" s="127"/>
      <c r="U1573" s="125">
        <v>0</v>
      </c>
      <c r="V1573" s="126"/>
      <c r="W1573" s="126"/>
      <c r="X1573" s="126"/>
      <c r="Y1573" s="126"/>
      <c r="Z1573" s="127"/>
      <c r="AA1573" s="125">
        <v>0</v>
      </c>
      <c r="AB1573" s="126"/>
      <c r="AC1573" s="126"/>
      <c r="AD1573" s="126"/>
      <c r="AE1573" s="126"/>
      <c r="AF1573" s="127"/>
      <c r="AG1573" s="125">
        <v>9.99</v>
      </c>
      <c r="AH1573" s="126"/>
      <c r="AI1573" s="126"/>
      <c r="AJ1573" s="126"/>
      <c r="AK1573" s="126"/>
      <c r="AL1573" s="127"/>
      <c r="AM1573" s="125">
        <v>69.930000000000007</v>
      </c>
      <c r="AN1573" s="126"/>
      <c r="AO1573" s="126"/>
      <c r="AP1573" s="126"/>
      <c r="AQ1573" s="126"/>
      <c r="AR1573" s="127"/>
      <c r="AS1573" s="125">
        <v>192.86</v>
      </c>
      <c r="AT1573" s="126"/>
      <c r="AU1573" s="126"/>
      <c r="AV1573" s="126"/>
      <c r="AW1573" s="126"/>
      <c r="AX1573" s="127"/>
      <c r="AY1573" s="125">
        <v>0</v>
      </c>
      <c r="AZ1573" s="126"/>
      <c r="BA1573" s="126"/>
      <c r="BB1573" s="126"/>
      <c r="BC1573" s="126"/>
      <c r="BD1573" s="127"/>
      <c r="BE1573" s="125">
        <v>0</v>
      </c>
      <c r="BF1573" s="126"/>
      <c r="BG1573" s="126"/>
      <c r="BH1573" s="126"/>
      <c r="BI1573" s="126"/>
      <c r="BJ1573" s="127"/>
      <c r="BK1573" s="125">
        <v>0</v>
      </c>
      <c r="BL1573" s="126"/>
      <c r="BM1573" s="126"/>
      <c r="BN1573" s="126"/>
      <c r="BO1573" s="126"/>
      <c r="BP1573" s="126"/>
      <c r="BQ1573" s="127"/>
      <c r="BR1573" s="125">
        <v>0</v>
      </c>
      <c r="BS1573" s="126"/>
      <c r="BT1573" s="126"/>
      <c r="BU1573" s="126"/>
      <c r="BV1573" s="126"/>
      <c r="BW1573" s="126"/>
      <c r="BX1573" s="127"/>
      <c r="BY1573" s="125">
        <v>0</v>
      </c>
      <c r="BZ1573" s="126"/>
      <c r="CA1573" s="126"/>
      <c r="CB1573" s="126"/>
      <c r="CC1573" s="126"/>
      <c r="CD1573" s="126"/>
      <c r="CE1573" s="127"/>
      <c r="CF1573" s="125">
        <v>0</v>
      </c>
      <c r="CG1573" s="126"/>
      <c r="CH1573" s="126"/>
      <c r="CI1573" s="126"/>
      <c r="CJ1573" s="126"/>
      <c r="CK1573" s="126"/>
      <c r="CL1573" s="127"/>
      <c r="CM1573" s="125">
        <v>0</v>
      </c>
      <c r="CN1573" s="126"/>
      <c r="CO1573" s="126"/>
      <c r="CP1573" s="126"/>
      <c r="CQ1573" s="126"/>
      <c r="CR1573" s="126"/>
      <c r="CS1573" s="127"/>
      <c r="CT1573" s="125">
        <v>0</v>
      </c>
      <c r="CU1573" s="126"/>
      <c r="CV1573" s="126"/>
      <c r="CW1573" s="126"/>
      <c r="CX1573" s="126"/>
      <c r="CY1573" s="126"/>
      <c r="CZ1573" s="127"/>
      <c r="DA1573" s="125">
        <v>0</v>
      </c>
      <c r="DB1573" s="126"/>
      <c r="DC1573" s="126"/>
      <c r="DD1573" s="126"/>
      <c r="DE1573" s="126"/>
      <c r="DF1573" s="126"/>
      <c r="DG1573" s="127"/>
      <c r="DH1573" s="125">
        <v>0</v>
      </c>
      <c r="DI1573" s="126"/>
      <c r="DJ1573" s="126"/>
      <c r="DK1573" s="126"/>
      <c r="DL1573" s="126"/>
      <c r="DM1573" s="126"/>
      <c r="DN1573" s="127"/>
      <c r="DO1573" s="125">
        <v>0</v>
      </c>
      <c r="DP1573" s="126"/>
      <c r="DQ1573" s="126"/>
      <c r="DR1573" s="126"/>
      <c r="DS1573" s="126"/>
      <c r="DT1573" s="126"/>
      <c r="DU1573" s="127"/>
      <c r="DV1573" s="125">
        <v>0</v>
      </c>
      <c r="DW1573" s="126"/>
      <c r="DX1573" s="126"/>
      <c r="DY1573" s="126"/>
      <c r="DZ1573" s="126"/>
      <c r="EA1573" s="126"/>
      <c r="EB1573" s="127"/>
      <c r="EC1573" s="125">
        <v>0</v>
      </c>
      <c r="ED1573" s="126"/>
      <c r="EE1573" s="126"/>
      <c r="EF1573" s="126"/>
      <c r="EG1573" s="126"/>
      <c r="EH1573" s="126"/>
      <c r="EI1573" s="127"/>
      <c r="EJ1573" s="125">
        <v>0</v>
      </c>
      <c r="EK1573" s="126"/>
      <c r="EL1573" s="126"/>
      <c r="EM1573" s="126"/>
      <c r="EN1573" s="126"/>
      <c r="EO1573" s="126"/>
      <c r="EP1573" s="127"/>
      <c r="EQ1573" s="125">
        <v>0</v>
      </c>
      <c r="ER1573" s="126"/>
      <c r="ES1573" s="126"/>
      <c r="ET1573" s="126"/>
      <c r="EU1573" s="126"/>
      <c r="EV1573" s="126"/>
      <c r="EW1573" s="127"/>
      <c r="EX1573" s="125">
        <v>0</v>
      </c>
      <c r="EY1573" s="126"/>
      <c r="EZ1573" s="126"/>
      <c r="FA1573" s="126"/>
      <c r="FB1573" s="126"/>
      <c r="FC1573" s="126"/>
      <c r="FD1573" s="127"/>
      <c r="FE1573" s="125">
        <v>0</v>
      </c>
      <c r="FF1573" s="126"/>
      <c r="FG1573" s="126"/>
      <c r="FH1573" s="126"/>
      <c r="FI1573" s="126"/>
      <c r="FJ1573" s="126"/>
      <c r="FK1573" s="127"/>
    </row>
    <row r="1574" spans="1:167" ht="18" customHeight="1" x14ac:dyDescent="0.25">
      <c r="A1574" s="123" t="s">
        <v>23</v>
      </c>
      <c r="B1574" s="123"/>
      <c r="C1574" s="123"/>
      <c r="D1574" s="123"/>
      <c r="E1574" s="123"/>
      <c r="F1574" s="123"/>
      <c r="G1574" s="123"/>
      <c r="H1574" s="124"/>
      <c r="I1574" s="125">
        <v>0</v>
      </c>
      <c r="J1574" s="126"/>
      <c r="K1574" s="126"/>
      <c r="L1574" s="126"/>
      <c r="M1574" s="126"/>
      <c r="N1574" s="127"/>
      <c r="O1574" s="125">
        <v>6.17</v>
      </c>
      <c r="P1574" s="126"/>
      <c r="Q1574" s="126"/>
      <c r="R1574" s="126"/>
      <c r="S1574" s="126"/>
      <c r="T1574" s="127"/>
      <c r="U1574" s="125">
        <v>552.78</v>
      </c>
      <c r="V1574" s="126"/>
      <c r="W1574" s="126"/>
      <c r="X1574" s="126"/>
      <c r="Y1574" s="126"/>
      <c r="Z1574" s="127"/>
      <c r="AA1574" s="125">
        <v>0</v>
      </c>
      <c r="AB1574" s="126"/>
      <c r="AC1574" s="126"/>
      <c r="AD1574" s="126"/>
      <c r="AE1574" s="126"/>
      <c r="AF1574" s="127"/>
      <c r="AG1574" s="125">
        <v>518.6</v>
      </c>
      <c r="AH1574" s="126"/>
      <c r="AI1574" s="126"/>
      <c r="AJ1574" s="126"/>
      <c r="AK1574" s="126"/>
      <c r="AL1574" s="127"/>
      <c r="AM1574" s="125">
        <v>383.28</v>
      </c>
      <c r="AN1574" s="126"/>
      <c r="AO1574" s="126"/>
      <c r="AP1574" s="126"/>
      <c r="AQ1574" s="126"/>
      <c r="AR1574" s="127"/>
      <c r="AS1574" s="125">
        <v>121.21</v>
      </c>
      <c r="AT1574" s="126"/>
      <c r="AU1574" s="126"/>
      <c r="AV1574" s="126"/>
      <c r="AW1574" s="126"/>
      <c r="AX1574" s="127"/>
      <c r="AY1574" s="125">
        <v>115.94</v>
      </c>
      <c r="AZ1574" s="126"/>
      <c r="BA1574" s="126"/>
      <c r="BB1574" s="126"/>
      <c r="BC1574" s="126"/>
      <c r="BD1574" s="127"/>
      <c r="BE1574" s="125">
        <v>108.18</v>
      </c>
      <c r="BF1574" s="126"/>
      <c r="BG1574" s="126"/>
      <c r="BH1574" s="126"/>
      <c r="BI1574" s="126"/>
      <c r="BJ1574" s="127"/>
      <c r="BK1574" s="125">
        <v>0</v>
      </c>
      <c r="BL1574" s="126"/>
      <c r="BM1574" s="126"/>
      <c r="BN1574" s="126"/>
      <c r="BO1574" s="126"/>
      <c r="BP1574" s="126"/>
      <c r="BQ1574" s="127"/>
      <c r="BR1574" s="125">
        <v>0</v>
      </c>
      <c r="BS1574" s="126"/>
      <c r="BT1574" s="126"/>
      <c r="BU1574" s="126"/>
      <c r="BV1574" s="126"/>
      <c r="BW1574" s="126"/>
      <c r="BX1574" s="127"/>
      <c r="BY1574" s="125">
        <v>0</v>
      </c>
      <c r="BZ1574" s="126"/>
      <c r="CA1574" s="126"/>
      <c r="CB1574" s="126"/>
      <c r="CC1574" s="126"/>
      <c r="CD1574" s="126"/>
      <c r="CE1574" s="127"/>
      <c r="CF1574" s="125">
        <v>0</v>
      </c>
      <c r="CG1574" s="126"/>
      <c r="CH1574" s="126"/>
      <c r="CI1574" s="126"/>
      <c r="CJ1574" s="126"/>
      <c r="CK1574" s="126"/>
      <c r="CL1574" s="127"/>
      <c r="CM1574" s="125">
        <v>0</v>
      </c>
      <c r="CN1574" s="126"/>
      <c r="CO1574" s="126"/>
      <c r="CP1574" s="126"/>
      <c r="CQ1574" s="126"/>
      <c r="CR1574" s="126"/>
      <c r="CS1574" s="127"/>
      <c r="CT1574" s="125">
        <v>0</v>
      </c>
      <c r="CU1574" s="126"/>
      <c r="CV1574" s="126"/>
      <c r="CW1574" s="126"/>
      <c r="CX1574" s="126"/>
      <c r="CY1574" s="126"/>
      <c r="CZ1574" s="127"/>
      <c r="DA1574" s="125">
        <v>0.49</v>
      </c>
      <c r="DB1574" s="126"/>
      <c r="DC1574" s="126"/>
      <c r="DD1574" s="126"/>
      <c r="DE1574" s="126"/>
      <c r="DF1574" s="126"/>
      <c r="DG1574" s="127"/>
      <c r="DH1574" s="125">
        <v>0</v>
      </c>
      <c r="DI1574" s="126"/>
      <c r="DJ1574" s="126"/>
      <c r="DK1574" s="126"/>
      <c r="DL1574" s="126"/>
      <c r="DM1574" s="126"/>
      <c r="DN1574" s="127"/>
      <c r="DO1574" s="125">
        <v>32.79</v>
      </c>
      <c r="DP1574" s="126"/>
      <c r="DQ1574" s="126"/>
      <c r="DR1574" s="126"/>
      <c r="DS1574" s="126"/>
      <c r="DT1574" s="126"/>
      <c r="DU1574" s="127"/>
      <c r="DV1574" s="125">
        <v>51.28</v>
      </c>
      <c r="DW1574" s="126"/>
      <c r="DX1574" s="126"/>
      <c r="DY1574" s="126"/>
      <c r="DZ1574" s="126"/>
      <c r="EA1574" s="126"/>
      <c r="EB1574" s="127"/>
      <c r="EC1574" s="125">
        <v>74.16</v>
      </c>
      <c r="ED1574" s="126"/>
      <c r="EE1574" s="126"/>
      <c r="EF1574" s="126"/>
      <c r="EG1574" s="126"/>
      <c r="EH1574" s="126"/>
      <c r="EI1574" s="127"/>
      <c r="EJ1574" s="125">
        <v>73.11</v>
      </c>
      <c r="EK1574" s="126"/>
      <c r="EL1574" s="126"/>
      <c r="EM1574" s="126"/>
      <c r="EN1574" s="126"/>
      <c r="EO1574" s="126"/>
      <c r="EP1574" s="127"/>
      <c r="EQ1574" s="125">
        <v>0</v>
      </c>
      <c r="ER1574" s="126"/>
      <c r="ES1574" s="126"/>
      <c r="ET1574" s="126"/>
      <c r="EU1574" s="126"/>
      <c r="EV1574" s="126"/>
      <c r="EW1574" s="127"/>
      <c r="EX1574" s="125">
        <v>0</v>
      </c>
      <c r="EY1574" s="126"/>
      <c r="EZ1574" s="126"/>
      <c r="FA1574" s="126"/>
      <c r="FB1574" s="126"/>
      <c r="FC1574" s="126"/>
      <c r="FD1574" s="127"/>
      <c r="FE1574" s="125">
        <v>0</v>
      </c>
      <c r="FF1574" s="126"/>
      <c r="FG1574" s="126"/>
      <c r="FH1574" s="126"/>
      <c r="FI1574" s="126"/>
      <c r="FJ1574" s="126"/>
      <c r="FK1574" s="127"/>
    </row>
    <row r="1575" spans="1:167" ht="18" customHeight="1" x14ac:dyDescent="0.25">
      <c r="A1575" s="123" t="s">
        <v>22</v>
      </c>
      <c r="B1575" s="123"/>
      <c r="C1575" s="123"/>
      <c r="D1575" s="123"/>
      <c r="E1575" s="123"/>
      <c r="F1575" s="123"/>
      <c r="G1575" s="123"/>
      <c r="H1575" s="124"/>
      <c r="I1575" s="125">
        <v>0</v>
      </c>
      <c r="J1575" s="126"/>
      <c r="K1575" s="126"/>
      <c r="L1575" s="126"/>
      <c r="M1575" s="126"/>
      <c r="N1575" s="127"/>
      <c r="O1575" s="125">
        <v>87.9</v>
      </c>
      <c r="P1575" s="126"/>
      <c r="Q1575" s="126"/>
      <c r="R1575" s="126"/>
      <c r="S1575" s="126"/>
      <c r="T1575" s="127"/>
      <c r="U1575" s="125">
        <v>0</v>
      </c>
      <c r="V1575" s="126"/>
      <c r="W1575" s="126"/>
      <c r="X1575" s="126"/>
      <c r="Y1575" s="126"/>
      <c r="Z1575" s="127"/>
      <c r="AA1575" s="125">
        <v>0</v>
      </c>
      <c r="AB1575" s="126"/>
      <c r="AC1575" s="126"/>
      <c r="AD1575" s="126"/>
      <c r="AE1575" s="126"/>
      <c r="AF1575" s="127"/>
      <c r="AG1575" s="125">
        <v>0</v>
      </c>
      <c r="AH1575" s="126"/>
      <c r="AI1575" s="126"/>
      <c r="AJ1575" s="126"/>
      <c r="AK1575" s="126"/>
      <c r="AL1575" s="127"/>
      <c r="AM1575" s="125">
        <v>10.72</v>
      </c>
      <c r="AN1575" s="126"/>
      <c r="AO1575" s="126"/>
      <c r="AP1575" s="126"/>
      <c r="AQ1575" s="126"/>
      <c r="AR1575" s="127"/>
      <c r="AS1575" s="125">
        <v>159.37</v>
      </c>
      <c r="AT1575" s="126"/>
      <c r="AU1575" s="126"/>
      <c r="AV1575" s="126"/>
      <c r="AW1575" s="126"/>
      <c r="AX1575" s="127"/>
      <c r="AY1575" s="125">
        <v>103.04</v>
      </c>
      <c r="AZ1575" s="126"/>
      <c r="BA1575" s="126"/>
      <c r="BB1575" s="126"/>
      <c r="BC1575" s="126"/>
      <c r="BD1575" s="127"/>
      <c r="BE1575" s="125">
        <v>91.48</v>
      </c>
      <c r="BF1575" s="126"/>
      <c r="BG1575" s="126"/>
      <c r="BH1575" s="126"/>
      <c r="BI1575" s="126"/>
      <c r="BJ1575" s="127"/>
      <c r="BK1575" s="125">
        <v>55.38</v>
      </c>
      <c r="BL1575" s="126"/>
      <c r="BM1575" s="126"/>
      <c r="BN1575" s="126"/>
      <c r="BO1575" s="126"/>
      <c r="BP1575" s="126"/>
      <c r="BQ1575" s="127"/>
      <c r="BR1575" s="125">
        <v>27.94</v>
      </c>
      <c r="BS1575" s="126"/>
      <c r="BT1575" s="126"/>
      <c r="BU1575" s="126"/>
      <c r="BV1575" s="126"/>
      <c r="BW1575" s="126"/>
      <c r="BX1575" s="127"/>
      <c r="BY1575" s="125">
        <v>109.91</v>
      </c>
      <c r="BZ1575" s="126"/>
      <c r="CA1575" s="126"/>
      <c r="CB1575" s="126"/>
      <c r="CC1575" s="126"/>
      <c r="CD1575" s="126"/>
      <c r="CE1575" s="127"/>
      <c r="CF1575" s="125">
        <v>0</v>
      </c>
      <c r="CG1575" s="126"/>
      <c r="CH1575" s="126"/>
      <c r="CI1575" s="126"/>
      <c r="CJ1575" s="126"/>
      <c r="CK1575" s="126"/>
      <c r="CL1575" s="127"/>
      <c r="CM1575" s="125">
        <v>0</v>
      </c>
      <c r="CN1575" s="126"/>
      <c r="CO1575" s="126"/>
      <c r="CP1575" s="126"/>
      <c r="CQ1575" s="126"/>
      <c r="CR1575" s="126"/>
      <c r="CS1575" s="127"/>
      <c r="CT1575" s="125">
        <v>40.47</v>
      </c>
      <c r="CU1575" s="126"/>
      <c r="CV1575" s="126"/>
      <c r="CW1575" s="126"/>
      <c r="CX1575" s="126"/>
      <c r="CY1575" s="126"/>
      <c r="CZ1575" s="127"/>
      <c r="DA1575" s="125">
        <v>196.02</v>
      </c>
      <c r="DB1575" s="126"/>
      <c r="DC1575" s="126"/>
      <c r="DD1575" s="126"/>
      <c r="DE1575" s="126"/>
      <c r="DF1575" s="126"/>
      <c r="DG1575" s="127"/>
      <c r="DH1575" s="125">
        <v>2.5</v>
      </c>
      <c r="DI1575" s="126"/>
      <c r="DJ1575" s="126"/>
      <c r="DK1575" s="126"/>
      <c r="DL1575" s="126"/>
      <c r="DM1575" s="126"/>
      <c r="DN1575" s="127"/>
      <c r="DO1575" s="125">
        <v>0</v>
      </c>
      <c r="DP1575" s="126"/>
      <c r="DQ1575" s="126"/>
      <c r="DR1575" s="126"/>
      <c r="DS1575" s="126"/>
      <c r="DT1575" s="126"/>
      <c r="DU1575" s="127"/>
      <c r="DV1575" s="125">
        <v>86.34</v>
      </c>
      <c r="DW1575" s="126"/>
      <c r="DX1575" s="126"/>
      <c r="DY1575" s="126"/>
      <c r="DZ1575" s="126"/>
      <c r="EA1575" s="126"/>
      <c r="EB1575" s="127"/>
      <c r="EC1575" s="125">
        <v>64.41</v>
      </c>
      <c r="ED1575" s="126"/>
      <c r="EE1575" s="126"/>
      <c r="EF1575" s="126"/>
      <c r="EG1575" s="126"/>
      <c r="EH1575" s="126"/>
      <c r="EI1575" s="127"/>
      <c r="EJ1575" s="125">
        <v>107.1</v>
      </c>
      <c r="EK1575" s="126"/>
      <c r="EL1575" s="126"/>
      <c r="EM1575" s="126"/>
      <c r="EN1575" s="126"/>
      <c r="EO1575" s="126"/>
      <c r="EP1575" s="127"/>
      <c r="EQ1575" s="125">
        <v>53.16</v>
      </c>
      <c r="ER1575" s="126"/>
      <c r="ES1575" s="126"/>
      <c r="ET1575" s="126"/>
      <c r="EU1575" s="126"/>
      <c r="EV1575" s="126"/>
      <c r="EW1575" s="127"/>
      <c r="EX1575" s="125">
        <v>0</v>
      </c>
      <c r="EY1575" s="126"/>
      <c r="EZ1575" s="126"/>
      <c r="FA1575" s="126"/>
      <c r="FB1575" s="126"/>
      <c r="FC1575" s="126"/>
      <c r="FD1575" s="127"/>
      <c r="FE1575" s="125">
        <v>0</v>
      </c>
      <c r="FF1575" s="126"/>
      <c r="FG1575" s="126"/>
      <c r="FH1575" s="126"/>
      <c r="FI1575" s="126"/>
      <c r="FJ1575" s="126"/>
      <c r="FK1575" s="127"/>
    </row>
    <row r="1576" spans="1:167" ht="18" customHeight="1" x14ac:dyDescent="0.25">
      <c r="A1576" s="123" t="s">
        <v>21</v>
      </c>
      <c r="B1576" s="123"/>
      <c r="C1576" s="123"/>
      <c r="D1576" s="123"/>
      <c r="E1576" s="123"/>
      <c r="F1576" s="123"/>
      <c r="G1576" s="123"/>
      <c r="H1576" s="124"/>
      <c r="I1576" s="125">
        <v>5.91</v>
      </c>
      <c r="J1576" s="126"/>
      <c r="K1576" s="126"/>
      <c r="L1576" s="126"/>
      <c r="M1576" s="126"/>
      <c r="N1576" s="127"/>
      <c r="O1576" s="125">
        <v>63.98</v>
      </c>
      <c r="P1576" s="126"/>
      <c r="Q1576" s="126"/>
      <c r="R1576" s="126"/>
      <c r="S1576" s="126"/>
      <c r="T1576" s="127"/>
      <c r="U1576" s="125">
        <v>37.200000000000003</v>
      </c>
      <c r="V1576" s="126"/>
      <c r="W1576" s="126"/>
      <c r="X1576" s="126"/>
      <c r="Y1576" s="126"/>
      <c r="Z1576" s="127"/>
      <c r="AA1576" s="125">
        <v>54.13</v>
      </c>
      <c r="AB1576" s="126"/>
      <c r="AC1576" s="126"/>
      <c r="AD1576" s="126"/>
      <c r="AE1576" s="126"/>
      <c r="AF1576" s="127"/>
      <c r="AG1576" s="125">
        <v>670.99</v>
      </c>
      <c r="AH1576" s="126"/>
      <c r="AI1576" s="126"/>
      <c r="AJ1576" s="126"/>
      <c r="AK1576" s="126"/>
      <c r="AL1576" s="127"/>
      <c r="AM1576" s="125">
        <v>795.4</v>
      </c>
      <c r="AN1576" s="126"/>
      <c r="AO1576" s="126"/>
      <c r="AP1576" s="126"/>
      <c r="AQ1576" s="126"/>
      <c r="AR1576" s="127"/>
      <c r="AS1576" s="125">
        <v>333.26</v>
      </c>
      <c r="AT1576" s="126"/>
      <c r="AU1576" s="126"/>
      <c r="AV1576" s="126"/>
      <c r="AW1576" s="126"/>
      <c r="AX1576" s="127"/>
      <c r="AY1576" s="125">
        <v>249.52</v>
      </c>
      <c r="AZ1576" s="126"/>
      <c r="BA1576" s="126"/>
      <c r="BB1576" s="126"/>
      <c r="BC1576" s="126"/>
      <c r="BD1576" s="127"/>
      <c r="BE1576" s="125">
        <v>168.53</v>
      </c>
      <c r="BF1576" s="126"/>
      <c r="BG1576" s="126"/>
      <c r="BH1576" s="126"/>
      <c r="BI1576" s="126"/>
      <c r="BJ1576" s="127"/>
      <c r="BK1576" s="125">
        <v>23.36</v>
      </c>
      <c r="BL1576" s="126"/>
      <c r="BM1576" s="126"/>
      <c r="BN1576" s="126"/>
      <c r="BO1576" s="126"/>
      <c r="BP1576" s="126"/>
      <c r="BQ1576" s="127"/>
      <c r="BR1576" s="125">
        <v>0</v>
      </c>
      <c r="BS1576" s="126"/>
      <c r="BT1576" s="126"/>
      <c r="BU1576" s="126"/>
      <c r="BV1576" s="126"/>
      <c r="BW1576" s="126"/>
      <c r="BX1576" s="127"/>
      <c r="BY1576" s="125">
        <v>140.9</v>
      </c>
      <c r="BZ1576" s="126"/>
      <c r="CA1576" s="126"/>
      <c r="CB1576" s="126"/>
      <c r="CC1576" s="126"/>
      <c r="CD1576" s="126"/>
      <c r="CE1576" s="127"/>
      <c r="CF1576" s="125">
        <v>0</v>
      </c>
      <c r="CG1576" s="126"/>
      <c r="CH1576" s="126"/>
      <c r="CI1576" s="126"/>
      <c r="CJ1576" s="126"/>
      <c r="CK1576" s="126"/>
      <c r="CL1576" s="127"/>
      <c r="CM1576" s="125">
        <v>89.42</v>
      </c>
      <c r="CN1576" s="126"/>
      <c r="CO1576" s="126"/>
      <c r="CP1576" s="126"/>
      <c r="CQ1576" s="126"/>
      <c r="CR1576" s="126"/>
      <c r="CS1576" s="127"/>
      <c r="CT1576" s="125">
        <v>121.92</v>
      </c>
      <c r="CU1576" s="126"/>
      <c r="CV1576" s="126"/>
      <c r="CW1576" s="126"/>
      <c r="CX1576" s="126"/>
      <c r="CY1576" s="126"/>
      <c r="CZ1576" s="127"/>
      <c r="DA1576" s="125">
        <v>119.75</v>
      </c>
      <c r="DB1576" s="126"/>
      <c r="DC1576" s="126"/>
      <c r="DD1576" s="126"/>
      <c r="DE1576" s="126"/>
      <c r="DF1576" s="126"/>
      <c r="DG1576" s="127"/>
      <c r="DH1576" s="125">
        <v>127.86</v>
      </c>
      <c r="DI1576" s="126"/>
      <c r="DJ1576" s="126"/>
      <c r="DK1576" s="126"/>
      <c r="DL1576" s="126"/>
      <c r="DM1576" s="126"/>
      <c r="DN1576" s="127"/>
      <c r="DO1576" s="125">
        <v>71.08</v>
      </c>
      <c r="DP1576" s="126"/>
      <c r="DQ1576" s="126"/>
      <c r="DR1576" s="126"/>
      <c r="DS1576" s="126"/>
      <c r="DT1576" s="126"/>
      <c r="DU1576" s="127"/>
      <c r="DV1576" s="125">
        <v>147.99</v>
      </c>
      <c r="DW1576" s="126"/>
      <c r="DX1576" s="126"/>
      <c r="DY1576" s="126"/>
      <c r="DZ1576" s="126"/>
      <c r="EA1576" s="126"/>
      <c r="EB1576" s="127"/>
      <c r="EC1576" s="125">
        <v>89.5</v>
      </c>
      <c r="ED1576" s="126"/>
      <c r="EE1576" s="126"/>
      <c r="EF1576" s="126"/>
      <c r="EG1576" s="126"/>
      <c r="EH1576" s="126"/>
      <c r="EI1576" s="127"/>
      <c r="EJ1576" s="125">
        <v>74.02</v>
      </c>
      <c r="EK1576" s="126"/>
      <c r="EL1576" s="126"/>
      <c r="EM1576" s="126"/>
      <c r="EN1576" s="126"/>
      <c r="EO1576" s="126"/>
      <c r="EP1576" s="127"/>
      <c r="EQ1576" s="125">
        <v>50.26</v>
      </c>
      <c r="ER1576" s="126"/>
      <c r="ES1576" s="126"/>
      <c r="ET1576" s="126"/>
      <c r="EU1576" s="126"/>
      <c r="EV1576" s="126"/>
      <c r="EW1576" s="127"/>
      <c r="EX1576" s="125">
        <v>0</v>
      </c>
      <c r="EY1576" s="126"/>
      <c r="EZ1576" s="126"/>
      <c r="FA1576" s="126"/>
      <c r="FB1576" s="126"/>
      <c r="FC1576" s="126"/>
      <c r="FD1576" s="127"/>
      <c r="FE1576" s="125">
        <v>0</v>
      </c>
      <c r="FF1576" s="126"/>
      <c r="FG1576" s="126"/>
      <c r="FH1576" s="126"/>
      <c r="FI1576" s="126"/>
      <c r="FJ1576" s="126"/>
      <c r="FK1576" s="127"/>
    </row>
    <row r="1577" spans="1:167" ht="18" customHeight="1" x14ac:dyDescent="0.25">
      <c r="A1577" s="123" t="s">
        <v>20</v>
      </c>
      <c r="B1577" s="123"/>
      <c r="C1577" s="123"/>
      <c r="D1577" s="123"/>
      <c r="E1577" s="123"/>
      <c r="F1577" s="123"/>
      <c r="G1577" s="123"/>
      <c r="H1577" s="124"/>
      <c r="I1577" s="125">
        <v>0</v>
      </c>
      <c r="J1577" s="126"/>
      <c r="K1577" s="126"/>
      <c r="L1577" s="126"/>
      <c r="M1577" s="126"/>
      <c r="N1577" s="127"/>
      <c r="O1577" s="125">
        <v>10.57</v>
      </c>
      <c r="P1577" s="126"/>
      <c r="Q1577" s="126"/>
      <c r="R1577" s="126"/>
      <c r="S1577" s="126"/>
      <c r="T1577" s="127"/>
      <c r="U1577" s="125">
        <v>4.17</v>
      </c>
      <c r="V1577" s="126"/>
      <c r="W1577" s="126"/>
      <c r="X1577" s="126"/>
      <c r="Y1577" s="126"/>
      <c r="Z1577" s="127"/>
      <c r="AA1577" s="125">
        <v>0</v>
      </c>
      <c r="AB1577" s="126"/>
      <c r="AC1577" s="126"/>
      <c r="AD1577" s="126"/>
      <c r="AE1577" s="126"/>
      <c r="AF1577" s="127"/>
      <c r="AG1577" s="125">
        <v>596.08000000000004</v>
      </c>
      <c r="AH1577" s="126"/>
      <c r="AI1577" s="126"/>
      <c r="AJ1577" s="126"/>
      <c r="AK1577" s="126"/>
      <c r="AL1577" s="127"/>
      <c r="AM1577" s="125">
        <v>907.79</v>
      </c>
      <c r="AN1577" s="126"/>
      <c r="AO1577" s="126"/>
      <c r="AP1577" s="126"/>
      <c r="AQ1577" s="126"/>
      <c r="AR1577" s="127"/>
      <c r="AS1577" s="125">
        <v>355.78</v>
      </c>
      <c r="AT1577" s="126"/>
      <c r="AU1577" s="126"/>
      <c r="AV1577" s="126"/>
      <c r="AW1577" s="126"/>
      <c r="AX1577" s="127"/>
      <c r="AY1577" s="125">
        <v>113.88</v>
      </c>
      <c r="AZ1577" s="126"/>
      <c r="BA1577" s="126"/>
      <c r="BB1577" s="126"/>
      <c r="BC1577" s="126"/>
      <c r="BD1577" s="127"/>
      <c r="BE1577" s="125">
        <v>79.95</v>
      </c>
      <c r="BF1577" s="126"/>
      <c r="BG1577" s="126"/>
      <c r="BH1577" s="126"/>
      <c r="BI1577" s="126"/>
      <c r="BJ1577" s="127"/>
      <c r="BK1577" s="125">
        <v>11.73</v>
      </c>
      <c r="BL1577" s="126"/>
      <c r="BM1577" s="126"/>
      <c r="BN1577" s="126"/>
      <c r="BO1577" s="126"/>
      <c r="BP1577" s="126"/>
      <c r="BQ1577" s="127"/>
      <c r="BR1577" s="125">
        <v>0</v>
      </c>
      <c r="BS1577" s="126"/>
      <c r="BT1577" s="126"/>
      <c r="BU1577" s="126"/>
      <c r="BV1577" s="126"/>
      <c r="BW1577" s="126"/>
      <c r="BX1577" s="127"/>
      <c r="BY1577" s="125">
        <v>529.67999999999995</v>
      </c>
      <c r="BZ1577" s="126"/>
      <c r="CA1577" s="126"/>
      <c r="CB1577" s="126"/>
      <c r="CC1577" s="126"/>
      <c r="CD1577" s="126"/>
      <c r="CE1577" s="127"/>
      <c r="CF1577" s="125">
        <v>746.27</v>
      </c>
      <c r="CG1577" s="126"/>
      <c r="CH1577" s="126"/>
      <c r="CI1577" s="126"/>
      <c r="CJ1577" s="126"/>
      <c r="CK1577" s="126"/>
      <c r="CL1577" s="127"/>
      <c r="CM1577" s="125">
        <v>1300.6600000000001</v>
      </c>
      <c r="CN1577" s="126"/>
      <c r="CO1577" s="126"/>
      <c r="CP1577" s="126"/>
      <c r="CQ1577" s="126"/>
      <c r="CR1577" s="126"/>
      <c r="CS1577" s="127"/>
      <c r="CT1577" s="125">
        <v>1432.11</v>
      </c>
      <c r="CU1577" s="126"/>
      <c r="CV1577" s="126"/>
      <c r="CW1577" s="126"/>
      <c r="CX1577" s="126"/>
      <c r="CY1577" s="126"/>
      <c r="CZ1577" s="127"/>
      <c r="DA1577" s="125">
        <v>1536.24</v>
      </c>
      <c r="DB1577" s="126"/>
      <c r="DC1577" s="126"/>
      <c r="DD1577" s="126"/>
      <c r="DE1577" s="126"/>
      <c r="DF1577" s="126"/>
      <c r="DG1577" s="127"/>
      <c r="DH1577" s="125">
        <v>1447.55</v>
      </c>
      <c r="DI1577" s="126"/>
      <c r="DJ1577" s="126"/>
      <c r="DK1577" s="126"/>
      <c r="DL1577" s="126"/>
      <c r="DM1577" s="126"/>
      <c r="DN1577" s="127"/>
      <c r="DO1577" s="125">
        <v>1650.32</v>
      </c>
      <c r="DP1577" s="126"/>
      <c r="DQ1577" s="126"/>
      <c r="DR1577" s="126"/>
      <c r="DS1577" s="126"/>
      <c r="DT1577" s="126"/>
      <c r="DU1577" s="127"/>
      <c r="DV1577" s="125">
        <v>101.62</v>
      </c>
      <c r="DW1577" s="126"/>
      <c r="DX1577" s="126"/>
      <c r="DY1577" s="126"/>
      <c r="DZ1577" s="126"/>
      <c r="EA1577" s="126"/>
      <c r="EB1577" s="127"/>
      <c r="EC1577" s="125">
        <v>78.14</v>
      </c>
      <c r="ED1577" s="126"/>
      <c r="EE1577" s="126"/>
      <c r="EF1577" s="126"/>
      <c r="EG1577" s="126"/>
      <c r="EH1577" s="126"/>
      <c r="EI1577" s="127"/>
      <c r="EJ1577" s="125">
        <v>98.55</v>
      </c>
      <c r="EK1577" s="126"/>
      <c r="EL1577" s="126"/>
      <c r="EM1577" s="126"/>
      <c r="EN1577" s="126"/>
      <c r="EO1577" s="126"/>
      <c r="EP1577" s="127"/>
      <c r="EQ1577" s="125">
        <v>32.35</v>
      </c>
      <c r="ER1577" s="126"/>
      <c r="ES1577" s="126"/>
      <c r="ET1577" s="126"/>
      <c r="EU1577" s="126"/>
      <c r="EV1577" s="126"/>
      <c r="EW1577" s="127"/>
      <c r="EX1577" s="125">
        <v>0</v>
      </c>
      <c r="EY1577" s="126"/>
      <c r="EZ1577" s="126"/>
      <c r="FA1577" s="126"/>
      <c r="FB1577" s="126"/>
      <c r="FC1577" s="126"/>
      <c r="FD1577" s="127"/>
      <c r="FE1577" s="125">
        <v>0</v>
      </c>
      <c r="FF1577" s="126"/>
      <c r="FG1577" s="126"/>
      <c r="FH1577" s="126"/>
      <c r="FI1577" s="126"/>
      <c r="FJ1577" s="126"/>
      <c r="FK1577" s="127"/>
    </row>
    <row r="1578" spans="1:167" ht="18" customHeight="1" x14ac:dyDescent="0.25">
      <c r="A1578" s="123" t="s">
        <v>19</v>
      </c>
      <c r="B1578" s="123"/>
      <c r="C1578" s="123"/>
      <c r="D1578" s="123"/>
      <c r="E1578" s="123"/>
      <c r="F1578" s="123"/>
      <c r="G1578" s="123"/>
      <c r="H1578" s="124"/>
      <c r="I1578" s="125">
        <v>17.690000000000001</v>
      </c>
      <c r="J1578" s="126"/>
      <c r="K1578" s="126"/>
      <c r="L1578" s="126"/>
      <c r="M1578" s="126"/>
      <c r="N1578" s="127"/>
      <c r="O1578" s="125">
        <v>142.86000000000001</v>
      </c>
      <c r="P1578" s="126"/>
      <c r="Q1578" s="126"/>
      <c r="R1578" s="126"/>
      <c r="S1578" s="126"/>
      <c r="T1578" s="127"/>
      <c r="U1578" s="125">
        <v>102.49</v>
      </c>
      <c r="V1578" s="126"/>
      <c r="W1578" s="126"/>
      <c r="X1578" s="126"/>
      <c r="Y1578" s="126"/>
      <c r="Z1578" s="127"/>
      <c r="AA1578" s="125">
        <v>0</v>
      </c>
      <c r="AB1578" s="126"/>
      <c r="AC1578" s="126"/>
      <c r="AD1578" s="126"/>
      <c r="AE1578" s="126"/>
      <c r="AF1578" s="127"/>
      <c r="AG1578" s="125">
        <v>0</v>
      </c>
      <c r="AH1578" s="126"/>
      <c r="AI1578" s="126"/>
      <c r="AJ1578" s="126"/>
      <c r="AK1578" s="126"/>
      <c r="AL1578" s="127"/>
      <c r="AM1578" s="125">
        <v>882.27</v>
      </c>
      <c r="AN1578" s="126"/>
      <c r="AO1578" s="126"/>
      <c r="AP1578" s="126"/>
      <c r="AQ1578" s="126"/>
      <c r="AR1578" s="127"/>
      <c r="AS1578" s="125">
        <v>437.76</v>
      </c>
      <c r="AT1578" s="126"/>
      <c r="AU1578" s="126"/>
      <c r="AV1578" s="126"/>
      <c r="AW1578" s="126"/>
      <c r="AX1578" s="127"/>
      <c r="AY1578" s="125">
        <v>119.59</v>
      </c>
      <c r="AZ1578" s="126"/>
      <c r="BA1578" s="126"/>
      <c r="BB1578" s="126"/>
      <c r="BC1578" s="126"/>
      <c r="BD1578" s="127"/>
      <c r="BE1578" s="125">
        <v>35.909999999999997</v>
      </c>
      <c r="BF1578" s="126"/>
      <c r="BG1578" s="126"/>
      <c r="BH1578" s="126"/>
      <c r="BI1578" s="126"/>
      <c r="BJ1578" s="127"/>
      <c r="BK1578" s="125">
        <v>34.159999999999997</v>
      </c>
      <c r="BL1578" s="126"/>
      <c r="BM1578" s="126"/>
      <c r="BN1578" s="126"/>
      <c r="BO1578" s="126"/>
      <c r="BP1578" s="126"/>
      <c r="BQ1578" s="127"/>
      <c r="BR1578" s="125">
        <v>70.900000000000006</v>
      </c>
      <c r="BS1578" s="126"/>
      <c r="BT1578" s="126"/>
      <c r="BU1578" s="126"/>
      <c r="BV1578" s="126"/>
      <c r="BW1578" s="126"/>
      <c r="BX1578" s="127"/>
      <c r="BY1578" s="125">
        <v>0</v>
      </c>
      <c r="BZ1578" s="126"/>
      <c r="CA1578" s="126"/>
      <c r="CB1578" s="126"/>
      <c r="CC1578" s="126"/>
      <c r="CD1578" s="126"/>
      <c r="CE1578" s="127"/>
      <c r="CF1578" s="125">
        <v>101.69</v>
      </c>
      <c r="CG1578" s="126"/>
      <c r="CH1578" s="126"/>
      <c r="CI1578" s="126"/>
      <c r="CJ1578" s="126"/>
      <c r="CK1578" s="126"/>
      <c r="CL1578" s="127"/>
      <c r="CM1578" s="125">
        <v>0</v>
      </c>
      <c r="CN1578" s="126"/>
      <c r="CO1578" s="126"/>
      <c r="CP1578" s="126"/>
      <c r="CQ1578" s="126"/>
      <c r="CR1578" s="126"/>
      <c r="CS1578" s="127"/>
      <c r="CT1578" s="125">
        <v>224.78</v>
      </c>
      <c r="CU1578" s="126"/>
      <c r="CV1578" s="126"/>
      <c r="CW1578" s="126"/>
      <c r="CX1578" s="126"/>
      <c r="CY1578" s="126"/>
      <c r="CZ1578" s="127"/>
      <c r="DA1578" s="125">
        <v>239.74</v>
      </c>
      <c r="DB1578" s="126"/>
      <c r="DC1578" s="126"/>
      <c r="DD1578" s="126"/>
      <c r="DE1578" s="126"/>
      <c r="DF1578" s="126"/>
      <c r="DG1578" s="127"/>
      <c r="DH1578" s="125">
        <v>56.26</v>
      </c>
      <c r="DI1578" s="126"/>
      <c r="DJ1578" s="126"/>
      <c r="DK1578" s="126"/>
      <c r="DL1578" s="126"/>
      <c r="DM1578" s="126"/>
      <c r="DN1578" s="127"/>
      <c r="DO1578" s="125">
        <v>0</v>
      </c>
      <c r="DP1578" s="126"/>
      <c r="DQ1578" s="126"/>
      <c r="DR1578" s="126"/>
      <c r="DS1578" s="126"/>
      <c r="DT1578" s="126"/>
      <c r="DU1578" s="127"/>
      <c r="DV1578" s="125">
        <v>0</v>
      </c>
      <c r="DW1578" s="126"/>
      <c r="DX1578" s="126"/>
      <c r="DY1578" s="126"/>
      <c r="DZ1578" s="126"/>
      <c r="EA1578" s="126"/>
      <c r="EB1578" s="127"/>
      <c r="EC1578" s="125">
        <v>0</v>
      </c>
      <c r="ED1578" s="126"/>
      <c r="EE1578" s="126"/>
      <c r="EF1578" s="126"/>
      <c r="EG1578" s="126"/>
      <c r="EH1578" s="126"/>
      <c r="EI1578" s="127"/>
      <c r="EJ1578" s="125">
        <v>0</v>
      </c>
      <c r="EK1578" s="126"/>
      <c r="EL1578" s="126"/>
      <c r="EM1578" s="126"/>
      <c r="EN1578" s="126"/>
      <c r="EO1578" s="126"/>
      <c r="EP1578" s="127"/>
      <c r="EQ1578" s="125">
        <v>0</v>
      </c>
      <c r="ER1578" s="126"/>
      <c r="ES1578" s="126"/>
      <c r="ET1578" s="126"/>
      <c r="EU1578" s="126"/>
      <c r="EV1578" s="126"/>
      <c r="EW1578" s="127"/>
      <c r="EX1578" s="125">
        <v>0</v>
      </c>
      <c r="EY1578" s="126"/>
      <c r="EZ1578" s="126"/>
      <c r="FA1578" s="126"/>
      <c r="FB1578" s="126"/>
      <c r="FC1578" s="126"/>
      <c r="FD1578" s="127"/>
      <c r="FE1578" s="125">
        <v>0</v>
      </c>
      <c r="FF1578" s="126"/>
      <c r="FG1578" s="126"/>
      <c r="FH1578" s="126"/>
      <c r="FI1578" s="126"/>
      <c r="FJ1578" s="126"/>
      <c r="FK1578" s="127"/>
    </row>
    <row r="1579" spans="1:167" ht="18" customHeight="1" x14ac:dyDescent="0.25">
      <c r="A1579" s="123" t="s">
        <v>18</v>
      </c>
      <c r="B1579" s="123"/>
      <c r="C1579" s="123"/>
      <c r="D1579" s="123"/>
      <c r="E1579" s="123"/>
      <c r="F1579" s="123"/>
      <c r="G1579" s="123"/>
      <c r="H1579" s="124"/>
      <c r="I1579" s="125">
        <v>0</v>
      </c>
      <c r="J1579" s="126"/>
      <c r="K1579" s="126"/>
      <c r="L1579" s="126"/>
      <c r="M1579" s="126"/>
      <c r="N1579" s="127"/>
      <c r="O1579" s="125">
        <v>0</v>
      </c>
      <c r="P1579" s="126"/>
      <c r="Q1579" s="126"/>
      <c r="R1579" s="126"/>
      <c r="S1579" s="126"/>
      <c r="T1579" s="127"/>
      <c r="U1579" s="125">
        <v>0</v>
      </c>
      <c r="V1579" s="126"/>
      <c r="W1579" s="126"/>
      <c r="X1579" s="126"/>
      <c r="Y1579" s="126"/>
      <c r="Z1579" s="127"/>
      <c r="AA1579" s="125">
        <v>0</v>
      </c>
      <c r="AB1579" s="126"/>
      <c r="AC1579" s="126"/>
      <c r="AD1579" s="126"/>
      <c r="AE1579" s="126"/>
      <c r="AF1579" s="127"/>
      <c r="AG1579" s="125">
        <v>94.02</v>
      </c>
      <c r="AH1579" s="126"/>
      <c r="AI1579" s="126"/>
      <c r="AJ1579" s="126"/>
      <c r="AK1579" s="126"/>
      <c r="AL1579" s="127"/>
      <c r="AM1579" s="125">
        <v>756.32</v>
      </c>
      <c r="AN1579" s="126"/>
      <c r="AO1579" s="126"/>
      <c r="AP1579" s="126"/>
      <c r="AQ1579" s="126"/>
      <c r="AR1579" s="127"/>
      <c r="AS1579" s="125">
        <v>0</v>
      </c>
      <c r="AT1579" s="126"/>
      <c r="AU1579" s="126"/>
      <c r="AV1579" s="126"/>
      <c r="AW1579" s="126"/>
      <c r="AX1579" s="127"/>
      <c r="AY1579" s="125">
        <v>130.53</v>
      </c>
      <c r="AZ1579" s="126"/>
      <c r="BA1579" s="126"/>
      <c r="BB1579" s="126"/>
      <c r="BC1579" s="126"/>
      <c r="BD1579" s="127"/>
      <c r="BE1579" s="125">
        <v>0</v>
      </c>
      <c r="BF1579" s="126"/>
      <c r="BG1579" s="126"/>
      <c r="BH1579" s="126"/>
      <c r="BI1579" s="126"/>
      <c r="BJ1579" s="127"/>
      <c r="BK1579" s="125">
        <v>0</v>
      </c>
      <c r="BL1579" s="126"/>
      <c r="BM1579" s="126"/>
      <c r="BN1579" s="126"/>
      <c r="BO1579" s="126"/>
      <c r="BP1579" s="126"/>
      <c r="BQ1579" s="127"/>
      <c r="BR1579" s="125">
        <v>0</v>
      </c>
      <c r="BS1579" s="126"/>
      <c r="BT1579" s="126"/>
      <c r="BU1579" s="126"/>
      <c r="BV1579" s="126"/>
      <c r="BW1579" s="126"/>
      <c r="BX1579" s="127"/>
      <c r="BY1579" s="125">
        <v>0</v>
      </c>
      <c r="BZ1579" s="126"/>
      <c r="CA1579" s="126"/>
      <c r="CB1579" s="126"/>
      <c r="CC1579" s="126"/>
      <c r="CD1579" s="126"/>
      <c r="CE1579" s="127"/>
      <c r="CF1579" s="125">
        <v>0</v>
      </c>
      <c r="CG1579" s="126"/>
      <c r="CH1579" s="126"/>
      <c r="CI1579" s="126"/>
      <c r="CJ1579" s="126"/>
      <c r="CK1579" s="126"/>
      <c r="CL1579" s="127"/>
      <c r="CM1579" s="125">
        <v>0</v>
      </c>
      <c r="CN1579" s="126"/>
      <c r="CO1579" s="126"/>
      <c r="CP1579" s="126"/>
      <c r="CQ1579" s="126"/>
      <c r="CR1579" s="126"/>
      <c r="CS1579" s="127"/>
      <c r="CT1579" s="125">
        <v>0</v>
      </c>
      <c r="CU1579" s="126"/>
      <c r="CV1579" s="126"/>
      <c r="CW1579" s="126"/>
      <c r="CX1579" s="126"/>
      <c r="CY1579" s="126"/>
      <c r="CZ1579" s="127"/>
      <c r="DA1579" s="125">
        <v>0</v>
      </c>
      <c r="DB1579" s="126"/>
      <c r="DC1579" s="126"/>
      <c r="DD1579" s="126"/>
      <c r="DE1579" s="126"/>
      <c r="DF1579" s="126"/>
      <c r="DG1579" s="127"/>
      <c r="DH1579" s="125">
        <v>0</v>
      </c>
      <c r="DI1579" s="126"/>
      <c r="DJ1579" s="126"/>
      <c r="DK1579" s="126"/>
      <c r="DL1579" s="126"/>
      <c r="DM1579" s="126"/>
      <c r="DN1579" s="127"/>
      <c r="DO1579" s="125">
        <v>0</v>
      </c>
      <c r="DP1579" s="126"/>
      <c r="DQ1579" s="126"/>
      <c r="DR1579" s="126"/>
      <c r="DS1579" s="126"/>
      <c r="DT1579" s="126"/>
      <c r="DU1579" s="127"/>
      <c r="DV1579" s="125">
        <v>0</v>
      </c>
      <c r="DW1579" s="126"/>
      <c r="DX1579" s="126"/>
      <c r="DY1579" s="126"/>
      <c r="DZ1579" s="126"/>
      <c r="EA1579" s="126"/>
      <c r="EB1579" s="127"/>
      <c r="EC1579" s="125">
        <v>0</v>
      </c>
      <c r="ED1579" s="126"/>
      <c r="EE1579" s="126"/>
      <c r="EF1579" s="126"/>
      <c r="EG1579" s="126"/>
      <c r="EH1579" s="126"/>
      <c r="EI1579" s="127"/>
      <c r="EJ1579" s="125">
        <v>0</v>
      </c>
      <c r="EK1579" s="126"/>
      <c r="EL1579" s="126"/>
      <c r="EM1579" s="126"/>
      <c r="EN1579" s="126"/>
      <c r="EO1579" s="126"/>
      <c r="EP1579" s="127"/>
      <c r="EQ1579" s="125">
        <v>0</v>
      </c>
      <c r="ER1579" s="126"/>
      <c r="ES1579" s="126"/>
      <c r="ET1579" s="126"/>
      <c r="EU1579" s="126"/>
      <c r="EV1579" s="126"/>
      <c r="EW1579" s="127"/>
      <c r="EX1579" s="125">
        <v>0</v>
      </c>
      <c r="EY1579" s="126"/>
      <c r="EZ1579" s="126"/>
      <c r="FA1579" s="126"/>
      <c r="FB1579" s="126"/>
      <c r="FC1579" s="126"/>
      <c r="FD1579" s="127"/>
      <c r="FE1579" s="125">
        <v>0</v>
      </c>
      <c r="FF1579" s="126"/>
      <c r="FG1579" s="126"/>
      <c r="FH1579" s="126"/>
      <c r="FI1579" s="126"/>
      <c r="FJ1579" s="126"/>
      <c r="FK1579" s="127"/>
    </row>
    <row r="1580" spans="1:167" ht="18" customHeight="1" x14ac:dyDescent="0.25">
      <c r="A1580" s="123" t="s">
        <v>17</v>
      </c>
      <c r="B1580" s="123"/>
      <c r="C1580" s="123"/>
      <c r="D1580" s="123"/>
      <c r="E1580" s="123"/>
      <c r="F1580" s="123"/>
      <c r="G1580" s="123"/>
      <c r="H1580" s="124"/>
      <c r="I1580" s="125">
        <v>0</v>
      </c>
      <c r="J1580" s="126"/>
      <c r="K1580" s="126"/>
      <c r="L1580" s="126"/>
      <c r="M1580" s="126"/>
      <c r="N1580" s="127"/>
      <c r="O1580" s="125">
        <v>0</v>
      </c>
      <c r="P1580" s="126"/>
      <c r="Q1580" s="126"/>
      <c r="R1580" s="126"/>
      <c r="S1580" s="126"/>
      <c r="T1580" s="127"/>
      <c r="U1580" s="125">
        <v>0</v>
      </c>
      <c r="V1580" s="126"/>
      <c r="W1580" s="126"/>
      <c r="X1580" s="126"/>
      <c r="Y1580" s="126"/>
      <c r="Z1580" s="127"/>
      <c r="AA1580" s="125">
        <v>0</v>
      </c>
      <c r="AB1580" s="126"/>
      <c r="AC1580" s="126"/>
      <c r="AD1580" s="126"/>
      <c r="AE1580" s="126"/>
      <c r="AF1580" s="127"/>
      <c r="AG1580" s="125">
        <v>41.13</v>
      </c>
      <c r="AH1580" s="126"/>
      <c r="AI1580" s="126"/>
      <c r="AJ1580" s="126"/>
      <c r="AK1580" s="126"/>
      <c r="AL1580" s="127"/>
      <c r="AM1580" s="125">
        <v>710.76</v>
      </c>
      <c r="AN1580" s="126"/>
      <c r="AO1580" s="126"/>
      <c r="AP1580" s="126"/>
      <c r="AQ1580" s="126"/>
      <c r="AR1580" s="127"/>
      <c r="AS1580" s="125">
        <v>144.76</v>
      </c>
      <c r="AT1580" s="126"/>
      <c r="AU1580" s="126"/>
      <c r="AV1580" s="126"/>
      <c r="AW1580" s="126"/>
      <c r="AX1580" s="127"/>
      <c r="AY1580" s="125">
        <v>55.61</v>
      </c>
      <c r="AZ1580" s="126"/>
      <c r="BA1580" s="126"/>
      <c r="BB1580" s="126"/>
      <c r="BC1580" s="126"/>
      <c r="BD1580" s="127"/>
      <c r="BE1580" s="125">
        <v>4.8600000000000003</v>
      </c>
      <c r="BF1580" s="126"/>
      <c r="BG1580" s="126"/>
      <c r="BH1580" s="126"/>
      <c r="BI1580" s="126"/>
      <c r="BJ1580" s="127"/>
      <c r="BK1580" s="125">
        <v>0</v>
      </c>
      <c r="BL1580" s="126"/>
      <c r="BM1580" s="126"/>
      <c r="BN1580" s="126"/>
      <c r="BO1580" s="126"/>
      <c r="BP1580" s="126"/>
      <c r="BQ1580" s="127"/>
      <c r="BR1580" s="125">
        <v>0</v>
      </c>
      <c r="BS1580" s="126"/>
      <c r="BT1580" s="126"/>
      <c r="BU1580" s="126"/>
      <c r="BV1580" s="126"/>
      <c r="BW1580" s="126"/>
      <c r="BX1580" s="127"/>
      <c r="BY1580" s="125">
        <v>0</v>
      </c>
      <c r="BZ1580" s="126"/>
      <c r="CA1580" s="126"/>
      <c r="CB1580" s="126"/>
      <c r="CC1580" s="126"/>
      <c r="CD1580" s="126"/>
      <c r="CE1580" s="127"/>
      <c r="CF1580" s="125">
        <v>89.05</v>
      </c>
      <c r="CG1580" s="126"/>
      <c r="CH1580" s="126"/>
      <c r="CI1580" s="126"/>
      <c r="CJ1580" s="126"/>
      <c r="CK1580" s="126"/>
      <c r="CL1580" s="127"/>
      <c r="CM1580" s="125">
        <v>119.86</v>
      </c>
      <c r="CN1580" s="126"/>
      <c r="CO1580" s="126"/>
      <c r="CP1580" s="126"/>
      <c r="CQ1580" s="126"/>
      <c r="CR1580" s="126"/>
      <c r="CS1580" s="127"/>
      <c r="CT1580" s="125">
        <v>111.94</v>
      </c>
      <c r="CU1580" s="126"/>
      <c r="CV1580" s="126"/>
      <c r="CW1580" s="126"/>
      <c r="CX1580" s="126"/>
      <c r="CY1580" s="126"/>
      <c r="CZ1580" s="127"/>
      <c r="DA1580" s="125">
        <v>0</v>
      </c>
      <c r="DB1580" s="126"/>
      <c r="DC1580" s="126"/>
      <c r="DD1580" s="126"/>
      <c r="DE1580" s="126"/>
      <c r="DF1580" s="126"/>
      <c r="DG1580" s="127"/>
      <c r="DH1580" s="125">
        <v>0</v>
      </c>
      <c r="DI1580" s="126"/>
      <c r="DJ1580" s="126"/>
      <c r="DK1580" s="126"/>
      <c r="DL1580" s="126"/>
      <c r="DM1580" s="126"/>
      <c r="DN1580" s="127"/>
      <c r="DO1580" s="125">
        <v>0</v>
      </c>
      <c r="DP1580" s="126"/>
      <c r="DQ1580" s="126"/>
      <c r="DR1580" s="126"/>
      <c r="DS1580" s="126"/>
      <c r="DT1580" s="126"/>
      <c r="DU1580" s="127"/>
      <c r="DV1580" s="125">
        <v>0</v>
      </c>
      <c r="DW1580" s="126"/>
      <c r="DX1580" s="126"/>
      <c r="DY1580" s="126"/>
      <c r="DZ1580" s="126"/>
      <c r="EA1580" s="126"/>
      <c r="EB1580" s="127"/>
      <c r="EC1580" s="125">
        <v>0</v>
      </c>
      <c r="ED1580" s="126"/>
      <c r="EE1580" s="126"/>
      <c r="EF1580" s="126"/>
      <c r="EG1580" s="126"/>
      <c r="EH1580" s="126"/>
      <c r="EI1580" s="127"/>
      <c r="EJ1580" s="125">
        <v>0</v>
      </c>
      <c r="EK1580" s="126"/>
      <c r="EL1580" s="126"/>
      <c r="EM1580" s="126"/>
      <c r="EN1580" s="126"/>
      <c r="EO1580" s="126"/>
      <c r="EP1580" s="127"/>
      <c r="EQ1580" s="125">
        <v>0</v>
      </c>
      <c r="ER1580" s="126"/>
      <c r="ES1580" s="126"/>
      <c r="ET1580" s="126"/>
      <c r="EU1580" s="126"/>
      <c r="EV1580" s="126"/>
      <c r="EW1580" s="127"/>
      <c r="EX1580" s="125">
        <v>0</v>
      </c>
      <c r="EY1580" s="126"/>
      <c r="EZ1580" s="126"/>
      <c r="FA1580" s="126"/>
      <c r="FB1580" s="126"/>
      <c r="FC1580" s="126"/>
      <c r="FD1580" s="127"/>
      <c r="FE1580" s="125">
        <v>0</v>
      </c>
      <c r="FF1580" s="126"/>
      <c r="FG1580" s="126"/>
      <c r="FH1580" s="126"/>
      <c r="FI1580" s="126"/>
      <c r="FJ1580" s="126"/>
      <c r="FK1580" s="127"/>
    </row>
    <row r="1581" spans="1:167" ht="18" customHeight="1" x14ac:dyDescent="0.25">
      <c r="A1581" s="123" t="s">
        <v>16</v>
      </c>
      <c r="B1581" s="123"/>
      <c r="C1581" s="123"/>
      <c r="D1581" s="123"/>
      <c r="E1581" s="123"/>
      <c r="F1581" s="123"/>
      <c r="G1581" s="123"/>
      <c r="H1581" s="124"/>
      <c r="I1581" s="125">
        <v>0</v>
      </c>
      <c r="J1581" s="126"/>
      <c r="K1581" s="126"/>
      <c r="L1581" s="126"/>
      <c r="M1581" s="126"/>
      <c r="N1581" s="127"/>
      <c r="O1581" s="125">
        <v>0</v>
      </c>
      <c r="P1581" s="126"/>
      <c r="Q1581" s="126"/>
      <c r="R1581" s="126"/>
      <c r="S1581" s="126"/>
      <c r="T1581" s="127"/>
      <c r="U1581" s="125">
        <v>0</v>
      </c>
      <c r="V1581" s="126"/>
      <c r="W1581" s="126"/>
      <c r="X1581" s="126"/>
      <c r="Y1581" s="126"/>
      <c r="Z1581" s="127"/>
      <c r="AA1581" s="125">
        <v>0</v>
      </c>
      <c r="AB1581" s="126"/>
      <c r="AC1581" s="126"/>
      <c r="AD1581" s="126"/>
      <c r="AE1581" s="126"/>
      <c r="AF1581" s="127"/>
      <c r="AG1581" s="125">
        <v>0</v>
      </c>
      <c r="AH1581" s="126"/>
      <c r="AI1581" s="126"/>
      <c r="AJ1581" s="126"/>
      <c r="AK1581" s="126"/>
      <c r="AL1581" s="127"/>
      <c r="AM1581" s="125">
        <v>10.65</v>
      </c>
      <c r="AN1581" s="126"/>
      <c r="AO1581" s="126"/>
      <c r="AP1581" s="126"/>
      <c r="AQ1581" s="126"/>
      <c r="AR1581" s="127"/>
      <c r="AS1581" s="125">
        <v>29.71</v>
      </c>
      <c r="AT1581" s="126"/>
      <c r="AU1581" s="126"/>
      <c r="AV1581" s="126"/>
      <c r="AW1581" s="126"/>
      <c r="AX1581" s="127"/>
      <c r="AY1581" s="125">
        <v>200.08</v>
      </c>
      <c r="AZ1581" s="126"/>
      <c r="BA1581" s="126"/>
      <c r="BB1581" s="126"/>
      <c r="BC1581" s="126"/>
      <c r="BD1581" s="127"/>
      <c r="BE1581" s="125">
        <v>281.37</v>
      </c>
      <c r="BF1581" s="126"/>
      <c r="BG1581" s="126"/>
      <c r="BH1581" s="126"/>
      <c r="BI1581" s="126"/>
      <c r="BJ1581" s="127"/>
      <c r="BK1581" s="125">
        <v>0</v>
      </c>
      <c r="BL1581" s="126"/>
      <c r="BM1581" s="126"/>
      <c r="BN1581" s="126"/>
      <c r="BO1581" s="126"/>
      <c r="BP1581" s="126"/>
      <c r="BQ1581" s="127"/>
      <c r="BR1581" s="125">
        <v>0</v>
      </c>
      <c r="BS1581" s="126"/>
      <c r="BT1581" s="126"/>
      <c r="BU1581" s="126"/>
      <c r="BV1581" s="126"/>
      <c r="BW1581" s="126"/>
      <c r="BX1581" s="127"/>
      <c r="BY1581" s="125">
        <v>0</v>
      </c>
      <c r="BZ1581" s="126"/>
      <c r="CA1581" s="126"/>
      <c r="CB1581" s="126"/>
      <c r="CC1581" s="126"/>
      <c r="CD1581" s="126"/>
      <c r="CE1581" s="127"/>
      <c r="CF1581" s="125">
        <v>0</v>
      </c>
      <c r="CG1581" s="126"/>
      <c r="CH1581" s="126"/>
      <c r="CI1581" s="126"/>
      <c r="CJ1581" s="126"/>
      <c r="CK1581" s="126"/>
      <c r="CL1581" s="127"/>
      <c r="CM1581" s="125">
        <v>0</v>
      </c>
      <c r="CN1581" s="126"/>
      <c r="CO1581" s="126"/>
      <c r="CP1581" s="126"/>
      <c r="CQ1581" s="126"/>
      <c r="CR1581" s="126"/>
      <c r="CS1581" s="127"/>
      <c r="CT1581" s="125">
        <v>0</v>
      </c>
      <c r="CU1581" s="126"/>
      <c r="CV1581" s="126"/>
      <c r="CW1581" s="126"/>
      <c r="CX1581" s="126"/>
      <c r="CY1581" s="126"/>
      <c r="CZ1581" s="127"/>
      <c r="DA1581" s="125">
        <v>0</v>
      </c>
      <c r="DB1581" s="126"/>
      <c r="DC1581" s="126"/>
      <c r="DD1581" s="126"/>
      <c r="DE1581" s="126"/>
      <c r="DF1581" s="126"/>
      <c r="DG1581" s="127"/>
      <c r="DH1581" s="125">
        <v>0</v>
      </c>
      <c r="DI1581" s="126"/>
      <c r="DJ1581" s="126"/>
      <c r="DK1581" s="126"/>
      <c r="DL1581" s="126"/>
      <c r="DM1581" s="126"/>
      <c r="DN1581" s="127"/>
      <c r="DO1581" s="125">
        <v>0</v>
      </c>
      <c r="DP1581" s="126"/>
      <c r="DQ1581" s="126"/>
      <c r="DR1581" s="126"/>
      <c r="DS1581" s="126"/>
      <c r="DT1581" s="126"/>
      <c r="DU1581" s="127"/>
      <c r="DV1581" s="125">
        <v>0</v>
      </c>
      <c r="DW1581" s="126"/>
      <c r="DX1581" s="126"/>
      <c r="DY1581" s="126"/>
      <c r="DZ1581" s="126"/>
      <c r="EA1581" s="126"/>
      <c r="EB1581" s="127"/>
      <c r="EC1581" s="125">
        <v>0</v>
      </c>
      <c r="ED1581" s="126"/>
      <c r="EE1581" s="126"/>
      <c r="EF1581" s="126"/>
      <c r="EG1581" s="126"/>
      <c r="EH1581" s="126"/>
      <c r="EI1581" s="127"/>
      <c r="EJ1581" s="125">
        <v>0</v>
      </c>
      <c r="EK1581" s="126"/>
      <c r="EL1581" s="126"/>
      <c r="EM1581" s="126"/>
      <c r="EN1581" s="126"/>
      <c r="EO1581" s="126"/>
      <c r="EP1581" s="127"/>
      <c r="EQ1581" s="125">
        <v>0</v>
      </c>
      <c r="ER1581" s="126"/>
      <c r="ES1581" s="126"/>
      <c r="ET1581" s="126"/>
      <c r="EU1581" s="126"/>
      <c r="EV1581" s="126"/>
      <c r="EW1581" s="127"/>
      <c r="EX1581" s="125">
        <v>0</v>
      </c>
      <c r="EY1581" s="126"/>
      <c r="EZ1581" s="126"/>
      <c r="FA1581" s="126"/>
      <c r="FB1581" s="126"/>
      <c r="FC1581" s="126"/>
      <c r="FD1581" s="127"/>
      <c r="FE1581" s="125">
        <v>0</v>
      </c>
      <c r="FF1581" s="126"/>
      <c r="FG1581" s="126"/>
      <c r="FH1581" s="126"/>
      <c r="FI1581" s="126"/>
      <c r="FJ1581" s="126"/>
      <c r="FK1581" s="127"/>
    </row>
    <row r="1582" spans="1:167" ht="18" customHeight="1" x14ac:dyDescent="0.25">
      <c r="A1582" s="123" t="s">
        <v>15</v>
      </c>
      <c r="B1582" s="123"/>
      <c r="C1582" s="123"/>
      <c r="D1582" s="123"/>
      <c r="E1582" s="123"/>
      <c r="F1582" s="123"/>
      <c r="G1582" s="123"/>
      <c r="H1582" s="124"/>
      <c r="I1582" s="125">
        <v>0</v>
      </c>
      <c r="J1582" s="126"/>
      <c r="K1582" s="126"/>
      <c r="L1582" s="126"/>
      <c r="M1582" s="126"/>
      <c r="N1582" s="127"/>
      <c r="O1582" s="125">
        <v>0</v>
      </c>
      <c r="P1582" s="126"/>
      <c r="Q1582" s="126"/>
      <c r="R1582" s="126"/>
      <c r="S1582" s="126"/>
      <c r="T1582" s="127"/>
      <c r="U1582" s="125">
        <v>0</v>
      </c>
      <c r="V1582" s="126"/>
      <c r="W1582" s="126"/>
      <c r="X1582" s="126"/>
      <c r="Y1582" s="126"/>
      <c r="Z1582" s="127"/>
      <c r="AA1582" s="125">
        <v>0</v>
      </c>
      <c r="AB1582" s="126"/>
      <c r="AC1582" s="126"/>
      <c r="AD1582" s="126"/>
      <c r="AE1582" s="126"/>
      <c r="AF1582" s="127"/>
      <c r="AG1582" s="125">
        <v>546.48</v>
      </c>
      <c r="AH1582" s="126"/>
      <c r="AI1582" s="126"/>
      <c r="AJ1582" s="126"/>
      <c r="AK1582" s="126"/>
      <c r="AL1582" s="127"/>
      <c r="AM1582" s="125">
        <v>731.73</v>
      </c>
      <c r="AN1582" s="126"/>
      <c r="AO1582" s="126"/>
      <c r="AP1582" s="126"/>
      <c r="AQ1582" s="126"/>
      <c r="AR1582" s="127"/>
      <c r="AS1582" s="125">
        <v>283.11</v>
      </c>
      <c r="AT1582" s="126"/>
      <c r="AU1582" s="126"/>
      <c r="AV1582" s="126"/>
      <c r="AW1582" s="126"/>
      <c r="AX1582" s="127"/>
      <c r="AY1582" s="125">
        <v>132.87</v>
      </c>
      <c r="AZ1582" s="126"/>
      <c r="BA1582" s="126"/>
      <c r="BB1582" s="126"/>
      <c r="BC1582" s="126"/>
      <c r="BD1582" s="127"/>
      <c r="BE1582" s="125">
        <v>74.55</v>
      </c>
      <c r="BF1582" s="126"/>
      <c r="BG1582" s="126"/>
      <c r="BH1582" s="126"/>
      <c r="BI1582" s="126"/>
      <c r="BJ1582" s="127"/>
      <c r="BK1582" s="125">
        <v>90.15</v>
      </c>
      <c r="BL1582" s="126"/>
      <c r="BM1582" s="126"/>
      <c r="BN1582" s="126"/>
      <c r="BO1582" s="126"/>
      <c r="BP1582" s="126"/>
      <c r="BQ1582" s="127"/>
      <c r="BR1582" s="125">
        <v>25.54</v>
      </c>
      <c r="BS1582" s="126"/>
      <c r="BT1582" s="126"/>
      <c r="BU1582" s="126"/>
      <c r="BV1582" s="126"/>
      <c r="BW1582" s="126"/>
      <c r="BX1582" s="127"/>
      <c r="BY1582" s="125">
        <v>28.38</v>
      </c>
      <c r="BZ1582" s="126"/>
      <c r="CA1582" s="126"/>
      <c r="CB1582" s="126"/>
      <c r="CC1582" s="126"/>
      <c r="CD1582" s="126"/>
      <c r="CE1582" s="127"/>
      <c r="CF1582" s="125">
        <v>16.399999999999999</v>
      </c>
      <c r="CG1582" s="126"/>
      <c r="CH1582" s="126"/>
      <c r="CI1582" s="126"/>
      <c r="CJ1582" s="126"/>
      <c r="CK1582" s="126"/>
      <c r="CL1582" s="127"/>
      <c r="CM1582" s="125">
        <v>16.399999999999999</v>
      </c>
      <c r="CN1582" s="126"/>
      <c r="CO1582" s="126"/>
      <c r="CP1582" s="126"/>
      <c r="CQ1582" s="126"/>
      <c r="CR1582" s="126"/>
      <c r="CS1582" s="127"/>
      <c r="CT1582" s="125">
        <v>8.6999999999999993</v>
      </c>
      <c r="CU1582" s="126"/>
      <c r="CV1582" s="126"/>
      <c r="CW1582" s="126"/>
      <c r="CX1582" s="126"/>
      <c r="CY1582" s="126"/>
      <c r="CZ1582" s="127"/>
      <c r="DA1582" s="125">
        <v>6.32</v>
      </c>
      <c r="DB1582" s="126"/>
      <c r="DC1582" s="126"/>
      <c r="DD1582" s="126"/>
      <c r="DE1582" s="126"/>
      <c r="DF1582" s="126"/>
      <c r="DG1582" s="127"/>
      <c r="DH1582" s="125">
        <v>0</v>
      </c>
      <c r="DI1582" s="126"/>
      <c r="DJ1582" s="126"/>
      <c r="DK1582" s="126"/>
      <c r="DL1582" s="126"/>
      <c r="DM1582" s="126"/>
      <c r="DN1582" s="127"/>
      <c r="DO1582" s="125">
        <v>0</v>
      </c>
      <c r="DP1582" s="126"/>
      <c r="DQ1582" s="126"/>
      <c r="DR1582" s="126"/>
      <c r="DS1582" s="126"/>
      <c r="DT1582" s="126"/>
      <c r="DU1582" s="127"/>
      <c r="DV1582" s="125">
        <v>0</v>
      </c>
      <c r="DW1582" s="126"/>
      <c r="DX1582" s="126"/>
      <c r="DY1582" s="126"/>
      <c r="DZ1582" s="126"/>
      <c r="EA1582" s="126"/>
      <c r="EB1582" s="127"/>
      <c r="EC1582" s="125">
        <v>0</v>
      </c>
      <c r="ED1582" s="126"/>
      <c r="EE1582" s="126"/>
      <c r="EF1582" s="126"/>
      <c r="EG1582" s="126"/>
      <c r="EH1582" s="126"/>
      <c r="EI1582" s="127"/>
      <c r="EJ1582" s="125">
        <v>0</v>
      </c>
      <c r="EK1582" s="126"/>
      <c r="EL1582" s="126"/>
      <c r="EM1582" s="126"/>
      <c r="EN1582" s="126"/>
      <c r="EO1582" s="126"/>
      <c r="EP1582" s="127"/>
      <c r="EQ1582" s="125">
        <v>0</v>
      </c>
      <c r="ER1582" s="126"/>
      <c r="ES1582" s="126"/>
      <c r="ET1582" s="126"/>
      <c r="EU1582" s="126"/>
      <c r="EV1582" s="126"/>
      <c r="EW1582" s="127"/>
      <c r="EX1582" s="125">
        <v>0</v>
      </c>
      <c r="EY1582" s="126"/>
      <c r="EZ1582" s="126"/>
      <c r="FA1582" s="126"/>
      <c r="FB1582" s="126"/>
      <c r="FC1582" s="126"/>
      <c r="FD1582" s="127"/>
      <c r="FE1582" s="125">
        <v>0</v>
      </c>
      <c r="FF1582" s="126"/>
      <c r="FG1582" s="126"/>
      <c r="FH1582" s="126"/>
      <c r="FI1582" s="126"/>
      <c r="FJ1582" s="126"/>
      <c r="FK1582" s="127"/>
    </row>
    <row r="1583" spans="1:167" ht="18" customHeight="1" x14ac:dyDescent="0.25">
      <c r="A1583" s="123" t="s">
        <v>14</v>
      </c>
      <c r="B1583" s="123"/>
      <c r="C1583" s="123"/>
      <c r="D1583" s="123"/>
      <c r="E1583" s="123"/>
      <c r="F1583" s="123"/>
      <c r="G1583" s="123"/>
      <c r="H1583" s="124"/>
      <c r="I1583" s="132">
        <v>0</v>
      </c>
      <c r="J1583" s="133"/>
      <c r="K1583" s="133"/>
      <c r="L1583" s="133"/>
      <c r="M1583" s="133"/>
      <c r="N1583" s="134"/>
      <c r="O1583" s="132">
        <v>0</v>
      </c>
      <c r="P1583" s="133"/>
      <c r="Q1583" s="133"/>
      <c r="R1583" s="133"/>
      <c r="S1583" s="133"/>
      <c r="T1583" s="134"/>
      <c r="U1583" s="132">
        <v>0</v>
      </c>
      <c r="V1583" s="133"/>
      <c r="W1583" s="133"/>
      <c r="X1583" s="133"/>
      <c r="Y1583" s="133"/>
      <c r="Z1583" s="134"/>
      <c r="AA1583" s="132">
        <v>0</v>
      </c>
      <c r="AB1583" s="133"/>
      <c r="AC1583" s="133"/>
      <c r="AD1583" s="133"/>
      <c r="AE1583" s="133"/>
      <c r="AF1583" s="134"/>
      <c r="AG1583" s="132">
        <v>12.66</v>
      </c>
      <c r="AH1583" s="133"/>
      <c r="AI1583" s="133"/>
      <c r="AJ1583" s="133"/>
      <c r="AK1583" s="133"/>
      <c r="AL1583" s="134"/>
      <c r="AM1583" s="132">
        <v>960.46</v>
      </c>
      <c r="AN1583" s="133"/>
      <c r="AO1583" s="133"/>
      <c r="AP1583" s="133"/>
      <c r="AQ1583" s="133"/>
      <c r="AR1583" s="134"/>
      <c r="AS1583" s="132">
        <v>0</v>
      </c>
      <c r="AT1583" s="133"/>
      <c r="AU1583" s="133"/>
      <c r="AV1583" s="133"/>
      <c r="AW1583" s="133"/>
      <c r="AX1583" s="134"/>
      <c r="AY1583" s="132">
        <v>52.23</v>
      </c>
      <c r="AZ1583" s="133"/>
      <c r="BA1583" s="133"/>
      <c r="BB1583" s="133"/>
      <c r="BC1583" s="133"/>
      <c r="BD1583" s="134"/>
      <c r="BE1583" s="132">
        <v>0</v>
      </c>
      <c r="BF1583" s="133"/>
      <c r="BG1583" s="133"/>
      <c r="BH1583" s="133"/>
      <c r="BI1583" s="133"/>
      <c r="BJ1583" s="134"/>
      <c r="BK1583" s="132">
        <v>0</v>
      </c>
      <c r="BL1583" s="133"/>
      <c r="BM1583" s="133"/>
      <c r="BN1583" s="133"/>
      <c r="BO1583" s="133"/>
      <c r="BP1583" s="133"/>
      <c r="BQ1583" s="134"/>
      <c r="BR1583" s="132">
        <v>97.72</v>
      </c>
      <c r="BS1583" s="133"/>
      <c r="BT1583" s="133"/>
      <c r="BU1583" s="133"/>
      <c r="BV1583" s="133"/>
      <c r="BW1583" s="133"/>
      <c r="BX1583" s="134"/>
      <c r="BY1583" s="132">
        <v>91.87</v>
      </c>
      <c r="BZ1583" s="133"/>
      <c r="CA1583" s="133"/>
      <c r="CB1583" s="133"/>
      <c r="CC1583" s="133"/>
      <c r="CD1583" s="133"/>
      <c r="CE1583" s="134"/>
      <c r="CF1583" s="132">
        <v>95.9</v>
      </c>
      <c r="CG1583" s="133"/>
      <c r="CH1583" s="133"/>
      <c r="CI1583" s="133"/>
      <c r="CJ1583" s="133"/>
      <c r="CK1583" s="133"/>
      <c r="CL1583" s="134"/>
      <c r="CM1583" s="132">
        <v>0</v>
      </c>
      <c r="CN1583" s="133"/>
      <c r="CO1583" s="133"/>
      <c r="CP1583" s="133"/>
      <c r="CQ1583" s="133"/>
      <c r="CR1583" s="133"/>
      <c r="CS1583" s="134"/>
      <c r="CT1583" s="132">
        <v>68.61</v>
      </c>
      <c r="CU1583" s="133"/>
      <c r="CV1583" s="133"/>
      <c r="CW1583" s="133"/>
      <c r="CX1583" s="133"/>
      <c r="CY1583" s="133"/>
      <c r="CZ1583" s="134"/>
      <c r="DA1583" s="132">
        <v>0</v>
      </c>
      <c r="DB1583" s="133"/>
      <c r="DC1583" s="133"/>
      <c r="DD1583" s="133"/>
      <c r="DE1583" s="133"/>
      <c r="DF1583" s="133"/>
      <c r="DG1583" s="134"/>
      <c r="DH1583" s="132">
        <v>0</v>
      </c>
      <c r="DI1583" s="133"/>
      <c r="DJ1583" s="133"/>
      <c r="DK1583" s="133"/>
      <c r="DL1583" s="133"/>
      <c r="DM1583" s="133"/>
      <c r="DN1583" s="134"/>
      <c r="DO1583" s="132">
        <v>0</v>
      </c>
      <c r="DP1583" s="133"/>
      <c r="DQ1583" s="133"/>
      <c r="DR1583" s="133"/>
      <c r="DS1583" s="133"/>
      <c r="DT1583" s="133"/>
      <c r="DU1583" s="134"/>
      <c r="DV1583" s="132">
        <v>0</v>
      </c>
      <c r="DW1583" s="133"/>
      <c r="DX1583" s="133"/>
      <c r="DY1583" s="133"/>
      <c r="DZ1583" s="133"/>
      <c r="EA1583" s="133"/>
      <c r="EB1583" s="134"/>
      <c r="EC1583" s="132">
        <v>0</v>
      </c>
      <c r="ED1583" s="133"/>
      <c r="EE1583" s="133"/>
      <c r="EF1583" s="133"/>
      <c r="EG1583" s="133"/>
      <c r="EH1583" s="133"/>
      <c r="EI1583" s="134"/>
      <c r="EJ1583" s="132">
        <v>454.65</v>
      </c>
      <c r="EK1583" s="133"/>
      <c r="EL1583" s="133"/>
      <c r="EM1583" s="133"/>
      <c r="EN1583" s="133"/>
      <c r="EO1583" s="133"/>
      <c r="EP1583" s="134"/>
      <c r="EQ1583" s="132">
        <v>0</v>
      </c>
      <c r="ER1583" s="133"/>
      <c r="ES1583" s="133"/>
      <c r="ET1583" s="133"/>
      <c r="EU1583" s="133"/>
      <c r="EV1583" s="133"/>
      <c r="EW1583" s="134"/>
      <c r="EX1583" s="132">
        <v>0</v>
      </c>
      <c r="EY1583" s="133"/>
      <c r="EZ1583" s="133"/>
      <c r="FA1583" s="133"/>
      <c r="FB1583" s="133"/>
      <c r="FC1583" s="133"/>
      <c r="FD1583" s="134"/>
      <c r="FE1583" s="132">
        <v>0</v>
      </c>
      <c r="FF1583" s="133"/>
      <c r="FG1583" s="133"/>
      <c r="FH1583" s="133"/>
      <c r="FI1583" s="133"/>
      <c r="FJ1583" s="133"/>
      <c r="FK1583" s="134"/>
    </row>
    <row r="1584" spans="1:167" ht="18" customHeight="1" x14ac:dyDescent="0.25">
      <c r="A1584" s="123" t="s">
        <v>13</v>
      </c>
      <c r="B1584" s="123"/>
      <c r="C1584" s="123"/>
      <c r="D1584" s="123"/>
      <c r="E1584" s="123"/>
      <c r="F1584" s="123"/>
      <c r="G1584" s="123"/>
      <c r="H1584" s="124"/>
      <c r="I1584" s="125">
        <v>0</v>
      </c>
      <c r="J1584" s="126"/>
      <c r="K1584" s="126"/>
      <c r="L1584" s="126"/>
      <c r="M1584" s="126"/>
      <c r="N1584" s="127"/>
      <c r="O1584" s="125">
        <v>0</v>
      </c>
      <c r="P1584" s="126"/>
      <c r="Q1584" s="126"/>
      <c r="R1584" s="126"/>
      <c r="S1584" s="126"/>
      <c r="T1584" s="127"/>
      <c r="U1584" s="125">
        <v>0</v>
      </c>
      <c r="V1584" s="126"/>
      <c r="W1584" s="126"/>
      <c r="X1584" s="126"/>
      <c r="Y1584" s="126"/>
      <c r="Z1584" s="127"/>
      <c r="AA1584" s="125">
        <v>0</v>
      </c>
      <c r="AB1584" s="126"/>
      <c r="AC1584" s="126"/>
      <c r="AD1584" s="126"/>
      <c r="AE1584" s="126"/>
      <c r="AF1584" s="127"/>
      <c r="AG1584" s="125">
        <v>0</v>
      </c>
      <c r="AH1584" s="126"/>
      <c r="AI1584" s="126"/>
      <c r="AJ1584" s="126"/>
      <c r="AK1584" s="126"/>
      <c r="AL1584" s="127"/>
      <c r="AM1584" s="125">
        <v>57.99</v>
      </c>
      <c r="AN1584" s="126"/>
      <c r="AO1584" s="126"/>
      <c r="AP1584" s="126"/>
      <c r="AQ1584" s="126"/>
      <c r="AR1584" s="127"/>
      <c r="AS1584" s="125">
        <v>19.46</v>
      </c>
      <c r="AT1584" s="126"/>
      <c r="AU1584" s="126"/>
      <c r="AV1584" s="126"/>
      <c r="AW1584" s="126"/>
      <c r="AX1584" s="127"/>
      <c r="AY1584" s="125">
        <v>171.91</v>
      </c>
      <c r="AZ1584" s="126"/>
      <c r="BA1584" s="126"/>
      <c r="BB1584" s="126"/>
      <c r="BC1584" s="126"/>
      <c r="BD1584" s="127"/>
      <c r="BE1584" s="125">
        <v>0</v>
      </c>
      <c r="BF1584" s="126"/>
      <c r="BG1584" s="126"/>
      <c r="BH1584" s="126"/>
      <c r="BI1584" s="126"/>
      <c r="BJ1584" s="127"/>
      <c r="BK1584" s="125">
        <v>0</v>
      </c>
      <c r="BL1584" s="126"/>
      <c r="BM1584" s="126"/>
      <c r="BN1584" s="126"/>
      <c r="BO1584" s="126"/>
      <c r="BP1584" s="126"/>
      <c r="BQ1584" s="127"/>
      <c r="BR1584" s="125">
        <v>0</v>
      </c>
      <c r="BS1584" s="126"/>
      <c r="BT1584" s="126"/>
      <c r="BU1584" s="126"/>
      <c r="BV1584" s="126"/>
      <c r="BW1584" s="126"/>
      <c r="BX1584" s="127"/>
      <c r="BY1584" s="125">
        <v>0</v>
      </c>
      <c r="BZ1584" s="126"/>
      <c r="CA1584" s="126"/>
      <c r="CB1584" s="126"/>
      <c r="CC1584" s="126"/>
      <c r="CD1584" s="126"/>
      <c r="CE1584" s="127"/>
      <c r="CF1584" s="125">
        <v>0</v>
      </c>
      <c r="CG1584" s="126"/>
      <c r="CH1584" s="126"/>
      <c r="CI1584" s="126"/>
      <c r="CJ1584" s="126"/>
      <c r="CK1584" s="126"/>
      <c r="CL1584" s="127"/>
      <c r="CM1584" s="125">
        <v>0</v>
      </c>
      <c r="CN1584" s="126"/>
      <c r="CO1584" s="126"/>
      <c r="CP1584" s="126"/>
      <c r="CQ1584" s="126"/>
      <c r="CR1584" s="126"/>
      <c r="CS1584" s="127"/>
      <c r="CT1584" s="125">
        <v>0</v>
      </c>
      <c r="CU1584" s="126"/>
      <c r="CV1584" s="126"/>
      <c r="CW1584" s="126"/>
      <c r="CX1584" s="126"/>
      <c r="CY1584" s="126"/>
      <c r="CZ1584" s="127"/>
      <c r="DA1584" s="125">
        <v>0</v>
      </c>
      <c r="DB1584" s="126"/>
      <c r="DC1584" s="126"/>
      <c r="DD1584" s="126"/>
      <c r="DE1584" s="126"/>
      <c r="DF1584" s="126"/>
      <c r="DG1584" s="127"/>
      <c r="DH1584" s="125">
        <v>0</v>
      </c>
      <c r="DI1584" s="126"/>
      <c r="DJ1584" s="126"/>
      <c r="DK1584" s="126"/>
      <c r="DL1584" s="126"/>
      <c r="DM1584" s="126"/>
      <c r="DN1584" s="127"/>
      <c r="DO1584" s="125">
        <v>0</v>
      </c>
      <c r="DP1584" s="126"/>
      <c r="DQ1584" s="126"/>
      <c r="DR1584" s="126"/>
      <c r="DS1584" s="126"/>
      <c r="DT1584" s="126"/>
      <c r="DU1584" s="127"/>
      <c r="DV1584" s="125">
        <v>0</v>
      </c>
      <c r="DW1584" s="126"/>
      <c r="DX1584" s="126"/>
      <c r="DY1584" s="126"/>
      <c r="DZ1584" s="126"/>
      <c r="EA1584" s="126"/>
      <c r="EB1584" s="127"/>
      <c r="EC1584" s="125">
        <v>0</v>
      </c>
      <c r="ED1584" s="126"/>
      <c r="EE1584" s="126"/>
      <c r="EF1584" s="126"/>
      <c r="EG1584" s="126"/>
      <c r="EH1584" s="126"/>
      <c r="EI1584" s="127"/>
      <c r="EJ1584" s="125">
        <v>0</v>
      </c>
      <c r="EK1584" s="126"/>
      <c r="EL1584" s="126"/>
      <c r="EM1584" s="126"/>
      <c r="EN1584" s="126"/>
      <c r="EO1584" s="126"/>
      <c r="EP1584" s="127"/>
      <c r="EQ1584" s="125">
        <v>0</v>
      </c>
      <c r="ER1584" s="126"/>
      <c r="ES1584" s="126"/>
      <c r="ET1584" s="126"/>
      <c r="EU1584" s="126"/>
      <c r="EV1584" s="126"/>
      <c r="EW1584" s="127"/>
      <c r="EX1584" s="125">
        <v>0</v>
      </c>
      <c r="EY1584" s="126"/>
      <c r="EZ1584" s="126"/>
      <c r="FA1584" s="126"/>
      <c r="FB1584" s="126"/>
      <c r="FC1584" s="126"/>
      <c r="FD1584" s="127"/>
      <c r="FE1584" s="125">
        <v>0</v>
      </c>
      <c r="FF1584" s="126"/>
      <c r="FG1584" s="126"/>
      <c r="FH1584" s="126"/>
      <c r="FI1584" s="126"/>
      <c r="FJ1584" s="126"/>
      <c r="FK1584" s="127"/>
    </row>
    <row r="1585" spans="1:167" ht="18" hidden="1" customHeight="1" x14ac:dyDescent="0.25">
      <c r="A1585" s="123" t="s">
        <v>12</v>
      </c>
      <c r="B1585" s="123"/>
      <c r="C1585" s="123"/>
      <c r="D1585" s="123"/>
      <c r="E1585" s="123"/>
      <c r="F1585" s="123"/>
      <c r="G1585" s="123"/>
      <c r="H1585" s="124"/>
      <c r="I1585" s="125">
        <v>0</v>
      </c>
      <c r="J1585" s="126"/>
      <c r="K1585" s="126"/>
      <c r="L1585" s="126"/>
      <c r="M1585" s="126"/>
      <c r="N1585" s="127"/>
      <c r="O1585" s="125">
        <v>0</v>
      </c>
      <c r="P1585" s="126"/>
      <c r="Q1585" s="126"/>
      <c r="R1585" s="126"/>
      <c r="S1585" s="126"/>
      <c r="T1585" s="127"/>
      <c r="U1585" s="125">
        <v>0</v>
      </c>
      <c r="V1585" s="126"/>
      <c r="W1585" s="126"/>
      <c r="X1585" s="126"/>
      <c r="Y1585" s="126"/>
      <c r="Z1585" s="127"/>
      <c r="AA1585" s="125">
        <v>0</v>
      </c>
      <c r="AB1585" s="126"/>
      <c r="AC1585" s="126"/>
      <c r="AD1585" s="126"/>
      <c r="AE1585" s="126"/>
      <c r="AF1585" s="127"/>
      <c r="AG1585" s="125">
        <v>0</v>
      </c>
      <c r="AH1585" s="126"/>
      <c r="AI1585" s="126"/>
      <c r="AJ1585" s="126"/>
      <c r="AK1585" s="126"/>
      <c r="AL1585" s="127"/>
      <c r="AM1585" s="125">
        <v>0</v>
      </c>
      <c r="AN1585" s="126"/>
      <c r="AO1585" s="126"/>
      <c r="AP1585" s="126"/>
      <c r="AQ1585" s="126"/>
      <c r="AR1585" s="127"/>
      <c r="AS1585" s="125">
        <v>0</v>
      </c>
      <c r="AT1585" s="126"/>
      <c r="AU1585" s="126"/>
      <c r="AV1585" s="126"/>
      <c r="AW1585" s="126"/>
      <c r="AX1585" s="127"/>
      <c r="AY1585" s="125">
        <v>0</v>
      </c>
      <c r="AZ1585" s="126"/>
      <c r="BA1585" s="126"/>
      <c r="BB1585" s="126"/>
      <c r="BC1585" s="126"/>
      <c r="BD1585" s="127"/>
      <c r="BE1585" s="125">
        <v>0</v>
      </c>
      <c r="BF1585" s="126"/>
      <c r="BG1585" s="126"/>
      <c r="BH1585" s="126"/>
      <c r="BI1585" s="126"/>
      <c r="BJ1585" s="127"/>
      <c r="BK1585" s="125">
        <v>0</v>
      </c>
      <c r="BL1585" s="126"/>
      <c r="BM1585" s="126"/>
      <c r="BN1585" s="126"/>
      <c r="BO1585" s="126"/>
      <c r="BP1585" s="126"/>
      <c r="BQ1585" s="127"/>
      <c r="BR1585" s="125">
        <v>0</v>
      </c>
      <c r="BS1585" s="126"/>
      <c r="BT1585" s="126"/>
      <c r="BU1585" s="126"/>
      <c r="BV1585" s="126"/>
      <c r="BW1585" s="126"/>
      <c r="BX1585" s="127"/>
      <c r="BY1585" s="125">
        <v>0</v>
      </c>
      <c r="BZ1585" s="126"/>
      <c r="CA1585" s="126"/>
      <c r="CB1585" s="126"/>
      <c r="CC1585" s="126"/>
      <c r="CD1585" s="126"/>
      <c r="CE1585" s="127"/>
      <c r="CF1585" s="125">
        <v>0</v>
      </c>
      <c r="CG1585" s="126"/>
      <c r="CH1585" s="126"/>
      <c r="CI1585" s="126"/>
      <c r="CJ1585" s="126"/>
      <c r="CK1585" s="126"/>
      <c r="CL1585" s="127"/>
      <c r="CM1585" s="125">
        <v>0</v>
      </c>
      <c r="CN1585" s="126"/>
      <c r="CO1585" s="126"/>
      <c r="CP1585" s="126"/>
      <c r="CQ1585" s="126"/>
      <c r="CR1585" s="126"/>
      <c r="CS1585" s="127"/>
      <c r="CT1585" s="125">
        <v>0</v>
      </c>
      <c r="CU1585" s="126"/>
      <c r="CV1585" s="126"/>
      <c r="CW1585" s="126"/>
      <c r="CX1585" s="126"/>
      <c r="CY1585" s="126"/>
      <c r="CZ1585" s="127"/>
      <c r="DA1585" s="125">
        <v>0</v>
      </c>
      <c r="DB1585" s="126"/>
      <c r="DC1585" s="126"/>
      <c r="DD1585" s="126"/>
      <c r="DE1585" s="126"/>
      <c r="DF1585" s="126"/>
      <c r="DG1585" s="127"/>
      <c r="DH1585" s="125">
        <v>0</v>
      </c>
      <c r="DI1585" s="126"/>
      <c r="DJ1585" s="126"/>
      <c r="DK1585" s="126"/>
      <c r="DL1585" s="126"/>
      <c r="DM1585" s="126"/>
      <c r="DN1585" s="127"/>
      <c r="DO1585" s="125">
        <v>0</v>
      </c>
      <c r="DP1585" s="126"/>
      <c r="DQ1585" s="126"/>
      <c r="DR1585" s="126"/>
      <c r="DS1585" s="126"/>
      <c r="DT1585" s="126"/>
      <c r="DU1585" s="127"/>
      <c r="DV1585" s="125">
        <v>0</v>
      </c>
      <c r="DW1585" s="126"/>
      <c r="DX1585" s="126"/>
      <c r="DY1585" s="126"/>
      <c r="DZ1585" s="126"/>
      <c r="EA1585" s="126"/>
      <c r="EB1585" s="127"/>
      <c r="EC1585" s="125">
        <v>0</v>
      </c>
      <c r="ED1585" s="126"/>
      <c r="EE1585" s="126"/>
      <c r="EF1585" s="126"/>
      <c r="EG1585" s="126"/>
      <c r="EH1585" s="126"/>
      <c r="EI1585" s="127"/>
      <c r="EJ1585" s="125">
        <v>0</v>
      </c>
      <c r="EK1585" s="126"/>
      <c r="EL1585" s="126"/>
      <c r="EM1585" s="126"/>
      <c r="EN1585" s="126"/>
      <c r="EO1585" s="126"/>
      <c r="EP1585" s="127"/>
      <c r="EQ1585" s="125">
        <v>0</v>
      </c>
      <c r="ER1585" s="126"/>
      <c r="ES1585" s="126"/>
      <c r="ET1585" s="126"/>
      <c r="EU1585" s="126"/>
      <c r="EV1585" s="126"/>
      <c r="EW1585" s="127"/>
      <c r="EX1585" s="125">
        <v>0</v>
      </c>
      <c r="EY1585" s="126"/>
      <c r="EZ1585" s="126"/>
      <c r="FA1585" s="126"/>
      <c r="FB1585" s="126"/>
      <c r="FC1585" s="126"/>
      <c r="FD1585" s="127"/>
      <c r="FE1585" s="125">
        <v>0</v>
      </c>
      <c r="FF1585" s="126"/>
      <c r="FG1585" s="126"/>
      <c r="FH1585" s="126"/>
      <c r="FI1585" s="126"/>
      <c r="FJ1585" s="126"/>
      <c r="FK1585" s="127"/>
    </row>
    <row r="1586" spans="1:167" s="6" customFormat="1" ht="39.75" customHeight="1" x14ac:dyDescent="0.25">
      <c r="A1586" s="5"/>
      <c r="B1586" s="5"/>
      <c r="C1586" s="5"/>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c r="CM1586" s="5"/>
      <c r="CN1586" s="5"/>
      <c r="CO1586" s="5"/>
      <c r="CP1586" s="5"/>
      <c r="CQ1586" s="5"/>
      <c r="CR1586" s="5"/>
      <c r="CS1586" s="5"/>
      <c r="CT1586" s="5"/>
      <c r="CU1586" s="5"/>
      <c r="CV1586" s="5"/>
      <c r="CW1586" s="5"/>
      <c r="CX1586" s="5"/>
      <c r="CY1586" s="5"/>
      <c r="CZ1586" s="5"/>
      <c r="DA1586" s="5"/>
      <c r="DB1586" s="5"/>
      <c r="DC1586" s="5"/>
      <c r="DD1586" s="5"/>
      <c r="DE1586" s="5"/>
      <c r="DF1586" s="5"/>
      <c r="DG1586" s="5"/>
      <c r="DH1586" s="5"/>
      <c r="DI1586" s="5"/>
      <c r="DJ1586" s="5"/>
      <c r="DK1586" s="5"/>
      <c r="DL1586" s="5"/>
      <c r="DM1586" s="5"/>
      <c r="DN1586" s="5"/>
      <c r="DO1586" s="5"/>
      <c r="DP1586" s="5"/>
      <c r="DQ1586" s="5"/>
      <c r="DR1586" s="5"/>
      <c r="DS1586" s="5"/>
      <c r="DT1586" s="5"/>
      <c r="DU1586" s="5"/>
      <c r="DV1586" s="5"/>
      <c r="DW1586" s="5"/>
      <c r="DX1586" s="5"/>
      <c r="DY1586" s="5"/>
      <c r="DZ1586" s="5"/>
      <c r="EA1586" s="5"/>
      <c r="EB1586" s="5"/>
      <c r="EC1586" s="5"/>
      <c r="ED1586" s="5"/>
      <c r="EE1586" s="5"/>
      <c r="EF1586" s="5"/>
      <c r="EG1586" s="5"/>
      <c r="EH1586" s="5"/>
      <c r="EI1586" s="5"/>
      <c r="EJ1586" s="5"/>
      <c r="EK1586" s="5"/>
      <c r="EL1586" s="5"/>
      <c r="EM1586" s="5"/>
      <c r="EN1586" s="5"/>
      <c r="EO1586" s="5"/>
      <c r="EP1586" s="5"/>
      <c r="EQ1586" s="5"/>
      <c r="ER1586" s="5"/>
      <c r="ES1586" s="5"/>
      <c r="ET1586" s="5"/>
      <c r="EU1586" s="5"/>
      <c r="EV1586" s="5"/>
      <c r="EW1586" s="5"/>
      <c r="EX1586" s="5"/>
      <c r="EY1586" s="5"/>
      <c r="EZ1586" s="5"/>
      <c r="FA1586" s="5"/>
      <c r="FB1586" s="5"/>
      <c r="FC1586" s="5"/>
      <c r="FD1586" s="5"/>
      <c r="FE1586" s="5"/>
      <c r="FF1586" s="5"/>
      <c r="FG1586" s="5"/>
      <c r="FH1586" s="5"/>
      <c r="FI1586" s="5"/>
      <c r="FJ1586" s="5"/>
      <c r="FK1586" s="5"/>
    </row>
    <row r="1587" spans="1:167" s="6" customFormat="1" ht="18.75" customHeight="1" x14ac:dyDescent="0.2">
      <c r="A1587" s="163"/>
      <c r="B1587" s="164"/>
      <c r="C1587" s="164"/>
      <c r="D1587" s="164"/>
      <c r="E1587" s="164"/>
      <c r="F1587" s="164"/>
      <c r="G1587" s="164"/>
      <c r="H1587" s="164"/>
      <c r="I1587" s="164"/>
      <c r="J1587" s="164"/>
      <c r="K1587" s="164"/>
      <c r="L1587" s="164"/>
      <c r="M1587" s="164"/>
      <c r="N1587" s="164"/>
      <c r="O1587" s="164"/>
      <c r="P1587" s="164"/>
      <c r="Q1587" s="164"/>
      <c r="R1587" s="164"/>
      <c r="S1587" s="164"/>
      <c r="T1587" s="164"/>
      <c r="U1587" s="164"/>
      <c r="V1587" s="164"/>
      <c r="W1587" s="164"/>
      <c r="X1587" s="164"/>
      <c r="Y1587" s="164"/>
      <c r="Z1587" s="164"/>
      <c r="AA1587" s="164"/>
      <c r="AB1587" s="164"/>
      <c r="AC1587" s="164"/>
      <c r="AD1587" s="164"/>
      <c r="AE1587" s="164"/>
      <c r="AF1587" s="164"/>
      <c r="AG1587" s="164"/>
      <c r="AH1587" s="164"/>
      <c r="AI1587" s="164"/>
      <c r="AJ1587" s="164"/>
      <c r="AK1587" s="164"/>
      <c r="AL1587" s="164"/>
      <c r="AM1587" s="164"/>
      <c r="AN1587" s="164"/>
      <c r="AO1587" s="164"/>
      <c r="AP1587" s="164"/>
      <c r="AQ1587" s="164"/>
      <c r="AR1587" s="164"/>
      <c r="AS1587" s="164"/>
      <c r="AT1587" s="164"/>
      <c r="AU1587" s="164"/>
      <c r="AV1587" s="164"/>
      <c r="AW1587" s="164"/>
      <c r="AX1587" s="164"/>
      <c r="AY1587" s="164"/>
      <c r="AZ1587" s="164"/>
      <c r="BA1587" s="164"/>
      <c r="BB1587" s="164"/>
      <c r="BC1587" s="164"/>
      <c r="BD1587" s="164"/>
      <c r="BE1587" s="164"/>
      <c r="BF1587" s="164"/>
      <c r="BG1587" s="164"/>
      <c r="BH1587" s="164"/>
      <c r="BI1587" s="164"/>
      <c r="BJ1587" s="164"/>
      <c r="BK1587" s="164"/>
      <c r="BL1587" s="164"/>
      <c r="BM1587" s="164"/>
      <c r="BN1587" s="164"/>
      <c r="BO1587" s="164"/>
      <c r="BP1587" s="164"/>
      <c r="BQ1587" s="164"/>
      <c r="BR1587" s="164"/>
      <c r="BS1587" s="164"/>
      <c r="BT1587" s="164"/>
      <c r="BU1587" s="164"/>
      <c r="BV1587" s="164"/>
      <c r="BW1587" s="164"/>
      <c r="BX1587" s="164"/>
      <c r="BY1587" s="164"/>
      <c r="BZ1587" s="164"/>
      <c r="CA1587" s="164"/>
      <c r="CB1587" s="164"/>
      <c r="CC1587" s="164"/>
      <c r="CD1587" s="164"/>
      <c r="CE1587" s="164"/>
      <c r="CF1587" s="164"/>
      <c r="CG1587" s="164"/>
      <c r="CH1587" s="164"/>
      <c r="CI1587" s="164"/>
      <c r="CJ1587" s="164"/>
      <c r="CK1587" s="164"/>
      <c r="CL1587" s="164"/>
      <c r="CM1587" s="164"/>
      <c r="CN1587" s="164"/>
      <c r="CO1587" s="164"/>
      <c r="CP1587" s="164"/>
      <c r="CQ1587" s="164"/>
      <c r="CR1587" s="164"/>
      <c r="CS1587" s="164"/>
      <c r="CT1587" s="164"/>
      <c r="CU1587" s="164"/>
      <c r="CV1587" s="164"/>
      <c r="CW1587" s="164"/>
      <c r="CX1587" s="164"/>
      <c r="CY1587" s="164"/>
      <c r="CZ1587" s="164"/>
      <c r="DA1587" s="164"/>
      <c r="DB1587" s="164"/>
      <c r="DC1587" s="164"/>
      <c r="DD1587" s="164"/>
      <c r="DE1587" s="164"/>
      <c r="DF1587" s="164"/>
      <c r="DG1587" s="164"/>
      <c r="DH1587" s="164"/>
      <c r="DI1587" s="164"/>
      <c r="DJ1587" s="164"/>
      <c r="DK1587" s="164"/>
      <c r="DL1587" s="164"/>
      <c r="DM1587" s="164"/>
      <c r="DN1587" s="164"/>
      <c r="DO1587" s="164"/>
      <c r="DP1587" s="164"/>
      <c r="DQ1587" s="164"/>
      <c r="DR1587" s="164"/>
      <c r="DS1587" s="164"/>
      <c r="DT1587" s="164"/>
      <c r="DU1587" s="164"/>
      <c r="DV1587" s="164"/>
      <c r="DW1587" s="164"/>
      <c r="DX1587" s="165"/>
      <c r="DY1587" s="163" t="s">
        <v>95</v>
      </c>
      <c r="DZ1587" s="164"/>
      <c r="EA1587" s="164"/>
      <c r="EB1587" s="164"/>
      <c r="EC1587" s="164"/>
      <c r="ED1587" s="164"/>
      <c r="EE1587" s="164"/>
      <c r="EF1587" s="164"/>
      <c r="EG1587" s="164"/>
      <c r="EH1587" s="164"/>
      <c r="EI1587" s="164"/>
      <c r="EJ1587" s="164"/>
      <c r="EK1587" s="164"/>
      <c r="EL1587" s="164"/>
      <c r="EM1587" s="164"/>
      <c r="EN1587" s="164"/>
      <c r="EO1587" s="164"/>
      <c r="EP1587" s="164"/>
      <c r="EQ1587" s="164"/>
      <c r="ER1587" s="164"/>
      <c r="ES1587" s="164"/>
      <c r="ET1587" s="164"/>
      <c r="EU1587" s="164"/>
      <c r="EV1587" s="164"/>
      <c r="EW1587" s="164"/>
      <c r="EX1587" s="164"/>
      <c r="EY1587" s="164"/>
      <c r="EZ1587" s="164"/>
      <c r="FA1587" s="164"/>
      <c r="FB1587" s="164"/>
      <c r="FC1587" s="164"/>
      <c r="FD1587" s="164"/>
      <c r="FE1587" s="164"/>
      <c r="FF1587" s="164"/>
      <c r="FG1587" s="164"/>
      <c r="FH1587" s="164"/>
      <c r="FI1587" s="164"/>
      <c r="FJ1587" s="164"/>
      <c r="FK1587" s="165"/>
    </row>
    <row r="1588" spans="1:167" s="6" customFormat="1" ht="18.75" customHeight="1" x14ac:dyDescent="0.25">
      <c r="A1588" s="48"/>
      <c r="B1588" s="166" t="s">
        <v>11</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25" t="s">
        <v>183</v>
      </c>
      <c r="DZ1588" s="126"/>
      <c r="EA1588" s="126"/>
      <c r="EB1588" s="126"/>
      <c r="EC1588" s="126"/>
      <c r="ED1588" s="126"/>
      <c r="EE1588" s="126"/>
      <c r="EF1588" s="126"/>
      <c r="EG1588" s="126"/>
      <c r="EH1588" s="126"/>
      <c r="EI1588" s="126"/>
      <c r="EJ1588" s="126"/>
      <c r="EK1588" s="126"/>
      <c r="EL1588" s="126"/>
      <c r="EM1588" s="126"/>
      <c r="EN1588" s="126"/>
      <c r="EO1588" s="126"/>
      <c r="EP1588" s="126"/>
      <c r="EQ1588" s="126"/>
      <c r="ER1588" s="126"/>
      <c r="ES1588" s="126"/>
      <c r="ET1588" s="126"/>
      <c r="EU1588" s="126"/>
      <c r="EV1588" s="126"/>
      <c r="EW1588" s="126"/>
      <c r="EX1588" s="126"/>
      <c r="EY1588" s="126"/>
      <c r="EZ1588" s="126"/>
      <c r="FA1588" s="126"/>
      <c r="FB1588" s="126"/>
      <c r="FC1588" s="126"/>
      <c r="FD1588" s="126"/>
      <c r="FE1588" s="126"/>
      <c r="FF1588" s="126"/>
      <c r="FG1588" s="126"/>
      <c r="FH1588" s="126"/>
      <c r="FI1588" s="126"/>
      <c r="FJ1588" s="126"/>
      <c r="FK1588" s="127"/>
    </row>
    <row r="1589" spans="1:167" ht="18.75" customHeight="1" x14ac:dyDescent="0.25">
      <c r="A1589" s="48"/>
      <c r="B1589" s="166" t="s">
        <v>10</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25" t="s">
        <v>184</v>
      </c>
      <c r="DZ1589" s="126"/>
      <c r="EA1589" s="126"/>
      <c r="EB1589" s="126"/>
      <c r="EC1589" s="126"/>
      <c r="ED1589" s="126"/>
      <c r="EE1589" s="126"/>
      <c r="EF1589" s="126"/>
      <c r="EG1589" s="126"/>
      <c r="EH1589" s="126"/>
      <c r="EI1589" s="126"/>
      <c r="EJ1589" s="126"/>
      <c r="EK1589" s="126"/>
      <c r="EL1589" s="126"/>
      <c r="EM1589" s="126"/>
      <c r="EN1589" s="126"/>
      <c r="EO1589" s="126"/>
      <c r="EP1589" s="126"/>
      <c r="EQ1589" s="126"/>
      <c r="ER1589" s="126"/>
      <c r="ES1589" s="126"/>
      <c r="ET1589" s="126"/>
      <c r="EU1589" s="126"/>
      <c r="EV1589" s="126"/>
      <c r="EW1589" s="126"/>
      <c r="EX1589" s="126"/>
      <c r="EY1589" s="126"/>
      <c r="EZ1589" s="126"/>
      <c r="FA1589" s="126"/>
      <c r="FB1589" s="126"/>
      <c r="FC1589" s="126"/>
      <c r="FD1589" s="126"/>
      <c r="FE1589" s="126"/>
      <c r="FF1589" s="126"/>
      <c r="FG1589" s="126"/>
      <c r="FH1589" s="126"/>
      <c r="FI1589" s="126"/>
      <c r="FJ1589" s="126"/>
      <c r="FK1589" s="127"/>
    </row>
    <row r="1590" spans="1:167" s="6" customFormat="1" x14ac:dyDescent="0.25">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c r="DG1590" s="1"/>
      <c r="DH1590" s="1"/>
      <c r="DI1590" s="1"/>
      <c r="DJ1590" s="1"/>
      <c r="DK1590" s="1"/>
      <c r="DL1590" s="1"/>
      <c r="DM1590" s="1"/>
      <c r="DN1590" s="1"/>
      <c r="DO1590" s="1"/>
      <c r="DP1590" s="1"/>
      <c r="DQ1590" s="1"/>
      <c r="DR1590" s="1"/>
      <c r="DS1590" s="1"/>
      <c r="DT1590" s="1"/>
      <c r="DU1590" s="1"/>
      <c r="DV1590" s="1"/>
      <c r="DW1590" s="1"/>
      <c r="DX1590" s="1"/>
      <c r="DY1590" s="1"/>
      <c r="DZ1590" s="1"/>
      <c r="EA1590" s="1"/>
      <c r="EB1590" s="1"/>
      <c r="EC1590" s="1"/>
      <c r="ED1590" s="1"/>
      <c r="EE1590" s="1"/>
      <c r="EF1590" s="1"/>
      <c r="EG1590" s="1"/>
      <c r="EH1590" s="1"/>
      <c r="EI1590" s="1"/>
      <c r="EJ1590" s="1"/>
      <c r="EK1590" s="1"/>
      <c r="EL1590" s="1"/>
      <c r="EM1590" s="1"/>
      <c r="EN1590" s="1"/>
      <c r="EO1590" s="1"/>
      <c r="EP1590" s="1"/>
      <c r="EQ1590" s="1"/>
      <c r="ER1590" s="1"/>
      <c r="ES1590" s="1"/>
      <c r="ET1590" s="1"/>
      <c r="EU1590" s="1"/>
      <c r="EV1590" s="1"/>
      <c r="EW1590" s="1"/>
      <c r="EX1590" s="1"/>
      <c r="EY1590" s="1"/>
      <c r="EZ1590" s="1"/>
      <c r="FA1590" s="1"/>
      <c r="FB1590" s="1"/>
      <c r="FC1590" s="1"/>
      <c r="FD1590" s="1"/>
      <c r="FE1590" s="1"/>
      <c r="FF1590" s="1"/>
      <c r="FG1590" s="1"/>
      <c r="FH1590" s="1"/>
      <c r="FI1590" s="1"/>
      <c r="FJ1590" s="1"/>
      <c r="FK1590" s="1"/>
    </row>
    <row r="1591" spans="1:167" ht="15.75" customHeight="1" x14ac:dyDescent="0.25">
      <c r="G1591" s="1" t="s">
        <v>9</v>
      </c>
    </row>
    <row r="1592" spans="1:167" s="6" customFormat="1" ht="14.25" customHeight="1" x14ac:dyDescent="0.25">
      <c r="A1592" s="3" t="s">
        <v>8</v>
      </c>
      <c r="B1592" s="1"/>
      <c r="C1592" s="1"/>
      <c r="D1592" s="1"/>
      <c r="E1592" s="1"/>
      <c r="F1592" s="1"/>
      <c r="G1592" s="1"/>
      <c r="H1592" s="1"/>
      <c r="I1592" s="1"/>
      <c r="J1592" s="1"/>
      <c r="K1592" s="1"/>
      <c r="L1592" s="97" t="s">
        <v>182</v>
      </c>
      <c r="M1592" s="97"/>
      <c r="N1592" s="97"/>
      <c r="O1592" s="97"/>
      <c r="P1592" s="97"/>
      <c r="Q1592" s="97"/>
      <c r="R1592" s="97"/>
      <c r="S1592" s="97"/>
      <c r="T1592" s="97"/>
      <c r="U1592" s="97"/>
      <c r="V1592" s="97"/>
      <c r="W1592" s="97"/>
      <c r="X1592" s="97"/>
      <c r="Y1592" s="97"/>
      <c r="Z1592" s="97"/>
      <c r="AA1592" s="97"/>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c r="DF1592" s="1"/>
      <c r="DG1592" s="1"/>
      <c r="DH1592" s="1"/>
      <c r="DI1592" s="1"/>
      <c r="DJ1592" s="1"/>
      <c r="DK1592" s="1"/>
      <c r="DL1592" s="1"/>
      <c r="DM1592" s="1"/>
      <c r="DN1592" s="1"/>
      <c r="DO1592" s="1"/>
      <c r="DP1592" s="1"/>
      <c r="DQ1592" s="1"/>
      <c r="DR1592" s="1"/>
      <c r="DS1592" s="1"/>
      <c r="DT1592" s="1"/>
      <c r="DU1592" s="1"/>
      <c r="DV1592" s="1"/>
      <c r="DW1592" s="1"/>
      <c r="DX1592" s="1"/>
      <c r="DY1592" s="1"/>
      <c r="DZ1592" s="1"/>
      <c r="EA1592" s="1"/>
      <c r="EB1592" s="1"/>
      <c r="EC1592" s="1"/>
      <c r="ED1592" s="1"/>
      <c r="EE1592" s="1"/>
      <c r="EF1592" s="1"/>
      <c r="EG1592" s="1"/>
      <c r="EH1592" s="1"/>
      <c r="EI1592" s="1"/>
      <c r="EJ1592" s="1"/>
      <c r="EK1592" s="1"/>
      <c r="EL1592" s="1"/>
      <c r="EM1592" s="1"/>
      <c r="EN1592" s="1"/>
      <c r="EO1592" s="1"/>
      <c r="EP1592" s="1"/>
      <c r="EQ1592" s="1"/>
      <c r="ER1592" s="1"/>
      <c r="ES1592" s="1"/>
      <c r="ET1592" s="1"/>
      <c r="EU1592" s="1"/>
      <c r="EV1592" s="1"/>
      <c r="EW1592" s="1"/>
      <c r="EX1592" s="1"/>
      <c r="EY1592" s="1"/>
      <c r="EZ1592" s="1"/>
      <c r="FA1592" s="1"/>
      <c r="FB1592" s="1"/>
      <c r="FC1592" s="1"/>
      <c r="FD1592" s="1"/>
      <c r="FE1592" s="1"/>
      <c r="FF1592" s="1"/>
      <c r="FG1592" s="1"/>
      <c r="FH1592" s="1"/>
      <c r="FI1592" s="1"/>
      <c r="FJ1592" s="1"/>
      <c r="FK1592" s="1"/>
    </row>
    <row r="1593" spans="1:167" s="6" customFormat="1" ht="39.75" customHeight="1" x14ac:dyDescent="0.25">
      <c r="A1593" s="1"/>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c r="DF1593" s="1"/>
      <c r="DG1593" s="1"/>
      <c r="DH1593" s="1"/>
      <c r="DI1593" s="1"/>
      <c r="DJ1593" s="1"/>
      <c r="DK1593" s="1"/>
      <c r="DL1593" s="1"/>
      <c r="DM1593" s="1"/>
      <c r="DN1593" s="1"/>
      <c r="DO1593" s="1"/>
      <c r="DP1593" s="1"/>
      <c r="DQ1593" s="1"/>
      <c r="DR1593" s="1"/>
      <c r="DS1593" s="1"/>
      <c r="DT1593" s="1"/>
      <c r="DU1593" s="1"/>
      <c r="DV1593" s="1"/>
      <c r="DW1593" s="1"/>
      <c r="DX1593" s="1"/>
      <c r="DY1593" s="1"/>
      <c r="DZ1593" s="1"/>
      <c r="EA1593" s="1"/>
      <c r="EB1593" s="1"/>
      <c r="EC1593" s="1"/>
      <c r="ED1593" s="1"/>
      <c r="EE1593" s="1"/>
      <c r="EF1593" s="1"/>
      <c r="EG1593" s="1"/>
      <c r="EH1593" s="1"/>
      <c r="EI1593" s="1"/>
      <c r="EJ1593" s="1"/>
      <c r="EK1593" s="1"/>
      <c r="EL1593" s="1"/>
      <c r="EM1593" s="1"/>
      <c r="EN1593" s="1"/>
      <c r="EO1593" s="1"/>
      <c r="EP1593" s="1"/>
      <c r="EQ1593" s="1"/>
      <c r="ER1593" s="1"/>
      <c r="ES1593" s="1"/>
      <c r="ET1593" s="1"/>
      <c r="EU1593" s="1"/>
      <c r="EV1593" s="1"/>
      <c r="EW1593" s="1"/>
      <c r="EX1593" s="1"/>
      <c r="EY1593" s="1"/>
      <c r="EZ1593" s="1"/>
      <c r="FA1593" s="1"/>
      <c r="FB1593" s="1"/>
      <c r="FC1593" s="1"/>
      <c r="FD1593" s="1"/>
      <c r="FE1593" s="1"/>
      <c r="FF1593" s="1"/>
      <c r="FG1593" s="1"/>
      <c r="FH1593" s="1"/>
      <c r="FI1593" s="1"/>
      <c r="FJ1593" s="1"/>
      <c r="FK1593" s="1"/>
    </row>
    <row r="1594" spans="1:167" s="6" customFormat="1" ht="54.75" customHeight="1" x14ac:dyDescent="0.25">
      <c r="A1594" s="76" t="s">
        <v>94</v>
      </c>
      <c r="B1594" s="71"/>
      <c r="C1594" s="71"/>
      <c r="D1594" s="71"/>
      <c r="E1594" s="71"/>
      <c r="F1594" s="71"/>
      <c r="G1594" s="71"/>
      <c r="H1594" s="71"/>
      <c r="I1594" s="71"/>
      <c r="J1594" s="71"/>
      <c r="K1594" s="71"/>
      <c r="L1594" s="71"/>
      <c r="M1594" s="71"/>
      <c r="N1594" s="71"/>
      <c r="O1594" s="71"/>
      <c r="P1594" s="71"/>
      <c r="Q1594" s="71"/>
      <c r="R1594" s="71"/>
      <c r="S1594" s="71"/>
      <c r="T1594" s="71"/>
      <c r="U1594" s="71"/>
      <c r="V1594" s="71"/>
      <c r="W1594" s="71"/>
      <c r="X1594" s="71"/>
      <c r="Y1594" s="71"/>
      <c r="Z1594" s="71"/>
      <c r="AA1594" s="71"/>
      <c r="AB1594" s="71"/>
      <c r="AC1594" s="71"/>
      <c r="AD1594" s="71"/>
      <c r="AE1594" s="71"/>
      <c r="AF1594" s="71"/>
      <c r="AG1594" s="71"/>
      <c r="AH1594" s="71"/>
      <c r="AI1594" s="71"/>
      <c r="AJ1594" s="71"/>
      <c r="AK1594" s="71"/>
      <c r="AL1594" s="71"/>
      <c r="AM1594" s="71"/>
      <c r="AN1594" s="71"/>
      <c r="AO1594" s="71"/>
      <c r="AP1594" s="71"/>
      <c r="AQ1594" s="71"/>
      <c r="AR1594" s="71"/>
      <c r="AS1594" s="71"/>
      <c r="AT1594" s="71"/>
      <c r="AU1594" s="71"/>
      <c r="AV1594" s="71"/>
      <c r="AW1594" s="71"/>
      <c r="AX1594" s="71"/>
      <c r="AY1594" s="71"/>
      <c r="AZ1594" s="71"/>
      <c r="BA1594" s="71"/>
      <c r="BB1594" s="71"/>
      <c r="BC1594" s="71"/>
      <c r="BD1594" s="71"/>
      <c r="BE1594" s="71"/>
      <c r="BF1594" s="71"/>
      <c r="BG1594" s="71"/>
      <c r="BH1594" s="71"/>
      <c r="BI1594" s="71"/>
      <c r="BJ1594" s="71"/>
      <c r="BK1594" s="71"/>
      <c r="BL1594" s="71"/>
      <c r="BM1594" s="71"/>
      <c r="BN1594" s="71"/>
      <c r="BO1594" s="71"/>
      <c r="BP1594" s="71"/>
      <c r="BQ1594" s="71"/>
      <c r="BR1594" s="71"/>
      <c r="BS1594" s="71"/>
      <c r="BT1594" s="71"/>
      <c r="BU1594" s="71"/>
      <c r="BV1594" s="71"/>
      <c r="BW1594" s="71"/>
      <c r="BX1594" s="71"/>
      <c r="BY1594" s="71"/>
      <c r="BZ1594" s="71"/>
      <c r="CA1594" s="71"/>
      <c r="CB1594" s="71"/>
      <c r="CC1594" s="71"/>
      <c r="CD1594" s="71"/>
      <c r="CE1594" s="71"/>
      <c r="CF1594" s="71"/>
      <c r="CG1594" s="71"/>
      <c r="CH1594" s="71"/>
      <c r="CI1594" s="71"/>
      <c r="CJ1594" s="71"/>
      <c r="CK1594" s="71"/>
      <c r="CL1594" s="71"/>
      <c r="CM1594" s="71"/>
      <c r="CN1594" s="71"/>
      <c r="CO1594" s="71"/>
      <c r="CP1594" s="71"/>
      <c r="CQ1594" s="71"/>
      <c r="CR1594" s="71"/>
      <c r="CS1594" s="71"/>
      <c r="CT1594" s="71"/>
      <c r="CU1594" s="71"/>
      <c r="CV1594" s="71"/>
      <c r="CW1594" s="71"/>
      <c r="CX1594" s="71"/>
      <c r="CY1594" s="71"/>
      <c r="CZ1594" s="71"/>
      <c r="DA1594" s="71"/>
      <c r="DB1594" s="71"/>
      <c r="DC1594" s="71"/>
      <c r="DD1594" s="71"/>
      <c r="DE1594" s="71"/>
      <c r="DF1594" s="71"/>
      <c r="DG1594" s="71"/>
      <c r="DH1594" s="71"/>
      <c r="DI1594" s="71"/>
      <c r="DJ1594" s="71"/>
      <c r="DK1594" s="71"/>
      <c r="DL1594" s="71"/>
      <c r="DM1594" s="71"/>
      <c r="DN1594" s="71"/>
      <c r="DO1594" s="71"/>
      <c r="DP1594" s="71"/>
      <c r="DQ1594" s="71"/>
      <c r="DR1594" s="71"/>
      <c r="DS1594" s="71"/>
      <c r="DT1594" s="71"/>
      <c r="DU1594" s="71"/>
      <c r="DV1594" s="71"/>
      <c r="DW1594" s="71"/>
      <c r="DX1594" s="71"/>
      <c r="DY1594" s="71"/>
      <c r="DZ1594" s="71"/>
      <c r="EA1594" s="71"/>
      <c r="EB1594" s="71"/>
      <c r="EC1594" s="71"/>
      <c r="ED1594" s="71"/>
      <c r="EE1594" s="71"/>
      <c r="EF1594" s="71"/>
      <c r="EG1594" s="71"/>
      <c r="EH1594" s="71"/>
      <c r="EI1594" s="71"/>
      <c r="EJ1594" s="71"/>
      <c r="EK1594" s="71"/>
      <c r="EL1594" s="71"/>
      <c r="EM1594" s="71"/>
      <c r="EN1594" s="71"/>
      <c r="EO1594" s="71"/>
      <c r="EP1594" s="71"/>
      <c r="EQ1594" s="71"/>
      <c r="ER1594" s="71"/>
      <c r="ES1594" s="71"/>
      <c r="ET1594" s="71"/>
      <c r="EU1594" s="71"/>
      <c r="EV1594" s="71"/>
      <c r="EW1594" s="71"/>
      <c r="EX1594" s="71"/>
      <c r="EY1594" s="71"/>
      <c r="EZ1594" s="71"/>
      <c r="FA1594" s="71"/>
      <c r="FB1594" s="71"/>
      <c r="FC1594" s="71"/>
      <c r="FD1594" s="71"/>
      <c r="FE1594" s="71"/>
      <c r="FF1594" s="71"/>
      <c r="FG1594" s="71"/>
      <c r="FH1594" s="71"/>
      <c r="FI1594" s="71"/>
      <c r="FJ1594" s="71"/>
      <c r="FK1594" s="71"/>
    </row>
    <row r="1595" spans="1:167" s="6" customFormat="1" ht="20.25" customHeight="1" x14ac:dyDescent="0.25">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c r="DG1595" s="1"/>
      <c r="DH1595" s="1"/>
      <c r="DI1595" s="1"/>
      <c r="DJ1595" s="1"/>
      <c r="DK1595" s="1"/>
      <c r="DL1595" s="1"/>
      <c r="DM1595" s="1"/>
      <c r="DN1595" s="1"/>
      <c r="DO1595" s="1"/>
      <c r="DP1595" s="1"/>
      <c r="DQ1595" s="1"/>
      <c r="DR1595" s="1"/>
      <c r="DS1595" s="1"/>
      <c r="DT1595" s="1"/>
      <c r="DU1595" s="1"/>
      <c r="DV1595" s="1"/>
      <c r="DW1595" s="1"/>
      <c r="DX1595" s="1"/>
      <c r="DY1595" s="1"/>
      <c r="DZ1595" s="1"/>
      <c r="EA1595" s="1"/>
      <c r="EB1595" s="1"/>
      <c r="EC1595" s="1"/>
      <c r="ED1595" s="1"/>
      <c r="EE1595" s="1"/>
      <c r="EF1595" s="1"/>
      <c r="EG1595" s="1"/>
      <c r="EH1595" s="1"/>
      <c r="EI1595" s="1"/>
      <c r="EJ1595" s="1"/>
      <c r="EK1595" s="1"/>
      <c r="EL1595" s="1"/>
      <c r="EM1595" s="1"/>
      <c r="EN1595" s="1"/>
      <c r="EO1595" s="1"/>
      <c r="EP1595" s="1"/>
      <c r="EQ1595" s="1"/>
      <c r="ER1595" s="1"/>
      <c r="ES1595" s="1"/>
      <c r="ET1595" s="1"/>
      <c r="EU1595" s="1"/>
      <c r="EV1595" s="1"/>
      <c r="EW1595" s="1"/>
      <c r="EX1595" s="1"/>
      <c r="EY1595" s="1"/>
      <c r="EZ1595" s="1"/>
      <c r="FA1595" s="1"/>
      <c r="FB1595" s="1"/>
      <c r="FC1595" s="1"/>
      <c r="FD1595" s="1"/>
      <c r="FE1595" s="1"/>
      <c r="FF1595" s="1"/>
      <c r="FG1595" s="1"/>
      <c r="FH1595" s="1"/>
      <c r="FI1595" s="1"/>
      <c r="FJ1595" s="1"/>
      <c r="FK1595" s="1"/>
    </row>
    <row r="1596" spans="1:167" ht="15.75" customHeight="1" x14ac:dyDescent="0.25">
      <c r="G1596" s="1" t="s">
        <v>93</v>
      </c>
    </row>
    <row r="1597" spans="1:167" s="6" customFormat="1" ht="14.25" customHeight="1" x14ac:dyDescent="0.25">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c r="DG1597" s="1"/>
      <c r="DH1597" s="1"/>
      <c r="DI1597" s="1"/>
      <c r="DJ1597" s="1"/>
      <c r="DK1597" s="1"/>
      <c r="DL1597" s="1"/>
      <c r="DM1597" s="1"/>
      <c r="DN1597" s="1"/>
      <c r="DO1597" s="1"/>
      <c r="DP1597" s="1"/>
      <c r="DQ1597" s="1"/>
      <c r="DR1597" s="1"/>
      <c r="DS1597" s="1"/>
      <c r="DT1597" s="1"/>
      <c r="DU1597" s="1"/>
      <c r="DV1597" s="1"/>
      <c r="DW1597" s="1"/>
      <c r="DX1597" s="1"/>
      <c r="DY1597" s="1"/>
      <c r="DZ1597" s="1"/>
      <c r="EA1597" s="1"/>
      <c r="EB1597" s="1"/>
      <c r="EC1597" s="1"/>
      <c r="ED1597" s="1"/>
      <c r="EE1597" s="1"/>
      <c r="EF1597" s="1"/>
      <c r="EG1597" s="1"/>
      <c r="EH1597" s="1"/>
      <c r="EI1597" s="1"/>
      <c r="EJ1597" s="1"/>
      <c r="EK1597" s="1"/>
      <c r="EL1597" s="1"/>
      <c r="EM1597" s="1"/>
      <c r="EN1597" s="1"/>
      <c r="EO1597" s="1"/>
      <c r="EP1597" s="1"/>
      <c r="EQ1597" s="1"/>
      <c r="ER1597" s="1"/>
      <c r="ES1597" s="1"/>
      <c r="ET1597" s="1"/>
      <c r="EU1597" s="1"/>
      <c r="EV1597" s="1"/>
      <c r="EW1597" s="1"/>
      <c r="EX1597" s="1"/>
      <c r="EY1597" s="1"/>
      <c r="EZ1597" s="1"/>
      <c r="FA1597" s="1"/>
      <c r="FB1597" s="1"/>
      <c r="FC1597" s="1"/>
      <c r="FD1597" s="1"/>
      <c r="FE1597" s="1"/>
      <c r="FF1597" s="1"/>
      <c r="FG1597" s="1"/>
      <c r="FH1597" s="1"/>
      <c r="FI1597" s="1"/>
      <c r="FJ1597" s="1"/>
      <c r="FK1597" s="1"/>
    </row>
    <row r="1598" spans="1:167" s="6" customFormat="1" ht="39.75" customHeight="1" x14ac:dyDescent="0.25">
      <c r="A1598" s="114" t="s">
        <v>68</v>
      </c>
      <c r="B1598" s="114"/>
      <c r="C1598" s="114"/>
      <c r="D1598" s="114"/>
      <c r="E1598" s="114"/>
      <c r="F1598" s="114"/>
      <c r="G1598" s="114"/>
      <c r="H1598" s="115"/>
      <c r="I1598" s="27"/>
      <c r="J1598" s="22"/>
      <c r="K1598" s="22"/>
      <c r="L1598" s="22"/>
      <c r="M1598" s="26"/>
      <c r="N1598" s="22"/>
      <c r="O1598" s="22"/>
      <c r="P1598" s="22"/>
      <c r="Q1598" s="22"/>
      <c r="R1598" s="22"/>
      <c r="S1598" s="22"/>
      <c r="T1598" s="22"/>
      <c r="U1598" s="22"/>
      <c r="V1598" s="22"/>
      <c r="W1598" s="22"/>
      <c r="X1598" s="22"/>
      <c r="Y1598" s="22"/>
      <c r="Z1598" s="22"/>
      <c r="AA1598" s="22"/>
      <c r="AB1598" s="22"/>
      <c r="AC1598" s="26"/>
      <c r="AD1598" s="22"/>
      <c r="AE1598" s="22"/>
      <c r="AF1598" s="22"/>
      <c r="AG1598" s="22"/>
      <c r="AH1598" s="22"/>
      <c r="AI1598" s="22"/>
      <c r="AJ1598" s="22"/>
      <c r="AK1598" s="22"/>
      <c r="AL1598" s="22"/>
      <c r="AM1598" s="22"/>
      <c r="AN1598" s="22"/>
      <c r="AO1598" s="22"/>
      <c r="AP1598" s="22"/>
      <c r="AQ1598" s="22"/>
      <c r="AR1598" s="22"/>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22"/>
      <c r="BR1598" s="22"/>
      <c r="BS1598" s="22"/>
      <c r="BT1598" s="22"/>
      <c r="BU1598" s="22"/>
      <c r="BV1598" s="22"/>
      <c r="BW1598" s="22"/>
      <c r="BX1598" s="22"/>
      <c r="BY1598" s="22"/>
      <c r="BZ1598" s="22"/>
      <c r="CA1598" s="22"/>
      <c r="CB1598" s="22"/>
      <c r="CC1598" s="22"/>
      <c r="CD1598" s="22"/>
      <c r="CE1598" s="22"/>
      <c r="CF1598" s="22"/>
      <c r="CG1598" s="22"/>
      <c r="CH1598" s="22"/>
      <c r="CI1598" s="22"/>
      <c r="CJ1598" s="22"/>
      <c r="CK1598" s="22"/>
      <c r="CL1598" s="22"/>
      <c r="CM1598" s="22"/>
      <c r="CN1598" s="22"/>
      <c r="CO1598" s="22"/>
      <c r="CP1598" s="22"/>
      <c r="CQ1598" s="22"/>
      <c r="CR1598" s="22"/>
      <c r="CS1598" s="22"/>
      <c r="CT1598" s="22"/>
      <c r="CU1598" s="22"/>
      <c r="CV1598" s="22"/>
      <c r="CW1598" s="22"/>
      <c r="CX1598" s="22"/>
      <c r="CY1598" s="22"/>
      <c r="CZ1598" s="22"/>
      <c r="DA1598" s="22"/>
      <c r="DB1598" s="22"/>
      <c r="DC1598" s="22"/>
      <c r="DD1598" s="22"/>
      <c r="DE1598" s="22"/>
      <c r="DF1598" s="22"/>
      <c r="DG1598" s="22"/>
      <c r="DH1598" s="22"/>
      <c r="DI1598" s="22"/>
      <c r="DJ1598" s="22"/>
      <c r="DK1598" s="22"/>
      <c r="DL1598" s="22"/>
      <c r="DM1598" s="22"/>
      <c r="DN1598" s="22"/>
      <c r="DO1598" s="22"/>
      <c r="DP1598" s="22"/>
      <c r="DQ1598" s="22"/>
      <c r="DR1598" s="22"/>
      <c r="DS1598" s="22"/>
      <c r="DT1598" s="22"/>
      <c r="DU1598" s="26"/>
      <c r="DV1598" s="26"/>
      <c r="DW1598" s="26"/>
      <c r="DX1598" s="26"/>
      <c r="DY1598" s="26"/>
      <c r="DZ1598" s="25" t="s">
        <v>73</v>
      </c>
      <c r="EA1598" s="142" t="s">
        <v>72</v>
      </c>
      <c r="EB1598" s="142"/>
      <c r="EC1598" s="142"/>
      <c r="ED1598" s="142"/>
      <c r="EE1598" s="142"/>
      <c r="EF1598" s="142"/>
      <c r="EG1598" s="142"/>
      <c r="EH1598" s="142"/>
      <c r="EI1598" s="142"/>
      <c r="EJ1598" s="142"/>
      <c r="EK1598" s="142"/>
      <c r="EL1598" s="22"/>
      <c r="EM1598" s="22"/>
      <c r="EN1598" s="22"/>
      <c r="EO1598" s="22"/>
      <c r="EP1598" s="22"/>
      <c r="EQ1598" s="22"/>
      <c r="ER1598" s="22"/>
      <c r="ES1598" s="22"/>
      <c r="ET1598" s="22"/>
      <c r="EU1598" s="22"/>
      <c r="EV1598" s="22"/>
      <c r="EW1598" s="22"/>
      <c r="EX1598" s="22"/>
      <c r="EY1598" s="22"/>
      <c r="EZ1598" s="22"/>
      <c r="FA1598" s="22"/>
      <c r="FB1598" s="22"/>
      <c r="FC1598" s="22"/>
      <c r="FD1598" s="22"/>
      <c r="FE1598" s="22"/>
      <c r="FF1598" s="22"/>
      <c r="FG1598" s="22"/>
      <c r="FH1598" s="22"/>
      <c r="FI1598" s="22"/>
      <c r="FJ1598" s="22"/>
      <c r="FK1598" s="21"/>
    </row>
    <row r="1599" spans="1:167" s="6" customFormat="1" ht="18.75" customHeight="1" x14ac:dyDescent="0.25">
      <c r="A1599" s="116"/>
      <c r="B1599" s="116"/>
      <c r="C1599" s="116"/>
      <c r="D1599" s="116"/>
      <c r="E1599" s="116"/>
      <c r="F1599" s="116"/>
      <c r="G1599" s="116"/>
      <c r="H1599" s="117"/>
      <c r="I1599" s="20"/>
      <c r="J1599" s="14"/>
      <c r="K1599" s="14"/>
      <c r="L1599" s="14"/>
      <c r="M1599" s="19"/>
      <c r="N1599" s="14"/>
      <c r="O1599" s="14"/>
      <c r="P1599" s="14"/>
      <c r="Q1599" s="14"/>
      <c r="R1599" s="14"/>
      <c r="S1599" s="14"/>
      <c r="T1599" s="14"/>
      <c r="U1599" s="14"/>
      <c r="V1599" s="14"/>
      <c r="W1599" s="14"/>
      <c r="X1599" s="14"/>
      <c r="Y1599" s="14"/>
      <c r="Z1599" s="14"/>
      <c r="AA1599" s="14"/>
      <c r="AB1599" s="14"/>
      <c r="AC1599" s="19"/>
      <c r="AD1599" s="14"/>
      <c r="AE1599" s="14"/>
      <c r="AF1599" s="14"/>
      <c r="AG1599" s="14"/>
      <c r="AH1599" s="14"/>
      <c r="AI1599" s="14"/>
      <c r="AJ1599" s="14"/>
      <c r="AK1599" s="14"/>
      <c r="AL1599" s="14"/>
      <c r="AM1599" s="14"/>
      <c r="AN1599" s="14"/>
      <c r="AO1599" s="14"/>
      <c r="AP1599" s="14"/>
      <c r="AQ1599" s="14"/>
      <c r="AR1599" s="14"/>
      <c r="AS1599" s="14"/>
      <c r="AT1599" s="14"/>
      <c r="AU1599" s="14"/>
      <c r="AV1599" s="14"/>
      <c r="AW1599" s="14"/>
      <c r="AX1599" s="14"/>
      <c r="AY1599" s="14"/>
      <c r="AZ1599" s="14"/>
      <c r="BA1599" s="14"/>
      <c r="BB1599" s="14"/>
      <c r="BC1599" s="14"/>
      <c r="BD1599" s="14"/>
      <c r="BE1599" s="14"/>
      <c r="BF1599" s="14"/>
      <c r="BG1599" s="14"/>
      <c r="BH1599" s="14"/>
      <c r="BI1599" s="14"/>
      <c r="BJ1599" s="14"/>
      <c r="BK1599" s="14"/>
      <c r="BL1599" s="14" t="s">
        <v>71</v>
      </c>
      <c r="BM1599" s="14"/>
      <c r="BN1599" s="14"/>
      <c r="BO1599" s="14"/>
      <c r="BP1599" s="14"/>
      <c r="BQ1599" s="14"/>
      <c r="BR1599" s="14"/>
      <c r="BS1599" s="14"/>
      <c r="BT1599" s="14"/>
      <c r="BU1599" s="14"/>
      <c r="BV1599" s="14"/>
      <c r="BW1599" s="14"/>
      <c r="BX1599" s="14"/>
      <c r="BY1599" s="14"/>
      <c r="BZ1599" s="14"/>
      <c r="CA1599" s="14"/>
      <c r="CB1599" s="14"/>
      <c r="CC1599" s="14"/>
      <c r="CD1599" s="14"/>
      <c r="CE1599" s="14"/>
      <c r="CF1599" s="14"/>
      <c r="CG1599" s="14"/>
      <c r="CH1599" s="14"/>
      <c r="CI1599" s="14"/>
      <c r="CJ1599" s="14"/>
      <c r="CK1599" s="14"/>
      <c r="CL1599" s="14"/>
      <c r="CM1599" s="14"/>
      <c r="CN1599" s="14"/>
      <c r="CO1599" s="14"/>
      <c r="CP1599" s="14"/>
      <c r="CQ1599" s="14"/>
      <c r="CR1599" s="14"/>
      <c r="CS1599" s="14"/>
      <c r="CT1599" s="14"/>
      <c r="CU1599" s="14"/>
      <c r="CV1599" s="14"/>
      <c r="CW1599" s="14"/>
      <c r="CX1599" s="14"/>
      <c r="CY1599" s="14"/>
      <c r="CZ1599" s="14"/>
      <c r="DA1599" s="14"/>
      <c r="DB1599" s="14"/>
      <c r="DC1599" s="14"/>
      <c r="DD1599" s="14"/>
      <c r="DE1599" s="14"/>
      <c r="DF1599" s="14"/>
      <c r="DG1599" s="14"/>
      <c r="DH1599" s="14"/>
      <c r="DI1599" s="14"/>
      <c r="DJ1599" s="14"/>
      <c r="DK1599" s="14"/>
      <c r="DL1599" s="14"/>
      <c r="DM1599" s="14"/>
      <c r="DN1599" s="14"/>
      <c r="DO1599" s="14"/>
      <c r="DP1599" s="14"/>
      <c r="DQ1599" s="14"/>
      <c r="DR1599" s="14"/>
      <c r="DS1599" s="14"/>
      <c r="DT1599" s="18" t="s">
        <v>87</v>
      </c>
      <c r="DU1599" s="17"/>
      <c r="DV1599" s="16"/>
      <c r="DW1599" s="16"/>
      <c r="DX1599" s="16"/>
      <c r="DY1599" s="16"/>
      <c r="DZ1599" s="16"/>
      <c r="EA1599" s="16"/>
      <c r="EB1599" s="16"/>
      <c r="EC1599" s="46"/>
      <c r="ED1599" s="46"/>
      <c r="EE1599" s="46"/>
      <c r="EF1599" s="46"/>
      <c r="EG1599" s="46"/>
      <c r="EH1599" s="46"/>
      <c r="EI1599" s="46"/>
      <c r="EJ1599" s="46"/>
      <c r="EK1599" s="46"/>
      <c r="EL1599" s="14"/>
      <c r="EM1599" s="14"/>
      <c r="EN1599" s="14"/>
      <c r="EO1599" s="14"/>
      <c r="EP1599" s="14"/>
      <c r="EQ1599" s="14"/>
      <c r="ER1599" s="14"/>
      <c r="ES1599" s="14"/>
      <c r="ET1599" s="14"/>
      <c r="EU1599" s="14"/>
      <c r="EV1599" s="14"/>
      <c r="EW1599" s="14"/>
      <c r="EX1599" s="14"/>
      <c r="EY1599" s="14"/>
      <c r="EZ1599" s="14"/>
      <c r="FA1599" s="14"/>
      <c r="FB1599" s="14"/>
      <c r="FC1599" s="14"/>
      <c r="FD1599" s="14"/>
      <c r="FE1599" s="14"/>
      <c r="FF1599" s="14"/>
      <c r="FG1599" s="14"/>
      <c r="FH1599" s="14"/>
      <c r="FI1599" s="14"/>
      <c r="FJ1599" s="14"/>
      <c r="FK1599" s="13"/>
    </row>
    <row r="1600" spans="1:167" s="6" customFormat="1" ht="32.25" customHeight="1" x14ac:dyDescent="0.25">
      <c r="A1600" s="116"/>
      <c r="B1600" s="116"/>
      <c r="C1600" s="116"/>
      <c r="D1600" s="116"/>
      <c r="E1600" s="116"/>
      <c r="F1600" s="116"/>
      <c r="G1600" s="116"/>
      <c r="H1600" s="117"/>
      <c r="I1600" s="12"/>
      <c r="J1600" s="11"/>
      <c r="K1600" s="11"/>
      <c r="L1600" s="11"/>
      <c r="M1600" s="11"/>
      <c r="N1600" s="11"/>
      <c r="O1600" s="11"/>
      <c r="P1600" s="11"/>
      <c r="Q1600" s="11"/>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5"/>
      <c r="BK1600" s="5"/>
      <c r="BL1600" s="5"/>
      <c r="BM1600" s="5"/>
      <c r="BN1600" s="5"/>
      <c r="BO1600" s="5"/>
      <c r="BP1600" s="5"/>
      <c r="BQ1600" s="5"/>
      <c r="BR1600" s="5"/>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c r="CO1600" s="5"/>
      <c r="CP1600" s="5"/>
      <c r="CQ1600" s="5"/>
      <c r="CR1600" s="5"/>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c r="DW1600" s="5"/>
      <c r="DX1600" s="5"/>
      <c r="DY1600" s="5"/>
      <c r="DZ1600" s="5"/>
      <c r="EA1600" s="5"/>
      <c r="EB1600" s="5"/>
      <c r="EC1600" s="16"/>
      <c r="ED1600" s="16"/>
      <c r="EE1600" s="11"/>
      <c r="EF1600" s="11"/>
      <c r="EG1600" s="11"/>
      <c r="EH1600" s="11"/>
      <c r="EI1600" s="11"/>
      <c r="EJ1600" s="11"/>
      <c r="EK1600" s="11"/>
      <c r="EL1600" s="11"/>
      <c r="EM1600" s="11"/>
      <c r="EN1600" s="11"/>
      <c r="EO1600" s="11"/>
      <c r="EP1600" s="11"/>
      <c r="EQ1600" s="11"/>
      <c r="ER1600" s="11"/>
      <c r="ES1600" s="11"/>
      <c r="ET1600" s="11"/>
      <c r="EU1600" s="11"/>
      <c r="EV1600" s="11"/>
      <c r="EW1600" s="11"/>
      <c r="EX1600" s="11"/>
      <c r="EY1600" s="11"/>
      <c r="EZ1600" s="11"/>
      <c r="FA1600" s="11"/>
      <c r="FB1600" s="11"/>
      <c r="FC1600" s="11"/>
      <c r="FD1600" s="11"/>
      <c r="FE1600" s="11"/>
      <c r="FF1600" s="11"/>
      <c r="FG1600" s="11"/>
      <c r="FH1600" s="11"/>
      <c r="FI1600" s="11"/>
      <c r="FJ1600" s="11"/>
      <c r="FK1600" s="10"/>
    </row>
    <row r="1601" spans="1:167" s="6" customFormat="1" ht="32.25" customHeight="1" x14ac:dyDescent="0.2">
      <c r="A1601" s="118"/>
      <c r="B1601" s="118"/>
      <c r="C1601" s="118"/>
      <c r="D1601" s="118"/>
      <c r="E1601" s="118"/>
      <c r="F1601" s="118"/>
      <c r="G1601" s="118"/>
      <c r="H1601" s="119"/>
      <c r="I1601" s="143" t="s">
        <v>66</v>
      </c>
      <c r="J1601" s="144"/>
      <c r="K1601" s="144"/>
      <c r="L1601" s="144"/>
      <c r="M1601" s="144"/>
      <c r="N1601" s="145"/>
      <c r="O1601" s="143" t="s">
        <v>65</v>
      </c>
      <c r="P1601" s="144"/>
      <c r="Q1601" s="144"/>
      <c r="R1601" s="144"/>
      <c r="S1601" s="144"/>
      <c r="T1601" s="145"/>
      <c r="U1601" s="143" t="s">
        <v>64</v>
      </c>
      <c r="V1601" s="144"/>
      <c r="W1601" s="144"/>
      <c r="X1601" s="144"/>
      <c r="Y1601" s="144"/>
      <c r="Z1601" s="145"/>
      <c r="AA1601" s="143" t="s">
        <v>63</v>
      </c>
      <c r="AB1601" s="144"/>
      <c r="AC1601" s="144"/>
      <c r="AD1601" s="144"/>
      <c r="AE1601" s="144"/>
      <c r="AF1601" s="145"/>
      <c r="AG1601" s="143" t="s">
        <v>62</v>
      </c>
      <c r="AH1601" s="144"/>
      <c r="AI1601" s="144"/>
      <c r="AJ1601" s="144"/>
      <c r="AK1601" s="144"/>
      <c r="AL1601" s="145"/>
      <c r="AM1601" s="143" t="s">
        <v>61</v>
      </c>
      <c r="AN1601" s="144"/>
      <c r="AO1601" s="144"/>
      <c r="AP1601" s="144"/>
      <c r="AQ1601" s="144"/>
      <c r="AR1601" s="145"/>
      <c r="AS1601" s="143" t="s">
        <v>60</v>
      </c>
      <c r="AT1601" s="144"/>
      <c r="AU1601" s="144"/>
      <c r="AV1601" s="144"/>
      <c r="AW1601" s="144"/>
      <c r="AX1601" s="145"/>
      <c r="AY1601" s="143" t="s">
        <v>59</v>
      </c>
      <c r="AZ1601" s="144"/>
      <c r="BA1601" s="144"/>
      <c r="BB1601" s="144"/>
      <c r="BC1601" s="144"/>
      <c r="BD1601" s="144"/>
      <c r="BE1601" s="143" t="s">
        <v>58</v>
      </c>
      <c r="BF1601" s="144"/>
      <c r="BG1601" s="144"/>
      <c r="BH1601" s="144"/>
      <c r="BI1601" s="144"/>
      <c r="BJ1601" s="145"/>
      <c r="BK1601" s="143" t="s">
        <v>57</v>
      </c>
      <c r="BL1601" s="144"/>
      <c r="BM1601" s="144"/>
      <c r="BN1601" s="144"/>
      <c r="BO1601" s="144"/>
      <c r="BP1601" s="144"/>
      <c r="BQ1601" s="145"/>
      <c r="BR1601" s="143" t="s">
        <v>56</v>
      </c>
      <c r="BS1601" s="144"/>
      <c r="BT1601" s="144"/>
      <c r="BU1601" s="144"/>
      <c r="BV1601" s="144"/>
      <c r="BW1601" s="144"/>
      <c r="BX1601" s="145"/>
      <c r="BY1601" s="143" t="s">
        <v>55</v>
      </c>
      <c r="BZ1601" s="144"/>
      <c r="CA1601" s="144"/>
      <c r="CB1601" s="144"/>
      <c r="CC1601" s="144"/>
      <c r="CD1601" s="144"/>
      <c r="CE1601" s="145"/>
      <c r="CF1601" s="143" t="s">
        <v>54</v>
      </c>
      <c r="CG1601" s="144"/>
      <c r="CH1601" s="144"/>
      <c r="CI1601" s="144"/>
      <c r="CJ1601" s="144"/>
      <c r="CK1601" s="144"/>
      <c r="CL1601" s="145"/>
      <c r="CM1601" s="143" t="s">
        <v>53</v>
      </c>
      <c r="CN1601" s="144"/>
      <c r="CO1601" s="144"/>
      <c r="CP1601" s="144"/>
      <c r="CQ1601" s="144"/>
      <c r="CR1601" s="144"/>
      <c r="CS1601" s="145"/>
      <c r="CT1601" s="143" t="s">
        <v>52</v>
      </c>
      <c r="CU1601" s="144"/>
      <c r="CV1601" s="144"/>
      <c r="CW1601" s="144"/>
      <c r="CX1601" s="144"/>
      <c r="CY1601" s="144"/>
      <c r="CZ1601" s="145"/>
      <c r="DA1601" s="143" t="s">
        <v>51</v>
      </c>
      <c r="DB1601" s="144"/>
      <c r="DC1601" s="144"/>
      <c r="DD1601" s="144"/>
      <c r="DE1601" s="144"/>
      <c r="DF1601" s="144"/>
      <c r="DG1601" s="145"/>
      <c r="DH1601" s="143" t="s">
        <v>50</v>
      </c>
      <c r="DI1601" s="144"/>
      <c r="DJ1601" s="144"/>
      <c r="DK1601" s="144"/>
      <c r="DL1601" s="144"/>
      <c r="DM1601" s="144"/>
      <c r="DN1601" s="145"/>
      <c r="DO1601" s="143" t="s">
        <v>49</v>
      </c>
      <c r="DP1601" s="144"/>
      <c r="DQ1601" s="144"/>
      <c r="DR1601" s="144"/>
      <c r="DS1601" s="144"/>
      <c r="DT1601" s="144"/>
      <c r="DU1601" s="145"/>
      <c r="DV1601" s="143" t="s">
        <v>48</v>
      </c>
      <c r="DW1601" s="144"/>
      <c r="DX1601" s="144"/>
      <c r="DY1601" s="144"/>
      <c r="DZ1601" s="144"/>
      <c r="EA1601" s="144"/>
      <c r="EB1601" s="145"/>
      <c r="EC1601" s="143" t="s">
        <v>47</v>
      </c>
      <c r="ED1601" s="144"/>
      <c r="EE1601" s="144"/>
      <c r="EF1601" s="144"/>
      <c r="EG1601" s="144"/>
      <c r="EH1601" s="144"/>
      <c r="EI1601" s="145"/>
      <c r="EJ1601" s="143" t="s">
        <v>46</v>
      </c>
      <c r="EK1601" s="144"/>
      <c r="EL1601" s="144"/>
      <c r="EM1601" s="144"/>
      <c r="EN1601" s="144"/>
      <c r="EO1601" s="144"/>
      <c r="EP1601" s="145"/>
      <c r="EQ1601" s="143" t="s">
        <v>45</v>
      </c>
      <c r="ER1601" s="144"/>
      <c r="ES1601" s="144"/>
      <c r="ET1601" s="144"/>
      <c r="EU1601" s="144"/>
      <c r="EV1601" s="144"/>
      <c r="EW1601" s="145"/>
      <c r="EX1601" s="143" t="s">
        <v>44</v>
      </c>
      <c r="EY1601" s="144"/>
      <c r="EZ1601" s="144"/>
      <c r="FA1601" s="144"/>
      <c r="FB1601" s="144"/>
      <c r="FC1601" s="144"/>
      <c r="FD1601" s="145"/>
      <c r="FE1601" s="143" t="s">
        <v>43</v>
      </c>
      <c r="FF1601" s="144"/>
      <c r="FG1601" s="144"/>
      <c r="FH1601" s="144"/>
      <c r="FI1601" s="144"/>
      <c r="FJ1601" s="144"/>
      <c r="FK1601" s="145"/>
    </row>
    <row r="1602" spans="1:167" s="6" customFormat="1" ht="18" customHeight="1" x14ac:dyDescent="0.25">
      <c r="A1602" s="123" t="s">
        <v>42</v>
      </c>
      <c r="B1602" s="123"/>
      <c r="C1602" s="123"/>
      <c r="D1602" s="123"/>
      <c r="E1602" s="123"/>
      <c r="F1602" s="123"/>
      <c r="G1602" s="123"/>
      <c r="H1602" s="124"/>
      <c r="I1602" s="125">
        <v>1986.5105285246668</v>
      </c>
      <c r="J1602" s="126"/>
      <c r="K1602" s="126"/>
      <c r="L1602" s="126"/>
      <c r="M1602" s="126"/>
      <c r="N1602" s="127"/>
      <c r="O1602" s="125">
        <v>2081.5305285246668</v>
      </c>
      <c r="P1602" s="126"/>
      <c r="Q1602" s="126"/>
      <c r="R1602" s="126"/>
      <c r="S1602" s="126"/>
      <c r="T1602" s="127"/>
      <c r="U1602" s="125">
        <v>2109.8905285246665</v>
      </c>
      <c r="V1602" s="126"/>
      <c r="W1602" s="126"/>
      <c r="X1602" s="126"/>
      <c r="Y1602" s="126"/>
      <c r="Z1602" s="127"/>
      <c r="AA1602" s="125">
        <v>2124.3505285246665</v>
      </c>
      <c r="AB1602" s="126"/>
      <c r="AC1602" s="126"/>
      <c r="AD1602" s="126"/>
      <c r="AE1602" s="126"/>
      <c r="AF1602" s="127"/>
      <c r="AG1602" s="125">
        <v>2129.8105285246666</v>
      </c>
      <c r="AH1602" s="126"/>
      <c r="AI1602" s="126"/>
      <c r="AJ1602" s="126"/>
      <c r="AK1602" s="126"/>
      <c r="AL1602" s="127"/>
      <c r="AM1602" s="125">
        <v>2129.8105285246666</v>
      </c>
      <c r="AN1602" s="126"/>
      <c r="AO1602" s="126"/>
      <c r="AP1602" s="126"/>
      <c r="AQ1602" s="126"/>
      <c r="AR1602" s="127"/>
      <c r="AS1602" s="125">
        <v>2129.790528524667</v>
      </c>
      <c r="AT1602" s="126"/>
      <c r="AU1602" s="126"/>
      <c r="AV1602" s="126"/>
      <c r="AW1602" s="126"/>
      <c r="AX1602" s="127"/>
      <c r="AY1602" s="125">
        <v>2171.330528524667</v>
      </c>
      <c r="AZ1602" s="126"/>
      <c r="BA1602" s="126"/>
      <c r="BB1602" s="126"/>
      <c r="BC1602" s="126"/>
      <c r="BD1602" s="127"/>
      <c r="BE1602" s="125">
        <v>2127.9705285246669</v>
      </c>
      <c r="BF1602" s="126"/>
      <c r="BG1602" s="126"/>
      <c r="BH1602" s="126"/>
      <c r="BI1602" s="126"/>
      <c r="BJ1602" s="127"/>
      <c r="BK1602" s="125">
        <v>2128.1405285246665</v>
      </c>
      <c r="BL1602" s="126"/>
      <c r="BM1602" s="126"/>
      <c r="BN1602" s="126"/>
      <c r="BO1602" s="126"/>
      <c r="BP1602" s="126"/>
      <c r="BQ1602" s="127"/>
      <c r="BR1602" s="125">
        <v>2134.2605285246668</v>
      </c>
      <c r="BS1602" s="126"/>
      <c r="BT1602" s="126"/>
      <c r="BU1602" s="126"/>
      <c r="BV1602" s="126"/>
      <c r="BW1602" s="126"/>
      <c r="BX1602" s="127"/>
      <c r="BY1602" s="125">
        <v>2169.8205285246668</v>
      </c>
      <c r="BZ1602" s="126"/>
      <c r="CA1602" s="126"/>
      <c r="CB1602" s="126"/>
      <c r="CC1602" s="126"/>
      <c r="CD1602" s="126"/>
      <c r="CE1602" s="127"/>
      <c r="CF1602" s="125">
        <v>2154.120528524667</v>
      </c>
      <c r="CG1602" s="126"/>
      <c r="CH1602" s="126"/>
      <c r="CI1602" s="126"/>
      <c r="CJ1602" s="126"/>
      <c r="CK1602" s="126"/>
      <c r="CL1602" s="127"/>
      <c r="CM1602" s="125">
        <v>2164.2005285246669</v>
      </c>
      <c r="CN1602" s="126"/>
      <c r="CO1602" s="126"/>
      <c r="CP1602" s="126"/>
      <c r="CQ1602" s="126"/>
      <c r="CR1602" s="126"/>
      <c r="CS1602" s="127"/>
      <c r="CT1602" s="125">
        <v>2135.2605285246668</v>
      </c>
      <c r="CU1602" s="126"/>
      <c r="CV1602" s="126"/>
      <c r="CW1602" s="126"/>
      <c r="CX1602" s="126"/>
      <c r="CY1602" s="126"/>
      <c r="CZ1602" s="127"/>
      <c r="DA1602" s="125">
        <v>2144.8905285246665</v>
      </c>
      <c r="DB1602" s="126"/>
      <c r="DC1602" s="126"/>
      <c r="DD1602" s="126"/>
      <c r="DE1602" s="126"/>
      <c r="DF1602" s="126"/>
      <c r="DG1602" s="127"/>
      <c r="DH1602" s="125">
        <v>2155.5205285246666</v>
      </c>
      <c r="DI1602" s="126"/>
      <c r="DJ1602" s="126"/>
      <c r="DK1602" s="126"/>
      <c r="DL1602" s="126"/>
      <c r="DM1602" s="126"/>
      <c r="DN1602" s="127"/>
      <c r="DO1602" s="125">
        <v>2134.1505285246667</v>
      </c>
      <c r="DP1602" s="126"/>
      <c r="DQ1602" s="126"/>
      <c r="DR1602" s="126"/>
      <c r="DS1602" s="126"/>
      <c r="DT1602" s="126"/>
      <c r="DU1602" s="127"/>
      <c r="DV1602" s="125">
        <v>2128.2505285246671</v>
      </c>
      <c r="DW1602" s="126"/>
      <c r="DX1602" s="126"/>
      <c r="DY1602" s="126"/>
      <c r="DZ1602" s="126"/>
      <c r="EA1602" s="126"/>
      <c r="EB1602" s="127"/>
      <c r="EC1602" s="125">
        <v>2215.1705285246671</v>
      </c>
      <c r="ED1602" s="126"/>
      <c r="EE1602" s="126"/>
      <c r="EF1602" s="126"/>
      <c r="EG1602" s="126"/>
      <c r="EH1602" s="126"/>
      <c r="EI1602" s="127"/>
      <c r="EJ1602" s="125">
        <v>2213.5305285246668</v>
      </c>
      <c r="EK1602" s="126"/>
      <c r="EL1602" s="126"/>
      <c r="EM1602" s="126"/>
      <c r="EN1602" s="126"/>
      <c r="EO1602" s="126"/>
      <c r="EP1602" s="127"/>
      <c r="EQ1602" s="125">
        <v>2205.9605285246671</v>
      </c>
      <c r="ER1602" s="126"/>
      <c r="ES1602" s="126"/>
      <c r="ET1602" s="126"/>
      <c r="EU1602" s="126"/>
      <c r="EV1602" s="126"/>
      <c r="EW1602" s="127"/>
      <c r="EX1602" s="125">
        <v>2142.7305285246666</v>
      </c>
      <c r="EY1602" s="126"/>
      <c r="EZ1602" s="126"/>
      <c r="FA1602" s="126"/>
      <c r="FB1602" s="126"/>
      <c r="FC1602" s="126"/>
      <c r="FD1602" s="127"/>
      <c r="FE1602" s="125">
        <v>2126.7805285246668</v>
      </c>
      <c r="FF1602" s="126"/>
      <c r="FG1602" s="126"/>
      <c r="FH1602" s="126"/>
      <c r="FI1602" s="126"/>
      <c r="FJ1602" s="126"/>
      <c r="FK1602" s="127"/>
    </row>
    <row r="1603" spans="1:167" s="6" customFormat="1" ht="18" customHeight="1" x14ac:dyDescent="0.25">
      <c r="A1603" s="123" t="s">
        <v>41</v>
      </c>
      <c r="B1603" s="123"/>
      <c r="C1603" s="123"/>
      <c r="D1603" s="123"/>
      <c r="E1603" s="123"/>
      <c r="F1603" s="123"/>
      <c r="G1603" s="123"/>
      <c r="H1603" s="124"/>
      <c r="I1603" s="125">
        <v>2020.5205285246668</v>
      </c>
      <c r="J1603" s="126"/>
      <c r="K1603" s="126"/>
      <c r="L1603" s="126"/>
      <c r="M1603" s="126"/>
      <c r="N1603" s="127"/>
      <c r="O1603" s="125">
        <v>2125.6605285246669</v>
      </c>
      <c r="P1603" s="126"/>
      <c r="Q1603" s="126"/>
      <c r="R1603" s="126"/>
      <c r="S1603" s="126"/>
      <c r="T1603" s="127"/>
      <c r="U1603" s="125">
        <v>2129.8105285246666</v>
      </c>
      <c r="V1603" s="126"/>
      <c r="W1603" s="126"/>
      <c r="X1603" s="126"/>
      <c r="Y1603" s="126"/>
      <c r="Z1603" s="127"/>
      <c r="AA1603" s="125">
        <v>2129.8105285246666</v>
      </c>
      <c r="AB1603" s="126"/>
      <c r="AC1603" s="126"/>
      <c r="AD1603" s="126"/>
      <c r="AE1603" s="126"/>
      <c r="AF1603" s="127"/>
      <c r="AG1603" s="125">
        <v>2129.8105285246666</v>
      </c>
      <c r="AH1603" s="126"/>
      <c r="AI1603" s="126"/>
      <c r="AJ1603" s="126"/>
      <c r="AK1603" s="126"/>
      <c r="AL1603" s="127"/>
      <c r="AM1603" s="125">
        <v>2129.8105285246666</v>
      </c>
      <c r="AN1603" s="126"/>
      <c r="AO1603" s="126"/>
      <c r="AP1603" s="126"/>
      <c r="AQ1603" s="126"/>
      <c r="AR1603" s="127"/>
      <c r="AS1603" s="125">
        <v>2128.9205285246671</v>
      </c>
      <c r="AT1603" s="126"/>
      <c r="AU1603" s="126"/>
      <c r="AV1603" s="126"/>
      <c r="AW1603" s="126"/>
      <c r="AX1603" s="127"/>
      <c r="AY1603" s="125">
        <v>2158.580528524667</v>
      </c>
      <c r="AZ1603" s="126"/>
      <c r="BA1603" s="126"/>
      <c r="BB1603" s="126"/>
      <c r="BC1603" s="126"/>
      <c r="BD1603" s="127"/>
      <c r="BE1603" s="125">
        <v>2127.9405285246667</v>
      </c>
      <c r="BF1603" s="126"/>
      <c r="BG1603" s="126"/>
      <c r="BH1603" s="126"/>
      <c r="BI1603" s="126"/>
      <c r="BJ1603" s="127"/>
      <c r="BK1603" s="125">
        <v>2128.5505285246668</v>
      </c>
      <c r="BL1603" s="126"/>
      <c r="BM1603" s="126"/>
      <c r="BN1603" s="126"/>
      <c r="BO1603" s="126"/>
      <c r="BP1603" s="126"/>
      <c r="BQ1603" s="127"/>
      <c r="BR1603" s="125">
        <v>2128.3805285246672</v>
      </c>
      <c r="BS1603" s="126"/>
      <c r="BT1603" s="126"/>
      <c r="BU1603" s="126"/>
      <c r="BV1603" s="126"/>
      <c r="BW1603" s="126"/>
      <c r="BX1603" s="127"/>
      <c r="BY1603" s="125">
        <v>2128.4505285246669</v>
      </c>
      <c r="BZ1603" s="126"/>
      <c r="CA1603" s="126"/>
      <c r="CB1603" s="126"/>
      <c r="CC1603" s="126"/>
      <c r="CD1603" s="126"/>
      <c r="CE1603" s="127"/>
      <c r="CF1603" s="125">
        <v>2128.7405285246668</v>
      </c>
      <c r="CG1603" s="126"/>
      <c r="CH1603" s="126"/>
      <c r="CI1603" s="126"/>
      <c r="CJ1603" s="126"/>
      <c r="CK1603" s="126"/>
      <c r="CL1603" s="127"/>
      <c r="CM1603" s="125">
        <v>2128.7605285246668</v>
      </c>
      <c r="CN1603" s="126"/>
      <c r="CO1603" s="126"/>
      <c r="CP1603" s="126"/>
      <c r="CQ1603" s="126"/>
      <c r="CR1603" s="126"/>
      <c r="CS1603" s="127"/>
      <c r="CT1603" s="125">
        <v>2128.8005285246668</v>
      </c>
      <c r="CU1603" s="126"/>
      <c r="CV1603" s="126"/>
      <c r="CW1603" s="126"/>
      <c r="CX1603" s="126"/>
      <c r="CY1603" s="126"/>
      <c r="CZ1603" s="127"/>
      <c r="DA1603" s="125">
        <v>2128.830528524667</v>
      </c>
      <c r="DB1603" s="126"/>
      <c r="DC1603" s="126"/>
      <c r="DD1603" s="126"/>
      <c r="DE1603" s="126"/>
      <c r="DF1603" s="126"/>
      <c r="DG1603" s="127"/>
      <c r="DH1603" s="125">
        <v>2128.8005285246668</v>
      </c>
      <c r="DI1603" s="126"/>
      <c r="DJ1603" s="126"/>
      <c r="DK1603" s="126"/>
      <c r="DL1603" s="126"/>
      <c r="DM1603" s="126"/>
      <c r="DN1603" s="127"/>
      <c r="DO1603" s="125">
        <v>2128.6905285246667</v>
      </c>
      <c r="DP1603" s="126"/>
      <c r="DQ1603" s="126"/>
      <c r="DR1603" s="126"/>
      <c r="DS1603" s="126"/>
      <c r="DT1603" s="126"/>
      <c r="DU1603" s="127"/>
      <c r="DV1603" s="125">
        <v>2128.4305285246664</v>
      </c>
      <c r="DW1603" s="126"/>
      <c r="DX1603" s="126"/>
      <c r="DY1603" s="126"/>
      <c r="DZ1603" s="126"/>
      <c r="EA1603" s="126"/>
      <c r="EB1603" s="127"/>
      <c r="EC1603" s="125">
        <v>2190.9605285246671</v>
      </c>
      <c r="ED1603" s="126"/>
      <c r="EE1603" s="126"/>
      <c r="EF1603" s="126"/>
      <c r="EG1603" s="126"/>
      <c r="EH1603" s="126"/>
      <c r="EI1603" s="127"/>
      <c r="EJ1603" s="125">
        <v>2174.0105285246668</v>
      </c>
      <c r="EK1603" s="126"/>
      <c r="EL1603" s="126"/>
      <c r="EM1603" s="126"/>
      <c r="EN1603" s="126"/>
      <c r="EO1603" s="126"/>
      <c r="EP1603" s="127"/>
      <c r="EQ1603" s="125">
        <v>2165.5305285246668</v>
      </c>
      <c r="ER1603" s="126"/>
      <c r="ES1603" s="126"/>
      <c r="ET1603" s="126"/>
      <c r="EU1603" s="126"/>
      <c r="EV1603" s="126"/>
      <c r="EW1603" s="127"/>
      <c r="EX1603" s="125">
        <v>2127.2505285246671</v>
      </c>
      <c r="EY1603" s="126"/>
      <c r="EZ1603" s="126"/>
      <c r="FA1603" s="126"/>
      <c r="FB1603" s="126"/>
      <c r="FC1603" s="126"/>
      <c r="FD1603" s="127"/>
      <c r="FE1603" s="125">
        <v>2128.4805285246666</v>
      </c>
      <c r="FF1603" s="126"/>
      <c r="FG1603" s="126"/>
      <c r="FH1603" s="126"/>
      <c r="FI1603" s="126"/>
      <c r="FJ1603" s="126"/>
      <c r="FK1603" s="127"/>
    </row>
    <row r="1604" spans="1:167" s="6" customFormat="1" ht="18" customHeight="1" x14ac:dyDescent="0.25">
      <c r="A1604" s="123" t="s">
        <v>40</v>
      </c>
      <c r="B1604" s="123"/>
      <c r="C1604" s="123"/>
      <c r="D1604" s="123"/>
      <c r="E1604" s="123"/>
      <c r="F1604" s="123"/>
      <c r="G1604" s="123"/>
      <c r="H1604" s="124"/>
      <c r="I1604" s="125">
        <v>2019.1205285246667</v>
      </c>
      <c r="J1604" s="126"/>
      <c r="K1604" s="126"/>
      <c r="L1604" s="126"/>
      <c r="M1604" s="126"/>
      <c r="N1604" s="127"/>
      <c r="O1604" s="125">
        <v>2124.3905285246665</v>
      </c>
      <c r="P1604" s="126"/>
      <c r="Q1604" s="126"/>
      <c r="R1604" s="126"/>
      <c r="S1604" s="126"/>
      <c r="T1604" s="127"/>
      <c r="U1604" s="125">
        <v>2129.8105285246666</v>
      </c>
      <c r="V1604" s="126"/>
      <c r="W1604" s="126"/>
      <c r="X1604" s="126"/>
      <c r="Y1604" s="126"/>
      <c r="Z1604" s="127"/>
      <c r="AA1604" s="125">
        <v>2129.8105285246666</v>
      </c>
      <c r="AB1604" s="126"/>
      <c r="AC1604" s="126"/>
      <c r="AD1604" s="126"/>
      <c r="AE1604" s="126"/>
      <c r="AF1604" s="127"/>
      <c r="AG1604" s="125">
        <v>2129.8105285246666</v>
      </c>
      <c r="AH1604" s="126"/>
      <c r="AI1604" s="126"/>
      <c r="AJ1604" s="126"/>
      <c r="AK1604" s="126"/>
      <c r="AL1604" s="127"/>
      <c r="AM1604" s="125">
        <v>2129.8105285246666</v>
      </c>
      <c r="AN1604" s="126"/>
      <c r="AO1604" s="126"/>
      <c r="AP1604" s="126"/>
      <c r="AQ1604" s="126"/>
      <c r="AR1604" s="127"/>
      <c r="AS1604" s="125">
        <v>2129.7705285246666</v>
      </c>
      <c r="AT1604" s="126"/>
      <c r="AU1604" s="126"/>
      <c r="AV1604" s="126"/>
      <c r="AW1604" s="126"/>
      <c r="AX1604" s="127"/>
      <c r="AY1604" s="125">
        <v>2135.3605285246667</v>
      </c>
      <c r="AZ1604" s="126"/>
      <c r="BA1604" s="126"/>
      <c r="BB1604" s="126"/>
      <c r="BC1604" s="126"/>
      <c r="BD1604" s="127"/>
      <c r="BE1604" s="125">
        <v>2127.7405285246668</v>
      </c>
      <c r="BF1604" s="126"/>
      <c r="BG1604" s="126"/>
      <c r="BH1604" s="126"/>
      <c r="BI1604" s="126"/>
      <c r="BJ1604" s="127"/>
      <c r="BK1604" s="125">
        <v>2128.6105285246667</v>
      </c>
      <c r="BL1604" s="126"/>
      <c r="BM1604" s="126"/>
      <c r="BN1604" s="126"/>
      <c r="BO1604" s="126"/>
      <c r="BP1604" s="126"/>
      <c r="BQ1604" s="127"/>
      <c r="BR1604" s="125">
        <v>2128.6005285246665</v>
      </c>
      <c r="BS1604" s="126"/>
      <c r="BT1604" s="126"/>
      <c r="BU1604" s="126"/>
      <c r="BV1604" s="126"/>
      <c r="BW1604" s="126"/>
      <c r="BX1604" s="127"/>
      <c r="BY1604" s="125">
        <v>2134.3005285246668</v>
      </c>
      <c r="BZ1604" s="126"/>
      <c r="CA1604" s="126"/>
      <c r="CB1604" s="126"/>
      <c r="CC1604" s="126"/>
      <c r="CD1604" s="126"/>
      <c r="CE1604" s="127"/>
      <c r="CF1604" s="125">
        <v>2143.1905285246667</v>
      </c>
      <c r="CG1604" s="126"/>
      <c r="CH1604" s="126"/>
      <c r="CI1604" s="126"/>
      <c r="CJ1604" s="126"/>
      <c r="CK1604" s="126"/>
      <c r="CL1604" s="127"/>
      <c r="CM1604" s="125">
        <v>2134.8605285246667</v>
      </c>
      <c r="CN1604" s="126"/>
      <c r="CO1604" s="126"/>
      <c r="CP1604" s="126"/>
      <c r="CQ1604" s="126"/>
      <c r="CR1604" s="126"/>
      <c r="CS1604" s="127"/>
      <c r="CT1604" s="125">
        <v>2128.6505285246667</v>
      </c>
      <c r="CU1604" s="126"/>
      <c r="CV1604" s="126"/>
      <c r="CW1604" s="126"/>
      <c r="CX1604" s="126"/>
      <c r="CY1604" s="126"/>
      <c r="CZ1604" s="127"/>
      <c r="DA1604" s="125">
        <v>2128.7805285246668</v>
      </c>
      <c r="DB1604" s="126"/>
      <c r="DC1604" s="126"/>
      <c r="DD1604" s="126"/>
      <c r="DE1604" s="126"/>
      <c r="DF1604" s="126"/>
      <c r="DG1604" s="127"/>
      <c r="DH1604" s="125">
        <v>2128.6705285246671</v>
      </c>
      <c r="DI1604" s="126"/>
      <c r="DJ1604" s="126"/>
      <c r="DK1604" s="126"/>
      <c r="DL1604" s="126"/>
      <c r="DM1604" s="126"/>
      <c r="DN1604" s="127"/>
      <c r="DO1604" s="125">
        <v>2128.4805285246666</v>
      </c>
      <c r="DP1604" s="126"/>
      <c r="DQ1604" s="126"/>
      <c r="DR1604" s="126"/>
      <c r="DS1604" s="126"/>
      <c r="DT1604" s="126"/>
      <c r="DU1604" s="127"/>
      <c r="DV1604" s="125">
        <v>2128.3905285246665</v>
      </c>
      <c r="DW1604" s="126"/>
      <c r="DX1604" s="126"/>
      <c r="DY1604" s="126"/>
      <c r="DZ1604" s="126"/>
      <c r="EA1604" s="126"/>
      <c r="EB1604" s="127"/>
      <c r="EC1604" s="125">
        <v>2181.7405285246668</v>
      </c>
      <c r="ED1604" s="126"/>
      <c r="EE1604" s="126"/>
      <c r="EF1604" s="126"/>
      <c r="EG1604" s="126"/>
      <c r="EH1604" s="126"/>
      <c r="EI1604" s="127"/>
      <c r="EJ1604" s="125">
        <v>2173.7805285246668</v>
      </c>
      <c r="EK1604" s="126"/>
      <c r="EL1604" s="126"/>
      <c r="EM1604" s="126"/>
      <c r="EN1604" s="126"/>
      <c r="EO1604" s="126"/>
      <c r="EP1604" s="127"/>
      <c r="EQ1604" s="125">
        <v>2168.1005285246665</v>
      </c>
      <c r="ER1604" s="126"/>
      <c r="ES1604" s="126"/>
      <c r="ET1604" s="126"/>
      <c r="EU1604" s="126"/>
      <c r="EV1604" s="126"/>
      <c r="EW1604" s="127"/>
      <c r="EX1604" s="125">
        <v>2127.1105285246667</v>
      </c>
      <c r="EY1604" s="126"/>
      <c r="EZ1604" s="126"/>
      <c r="FA1604" s="126"/>
      <c r="FB1604" s="126"/>
      <c r="FC1604" s="126"/>
      <c r="FD1604" s="127"/>
      <c r="FE1604" s="125">
        <v>2125.9705285246669</v>
      </c>
      <c r="FF1604" s="126"/>
      <c r="FG1604" s="126"/>
      <c r="FH1604" s="126"/>
      <c r="FI1604" s="126"/>
      <c r="FJ1604" s="126"/>
      <c r="FK1604" s="127"/>
    </row>
    <row r="1605" spans="1:167" s="6" customFormat="1" ht="18" customHeight="1" x14ac:dyDescent="0.25">
      <c r="A1605" s="123" t="s">
        <v>39</v>
      </c>
      <c r="B1605" s="123"/>
      <c r="C1605" s="123"/>
      <c r="D1605" s="123"/>
      <c r="E1605" s="123"/>
      <c r="F1605" s="123"/>
      <c r="G1605" s="123"/>
      <c r="H1605" s="124"/>
      <c r="I1605" s="125">
        <v>2114.6805285246664</v>
      </c>
      <c r="J1605" s="126"/>
      <c r="K1605" s="126"/>
      <c r="L1605" s="126"/>
      <c r="M1605" s="126"/>
      <c r="N1605" s="127"/>
      <c r="O1605" s="125">
        <v>2124.9405285246667</v>
      </c>
      <c r="P1605" s="126"/>
      <c r="Q1605" s="126"/>
      <c r="R1605" s="126"/>
      <c r="S1605" s="126"/>
      <c r="T1605" s="127"/>
      <c r="U1605" s="125">
        <v>2129.6105285246667</v>
      </c>
      <c r="V1605" s="126"/>
      <c r="W1605" s="126"/>
      <c r="X1605" s="126"/>
      <c r="Y1605" s="126"/>
      <c r="Z1605" s="127"/>
      <c r="AA1605" s="125">
        <v>2128.830528524667</v>
      </c>
      <c r="AB1605" s="126"/>
      <c r="AC1605" s="126"/>
      <c r="AD1605" s="126"/>
      <c r="AE1605" s="126"/>
      <c r="AF1605" s="127"/>
      <c r="AG1605" s="125">
        <v>2128.7605285246668</v>
      </c>
      <c r="AH1605" s="126"/>
      <c r="AI1605" s="126"/>
      <c r="AJ1605" s="126"/>
      <c r="AK1605" s="126"/>
      <c r="AL1605" s="127"/>
      <c r="AM1605" s="125">
        <v>2129.8105285246666</v>
      </c>
      <c r="AN1605" s="126"/>
      <c r="AO1605" s="126"/>
      <c r="AP1605" s="126"/>
      <c r="AQ1605" s="126"/>
      <c r="AR1605" s="127"/>
      <c r="AS1605" s="125">
        <v>2126.6605285246669</v>
      </c>
      <c r="AT1605" s="126"/>
      <c r="AU1605" s="126"/>
      <c r="AV1605" s="126"/>
      <c r="AW1605" s="126"/>
      <c r="AX1605" s="127"/>
      <c r="AY1605" s="125">
        <v>2165.2005285246669</v>
      </c>
      <c r="AZ1605" s="126"/>
      <c r="BA1605" s="126"/>
      <c r="BB1605" s="126"/>
      <c r="BC1605" s="126"/>
      <c r="BD1605" s="127"/>
      <c r="BE1605" s="125">
        <v>2128.1605285246669</v>
      </c>
      <c r="BF1605" s="126"/>
      <c r="BG1605" s="126"/>
      <c r="BH1605" s="126"/>
      <c r="BI1605" s="126"/>
      <c r="BJ1605" s="127"/>
      <c r="BK1605" s="125">
        <v>2128.3205285246668</v>
      </c>
      <c r="BL1605" s="126"/>
      <c r="BM1605" s="126"/>
      <c r="BN1605" s="126"/>
      <c r="BO1605" s="126"/>
      <c r="BP1605" s="126"/>
      <c r="BQ1605" s="127"/>
      <c r="BR1605" s="125">
        <v>2128.580528524667</v>
      </c>
      <c r="BS1605" s="126"/>
      <c r="BT1605" s="126"/>
      <c r="BU1605" s="126"/>
      <c r="BV1605" s="126"/>
      <c r="BW1605" s="126"/>
      <c r="BX1605" s="127"/>
      <c r="BY1605" s="125">
        <v>2134.7205285246669</v>
      </c>
      <c r="BZ1605" s="126"/>
      <c r="CA1605" s="126"/>
      <c r="CB1605" s="126"/>
      <c r="CC1605" s="126"/>
      <c r="CD1605" s="126"/>
      <c r="CE1605" s="127"/>
      <c r="CF1605" s="125">
        <v>2146.3905285246665</v>
      </c>
      <c r="CG1605" s="126"/>
      <c r="CH1605" s="126"/>
      <c r="CI1605" s="126"/>
      <c r="CJ1605" s="126"/>
      <c r="CK1605" s="126"/>
      <c r="CL1605" s="127"/>
      <c r="CM1605" s="125">
        <v>2135.4205285246671</v>
      </c>
      <c r="CN1605" s="126"/>
      <c r="CO1605" s="126"/>
      <c r="CP1605" s="126"/>
      <c r="CQ1605" s="126"/>
      <c r="CR1605" s="126"/>
      <c r="CS1605" s="127"/>
      <c r="CT1605" s="125">
        <v>2128.790528524667</v>
      </c>
      <c r="CU1605" s="126"/>
      <c r="CV1605" s="126"/>
      <c r="CW1605" s="126"/>
      <c r="CX1605" s="126"/>
      <c r="CY1605" s="126"/>
      <c r="CZ1605" s="127"/>
      <c r="DA1605" s="125">
        <v>2128.7705285246666</v>
      </c>
      <c r="DB1605" s="126"/>
      <c r="DC1605" s="126"/>
      <c r="DD1605" s="126"/>
      <c r="DE1605" s="126"/>
      <c r="DF1605" s="126"/>
      <c r="DG1605" s="127"/>
      <c r="DH1605" s="125">
        <v>2128.7405285246668</v>
      </c>
      <c r="DI1605" s="126"/>
      <c r="DJ1605" s="126"/>
      <c r="DK1605" s="126"/>
      <c r="DL1605" s="126"/>
      <c r="DM1605" s="126"/>
      <c r="DN1605" s="127"/>
      <c r="DO1605" s="125">
        <v>2128.6805285246664</v>
      </c>
      <c r="DP1605" s="126"/>
      <c r="DQ1605" s="126"/>
      <c r="DR1605" s="126"/>
      <c r="DS1605" s="126"/>
      <c r="DT1605" s="126"/>
      <c r="DU1605" s="127"/>
      <c r="DV1605" s="125">
        <v>2128.6305285246672</v>
      </c>
      <c r="DW1605" s="126"/>
      <c r="DX1605" s="126"/>
      <c r="DY1605" s="126"/>
      <c r="DZ1605" s="126"/>
      <c r="EA1605" s="126"/>
      <c r="EB1605" s="127"/>
      <c r="EC1605" s="125">
        <v>2195.0105285246668</v>
      </c>
      <c r="ED1605" s="126"/>
      <c r="EE1605" s="126"/>
      <c r="EF1605" s="126"/>
      <c r="EG1605" s="126"/>
      <c r="EH1605" s="126"/>
      <c r="EI1605" s="127"/>
      <c r="EJ1605" s="125">
        <v>2182.9505285246669</v>
      </c>
      <c r="EK1605" s="126"/>
      <c r="EL1605" s="126"/>
      <c r="EM1605" s="126"/>
      <c r="EN1605" s="126"/>
      <c r="EO1605" s="126"/>
      <c r="EP1605" s="127"/>
      <c r="EQ1605" s="125">
        <v>2176.8505285246665</v>
      </c>
      <c r="ER1605" s="126"/>
      <c r="ES1605" s="126"/>
      <c r="ET1605" s="126"/>
      <c r="EU1605" s="126"/>
      <c r="EV1605" s="126"/>
      <c r="EW1605" s="127"/>
      <c r="EX1605" s="125">
        <v>2126.5205285246666</v>
      </c>
      <c r="EY1605" s="126"/>
      <c r="EZ1605" s="126"/>
      <c r="FA1605" s="126"/>
      <c r="FB1605" s="126"/>
      <c r="FC1605" s="126"/>
      <c r="FD1605" s="127"/>
      <c r="FE1605" s="125">
        <v>2125.9505285246669</v>
      </c>
      <c r="FF1605" s="126"/>
      <c r="FG1605" s="126"/>
      <c r="FH1605" s="126"/>
      <c r="FI1605" s="126"/>
      <c r="FJ1605" s="126"/>
      <c r="FK1605" s="127"/>
    </row>
    <row r="1606" spans="1:167" s="6" customFormat="1" ht="18" customHeight="1" x14ac:dyDescent="0.25">
      <c r="A1606" s="123" t="s">
        <v>38</v>
      </c>
      <c r="B1606" s="123"/>
      <c r="C1606" s="123"/>
      <c r="D1606" s="123"/>
      <c r="E1606" s="123"/>
      <c r="F1606" s="123"/>
      <c r="G1606" s="123"/>
      <c r="H1606" s="124"/>
      <c r="I1606" s="125">
        <v>2137.9905285246668</v>
      </c>
      <c r="J1606" s="126"/>
      <c r="K1606" s="126"/>
      <c r="L1606" s="126"/>
      <c r="M1606" s="126"/>
      <c r="N1606" s="127"/>
      <c r="O1606" s="125">
        <v>2128.4505285246669</v>
      </c>
      <c r="P1606" s="126"/>
      <c r="Q1606" s="126"/>
      <c r="R1606" s="126"/>
      <c r="S1606" s="126"/>
      <c r="T1606" s="127"/>
      <c r="U1606" s="125">
        <v>2128.870528524667</v>
      </c>
      <c r="V1606" s="126"/>
      <c r="W1606" s="126"/>
      <c r="X1606" s="126"/>
      <c r="Y1606" s="126"/>
      <c r="Z1606" s="127"/>
      <c r="AA1606" s="125">
        <v>2128.9505285246669</v>
      </c>
      <c r="AB1606" s="126"/>
      <c r="AC1606" s="126"/>
      <c r="AD1606" s="126"/>
      <c r="AE1606" s="126"/>
      <c r="AF1606" s="127"/>
      <c r="AG1606" s="125">
        <v>2128.9505285246669</v>
      </c>
      <c r="AH1606" s="126"/>
      <c r="AI1606" s="126"/>
      <c r="AJ1606" s="126"/>
      <c r="AK1606" s="126"/>
      <c r="AL1606" s="127"/>
      <c r="AM1606" s="125">
        <v>2129.8205285246668</v>
      </c>
      <c r="AN1606" s="126"/>
      <c r="AO1606" s="126"/>
      <c r="AP1606" s="126"/>
      <c r="AQ1606" s="126"/>
      <c r="AR1606" s="127"/>
      <c r="AS1606" s="125">
        <v>2129.8005285246668</v>
      </c>
      <c r="AT1606" s="126"/>
      <c r="AU1606" s="126"/>
      <c r="AV1606" s="126"/>
      <c r="AW1606" s="126"/>
      <c r="AX1606" s="127"/>
      <c r="AY1606" s="125">
        <v>2117.4205285246671</v>
      </c>
      <c r="AZ1606" s="126"/>
      <c r="BA1606" s="126"/>
      <c r="BB1606" s="126"/>
      <c r="BC1606" s="126"/>
      <c r="BD1606" s="127"/>
      <c r="BE1606" s="125">
        <v>2128.3005285246668</v>
      </c>
      <c r="BF1606" s="126"/>
      <c r="BG1606" s="126"/>
      <c r="BH1606" s="126"/>
      <c r="BI1606" s="126"/>
      <c r="BJ1606" s="127"/>
      <c r="BK1606" s="125">
        <v>2128.4405285246667</v>
      </c>
      <c r="BL1606" s="126"/>
      <c r="BM1606" s="126"/>
      <c r="BN1606" s="126"/>
      <c r="BO1606" s="126"/>
      <c r="BP1606" s="126"/>
      <c r="BQ1606" s="127"/>
      <c r="BR1606" s="125">
        <v>2128.6705285246671</v>
      </c>
      <c r="BS1606" s="126"/>
      <c r="BT1606" s="126"/>
      <c r="BU1606" s="126"/>
      <c r="BV1606" s="126"/>
      <c r="BW1606" s="126"/>
      <c r="BX1606" s="127"/>
      <c r="BY1606" s="125">
        <v>2132.2205285246669</v>
      </c>
      <c r="BZ1606" s="126"/>
      <c r="CA1606" s="126"/>
      <c r="CB1606" s="126"/>
      <c r="CC1606" s="126"/>
      <c r="CD1606" s="126"/>
      <c r="CE1606" s="127"/>
      <c r="CF1606" s="125">
        <v>2132.1705285246671</v>
      </c>
      <c r="CG1606" s="126"/>
      <c r="CH1606" s="126"/>
      <c r="CI1606" s="126"/>
      <c r="CJ1606" s="126"/>
      <c r="CK1606" s="126"/>
      <c r="CL1606" s="127"/>
      <c r="CM1606" s="125">
        <v>2128.7105285246671</v>
      </c>
      <c r="CN1606" s="126"/>
      <c r="CO1606" s="126"/>
      <c r="CP1606" s="126"/>
      <c r="CQ1606" s="126"/>
      <c r="CR1606" s="126"/>
      <c r="CS1606" s="127"/>
      <c r="CT1606" s="125">
        <v>2128.7005285246669</v>
      </c>
      <c r="CU1606" s="126"/>
      <c r="CV1606" s="126"/>
      <c r="CW1606" s="126"/>
      <c r="CX1606" s="126"/>
      <c r="CY1606" s="126"/>
      <c r="CZ1606" s="127"/>
      <c r="DA1606" s="125">
        <v>2128.7405285246668</v>
      </c>
      <c r="DB1606" s="126"/>
      <c r="DC1606" s="126"/>
      <c r="DD1606" s="126"/>
      <c r="DE1606" s="126"/>
      <c r="DF1606" s="126"/>
      <c r="DG1606" s="127"/>
      <c r="DH1606" s="125">
        <v>2128.7105285246671</v>
      </c>
      <c r="DI1606" s="126"/>
      <c r="DJ1606" s="126"/>
      <c r="DK1606" s="126"/>
      <c r="DL1606" s="126"/>
      <c r="DM1606" s="126"/>
      <c r="DN1606" s="127"/>
      <c r="DO1606" s="125">
        <v>2128.7105285246671</v>
      </c>
      <c r="DP1606" s="126"/>
      <c r="DQ1606" s="126"/>
      <c r="DR1606" s="126"/>
      <c r="DS1606" s="126"/>
      <c r="DT1606" s="126"/>
      <c r="DU1606" s="127"/>
      <c r="DV1606" s="125">
        <v>2128.4905285246668</v>
      </c>
      <c r="DW1606" s="126"/>
      <c r="DX1606" s="126"/>
      <c r="DY1606" s="126"/>
      <c r="DZ1606" s="126"/>
      <c r="EA1606" s="126"/>
      <c r="EB1606" s="127"/>
      <c r="EC1606" s="125">
        <v>2161.620528524667</v>
      </c>
      <c r="ED1606" s="126"/>
      <c r="EE1606" s="126"/>
      <c r="EF1606" s="126"/>
      <c r="EG1606" s="126"/>
      <c r="EH1606" s="126"/>
      <c r="EI1606" s="127"/>
      <c r="EJ1606" s="125">
        <v>2156.2405285246668</v>
      </c>
      <c r="EK1606" s="126"/>
      <c r="EL1606" s="126"/>
      <c r="EM1606" s="126"/>
      <c r="EN1606" s="126"/>
      <c r="EO1606" s="126"/>
      <c r="EP1606" s="127"/>
      <c r="EQ1606" s="125">
        <v>2148.2405285246668</v>
      </c>
      <c r="ER1606" s="126"/>
      <c r="ES1606" s="126"/>
      <c r="ET1606" s="126"/>
      <c r="EU1606" s="126"/>
      <c r="EV1606" s="126"/>
      <c r="EW1606" s="127"/>
      <c r="EX1606" s="125">
        <v>2127.0305285246668</v>
      </c>
      <c r="EY1606" s="126"/>
      <c r="EZ1606" s="126"/>
      <c r="FA1606" s="126"/>
      <c r="FB1606" s="126"/>
      <c r="FC1606" s="126"/>
      <c r="FD1606" s="127"/>
      <c r="FE1606" s="125">
        <v>2127.8105285246666</v>
      </c>
      <c r="FF1606" s="126"/>
      <c r="FG1606" s="126"/>
      <c r="FH1606" s="126"/>
      <c r="FI1606" s="126"/>
      <c r="FJ1606" s="126"/>
      <c r="FK1606" s="127"/>
    </row>
    <row r="1607" spans="1:167" s="6" customFormat="1" ht="18" customHeight="1" x14ac:dyDescent="0.25">
      <c r="A1607" s="123" t="s">
        <v>37</v>
      </c>
      <c r="B1607" s="123"/>
      <c r="C1607" s="123"/>
      <c r="D1607" s="123"/>
      <c r="E1607" s="123"/>
      <c r="F1607" s="123"/>
      <c r="G1607" s="123"/>
      <c r="H1607" s="124"/>
      <c r="I1607" s="125">
        <v>2138.3105285246666</v>
      </c>
      <c r="J1607" s="126"/>
      <c r="K1607" s="126"/>
      <c r="L1607" s="126"/>
      <c r="M1607" s="126"/>
      <c r="N1607" s="127"/>
      <c r="O1607" s="125">
        <v>2128.5505285246668</v>
      </c>
      <c r="P1607" s="126"/>
      <c r="Q1607" s="126"/>
      <c r="R1607" s="126"/>
      <c r="S1607" s="126"/>
      <c r="T1607" s="127"/>
      <c r="U1607" s="125">
        <v>2128.8605285246667</v>
      </c>
      <c r="V1607" s="126"/>
      <c r="W1607" s="126"/>
      <c r="X1607" s="126"/>
      <c r="Y1607" s="126"/>
      <c r="Z1607" s="127"/>
      <c r="AA1607" s="125">
        <v>2128.9805285246666</v>
      </c>
      <c r="AB1607" s="126"/>
      <c r="AC1607" s="126"/>
      <c r="AD1607" s="126"/>
      <c r="AE1607" s="126"/>
      <c r="AF1607" s="127"/>
      <c r="AG1607" s="125">
        <v>2128.9205285246671</v>
      </c>
      <c r="AH1607" s="126"/>
      <c r="AI1607" s="126"/>
      <c r="AJ1607" s="126"/>
      <c r="AK1607" s="126"/>
      <c r="AL1607" s="127"/>
      <c r="AM1607" s="125">
        <v>2129.1005285246665</v>
      </c>
      <c r="AN1607" s="126"/>
      <c r="AO1607" s="126"/>
      <c r="AP1607" s="126"/>
      <c r="AQ1607" s="126"/>
      <c r="AR1607" s="127"/>
      <c r="AS1607" s="125">
        <v>2128.370528524667</v>
      </c>
      <c r="AT1607" s="126"/>
      <c r="AU1607" s="126"/>
      <c r="AV1607" s="126"/>
      <c r="AW1607" s="126"/>
      <c r="AX1607" s="127"/>
      <c r="AY1607" s="125">
        <v>2105.4005285246667</v>
      </c>
      <c r="AZ1607" s="126"/>
      <c r="BA1607" s="126"/>
      <c r="BB1607" s="126"/>
      <c r="BC1607" s="126"/>
      <c r="BD1607" s="127"/>
      <c r="BE1607" s="125">
        <v>2128.4405285246667</v>
      </c>
      <c r="BF1607" s="126"/>
      <c r="BG1607" s="126"/>
      <c r="BH1607" s="126"/>
      <c r="BI1607" s="126"/>
      <c r="BJ1607" s="127"/>
      <c r="BK1607" s="125">
        <v>2128.3905285246665</v>
      </c>
      <c r="BL1607" s="126"/>
      <c r="BM1607" s="126"/>
      <c r="BN1607" s="126"/>
      <c r="BO1607" s="126"/>
      <c r="BP1607" s="126"/>
      <c r="BQ1607" s="127"/>
      <c r="BR1607" s="125">
        <v>2128.6705285246671</v>
      </c>
      <c r="BS1607" s="126"/>
      <c r="BT1607" s="126"/>
      <c r="BU1607" s="126"/>
      <c r="BV1607" s="126"/>
      <c r="BW1607" s="126"/>
      <c r="BX1607" s="127"/>
      <c r="BY1607" s="125">
        <v>2128.7505285246671</v>
      </c>
      <c r="BZ1607" s="126"/>
      <c r="CA1607" s="126"/>
      <c r="CB1607" s="126"/>
      <c r="CC1607" s="126"/>
      <c r="CD1607" s="126"/>
      <c r="CE1607" s="127"/>
      <c r="CF1607" s="125">
        <v>2128.8105285246666</v>
      </c>
      <c r="CG1607" s="126"/>
      <c r="CH1607" s="126"/>
      <c r="CI1607" s="126"/>
      <c r="CJ1607" s="126"/>
      <c r="CK1607" s="126"/>
      <c r="CL1607" s="127"/>
      <c r="CM1607" s="125">
        <v>2128.8105285246666</v>
      </c>
      <c r="CN1607" s="126"/>
      <c r="CO1607" s="126"/>
      <c r="CP1607" s="126"/>
      <c r="CQ1607" s="126"/>
      <c r="CR1607" s="126"/>
      <c r="CS1607" s="127"/>
      <c r="CT1607" s="125">
        <v>2128.7805285246668</v>
      </c>
      <c r="CU1607" s="126"/>
      <c r="CV1607" s="126"/>
      <c r="CW1607" s="126"/>
      <c r="CX1607" s="126"/>
      <c r="CY1607" s="126"/>
      <c r="CZ1607" s="127"/>
      <c r="DA1607" s="125">
        <v>2128.7405285246668</v>
      </c>
      <c r="DB1607" s="126"/>
      <c r="DC1607" s="126"/>
      <c r="DD1607" s="126"/>
      <c r="DE1607" s="126"/>
      <c r="DF1607" s="126"/>
      <c r="DG1607" s="127"/>
      <c r="DH1607" s="125">
        <v>2128.6505285246667</v>
      </c>
      <c r="DI1607" s="126"/>
      <c r="DJ1607" s="126"/>
      <c r="DK1607" s="126"/>
      <c r="DL1607" s="126"/>
      <c r="DM1607" s="126"/>
      <c r="DN1607" s="127"/>
      <c r="DO1607" s="125">
        <v>2128.5905285246672</v>
      </c>
      <c r="DP1607" s="126"/>
      <c r="DQ1607" s="126"/>
      <c r="DR1607" s="126"/>
      <c r="DS1607" s="126"/>
      <c r="DT1607" s="126"/>
      <c r="DU1607" s="127"/>
      <c r="DV1607" s="125">
        <v>2128.580528524667</v>
      </c>
      <c r="DW1607" s="126"/>
      <c r="DX1607" s="126"/>
      <c r="DY1607" s="126"/>
      <c r="DZ1607" s="126"/>
      <c r="EA1607" s="126"/>
      <c r="EB1607" s="127"/>
      <c r="EC1607" s="125">
        <v>2138.540528524667</v>
      </c>
      <c r="ED1607" s="126"/>
      <c r="EE1607" s="126"/>
      <c r="EF1607" s="126"/>
      <c r="EG1607" s="126"/>
      <c r="EH1607" s="126"/>
      <c r="EI1607" s="127"/>
      <c r="EJ1607" s="125">
        <v>2143.0105285246668</v>
      </c>
      <c r="EK1607" s="126"/>
      <c r="EL1607" s="126"/>
      <c r="EM1607" s="126"/>
      <c r="EN1607" s="126"/>
      <c r="EO1607" s="126"/>
      <c r="EP1607" s="127"/>
      <c r="EQ1607" s="125">
        <v>2141.8505285246665</v>
      </c>
      <c r="ER1607" s="126"/>
      <c r="ES1607" s="126"/>
      <c r="ET1607" s="126"/>
      <c r="EU1607" s="126"/>
      <c r="EV1607" s="126"/>
      <c r="EW1607" s="127"/>
      <c r="EX1607" s="125">
        <v>2127.4505285246669</v>
      </c>
      <c r="EY1607" s="126"/>
      <c r="EZ1607" s="126"/>
      <c r="FA1607" s="126"/>
      <c r="FB1607" s="126"/>
      <c r="FC1607" s="126"/>
      <c r="FD1607" s="127"/>
      <c r="FE1607" s="125">
        <v>2127.290528524667</v>
      </c>
      <c r="FF1607" s="126"/>
      <c r="FG1607" s="126"/>
      <c r="FH1607" s="126"/>
      <c r="FI1607" s="126"/>
      <c r="FJ1607" s="126"/>
      <c r="FK1607" s="127"/>
    </row>
    <row r="1608" spans="1:167" s="6" customFormat="1" ht="18" customHeight="1" x14ac:dyDescent="0.25">
      <c r="A1608" s="123" t="s">
        <v>36</v>
      </c>
      <c r="B1608" s="123"/>
      <c r="C1608" s="123"/>
      <c r="D1608" s="123"/>
      <c r="E1608" s="123"/>
      <c r="F1608" s="123"/>
      <c r="G1608" s="123"/>
      <c r="H1608" s="124"/>
      <c r="I1608" s="125">
        <v>2139.4005285246667</v>
      </c>
      <c r="J1608" s="126"/>
      <c r="K1608" s="126"/>
      <c r="L1608" s="126"/>
      <c r="M1608" s="126"/>
      <c r="N1608" s="127"/>
      <c r="O1608" s="125">
        <v>2128.5505285246668</v>
      </c>
      <c r="P1608" s="126"/>
      <c r="Q1608" s="126"/>
      <c r="R1608" s="126"/>
      <c r="S1608" s="126"/>
      <c r="T1608" s="127"/>
      <c r="U1608" s="125">
        <v>2128.7005285246669</v>
      </c>
      <c r="V1608" s="126"/>
      <c r="W1608" s="126"/>
      <c r="X1608" s="126"/>
      <c r="Y1608" s="126"/>
      <c r="Z1608" s="127"/>
      <c r="AA1608" s="125">
        <v>2128.8105285246666</v>
      </c>
      <c r="AB1608" s="126"/>
      <c r="AC1608" s="126"/>
      <c r="AD1608" s="126"/>
      <c r="AE1608" s="126"/>
      <c r="AF1608" s="127"/>
      <c r="AG1608" s="125">
        <v>2128.9005285246667</v>
      </c>
      <c r="AH1608" s="126"/>
      <c r="AI1608" s="126"/>
      <c r="AJ1608" s="126"/>
      <c r="AK1608" s="126"/>
      <c r="AL1608" s="127"/>
      <c r="AM1608" s="125">
        <v>2128.7705285246666</v>
      </c>
      <c r="AN1608" s="126"/>
      <c r="AO1608" s="126"/>
      <c r="AP1608" s="126"/>
      <c r="AQ1608" s="126"/>
      <c r="AR1608" s="127"/>
      <c r="AS1608" s="125">
        <v>2126.8505285246665</v>
      </c>
      <c r="AT1608" s="126"/>
      <c r="AU1608" s="126"/>
      <c r="AV1608" s="126"/>
      <c r="AW1608" s="126"/>
      <c r="AX1608" s="127"/>
      <c r="AY1608" s="125">
        <v>2183.830528524667</v>
      </c>
      <c r="AZ1608" s="126"/>
      <c r="BA1608" s="126"/>
      <c r="BB1608" s="126"/>
      <c r="BC1608" s="126"/>
      <c r="BD1608" s="127"/>
      <c r="BE1608" s="125">
        <v>2127.9305285246664</v>
      </c>
      <c r="BF1608" s="126"/>
      <c r="BG1608" s="126"/>
      <c r="BH1608" s="126"/>
      <c r="BI1608" s="126"/>
      <c r="BJ1608" s="127"/>
      <c r="BK1608" s="125">
        <v>2127.9905285246668</v>
      </c>
      <c r="BL1608" s="126"/>
      <c r="BM1608" s="126"/>
      <c r="BN1608" s="126"/>
      <c r="BO1608" s="126"/>
      <c r="BP1608" s="126"/>
      <c r="BQ1608" s="127"/>
      <c r="BR1608" s="125">
        <v>2128.1005285246665</v>
      </c>
      <c r="BS1608" s="126"/>
      <c r="BT1608" s="126"/>
      <c r="BU1608" s="126"/>
      <c r="BV1608" s="126"/>
      <c r="BW1608" s="126"/>
      <c r="BX1608" s="127"/>
      <c r="BY1608" s="125">
        <v>2128.0605285246666</v>
      </c>
      <c r="BZ1608" s="126"/>
      <c r="CA1608" s="126"/>
      <c r="CB1608" s="126"/>
      <c r="CC1608" s="126"/>
      <c r="CD1608" s="126"/>
      <c r="CE1608" s="127"/>
      <c r="CF1608" s="125">
        <v>2128.4305285246664</v>
      </c>
      <c r="CG1608" s="126"/>
      <c r="CH1608" s="126"/>
      <c r="CI1608" s="126"/>
      <c r="CJ1608" s="126"/>
      <c r="CK1608" s="126"/>
      <c r="CL1608" s="127"/>
      <c r="CM1608" s="125">
        <v>2135.1505285246667</v>
      </c>
      <c r="CN1608" s="126"/>
      <c r="CO1608" s="126"/>
      <c r="CP1608" s="126"/>
      <c r="CQ1608" s="126"/>
      <c r="CR1608" s="126"/>
      <c r="CS1608" s="127"/>
      <c r="CT1608" s="125">
        <v>2128.4805285246666</v>
      </c>
      <c r="CU1608" s="126"/>
      <c r="CV1608" s="126"/>
      <c r="CW1608" s="126"/>
      <c r="CX1608" s="126"/>
      <c r="CY1608" s="126"/>
      <c r="CZ1608" s="127"/>
      <c r="DA1608" s="125">
        <v>2128.4805285246666</v>
      </c>
      <c r="DB1608" s="126"/>
      <c r="DC1608" s="126"/>
      <c r="DD1608" s="126"/>
      <c r="DE1608" s="126"/>
      <c r="DF1608" s="126"/>
      <c r="DG1608" s="127"/>
      <c r="DH1608" s="125">
        <v>2128.3805285246672</v>
      </c>
      <c r="DI1608" s="126"/>
      <c r="DJ1608" s="126"/>
      <c r="DK1608" s="126"/>
      <c r="DL1608" s="126"/>
      <c r="DM1608" s="126"/>
      <c r="DN1608" s="127"/>
      <c r="DO1608" s="125">
        <v>2128.3105285246666</v>
      </c>
      <c r="DP1608" s="126"/>
      <c r="DQ1608" s="126"/>
      <c r="DR1608" s="126"/>
      <c r="DS1608" s="126"/>
      <c r="DT1608" s="126"/>
      <c r="DU1608" s="127"/>
      <c r="DV1608" s="125">
        <v>2128.2305285246666</v>
      </c>
      <c r="DW1608" s="126"/>
      <c r="DX1608" s="126"/>
      <c r="DY1608" s="126"/>
      <c r="DZ1608" s="126"/>
      <c r="EA1608" s="126"/>
      <c r="EB1608" s="127"/>
      <c r="EC1608" s="125">
        <v>2153.8905285246665</v>
      </c>
      <c r="ED1608" s="126"/>
      <c r="EE1608" s="126"/>
      <c r="EF1608" s="126"/>
      <c r="EG1608" s="126"/>
      <c r="EH1608" s="126"/>
      <c r="EI1608" s="127"/>
      <c r="EJ1608" s="125">
        <v>2140.4505285246669</v>
      </c>
      <c r="EK1608" s="126"/>
      <c r="EL1608" s="126"/>
      <c r="EM1608" s="126"/>
      <c r="EN1608" s="126"/>
      <c r="EO1608" s="126"/>
      <c r="EP1608" s="127"/>
      <c r="EQ1608" s="125">
        <v>2145.7805285246668</v>
      </c>
      <c r="ER1608" s="126"/>
      <c r="ES1608" s="126"/>
      <c r="ET1608" s="126"/>
      <c r="EU1608" s="126"/>
      <c r="EV1608" s="126"/>
      <c r="EW1608" s="127"/>
      <c r="EX1608" s="125">
        <v>2126.1505285246667</v>
      </c>
      <c r="EY1608" s="126"/>
      <c r="EZ1608" s="126"/>
      <c r="FA1608" s="126"/>
      <c r="FB1608" s="126"/>
      <c r="FC1608" s="126"/>
      <c r="FD1608" s="127"/>
      <c r="FE1608" s="125">
        <v>2125.540528524667</v>
      </c>
      <c r="FF1608" s="126"/>
      <c r="FG1608" s="126"/>
      <c r="FH1608" s="126"/>
      <c r="FI1608" s="126"/>
      <c r="FJ1608" s="126"/>
      <c r="FK1608" s="127"/>
    </row>
    <row r="1609" spans="1:167" s="6" customFormat="1" ht="18" customHeight="1" x14ac:dyDescent="0.25">
      <c r="A1609" s="123" t="s">
        <v>35</v>
      </c>
      <c r="B1609" s="123"/>
      <c r="C1609" s="123"/>
      <c r="D1609" s="123"/>
      <c r="E1609" s="123"/>
      <c r="F1609" s="123"/>
      <c r="G1609" s="123"/>
      <c r="H1609" s="124"/>
      <c r="I1609" s="125">
        <v>2127.3005285246668</v>
      </c>
      <c r="J1609" s="126"/>
      <c r="K1609" s="126"/>
      <c r="L1609" s="126"/>
      <c r="M1609" s="126"/>
      <c r="N1609" s="127"/>
      <c r="O1609" s="125">
        <v>2126.6005285246665</v>
      </c>
      <c r="P1609" s="126"/>
      <c r="Q1609" s="126"/>
      <c r="R1609" s="126"/>
      <c r="S1609" s="126"/>
      <c r="T1609" s="127"/>
      <c r="U1609" s="125">
        <v>2128.8805285246672</v>
      </c>
      <c r="V1609" s="126"/>
      <c r="W1609" s="126"/>
      <c r="X1609" s="126"/>
      <c r="Y1609" s="126"/>
      <c r="Z1609" s="127"/>
      <c r="AA1609" s="125">
        <v>2128.8905285246665</v>
      </c>
      <c r="AB1609" s="126"/>
      <c r="AC1609" s="126"/>
      <c r="AD1609" s="126"/>
      <c r="AE1609" s="126"/>
      <c r="AF1609" s="127"/>
      <c r="AG1609" s="125">
        <v>2128.9205285246671</v>
      </c>
      <c r="AH1609" s="126"/>
      <c r="AI1609" s="126"/>
      <c r="AJ1609" s="126"/>
      <c r="AK1609" s="126"/>
      <c r="AL1609" s="127"/>
      <c r="AM1609" s="125">
        <v>2128.9005285246667</v>
      </c>
      <c r="AN1609" s="126"/>
      <c r="AO1609" s="126"/>
      <c r="AP1609" s="126"/>
      <c r="AQ1609" s="126"/>
      <c r="AR1609" s="127"/>
      <c r="AS1609" s="125">
        <v>2127.6705285246671</v>
      </c>
      <c r="AT1609" s="126"/>
      <c r="AU1609" s="126"/>
      <c r="AV1609" s="126"/>
      <c r="AW1609" s="126"/>
      <c r="AX1609" s="127"/>
      <c r="AY1609" s="125">
        <v>2164.3105285246666</v>
      </c>
      <c r="AZ1609" s="126"/>
      <c r="BA1609" s="126"/>
      <c r="BB1609" s="126"/>
      <c r="BC1609" s="126"/>
      <c r="BD1609" s="127"/>
      <c r="BE1609" s="125">
        <v>2128.040528524667</v>
      </c>
      <c r="BF1609" s="126"/>
      <c r="BG1609" s="126"/>
      <c r="BH1609" s="126"/>
      <c r="BI1609" s="126"/>
      <c r="BJ1609" s="127"/>
      <c r="BK1609" s="125">
        <v>2128.4305285246664</v>
      </c>
      <c r="BL1609" s="126"/>
      <c r="BM1609" s="126"/>
      <c r="BN1609" s="126"/>
      <c r="BO1609" s="126"/>
      <c r="BP1609" s="126"/>
      <c r="BQ1609" s="127"/>
      <c r="BR1609" s="125">
        <v>2128.540528524667</v>
      </c>
      <c r="BS1609" s="126"/>
      <c r="BT1609" s="126"/>
      <c r="BU1609" s="126"/>
      <c r="BV1609" s="126"/>
      <c r="BW1609" s="126"/>
      <c r="BX1609" s="127"/>
      <c r="BY1609" s="125">
        <v>2128.5105285246668</v>
      </c>
      <c r="BZ1609" s="126"/>
      <c r="CA1609" s="126"/>
      <c r="CB1609" s="126"/>
      <c r="CC1609" s="126"/>
      <c r="CD1609" s="126"/>
      <c r="CE1609" s="127"/>
      <c r="CF1609" s="125">
        <v>2132.8805285246672</v>
      </c>
      <c r="CG1609" s="126"/>
      <c r="CH1609" s="126"/>
      <c r="CI1609" s="126"/>
      <c r="CJ1609" s="126"/>
      <c r="CK1609" s="126"/>
      <c r="CL1609" s="127"/>
      <c r="CM1609" s="125">
        <v>2133.9205285246671</v>
      </c>
      <c r="CN1609" s="126"/>
      <c r="CO1609" s="126"/>
      <c r="CP1609" s="126"/>
      <c r="CQ1609" s="126"/>
      <c r="CR1609" s="126"/>
      <c r="CS1609" s="127"/>
      <c r="CT1609" s="125">
        <v>2128.5605285246666</v>
      </c>
      <c r="CU1609" s="126"/>
      <c r="CV1609" s="126"/>
      <c r="CW1609" s="126"/>
      <c r="CX1609" s="126"/>
      <c r="CY1609" s="126"/>
      <c r="CZ1609" s="127"/>
      <c r="DA1609" s="125">
        <v>2128.4805285246666</v>
      </c>
      <c r="DB1609" s="126"/>
      <c r="DC1609" s="126"/>
      <c r="DD1609" s="126"/>
      <c r="DE1609" s="126"/>
      <c r="DF1609" s="126"/>
      <c r="DG1609" s="127"/>
      <c r="DH1609" s="125">
        <v>2128.5305285246668</v>
      </c>
      <c r="DI1609" s="126"/>
      <c r="DJ1609" s="126"/>
      <c r="DK1609" s="126"/>
      <c r="DL1609" s="126"/>
      <c r="DM1609" s="126"/>
      <c r="DN1609" s="127"/>
      <c r="DO1609" s="125">
        <v>2128.4405285246667</v>
      </c>
      <c r="DP1609" s="126"/>
      <c r="DQ1609" s="126"/>
      <c r="DR1609" s="126"/>
      <c r="DS1609" s="126"/>
      <c r="DT1609" s="126"/>
      <c r="DU1609" s="127"/>
      <c r="DV1609" s="125">
        <v>2128.3805285246672</v>
      </c>
      <c r="DW1609" s="126"/>
      <c r="DX1609" s="126"/>
      <c r="DY1609" s="126"/>
      <c r="DZ1609" s="126"/>
      <c r="EA1609" s="126"/>
      <c r="EB1609" s="127"/>
      <c r="EC1609" s="125">
        <v>2149.620528524667</v>
      </c>
      <c r="ED1609" s="126"/>
      <c r="EE1609" s="126"/>
      <c r="EF1609" s="126"/>
      <c r="EG1609" s="126"/>
      <c r="EH1609" s="126"/>
      <c r="EI1609" s="127"/>
      <c r="EJ1609" s="125">
        <v>2141.9105285246669</v>
      </c>
      <c r="EK1609" s="126"/>
      <c r="EL1609" s="126"/>
      <c r="EM1609" s="126"/>
      <c r="EN1609" s="126"/>
      <c r="EO1609" s="126"/>
      <c r="EP1609" s="127"/>
      <c r="EQ1609" s="125">
        <v>2155.9605285246671</v>
      </c>
      <c r="ER1609" s="126"/>
      <c r="ES1609" s="126"/>
      <c r="ET1609" s="126"/>
      <c r="EU1609" s="126"/>
      <c r="EV1609" s="126"/>
      <c r="EW1609" s="127"/>
      <c r="EX1609" s="125">
        <v>2126.7205285246669</v>
      </c>
      <c r="EY1609" s="126"/>
      <c r="EZ1609" s="126"/>
      <c r="FA1609" s="126"/>
      <c r="FB1609" s="126"/>
      <c r="FC1609" s="126"/>
      <c r="FD1609" s="127"/>
      <c r="FE1609" s="125">
        <v>2125.6105285246667</v>
      </c>
      <c r="FF1609" s="126"/>
      <c r="FG1609" s="126"/>
      <c r="FH1609" s="126"/>
      <c r="FI1609" s="126"/>
      <c r="FJ1609" s="126"/>
      <c r="FK1609" s="127"/>
    </row>
    <row r="1610" spans="1:167" s="6" customFormat="1" ht="18" customHeight="1" x14ac:dyDescent="0.25">
      <c r="A1610" s="123" t="s">
        <v>34</v>
      </c>
      <c r="B1610" s="123"/>
      <c r="C1610" s="123"/>
      <c r="D1610" s="123"/>
      <c r="E1610" s="123"/>
      <c r="F1610" s="123"/>
      <c r="G1610" s="123"/>
      <c r="H1610" s="124"/>
      <c r="I1610" s="125">
        <v>2155.0305285246668</v>
      </c>
      <c r="J1610" s="126"/>
      <c r="K1610" s="126"/>
      <c r="L1610" s="126"/>
      <c r="M1610" s="126"/>
      <c r="N1610" s="127"/>
      <c r="O1610" s="125">
        <v>2131.6305285246672</v>
      </c>
      <c r="P1610" s="126"/>
      <c r="Q1610" s="126"/>
      <c r="R1610" s="126"/>
      <c r="S1610" s="126"/>
      <c r="T1610" s="127"/>
      <c r="U1610" s="125">
        <v>2128.7405285246668</v>
      </c>
      <c r="V1610" s="126"/>
      <c r="W1610" s="126"/>
      <c r="X1610" s="126"/>
      <c r="Y1610" s="126"/>
      <c r="Z1610" s="127"/>
      <c r="AA1610" s="125">
        <v>2128.7105285246671</v>
      </c>
      <c r="AB1610" s="126"/>
      <c r="AC1610" s="126"/>
      <c r="AD1610" s="126"/>
      <c r="AE1610" s="126"/>
      <c r="AF1610" s="127"/>
      <c r="AG1610" s="125">
        <v>2128.6505285246667</v>
      </c>
      <c r="AH1610" s="126"/>
      <c r="AI1610" s="126"/>
      <c r="AJ1610" s="126"/>
      <c r="AK1610" s="126"/>
      <c r="AL1610" s="127"/>
      <c r="AM1610" s="125">
        <v>2128.5605285246666</v>
      </c>
      <c r="AN1610" s="126"/>
      <c r="AO1610" s="126"/>
      <c r="AP1610" s="126"/>
      <c r="AQ1610" s="126"/>
      <c r="AR1610" s="127"/>
      <c r="AS1610" s="125">
        <v>2126.9205285246671</v>
      </c>
      <c r="AT1610" s="126"/>
      <c r="AU1610" s="126"/>
      <c r="AV1610" s="126"/>
      <c r="AW1610" s="126"/>
      <c r="AX1610" s="127"/>
      <c r="AY1610" s="125">
        <v>2182.3405285246672</v>
      </c>
      <c r="AZ1610" s="126"/>
      <c r="BA1610" s="126"/>
      <c r="BB1610" s="126"/>
      <c r="BC1610" s="126"/>
      <c r="BD1610" s="127"/>
      <c r="BE1610" s="125">
        <v>2127.9805285246666</v>
      </c>
      <c r="BF1610" s="126"/>
      <c r="BG1610" s="126"/>
      <c r="BH1610" s="126"/>
      <c r="BI1610" s="126"/>
      <c r="BJ1610" s="127"/>
      <c r="BK1610" s="125">
        <v>2128.1505285246667</v>
      </c>
      <c r="BL1610" s="126"/>
      <c r="BM1610" s="126"/>
      <c r="BN1610" s="126"/>
      <c r="BO1610" s="126"/>
      <c r="BP1610" s="126"/>
      <c r="BQ1610" s="127"/>
      <c r="BR1610" s="125">
        <v>2128.1005285246665</v>
      </c>
      <c r="BS1610" s="126"/>
      <c r="BT1610" s="126"/>
      <c r="BU1610" s="126"/>
      <c r="BV1610" s="126"/>
      <c r="BW1610" s="126"/>
      <c r="BX1610" s="127"/>
      <c r="BY1610" s="125">
        <v>2135.0205285246666</v>
      </c>
      <c r="BZ1610" s="126"/>
      <c r="CA1610" s="126"/>
      <c r="CB1610" s="126"/>
      <c r="CC1610" s="126"/>
      <c r="CD1610" s="126"/>
      <c r="CE1610" s="127"/>
      <c r="CF1610" s="125">
        <v>2134.120528524667</v>
      </c>
      <c r="CG1610" s="126"/>
      <c r="CH1610" s="126"/>
      <c r="CI1610" s="126"/>
      <c r="CJ1610" s="126"/>
      <c r="CK1610" s="126"/>
      <c r="CL1610" s="127"/>
      <c r="CM1610" s="125">
        <v>2128.5005285246671</v>
      </c>
      <c r="CN1610" s="126"/>
      <c r="CO1610" s="126"/>
      <c r="CP1610" s="126"/>
      <c r="CQ1610" s="126"/>
      <c r="CR1610" s="126"/>
      <c r="CS1610" s="127"/>
      <c r="CT1610" s="125">
        <v>2128.4905285246668</v>
      </c>
      <c r="CU1610" s="126"/>
      <c r="CV1610" s="126"/>
      <c r="CW1610" s="126"/>
      <c r="CX1610" s="126"/>
      <c r="CY1610" s="126"/>
      <c r="CZ1610" s="127"/>
      <c r="DA1610" s="125">
        <v>2128.4205285246671</v>
      </c>
      <c r="DB1610" s="126"/>
      <c r="DC1610" s="126"/>
      <c r="DD1610" s="126"/>
      <c r="DE1610" s="126"/>
      <c r="DF1610" s="126"/>
      <c r="DG1610" s="127"/>
      <c r="DH1610" s="125">
        <v>2128.3905285246665</v>
      </c>
      <c r="DI1610" s="126"/>
      <c r="DJ1610" s="126"/>
      <c r="DK1610" s="126"/>
      <c r="DL1610" s="126"/>
      <c r="DM1610" s="126"/>
      <c r="DN1610" s="127"/>
      <c r="DO1610" s="125">
        <v>2128.4505285246669</v>
      </c>
      <c r="DP1610" s="126"/>
      <c r="DQ1610" s="126"/>
      <c r="DR1610" s="126"/>
      <c r="DS1610" s="126"/>
      <c r="DT1610" s="126"/>
      <c r="DU1610" s="127"/>
      <c r="DV1610" s="125">
        <v>2128.3905285246665</v>
      </c>
      <c r="DW1610" s="126"/>
      <c r="DX1610" s="126"/>
      <c r="DY1610" s="126"/>
      <c r="DZ1610" s="126"/>
      <c r="EA1610" s="126"/>
      <c r="EB1610" s="127"/>
      <c r="EC1610" s="125">
        <v>2186.7305285246666</v>
      </c>
      <c r="ED1610" s="126"/>
      <c r="EE1610" s="126"/>
      <c r="EF1610" s="126"/>
      <c r="EG1610" s="126"/>
      <c r="EH1610" s="126"/>
      <c r="EI1610" s="127"/>
      <c r="EJ1610" s="125">
        <v>2178.9405285246667</v>
      </c>
      <c r="EK1610" s="126"/>
      <c r="EL1610" s="126"/>
      <c r="EM1610" s="126"/>
      <c r="EN1610" s="126"/>
      <c r="EO1610" s="126"/>
      <c r="EP1610" s="127"/>
      <c r="EQ1610" s="125">
        <v>2169.3505285246665</v>
      </c>
      <c r="ER1610" s="126"/>
      <c r="ES1610" s="126"/>
      <c r="ET1610" s="126"/>
      <c r="EU1610" s="126"/>
      <c r="EV1610" s="126"/>
      <c r="EW1610" s="127"/>
      <c r="EX1610" s="125">
        <v>2126.9505285246669</v>
      </c>
      <c r="EY1610" s="126"/>
      <c r="EZ1610" s="126"/>
      <c r="FA1610" s="126"/>
      <c r="FB1610" s="126"/>
      <c r="FC1610" s="126"/>
      <c r="FD1610" s="127"/>
      <c r="FE1610" s="125">
        <v>2125.5305285246668</v>
      </c>
      <c r="FF1610" s="126"/>
      <c r="FG1610" s="126"/>
      <c r="FH1610" s="126"/>
      <c r="FI1610" s="126"/>
      <c r="FJ1610" s="126"/>
      <c r="FK1610" s="127"/>
    </row>
    <row r="1611" spans="1:167" s="6" customFormat="1" ht="18" customHeight="1" x14ac:dyDescent="0.25">
      <c r="A1611" s="123" t="s">
        <v>33</v>
      </c>
      <c r="B1611" s="123"/>
      <c r="C1611" s="123"/>
      <c r="D1611" s="123"/>
      <c r="E1611" s="123"/>
      <c r="F1611" s="123"/>
      <c r="G1611" s="123"/>
      <c r="H1611" s="124"/>
      <c r="I1611" s="125">
        <v>2143.0905285246672</v>
      </c>
      <c r="J1611" s="126"/>
      <c r="K1611" s="126"/>
      <c r="L1611" s="126"/>
      <c r="M1611" s="126"/>
      <c r="N1611" s="127"/>
      <c r="O1611" s="125">
        <v>2129.4705285246669</v>
      </c>
      <c r="P1611" s="126"/>
      <c r="Q1611" s="126"/>
      <c r="R1611" s="126"/>
      <c r="S1611" s="126"/>
      <c r="T1611" s="127"/>
      <c r="U1611" s="125">
        <v>2128.6305285246672</v>
      </c>
      <c r="V1611" s="126"/>
      <c r="W1611" s="126"/>
      <c r="X1611" s="126"/>
      <c r="Y1611" s="126"/>
      <c r="Z1611" s="127"/>
      <c r="AA1611" s="125">
        <v>2128.7005285246669</v>
      </c>
      <c r="AB1611" s="126"/>
      <c r="AC1611" s="126"/>
      <c r="AD1611" s="126"/>
      <c r="AE1611" s="126"/>
      <c r="AF1611" s="127"/>
      <c r="AG1611" s="125">
        <v>2128.6305285246672</v>
      </c>
      <c r="AH1611" s="126"/>
      <c r="AI1611" s="126"/>
      <c r="AJ1611" s="126"/>
      <c r="AK1611" s="126"/>
      <c r="AL1611" s="127"/>
      <c r="AM1611" s="125">
        <v>2128.5605285246666</v>
      </c>
      <c r="AN1611" s="126"/>
      <c r="AO1611" s="126"/>
      <c r="AP1611" s="126"/>
      <c r="AQ1611" s="126"/>
      <c r="AR1611" s="127"/>
      <c r="AS1611" s="125">
        <v>2126.2505285246671</v>
      </c>
      <c r="AT1611" s="126"/>
      <c r="AU1611" s="126"/>
      <c r="AV1611" s="126"/>
      <c r="AW1611" s="126"/>
      <c r="AX1611" s="127"/>
      <c r="AY1611" s="125">
        <v>2189.5005285246671</v>
      </c>
      <c r="AZ1611" s="126"/>
      <c r="BA1611" s="126"/>
      <c r="BB1611" s="126"/>
      <c r="BC1611" s="126"/>
      <c r="BD1611" s="127"/>
      <c r="BE1611" s="125">
        <v>2127.9505285246669</v>
      </c>
      <c r="BF1611" s="126"/>
      <c r="BG1611" s="126"/>
      <c r="BH1611" s="126"/>
      <c r="BI1611" s="126"/>
      <c r="BJ1611" s="127"/>
      <c r="BK1611" s="125">
        <v>2128.4105285246669</v>
      </c>
      <c r="BL1611" s="126"/>
      <c r="BM1611" s="126"/>
      <c r="BN1611" s="126"/>
      <c r="BO1611" s="126"/>
      <c r="BP1611" s="126"/>
      <c r="BQ1611" s="127"/>
      <c r="BR1611" s="125">
        <v>2128.4205285246671</v>
      </c>
      <c r="BS1611" s="126"/>
      <c r="BT1611" s="126"/>
      <c r="BU1611" s="126"/>
      <c r="BV1611" s="126"/>
      <c r="BW1611" s="126"/>
      <c r="BX1611" s="127"/>
      <c r="BY1611" s="125">
        <v>2128.4005285246667</v>
      </c>
      <c r="BZ1611" s="126"/>
      <c r="CA1611" s="126"/>
      <c r="CB1611" s="126"/>
      <c r="CC1611" s="126"/>
      <c r="CD1611" s="126"/>
      <c r="CE1611" s="127"/>
      <c r="CF1611" s="125">
        <v>2134.4105285246669</v>
      </c>
      <c r="CG1611" s="126"/>
      <c r="CH1611" s="126"/>
      <c r="CI1611" s="126"/>
      <c r="CJ1611" s="126"/>
      <c r="CK1611" s="126"/>
      <c r="CL1611" s="127"/>
      <c r="CM1611" s="125">
        <v>2128.3005285246668</v>
      </c>
      <c r="CN1611" s="126"/>
      <c r="CO1611" s="126"/>
      <c r="CP1611" s="126"/>
      <c r="CQ1611" s="126"/>
      <c r="CR1611" s="126"/>
      <c r="CS1611" s="127"/>
      <c r="CT1611" s="125">
        <v>2128.4705285246669</v>
      </c>
      <c r="CU1611" s="126"/>
      <c r="CV1611" s="126"/>
      <c r="CW1611" s="126"/>
      <c r="CX1611" s="126"/>
      <c r="CY1611" s="126"/>
      <c r="CZ1611" s="127"/>
      <c r="DA1611" s="125">
        <v>2128.5105285246668</v>
      </c>
      <c r="DB1611" s="126"/>
      <c r="DC1611" s="126"/>
      <c r="DD1611" s="126"/>
      <c r="DE1611" s="126"/>
      <c r="DF1611" s="126"/>
      <c r="DG1611" s="127"/>
      <c r="DH1611" s="125">
        <v>2128.4805285246666</v>
      </c>
      <c r="DI1611" s="126"/>
      <c r="DJ1611" s="126"/>
      <c r="DK1611" s="126"/>
      <c r="DL1611" s="126"/>
      <c r="DM1611" s="126"/>
      <c r="DN1611" s="127"/>
      <c r="DO1611" s="125">
        <v>2128.3805285246672</v>
      </c>
      <c r="DP1611" s="126"/>
      <c r="DQ1611" s="126"/>
      <c r="DR1611" s="126"/>
      <c r="DS1611" s="126"/>
      <c r="DT1611" s="126"/>
      <c r="DU1611" s="127"/>
      <c r="DV1611" s="125">
        <v>2128.1405285246665</v>
      </c>
      <c r="DW1611" s="126"/>
      <c r="DX1611" s="126"/>
      <c r="DY1611" s="126"/>
      <c r="DZ1611" s="126"/>
      <c r="EA1611" s="126"/>
      <c r="EB1611" s="127"/>
      <c r="EC1611" s="125">
        <v>2193.9205285246671</v>
      </c>
      <c r="ED1611" s="126"/>
      <c r="EE1611" s="126"/>
      <c r="EF1611" s="126"/>
      <c r="EG1611" s="126"/>
      <c r="EH1611" s="126"/>
      <c r="EI1611" s="127"/>
      <c r="EJ1611" s="125">
        <v>2184.9505285246669</v>
      </c>
      <c r="EK1611" s="126"/>
      <c r="EL1611" s="126"/>
      <c r="EM1611" s="126"/>
      <c r="EN1611" s="126"/>
      <c r="EO1611" s="126"/>
      <c r="EP1611" s="127"/>
      <c r="EQ1611" s="125">
        <v>2179.4605285246671</v>
      </c>
      <c r="ER1611" s="126"/>
      <c r="ES1611" s="126"/>
      <c r="ET1611" s="126"/>
      <c r="EU1611" s="126"/>
      <c r="EV1611" s="126"/>
      <c r="EW1611" s="127"/>
      <c r="EX1611" s="125">
        <v>2126.7005285246669</v>
      </c>
      <c r="EY1611" s="126"/>
      <c r="EZ1611" s="126"/>
      <c r="FA1611" s="126"/>
      <c r="FB1611" s="126"/>
      <c r="FC1611" s="126"/>
      <c r="FD1611" s="127"/>
      <c r="FE1611" s="125">
        <v>2124.6805285246664</v>
      </c>
      <c r="FF1611" s="126"/>
      <c r="FG1611" s="126"/>
      <c r="FH1611" s="126"/>
      <c r="FI1611" s="126"/>
      <c r="FJ1611" s="126"/>
      <c r="FK1611" s="127"/>
    </row>
    <row r="1612" spans="1:167" s="6" customFormat="1" ht="18" customHeight="1" x14ac:dyDescent="0.25">
      <c r="A1612" s="123" t="s">
        <v>32</v>
      </c>
      <c r="B1612" s="123"/>
      <c r="C1612" s="123"/>
      <c r="D1612" s="123"/>
      <c r="E1612" s="123"/>
      <c r="F1612" s="123"/>
      <c r="G1612" s="123"/>
      <c r="H1612" s="124"/>
      <c r="I1612" s="125">
        <v>2146.080528524667</v>
      </c>
      <c r="J1612" s="126"/>
      <c r="K1612" s="126"/>
      <c r="L1612" s="126"/>
      <c r="M1612" s="126"/>
      <c r="N1612" s="127"/>
      <c r="O1612" s="125">
        <v>2131.8805285246672</v>
      </c>
      <c r="P1612" s="126"/>
      <c r="Q1612" s="126"/>
      <c r="R1612" s="126"/>
      <c r="S1612" s="126"/>
      <c r="T1612" s="127"/>
      <c r="U1612" s="125">
        <v>2128.9505285246669</v>
      </c>
      <c r="V1612" s="126"/>
      <c r="W1612" s="126"/>
      <c r="X1612" s="126"/>
      <c r="Y1612" s="126"/>
      <c r="Z1612" s="127"/>
      <c r="AA1612" s="125">
        <v>2128.870528524667</v>
      </c>
      <c r="AB1612" s="126"/>
      <c r="AC1612" s="126"/>
      <c r="AD1612" s="126"/>
      <c r="AE1612" s="126"/>
      <c r="AF1612" s="127"/>
      <c r="AG1612" s="125">
        <v>2128.8005285246668</v>
      </c>
      <c r="AH1612" s="126"/>
      <c r="AI1612" s="126"/>
      <c r="AJ1612" s="126"/>
      <c r="AK1612" s="126"/>
      <c r="AL1612" s="127"/>
      <c r="AM1612" s="125">
        <v>2128.370528524667</v>
      </c>
      <c r="AN1612" s="126"/>
      <c r="AO1612" s="126"/>
      <c r="AP1612" s="126"/>
      <c r="AQ1612" s="126"/>
      <c r="AR1612" s="127"/>
      <c r="AS1612" s="125">
        <v>2127.3605285246667</v>
      </c>
      <c r="AT1612" s="126"/>
      <c r="AU1612" s="126"/>
      <c r="AV1612" s="126"/>
      <c r="AW1612" s="126"/>
      <c r="AX1612" s="127"/>
      <c r="AY1612" s="125">
        <v>2207.8805285246672</v>
      </c>
      <c r="AZ1612" s="126"/>
      <c r="BA1612" s="126"/>
      <c r="BB1612" s="126"/>
      <c r="BC1612" s="126"/>
      <c r="BD1612" s="127"/>
      <c r="BE1612" s="125">
        <v>2128.0505285246668</v>
      </c>
      <c r="BF1612" s="126"/>
      <c r="BG1612" s="126"/>
      <c r="BH1612" s="126"/>
      <c r="BI1612" s="126"/>
      <c r="BJ1612" s="127"/>
      <c r="BK1612" s="125">
        <v>2128.3605285246667</v>
      </c>
      <c r="BL1612" s="126"/>
      <c r="BM1612" s="126"/>
      <c r="BN1612" s="126"/>
      <c r="BO1612" s="126"/>
      <c r="BP1612" s="126"/>
      <c r="BQ1612" s="127"/>
      <c r="BR1612" s="125">
        <v>2128.4405285246667</v>
      </c>
      <c r="BS1612" s="126"/>
      <c r="BT1612" s="126"/>
      <c r="BU1612" s="126"/>
      <c r="BV1612" s="126"/>
      <c r="BW1612" s="126"/>
      <c r="BX1612" s="127"/>
      <c r="BY1612" s="125">
        <v>2128.4205285246671</v>
      </c>
      <c r="BZ1612" s="126"/>
      <c r="CA1612" s="126"/>
      <c r="CB1612" s="126"/>
      <c r="CC1612" s="126"/>
      <c r="CD1612" s="126"/>
      <c r="CE1612" s="127"/>
      <c r="CF1612" s="125">
        <v>2134.4205285246671</v>
      </c>
      <c r="CG1612" s="126"/>
      <c r="CH1612" s="126"/>
      <c r="CI1612" s="126"/>
      <c r="CJ1612" s="126"/>
      <c r="CK1612" s="126"/>
      <c r="CL1612" s="127"/>
      <c r="CM1612" s="125">
        <v>2128.4005285246667</v>
      </c>
      <c r="CN1612" s="126"/>
      <c r="CO1612" s="126"/>
      <c r="CP1612" s="126"/>
      <c r="CQ1612" s="126"/>
      <c r="CR1612" s="126"/>
      <c r="CS1612" s="127"/>
      <c r="CT1612" s="125">
        <v>2128.5205285246666</v>
      </c>
      <c r="CU1612" s="126"/>
      <c r="CV1612" s="126"/>
      <c r="CW1612" s="126"/>
      <c r="CX1612" s="126"/>
      <c r="CY1612" s="126"/>
      <c r="CZ1612" s="127"/>
      <c r="DA1612" s="125">
        <v>2128.5305285246668</v>
      </c>
      <c r="DB1612" s="126"/>
      <c r="DC1612" s="126"/>
      <c r="DD1612" s="126"/>
      <c r="DE1612" s="126"/>
      <c r="DF1612" s="126"/>
      <c r="DG1612" s="127"/>
      <c r="DH1612" s="125">
        <v>2128.4305285246664</v>
      </c>
      <c r="DI1612" s="126"/>
      <c r="DJ1612" s="126"/>
      <c r="DK1612" s="126"/>
      <c r="DL1612" s="126"/>
      <c r="DM1612" s="126"/>
      <c r="DN1612" s="127"/>
      <c r="DO1612" s="125">
        <v>2128.4205285246671</v>
      </c>
      <c r="DP1612" s="126"/>
      <c r="DQ1612" s="126"/>
      <c r="DR1612" s="126"/>
      <c r="DS1612" s="126"/>
      <c r="DT1612" s="126"/>
      <c r="DU1612" s="127"/>
      <c r="DV1612" s="125">
        <v>2128.1305285246672</v>
      </c>
      <c r="DW1612" s="126"/>
      <c r="DX1612" s="126"/>
      <c r="DY1612" s="126"/>
      <c r="DZ1612" s="126"/>
      <c r="EA1612" s="126"/>
      <c r="EB1612" s="127"/>
      <c r="EC1612" s="125">
        <v>2203.4605285246671</v>
      </c>
      <c r="ED1612" s="126"/>
      <c r="EE1612" s="126"/>
      <c r="EF1612" s="126"/>
      <c r="EG1612" s="126"/>
      <c r="EH1612" s="126"/>
      <c r="EI1612" s="127"/>
      <c r="EJ1612" s="125">
        <v>2206.3405285246672</v>
      </c>
      <c r="EK1612" s="126"/>
      <c r="EL1612" s="126"/>
      <c r="EM1612" s="126"/>
      <c r="EN1612" s="126"/>
      <c r="EO1612" s="126"/>
      <c r="EP1612" s="127"/>
      <c r="EQ1612" s="125">
        <v>2195.0305285246668</v>
      </c>
      <c r="ER1612" s="126"/>
      <c r="ES1612" s="126"/>
      <c r="ET1612" s="126"/>
      <c r="EU1612" s="126"/>
      <c r="EV1612" s="126"/>
      <c r="EW1612" s="127"/>
      <c r="EX1612" s="125">
        <v>2126.9605285246671</v>
      </c>
      <c r="EY1612" s="126"/>
      <c r="EZ1612" s="126"/>
      <c r="FA1612" s="126"/>
      <c r="FB1612" s="126"/>
      <c r="FC1612" s="126"/>
      <c r="FD1612" s="127"/>
      <c r="FE1612" s="125">
        <v>2124.9705285246669</v>
      </c>
      <c r="FF1612" s="126"/>
      <c r="FG1612" s="126"/>
      <c r="FH1612" s="126"/>
      <c r="FI1612" s="126"/>
      <c r="FJ1612" s="126"/>
      <c r="FK1612" s="127"/>
    </row>
    <row r="1613" spans="1:167" s="6" customFormat="1" ht="18" customHeight="1" x14ac:dyDescent="0.25">
      <c r="A1613" s="123" t="s">
        <v>31</v>
      </c>
      <c r="B1613" s="123"/>
      <c r="C1613" s="123"/>
      <c r="D1613" s="123"/>
      <c r="E1613" s="123"/>
      <c r="F1613" s="123"/>
      <c r="G1613" s="123"/>
      <c r="H1613" s="124"/>
      <c r="I1613" s="125">
        <v>2165.7105285246671</v>
      </c>
      <c r="J1613" s="126"/>
      <c r="K1613" s="126"/>
      <c r="L1613" s="126"/>
      <c r="M1613" s="126"/>
      <c r="N1613" s="127"/>
      <c r="O1613" s="125">
        <v>2130.8605285246667</v>
      </c>
      <c r="P1613" s="126"/>
      <c r="Q1613" s="126"/>
      <c r="R1613" s="126"/>
      <c r="S1613" s="126"/>
      <c r="T1613" s="127"/>
      <c r="U1613" s="125">
        <v>2128.5705285246668</v>
      </c>
      <c r="V1613" s="126"/>
      <c r="W1613" s="126"/>
      <c r="X1613" s="126"/>
      <c r="Y1613" s="126"/>
      <c r="Z1613" s="127"/>
      <c r="AA1613" s="125">
        <v>2128.6905285246667</v>
      </c>
      <c r="AB1613" s="126"/>
      <c r="AC1613" s="126"/>
      <c r="AD1613" s="126"/>
      <c r="AE1613" s="126"/>
      <c r="AF1613" s="127"/>
      <c r="AG1613" s="125">
        <v>2128.6405285246665</v>
      </c>
      <c r="AH1613" s="126"/>
      <c r="AI1613" s="126"/>
      <c r="AJ1613" s="126"/>
      <c r="AK1613" s="126"/>
      <c r="AL1613" s="127"/>
      <c r="AM1613" s="125">
        <v>2129.7705285246666</v>
      </c>
      <c r="AN1613" s="126"/>
      <c r="AO1613" s="126"/>
      <c r="AP1613" s="126"/>
      <c r="AQ1613" s="126"/>
      <c r="AR1613" s="127"/>
      <c r="AS1613" s="125">
        <v>2127.6105285246667</v>
      </c>
      <c r="AT1613" s="126"/>
      <c r="AU1613" s="126"/>
      <c r="AV1613" s="126"/>
      <c r="AW1613" s="126"/>
      <c r="AX1613" s="127"/>
      <c r="AY1613" s="125">
        <v>2141.9905285246668</v>
      </c>
      <c r="AZ1613" s="126"/>
      <c r="BA1613" s="126"/>
      <c r="BB1613" s="126"/>
      <c r="BC1613" s="126"/>
      <c r="BD1613" s="127"/>
      <c r="BE1613" s="125">
        <v>2127.8505285246665</v>
      </c>
      <c r="BF1613" s="126"/>
      <c r="BG1613" s="126"/>
      <c r="BH1613" s="126"/>
      <c r="BI1613" s="126"/>
      <c r="BJ1613" s="127"/>
      <c r="BK1613" s="125">
        <v>2128.0705285246668</v>
      </c>
      <c r="BL1613" s="126"/>
      <c r="BM1613" s="126"/>
      <c r="BN1613" s="126"/>
      <c r="BO1613" s="126"/>
      <c r="BP1613" s="126"/>
      <c r="BQ1613" s="127"/>
      <c r="BR1613" s="125">
        <v>2128.2705285246666</v>
      </c>
      <c r="BS1613" s="126"/>
      <c r="BT1613" s="126"/>
      <c r="BU1613" s="126"/>
      <c r="BV1613" s="126"/>
      <c r="BW1613" s="126"/>
      <c r="BX1613" s="127"/>
      <c r="BY1613" s="125">
        <v>2128.3005285246668</v>
      </c>
      <c r="BZ1613" s="126"/>
      <c r="CA1613" s="126"/>
      <c r="CB1613" s="126"/>
      <c r="CC1613" s="126"/>
      <c r="CD1613" s="126"/>
      <c r="CE1613" s="127"/>
      <c r="CF1613" s="125">
        <v>2128.2505285246671</v>
      </c>
      <c r="CG1613" s="126"/>
      <c r="CH1613" s="126"/>
      <c r="CI1613" s="126"/>
      <c r="CJ1613" s="126"/>
      <c r="CK1613" s="126"/>
      <c r="CL1613" s="127"/>
      <c r="CM1613" s="125">
        <v>2128.1505285246667</v>
      </c>
      <c r="CN1613" s="126"/>
      <c r="CO1613" s="126"/>
      <c r="CP1613" s="126"/>
      <c r="CQ1613" s="126"/>
      <c r="CR1613" s="126"/>
      <c r="CS1613" s="127"/>
      <c r="CT1613" s="125">
        <v>2128.2005285246669</v>
      </c>
      <c r="CU1613" s="126"/>
      <c r="CV1613" s="126"/>
      <c r="CW1613" s="126"/>
      <c r="CX1613" s="126"/>
      <c r="CY1613" s="126"/>
      <c r="CZ1613" s="127"/>
      <c r="DA1613" s="125">
        <v>2128.4105285246669</v>
      </c>
      <c r="DB1613" s="126"/>
      <c r="DC1613" s="126"/>
      <c r="DD1613" s="126"/>
      <c r="DE1613" s="126"/>
      <c r="DF1613" s="126"/>
      <c r="DG1613" s="127"/>
      <c r="DH1613" s="125">
        <v>2128.4505285246669</v>
      </c>
      <c r="DI1613" s="126"/>
      <c r="DJ1613" s="126"/>
      <c r="DK1613" s="126"/>
      <c r="DL1613" s="126"/>
      <c r="DM1613" s="126"/>
      <c r="DN1613" s="127"/>
      <c r="DO1613" s="125">
        <v>2128.4005285246667</v>
      </c>
      <c r="DP1613" s="126"/>
      <c r="DQ1613" s="126"/>
      <c r="DR1613" s="126"/>
      <c r="DS1613" s="126"/>
      <c r="DT1613" s="126"/>
      <c r="DU1613" s="127"/>
      <c r="DV1613" s="125">
        <v>2128.2805285246668</v>
      </c>
      <c r="DW1613" s="126"/>
      <c r="DX1613" s="126"/>
      <c r="DY1613" s="126"/>
      <c r="DZ1613" s="126"/>
      <c r="EA1613" s="126"/>
      <c r="EB1613" s="127"/>
      <c r="EC1613" s="125">
        <v>2170.6005285246665</v>
      </c>
      <c r="ED1613" s="126"/>
      <c r="EE1613" s="126"/>
      <c r="EF1613" s="126"/>
      <c r="EG1613" s="126"/>
      <c r="EH1613" s="126"/>
      <c r="EI1613" s="127"/>
      <c r="EJ1613" s="125">
        <v>2167.1805285246664</v>
      </c>
      <c r="EK1613" s="126"/>
      <c r="EL1613" s="126"/>
      <c r="EM1613" s="126"/>
      <c r="EN1613" s="126"/>
      <c r="EO1613" s="126"/>
      <c r="EP1613" s="127"/>
      <c r="EQ1613" s="125">
        <v>2158.2405285246668</v>
      </c>
      <c r="ER1613" s="126"/>
      <c r="ES1613" s="126"/>
      <c r="ET1613" s="126"/>
      <c r="EU1613" s="126"/>
      <c r="EV1613" s="126"/>
      <c r="EW1613" s="127"/>
      <c r="EX1613" s="125">
        <v>2127.2305285246666</v>
      </c>
      <c r="EY1613" s="126"/>
      <c r="EZ1613" s="126"/>
      <c r="FA1613" s="126"/>
      <c r="FB1613" s="126"/>
      <c r="FC1613" s="126"/>
      <c r="FD1613" s="127"/>
      <c r="FE1613" s="125">
        <v>2125.6005285246665</v>
      </c>
      <c r="FF1613" s="126"/>
      <c r="FG1613" s="126"/>
      <c r="FH1613" s="126"/>
      <c r="FI1613" s="126"/>
      <c r="FJ1613" s="126"/>
      <c r="FK1613" s="127"/>
    </row>
    <row r="1614" spans="1:167" s="6" customFormat="1" ht="18" customHeight="1" x14ac:dyDescent="0.25">
      <c r="A1614" s="123" t="s">
        <v>30</v>
      </c>
      <c r="B1614" s="123"/>
      <c r="C1614" s="123"/>
      <c r="D1614" s="123"/>
      <c r="E1614" s="123"/>
      <c r="F1614" s="123"/>
      <c r="G1614" s="123"/>
      <c r="H1614" s="124"/>
      <c r="I1614" s="125">
        <v>2164.4605285246671</v>
      </c>
      <c r="J1614" s="126"/>
      <c r="K1614" s="126"/>
      <c r="L1614" s="126"/>
      <c r="M1614" s="126"/>
      <c r="N1614" s="127"/>
      <c r="O1614" s="125">
        <v>2131.120528524667</v>
      </c>
      <c r="P1614" s="126"/>
      <c r="Q1614" s="126"/>
      <c r="R1614" s="126"/>
      <c r="S1614" s="126"/>
      <c r="T1614" s="127"/>
      <c r="U1614" s="125">
        <v>2128.8505285246665</v>
      </c>
      <c r="V1614" s="126"/>
      <c r="W1614" s="126"/>
      <c r="X1614" s="126"/>
      <c r="Y1614" s="126"/>
      <c r="Z1614" s="127"/>
      <c r="AA1614" s="125">
        <v>2128.7105285246671</v>
      </c>
      <c r="AB1614" s="126"/>
      <c r="AC1614" s="126"/>
      <c r="AD1614" s="126"/>
      <c r="AE1614" s="126"/>
      <c r="AF1614" s="127"/>
      <c r="AG1614" s="125">
        <v>2128.6405285246665</v>
      </c>
      <c r="AH1614" s="126"/>
      <c r="AI1614" s="126"/>
      <c r="AJ1614" s="126"/>
      <c r="AK1614" s="126"/>
      <c r="AL1614" s="127"/>
      <c r="AM1614" s="125">
        <v>2128.580528524667</v>
      </c>
      <c r="AN1614" s="126"/>
      <c r="AO1614" s="126"/>
      <c r="AP1614" s="126"/>
      <c r="AQ1614" s="126"/>
      <c r="AR1614" s="127"/>
      <c r="AS1614" s="125">
        <v>2127.4205285246671</v>
      </c>
      <c r="AT1614" s="126"/>
      <c r="AU1614" s="126"/>
      <c r="AV1614" s="126"/>
      <c r="AW1614" s="126"/>
      <c r="AX1614" s="127"/>
      <c r="AY1614" s="125">
        <v>2153.7805285246668</v>
      </c>
      <c r="AZ1614" s="126"/>
      <c r="BA1614" s="126"/>
      <c r="BB1614" s="126"/>
      <c r="BC1614" s="126"/>
      <c r="BD1614" s="127"/>
      <c r="BE1614" s="125">
        <v>2127.9505285246669</v>
      </c>
      <c r="BF1614" s="126"/>
      <c r="BG1614" s="126"/>
      <c r="BH1614" s="126"/>
      <c r="BI1614" s="126"/>
      <c r="BJ1614" s="127"/>
      <c r="BK1614" s="125">
        <v>2128.0005285246671</v>
      </c>
      <c r="BL1614" s="126"/>
      <c r="BM1614" s="126"/>
      <c r="BN1614" s="126"/>
      <c r="BO1614" s="126"/>
      <c r="BP1614" s="126"/>
      <c r="BQ1614" s="127"/>
      <c r="BR1614" s="125">
        <v>2128.4005285246667</v>
      </c>
      <c r="BS1614" s="126"/>
      <c r="BT1614" s="126"/>
      <c r="BU1614" s="126"/>
      <c r="BV1614" s="126"/>
      <c r="BW1614" s="126"/>
      <c r="BX1614" s="127"/>
      <c r="BY1614" s="125">
        <v>2128.4805285246666</v>
      </c>
      <c r="BZ1614" s="126"/>
      <c r="CA1614" s="126"/>
      <c r="CB1614" s="126"/>
      <c r="CC1614" s="126"/>
      <c r="CD1614" s="126"/>
      <c r="CE1614" s="127"/>
      <c r="CF1614" s="125">
        <v>2128.4905285246668</v>
      </c>
      <c r="CG1614" s="126"/>
      <c r="CH1614" s="126"/>
      <c r="CI1614" s="126"/>
      <c r="CJ1614" s="126"/>
      <c r="CK1614" s="126"/>
      <c r="CL1614" s="127"/>
      <c r="CM1614" s="125">
        <v>2128.4305285246664</v>
      </c>
      <c r="CN1614" s="126"/>
      <c r="CO1614" s="126"/>
      <c r="CP1614" s="126"/>
      <c r="CQ1614" s="126"/>
      <c r="CR1614" s="126"/>
      <c r="CS1614" s="127"/>
      <c r="CT1614" s="125">
        <v>2128.4405285246667</v>
      </c>
      <c r="CU1614" s="126"/>
      <c r="CV1614" s="126"/>
      <c r="CW1614" s="126"/>
      <c r="CX1614" s="126"/>
      <c r="CY1614" s="126"/>
      <c r="CZ1614" s="127"/>
      <c r="DA1614" s="125">
        <v>2128.6305285246672</v>
      </c>
      <c r="DB1614" s="126"/>
      <c r="DC1614" s="126"/>
      <c r="DD1614" s="126"/>
      <c r="DE1614" s="126"/>
      <c r="DF1614" s="126"/>
      <c r="DG1614" s="127"/>
      <c r="DH1614" s="125">
        <v>2128.6005285246665</v>
      </c>
      <c r="DI1614" s="126"/>
      <c r="DJ1614" s="126"/>
      <c r="DK1614" s="126"/>
      <c r="DL1614" s="126"/>
      <c r="DM1614" s="126"/>
      <c r="DN1614" s="127"/>
      <c r="DO1614" s="125">
        <v>2128.5705285246668</v>
      </c>
      <c r="DP1614" s="126"/>
      <c r="DQ1614" s="126"/>
      <c r="DR1614" s="126"/>
      <c r="DS1614" s="126"/>
      <c r="DT1614" s="126"/>
      <c r="DU1614" s="127"/>
      <c r="DV1614" s="125">
        <v>2128.4705285246669</v>
      </c>
      <c r="DW1614" s="126"/>
      <c r="DX1614" s="126"/>
      <c r="DY1614" s="126"/>
      <c r="DZ1614" s="126"/>
      <c r="EA1614" s="126"/>
      <c r="EB1614" s="127"/>
      <c r="EC1614" s="125">
        <v>2176.1005285246665</v>
      </c>
      <c r="ED1614" s="126"/>
      <c r="EE1614" s="126"/>
      <c r="EF1614" s="126"/>
      <c r="EG1614" s="126"/>
      <c r="EH1614" s="126"/>
      <c r="EI1614" s="127"/>
      <c r="EJ1614" s="125">
        <v>2185.7005285246669</v>
      </c>
      <c r="EK1614" s="126"/>
      <c r="EL1614" s="126"/>
      <c r="EM1614" s="126"/>
      <c r="EN1614" s="126"/>
      <c r="EO1614" s="126"/>
      <c r="EP1614" s="127"/>
      <c r="EQ1614" s="125">
        <v>2177.040528524667</v>
      </c>
      <c r="ER1614" s="126"/>
      <c r="ES1614" s="126"/>
      <c r="ET1614" s="126"/>
      <c r="EU1614" s="126"/>
      <c r="EV1614" s="126"/>
      <c r="EW1614" s="127"/>
      <c r="EX1614" s="125">
        <v>2127.7205285246669</v>
      </c>
      <c r="EY1614" s="126"/>
      <c r="EZ1614" s="126"/>
      <c r="FA1614" s="126"/>
      <c r="FB1614" s="126"/>
      <c r="FC1614" s="126"/>
      <c r="FD1614" s="127"/>
      <c r="FE1614" s="125">
        <v>2125.580528524667</v>
      </c>
      <c r="FF1614" s="126"/>
      <c r="FG1614" s="126"/>
      <c r="FH1614" s="126"/>
      <c r="FI1614" s="126"/>
      <c r="FJ1614" s="126"/>
      <c r="FK1614" s="127"/>
    </row>
    <row r="1615" spans="1:167" s="6" customFormat="1" ht="18" customHeight="1" x14ac:dyDescent="0.25">
      <c r="A1615" s="123" t="s">
        <v>29</v>
      </c>
      <c r="B1615" s="123"/>
      <c r="C1615" s="123"/>
      <c r="D1615" s="123"/>
      <c r="E1615" s="123"/>
      <c r="F1615" s="123"/>
      <c r="G1615" s="123"/>
      <c r="H1615" s="124"/>
      <c r="I1615" s="125">
        <v>2177.4705285246669</v>
      </c>
      <c r="J1615" s="126"/>
      <c r="K1615" s="126"/>
      <c r="L1615" s="126"/>
      <c r="M1615" s="126"/>
      <c r="N1615" s="127"/>
      <c r="O1615" s="125">
        <v>2134.2705285246666</v>
      </c>
      <c r="P1615" s="126"/>
      <c r="Q1615" s="126"/>
      <c r="R1615" s="126"/>
      <c r="S1615" s="126"/>
      <c r="T1615" s="127"/>
      <c r="U1615" s="125">
        <v>2129.0205285246666</v>
      </c>
      <c r="V1615" s="126"/>
      <c r="W1615" s="126"/>
      <c r="X1615" s="126"/>
      <c r="Y1615" s="126"/>
      <c r="Z1615" s="127"/>
      <c r="AA1615" s="125">
        <v>2128.6605285246669</v>
      </c>
      <c r="AB1615" s="126"/>
      <c r="AC1615" s="126"/>
      <c r="AD1615" s="126"/>
      <c r="AE1615" s="126"/>
      <c r="AF1615" s="127"/>
      <c r="AG1615" s="125">
        <v>2128.7505285246671</v>
      </c>
      <c r="AH1615" s="126"/>
      <c r="AI1615" s="126"/>
      <c r="AJ1615" s="126"/>
      <c r="AK1615" s="126"/>
      <c r="AL1615" s="127"/>
      <c r="AM1615" s="125">
        <v>2128.4805285246666</v>
      </c>
      <c r="AN1615" s="126"/>
      <c r="AO1615" s="126"/>
      <c r="AP1615" s="126"/>
      <c r="AQ1615" s="126"/>
      <c r="AR1615" s="127"/>
      <c r="AS1615" s="125">
        <v>2127.8805285246672</v>
      </c>
      <c r="AT1615" s="126"/>
      <c r="AU1615" s="126"/>
      <c r="AV1615" s="126"/>
      <c r="AW1615" s="126"/>
      <c r="AX1615" s="127"/>
      <c r="AY1615" s="125">
        <v>2161.5505285246668</v>
      </c>
      <c r="AZ1615" s="126"/>
      <c r="BA1615" s="126"/>
      <c r="BB1615" s="126"/>
      <c r="BC1615" s="126"/>
      <c r="BD1615" s="127"/>
      <c r="BE1615" s="125">
        <v>2127.9605285246671</v>
      </c>
      <c r="BF1615" s="126"/>
      <c r="BG1615" s="126"/>
      <c r="BH1615" s="126"/>
      <c r="BI1615" s="126"/>
      <c r="BJ1615" s="127"/>
      <c r="BK1615" s="125">
        <v>2128.2605285246668</v>
      </c>
      <c r="BL1615" s="126"/>
      <c r="BM1615" s="126"/>
      <c r="BN1615" s="126"/>
      <c r="BO1615" s="126"/>
      <c r="BP1615" s="126"/>
      <c r="BQ1615" s="127"/>
      <c r="BR1615" s="125">
        <v>2128.3105285246666</v>
      </c>
      <c r="BS1615" s="126"/>
      <c r="BT1615" s="126"/>
      <c r="BU1615" s="126"/>
      <c r="BV1615" s="126"/>
      <c r="BW1615" s="126"/>
      <c r="BX1615" s="127"/>
      <c r="BY1615" s="125">
        <v>2128.2705285246666</v>
      </c>
      <c r="BZ1615" s="126"/>
      <c r="CA1615" s="126"/>
      <c r="CB1615" s="126"/>
      <c r="CC1615" s="126"/>
      <c r="CD1615" s="126"/>
      <c r="CE1615" s="127"/>
      <c r="CF1615" s="125">
        <v>2128.2805285246668</v>
      </c>
      <c r="CG1615" s="126"/>
      <c r="CH1615" s="126"/>
      <c r="CI1615" s="126"/>
      <c r="CJ1615" s="126"/>
      <c r="CK1615" s="126"/>
      <c r="CL1615" s="127"/>
      <c r="CM1615" s="125">
        <v>2128.1805285246664</v>
      </c>
      <c r="CN1615" s="126"/>
      <c r="CO1615" s="126"/>
      <c r="CP1615" s="126"/>
      <c r="CQ1615" s="126"/>
      <c r="CR1615" s="126"/>
      <c r="CS1615" s="127"/>
      <c r="CT1615" s="125">
        <v>2128.2505285246671</v>
      </c>
      <c r="CU1615" s="126"/>
      <c r="CV1615" s="126"/>
      <c r="CW1615" s="126"/>
      <c r="CX1615" s="126"/>
      <c r="CY1615" s="126"/>
      <c r="CZ1615" s="127"/>
      <c r="DA1615" s="125">
        <v>2128.5505285246668</v>
      </c>
      <c r="DB1615" s="126"/>
      <c r="DC1615" s="126"/>
      <c r="DD1615" s="126"/>
      <c r="DE1615" s="126"/>
      <c r="DF1615" s="126"/>
      <c r="DG1615" s="127"/>
      <c r="DH1615" s="125">
        <v>2128.580528524667</v>
      </c>
      <c r="DI1615" s="126"/>
      <c r="DJ1615" s="126"/>
      <c r="DK1615" s="126"/>
      <c r="DL1615" s="126"/>
      <c r="DM1615" s="126"/>
      <c r="DN1615" s="127"/>
      <c r="DO1615" s="125">
        <v>2128.4805285246666</v>
      </c>
      <c r="DP1615" s="126"/>
      <c r="DQ1615" s="126"/>
      <c r="DR1615" s="126"/>
      <c r="DS1615" s="126"/>
      <c r="DT1615" s="126"/>
      <c r="DU1615" s="127"/>
      <c r="DV1615" s="125">
        <v>2128.3905285246665</v>
      </c>
      <c r="DW1615" s="126"/>
      <c r="DX1615" s="126"/>
      <c r="DY1615" s="126"/>
      <c r="DZ1615" s="126"/>
      <c r="EA1615" s="126"/>
      <c r="EB1615" s="127"/>
      <c r="EC1615" s="125">
        <v>2190.9305285246664</v>
      </c>
      <c r="ED1615" s="126"/>
      <c r="EE1615" s="126"/>
      <c r="EF1615" s="126"/>
      <c r="EG1615" s="126"/>
      <c r="EH1615" s="126"/>
      <c r="EI1615" s="127"/>
      <c r="EJ1615" s="125">
        <v>2191.8105285246666</v>
      </c>
      <c r="EK1615" s="126"/>
      <c r="EL1615" s="126"/>
      <c r="EM1615" s="126"/>
      <c r="EN1615" s="126"/>
      <c r="EO1615" s="126"/>
      <c r="EP1615" s="127"/>
      <c r="EQ1615" s="125">
        <v>2196.0305285246668</v>
      </c>
      <c r="ER1615" s="126"/>
      <c r="ES1615" s="126"/>
      <c r="ET1615" s="126"/>
      <c r="EU1615" s="126"/>
      <c r="EV1615" s="126"/>
      <c r="EW1615" s="127"/>
      <c r="EX1615" s="125">
        <v>2127.0005285246671</v>
      </c>
      <c r="EY1615" s="126"/>
      <c r="EZ1615" s="126"/>
      <c r="FA1615" s="126"/>
      <c r="FB1615" s="126"/>
      <c r="FC1615" s="126"/>
      <c r="FD1615" s="127"/>
      <c r="FE1615" s="125">
        <v>2125.3505285246665</v>
      </c>
      <c r="FF1615" s="126"/>
      <c r="FG1615" s="126"/>
      <c r="FH1615" s="126"/>
      <c r="FI1615" s="126"/>
      <c r="FJ1615" s="126"/>
      <c r="FK1615" s="127"/>
    </row>
    <row r="1616" spans="1:167" s="6" customFormat="1" ht="18" customHeight="1" x14ac:dyDescent="0.25">
      <c r="A1616" s="123" t="s">
        <v>28</v>
      </c>
      <c r="B1616" s="123"/>
      <c r="C1616" s="123"/>
      <c r="D1616" s="123"/>
      <c r="E1616" s="123"/>
      <c r="F1616" s="123"/>
      <c r="G1616" s="123"/>
      <c r="H1616" s="124"/>
      <c r="I1616" s="125">
        <v>2152.8505285246665</v>
      </c>
      <c r="J1616" s="126"/>
      <c r="K1616" s="126"/>
      <c r="L1616" s="126"/>
      <c r="M1616" s="126"/>
      <c r="N1616" s="127"/>
      <c r="O1616" s="125">
        <v>2131.8805285246672</v>
      </c>
      <c r="P1616" s="126"/>
      <c r="Q1616" s="126"/>
      <c r="R1616" s="126"/>
      <c r="S1616" s="126"/>
      <c r="T1616" s="127"/>
      <c r="U1616" s="125">
        <v>2130.6905285246667</v>
      </c>
      <c r="V1616" s="126"/>
      <c r="W1616" s="126"/>
      <c r="X1616" s="126"/>
      <c r="Y1616" s="126"/>
      <c r="Z1616" s="127"/>
      <c r="AA1616" s="125">
        <v>2128.7805285246668</v>
      </c>
      <c r="AB1616" s="126"/>
      <c r="AC1616" s="126"/>
      <c r="AD1616" s="126"/>
      <c r="AE1616" s="126"/>
      <c r="AF1616" s="127"/>
      <c r="AG1616" s="125">
        <v>2128.1505285246667</v>
      </c>
      <c r="AH1616" s="126"/>
      <c r="AI1616" s="126"/>
      <c r="AJ1616" s="126"/>
      <c r="AK1616" s="126"/>
      <c r="AL1616" s="127"/>
      <c r="AM1616" s="125">
        <v>2127.8805285246672</v>
      </c>
      <c r="AN1616" s="126"/>
      <c r="AO1616" s="126"/>
      <c r="AP1616" s="126"/>
      <c r="AQ1616" s="126"/>
      <c r="AR1616" s="127"/>
      <c r="AS1616" s="125">
        <v>2126.1705285246671</v>
      </c>
      <c r="AT1616" s="126"/>
      <c r="AU1616" s="126"/>
      <c r="AV1616" s="126"/>
      <c r="AW1616" s="126"/>
      <c r="AX1616" s="127"/>
      <c r="AY1616" s="125">
        <v>2185.8005285246668</v>
      </c>
      <c r="AZ1616" s="126"/>
      <c r="BA1616" s="126"/>
      <c r="BB1616" s="126"/>
      <c r="BC1616" s="126"/>
      <c r="BD1616" s="127"/>
      <c r="BE1616" s="125">
        <v>2127.9205285246671</v>
      </c>
      <c r="BF1616" s="126"/>
      <c r="BG1616" s="126"/>
      <c r="BH1616" s="126"/>
      <c r="BI1616" s="126"/>
      <c r="BJ1616" s="127"/>
      <c r="BK1616" s="125">
        <v>2128.5005285246671</v>
      </c>
      <c r="BL1616" s="126"/>
      <c r="BM1616" s="126"/>
      <c r="BN1616" s="126"/>
      <c r="BO1616" s="126"/>
      <c r="BP1616" s="126"/>
      <c r="BQ1616" s="127"/>
      <c r="BR1616" s="125">
        <v>2128.3905285246665</v>
      </c>
      <c r="BS1616" s="126"/>
      <c r="BT1616" s="126"/>
      <c r="BU1616" s="126"/>
      <c r="BV1616" s="126"/>
      <c r="BW1616" s="126"/>
      <c r="BX1616" s="127"/>
      <c r="BY1616" s="125">
        <v>2128.4405285246667</v>
      </c>
      <c r="BZ1616" s="126"/>
      <c r="CA1616" s="126"/>
      <c r="CB1616" s="126"/>
      <c r="CC1616" s="126"/>
      <c r="CD1616" s="126"/>
      <c r="CE1616" s="127"/>
      <c r="CF1616" s="125">
        <v>2136.1305285246672</v>
      </c>
      <c r="CG1616" s="126"/>
      <c r="CH1616" s="126"/>
      <c r="CI1616" s="126"/>
      <c r="CJ1616" s="126"/>
      <c r="CK1616" s="126"/>
      <c r="CL1616" s="127"/>
      <c r="CM1616" s="125">
        <v>2128.3205285246668</v>
      </c>
      <c r="CN1616" s="126"/>
      <c r="CO1616" s="126"/>
      <c r="CP1616" s="126"/>
      <c r="CQ1616" s="126"/>
      <c r="CR1616" s="126"/>
      <c r="CS1616" s="127"/>
      <c r="CT1616" s="125">
        <v>2128.3905285246665</v>
      </c>
      <c r="CU1616" s="126"/>
      <c r="CV1616" s="126"/>
      <c r="CW1616" s="126"/>
      <c r="CX1616" s="126"/>
      <c r="CY1616" s="126"/>
      <c r="CZ1616" s="127"/>
      <c r="DA1616" s="125">
        <v>2128.8105285246666</v>
      </c>
      <c r="DB1616" s="126"/>
      <c r="DC1616" s="126"/>
      <c r="DD1616" s="126"/>
      <c r="DE1616" s="126"/>
      <c r="DF1616" s="126"/>
      <c r="DG1616" s="127"/>
      <c r="DH1616" s="125">
        <v>2128.7405285246668</v>
      </c>
      <c r="DI1616" s="126"/>
      <c r="DJ1616" s="126"/>
      <c r="DK1616" s="126"/>
      <c r="DL1616" s="126"/>
      <c r="DM1616" s="126"/>
      <c r="DN1616" s="127"/>
      <c r="DO1616" s="125">
        <v>2128.620528524667</v>
      </c>
      <c r="DP1616" s="126"/>
      <c r="DQ1616" s="126"/>
      <c r="DR1616" s="126"/>
      <c r="DS1616" s="126"/>
      <c r="DT1616" s="126"/>
      <c r="DU1616" s="127"/>
      <c r="DV1616" s="125">
        <v>2128.5705285246668</v>
      </c>
      <c r="DW1616" s="126"/>
      <c r="DX1616" s="126"/>
      <c r="DY1616" s="126"/>
      <c r="DZ1616" s="126"/>
      <c r="EA1616" s="126"/>
      <c r="EB1616" s="127"/>
      <c r="EC1616" s="125">
        <v>2194.5005285246671</v>
      </c>
      <c r="ED1616" s="126"/>
      <c r="EE1616" s="126"/>
      <c r="EF1616" s="126"/>
      <c r="EG1616" s="126"/>
      <c r="EH1616" s="126"/>
      <c r="EI1616" s="127"/>
      <c r="EJ1616" s="125">
        <v>2221.3905285246665</v>
      </c>
      <c r="EK1616" s="126"/>
      <c r="EL1616" s="126"/>
      <c r="EM1616" s="126"/>
      <c r="EN1616" s="126"/>
      <c r="EO1616" s="126"/>
      <c r="EP1616" s="127"/>
      <c r="EQ1616" s="125">
        <v>2207.580528524667</v>
      </c>
      <c r="ER1616" s="126"/>
      <c r="ES1616" s="126"/>
      <c r="ET1616" s="126"/>
      <c r="EU1616" s="126"/>
      <c r="EV1616" s="126"/>
      <c r="EW1616" s="127"/>
      <c r="EX1616" s="125">
        <v>2125.9105285246669</v>
      </c>
      <c r="EY1616" s="126"/>
      <c r="EZ1616" s="126"/>
      <c r="FA1616" s="126"/>
      <c r="FB1616" s="126"/>
      <c r="FC1616" s="126"/>
      <c r="FD1616" s="127"/>
      <c r="FE1616" s="125">
        <v>2123.6705285246671</v>
      </c>
      <c r="FF1616" s="126"/>
      <c r="FG1616" s="126"/>
      <c r="FH1616" s="126"/>
      <c r="FI1616" s="126"/>
      <c r="FJ1616" s="126"/>
      <c r="FK1616" s="127"/>
    </row>
    <row r="1617" spans="1:167" s="6" customFormat="1" ht="18" customHeight="1" x14ac:dyDescent="0.25">
      <c r="A1617" s="123" t="s">
        <v>27</v>
      </c>
      <c r="B1617" s="123"/>
      <c r="C1617" s="123"/>
      <c r="D1617" s="123"/>
      <c r="E1617" s="123"/>
      <c r="F1617" s="123"/>
      <c r="G1617" s="123"/>
      <c r="H1617" s="124"/>
      <c r="I1617" s="125">
        <v>2156.2205285246669</v>
      </c>
      <c r="J1617" s="126"/>
      <c r="K1617" s="126"/>
      <c r="L1617" s="126"/>
      <c r="M1617" s="126"/>
      <c r="N1617" s="127"/>
      <c r="O1617" s="125">
        <v>2132.1005285246665</v>
      </c>
      <c r="P1617" s="126"/>
      <c r="Q1617" s="126"/>
      <c r="R1617" s="126"/>
      <c r="S1617" s="126"/>
      <c r="T1617" s="127"/>
      <c r="U1617" s="125">
        <v>2128.7805285246668</v>
      </c>
      <c r="V1617" s="126"/>
      <c r="W1617" s="126"/>
      <c r="X1617" s="126"/>
      <c r="Y1617" s="126"/>
      <c r="Z1617" s="127"/>
      <c r="AA1617" s="125">
        <v>2128.4205285246671</v>
      </c>
      <c r="AB1617" s="126"/>
      <c r="AC1617" s="126"/>
      <c r="AD1617" s="126"/>
      <c r="AE1617" s="126"/>
      <c r="AF1617" s="127"/>
      <c r="AG1617" s="125">
        <v>2128.620528524667</v>
      </c>
      <c r="AH1617" s="126"/>
      <c r="AI1617" s="126"/>
      <c r="AJ1617" s="126"/>
      <c r="AK1617" s="126"/>
      <c r="AL1617" s="127"/>
      <c r="AM1617" s="125">
        <v>2128.3405285246672</v>
      </c>
      <c r="AN1617" s="126"/>
      <c r="AO1617" s="126"/>
      <c r="AP1617" s="126"/>
      <c r="AQ1617" s="126"/>
      <c r="AR1617" s="127"/>
      <c r="AS1617" s="125">
        <v>2124.9605285246671</v>
      </c>
      <c r="AT1617" s="126"/>
      <c r="AU1617" s="126"/>
      <c r="AV1617" s="126"/>
      <c r="AW1617" s="126"/>
      <c r="AX1617" s="127"/>
      <c r="AY1617" s="125">
        <v>2198.2705285246666</v>
      </c>
      <c r="AZ1617" s="126"/>
      <c r="BA1617" s="126"/>
      <c r="BB1617" s="126"/>
      <c r="BC1617" s="126"/>
      <c r="BD1617" s="127"/>
      <c r="BE1617" s="125">
        <v>2128.080528524667</v>
      </c>
      <c r="BF1617" s="126"/>
      <c r="BG1617" s="126"/>
      <c r="BH1617" s="126"/>
      <c r="BI1617" s="126"/>
      <c r="BJ1617" s="127"/>
      <c r="BK1617" s="125">
        <v>2128.2805285246668</v>
      </c>
      <c r="BL1617" s="126"/>
      <c r="BM1617" s="126"/>
      <c r="BN1617" s="126"/>
      <c r="BO1617" s="126"/>
      <c r="BP1617" s="126"/>
      <c r="BQ1617" s="127"/>
      <c r="BR1617" s="125">
        <v>2128.0105285246668</v>
      </c>
      <c r="BS1617" s="126"/>
      <c r="BT1617" s="126"/>
      <c r="BU1617" s="126"/>
      <c r="BV1617" s="126"/>
      <c r="BW1617" s="126"/>
      <c r="BX1617" s="127"/>
      <c r="BY1617" s="125">
        <v>2127.870528524667</v>
      </c>
      <c r="BZ1617" s="126"/>
      <c r="CA1617" s="126"/>
      <c r="CB1617" s="126"/>
      <c r="CC1617" s="126"/>
      <c r="CD1617" s="126"/>
      <c r="CE1617" s="127"/>
      <c r="CF1617" s="125">
        <v>2127.8505285246665</v>
      </c>
      <c r="CG1617" s="126"/>
      <c r="CH1617" s="126"/>
      <c r="CI1617" s="126"/>
      <c r="CJ1617" s="126"/>
      <c r="CK1617" s="126"/>
      <c r="CL1617" s="127"/>
      <c r="CM1617" s="125">
        <v>2127.790528524667</v>
      </c>
      <c r="CN1617" s="126"/>
      <c r="CO1617" s="126"/>
      <c r="CP1617" s="126"/>
      <c r="CQ1617" s="126"/>
      <c r="CR1617" s="126"/>
      <c r="CS1617" s="127"/>
      <c r="CT1617" s="125">
        <v>2127.830528524667</v>
      </c>
      <c r="CU1617" s="126"/>
      <c r="CV1617" s="126"/>
      <c r="CW1617" s="126"/>
      <c r="CX1617" s="126"/>
      <c r="CY1617" s="126"/>
      <c r="CZ1617" s="127"/>
      <c r="DA1617" s="125">
        <v>2128.290528524667</v>
      </c>
      <c r="DB1617" s="126"/>
      <c r="DC1617" s="126"/>
      <c r="DD1617" s="126"/>
      <c r="DE1617" s="126"/>
      <c r="DF1617" s="126"/>
      <c r="DG1617" s="127"/>
      <c r="DH1617" s="125">
        <v>2128.0205285246666</v>
      </c>
      <c r="DI1617" s="126"/>
      <c r="DJ1617" s="126"/>
      <c r="DK1617" s="126"/>
      <c r="DL1617" s="126"/>
      <c r="DM1617" s="126"/>
      <c r="DN1617" s="127"/>
      <c r="DO1617" s="125">
        <v>2127.9505285246669</v>
      </c>
      <c r="DP1617" s="126"/>
      <c r="DQ1617" s="126"/>
      <c r="DR1617" s="126"/>
      <c r="DS1617" s="126"/>
      <c r="DT1617" s="126"/>
      <c r="DU1617" s="127"/>
      <c r="DV1617" s="125">
        <v>2127.9005285246667</v>
      </c>
      <c r="DW1617" s="126"/>
      <c r="DX1617" s="126"/>
      <c r="DY1617" s="126"/>
      <c r="DZ1617" s="126"/>
      <c r="EA1617" s="126"/>
      <c r="EB1617" s="127"/>
      <c r="EC1617" s="125">
        <v>2186.790528524667</v>
      </c>
      <c r="ED1617" s="126"/>
      <c r="EE1617" s="126"/>
      <c r="EF1617" s="126"/>
      <c r="EG1617" s="126"/>
      <c r="EH1617" s="126"/>
      <c r="EI1617" s="127"/>
      <c r="EJ1617" s="125">
        <v>2196.4105285246669</v>
      </c>
      <c r="EK1617" s="126"/>
      <c r="EL1617" s="126"/>
      <c r="EM1617" s="126"/>
      <c r="EN1617" s="126"/>
      <c r="EO1617" s="126"/>
      <c r="EP1617" s="127"/>
      <c r="EQ1617" s="125">
        <v>2180.4905285246668</v>
      </c>
      <c r="ER1617" s="126"/>
      <c r="ES1617" s="126"/>
      <c r="ET1617" s="126"/>
      <c r="EU1617" s="126"/>
      <c r="EV1617" s="126"/>
      <c r="EW1617" s="127"/>
      <c r="EX1617" s="125">
        <v>2125.4305285246664</v>
      </c>
      <c r="EY1617" s="126"/>
      <c r="EZ1617" s="126"/>
      <c r="FA1617" s="126"/>
      <c r="FB1617" s="126"/>
      <c r="FC1617" s="126"/>
      <c r="FD1617" s="127"/>
      <c r="FE1617" s="125">
        <v>2123.7305285246666</v>
      </c>
      <c r="FF1617" s="126"/>
      <c r="FG1617" s="126"/>
      <c r="FH1617" s="126"/>
      <c r="FI1617" s="126"/>
      <c r="FJ1617" s="126"/>
      <c r="FK1617" s="127"/>
    </row>
    <row r="1618" spans="1:167" s="6" customFormat="1" ht="18" customHeight="1" x14ac:dyDescent="0.25">
      <c r="A1618" s="123" t="s">
        <v>26</v>
      </c>
      <c r="B1618" s="123"/>
      <c r="C1618" s="123"/>
      <c r="D1618" s="123"/>
      <c r="E1618" s="123"/>
      <c r="F1618" s="123"/>
      <c r="G1618" s="123"/>
      <c r="H1618" s="124"/>
      <c r="I1618" s="125">
        <v>2152.9005285246667</v>
      </c>
      <c r="J1618" s="126"/>
      <c r="K1618" s="126"/>
      <c r="L1618" s="126"/>
      <c r="M1618" s="126"/>
      <c r="N1618" s="127"/>
      <c r="O1618" s="125">
        <v>2131.9805285246666</v>
      </c>
      <c r="P1618" s="126"/>
      <c r="Q1618" s="126"/>
      <c r="R1618" s="126"/>
      <c r="S1618" s="126"/>
      <c r="T1618" s="127"/>
      <c r="U1618" s="125">
        <v>2128.6605285246669</v>
      </c>
      <c r="V1618" s="126"/>
      <c r="W1618" s="126"/>
      <c r="X1618" s="126"/>
      <c r="Y1618" s="126"/>
      <c r="Z1618" s="127"/>
      <c r="AA1618" s="125">
        <v>2128.7405285246668</v>
      </c>
      <c r="AB1618" s="126"/>
      <c r="AC1618" s="126"/>
      <c r="AD1618" s="126"/>
      <c r="AE1618" s="126"/>
      <c r="AF1618" s="127"/>
      <c r="AG1618" s="125">
        <v>2128.7605285246668</v>
      </c>
      <c r="AH1618" s="126"/>
      <c r="AI1618" s="126"/>
      <c r="AJ1618" s="126"/>
      <c r="AK1618" s="126"/>
      <c r="AL1618" s="127"/>
      <c r="AM1618" s="125">
        <v>2128.3505285246665</v>
      </c>
      <c r="AN1618" s="126"/>
      <c r="AO1618" s="126"/>
      <c r="AP1618" s="126"/>
      <c r="AQ1618" s="126"/>
      <c r="AR1618" s="127"/>
      <c r="AS1618" s="125">
        <v>2125.1705285246671</v>
      </c>
      <c r="AT1618" s="126"/>
      <c r="AU1618" s="126"/>
      <c r="AV1618" s="126"/>
      <c r="AW1618" s="126"/>
      <c r="AX1618" s="127"/>
      <c r="AY1618" s="125">
        <v>2185.1905285246667</v>
      </c>
      <c r="AZ1618" s="126"/>
      <c r="BA1618" s="126"/>
      <c r="BB1618" s="126"/>
      <c r="BC1618" s="126"/>
      <c r="BD1618" s="127"/>
      <c r="BE1618" s="125">
        <v>2127.9905285246668</v>
      </c>
      <c r="BF1618" s="126"/>
      <c r="BG1618" s="126"/>
      <c r="BH1618" s="126"/>
      <c r="BI1618" s="126"/>
      <c r="BJ1618" s="127"/>
      <c r="BK1618" s="125">
        <v>2128.4005285246667</v>
      </c>
      <c r="BL1618" s="126"/>
      <c r="BM1618" s="126"/>
      <c r="BN1618" s="126"/>
      <c r="BO1618" s="126"/>
      <c r="BP1618" s="126"/>
      <c r="BQ1618" s="127"/>
      <c r="BR1618" s="125">
        <v>2128.2005285246669</v>
      </c>
      <c r="BS1618" s="126"/>
      <c r="BT1618" s="126"/>
      <c r="BU1618" s="126"/>
      <c r="BV1618" s="126"/>
      <c r="BW1618" s="126"/>
      <c r="BX1618" s="127"/>
      <c r="BY1618" s="125">
        <v>2128.1005285246665</v>
      </c>
      <c r="BZ1618" s="126"/>
      <c r="CA1618" s="126"/>
      <c r="CB1618" s="126"/>
      <c r="CC1618" s="126"/>
      <c r="CD1618" s="126"/>
      <c r="CE1618" s="127"/>
      <c r="CF1618" s="125">
        <v>2128.0905285246672</v>
      </c>
      <c r="CG1618" s="126"/>
      <c r="CH1618" s="126"/>
      <c r="CI1618" s="126"/>
      <c r="CJ1618" s="126"/>
      <c r="CK1618" s="126"/>
      <c r="CL1618" s="127"/>
      <c r="CM1618" s="125">
        <v>2127.6705285246671</v>
      </c>
      <c r="CN1618" s="126"/>
      <c r="CO1618" s="126"/>
      <c r="CP1618" s="126"/>
      <c r="CQ1618" s="126"/>
      <c r="CR1618" s="126"/>
      <c r="CS1618" s="127"/>
      <c r="CT1618" s="125">
        <v>2127.5905285246672</v>
      </c>
      <c r="CU1618" s="126"/>
      <c r="CV1618" s="126"/>
      <c r="CW1618" s="126"/>
      <c r="CX1618" s="126"/>
      <c r="CY1618" s="126"/>
      <c r="CZ1618" s="127"/>
      <c r="DA1618" s="125">
        <v>2127.5505285246668</v>
      </c>
      <c r="DB1618" s="126"/>
      <c r="DC1618" s="126"/>
      <c r="DD1618" s="126"/>
      <c r="DE1618" s="126"/>
      <c r="DF1618" s="126"/>
      <c r="DG1618" s="127"/>
      <c r="DH1618" s="125">
        <v>2128.3905285246665</v>
      </c>
      <c r="DI1618" s="126"/>
      <c r="DJ1618" s="126"/>
      <c r="DK1618" s="126"/>
      <c r="DL1618" s="126"/>
      <c r="DM1618" s="126"/>
      <c r="DN1618" s="127"/>
      <c r="DO1618" s="125">
        <v>2128.1905285246667</v>
      </c>
      <c r="DP1618" s="126"/>
      <c r="DQ1618" s="126"/>
      <c r="DR1618" s="126"/>
      <c r="DS1618" s="126"/>
      <c r="DT1618" s="126"/>
      <c r="DU1618" s="127"/>
      <c r="DV1618" s="125">
        <v>2128.2105285246671</v>
      </c>
      <c r="DW1618" s="126"/>
      <c r="DX1618" s="126"/>
      <c r="DY1618" s="126"/>
      <c r="DZ1618" s="126"/>
      <c r="EA1618" s="126"/>
      <c r="EB1618" s="127"/>
      <c r="EC1618" s="125">
        <v>2175.790528524667</v>
      </c>
      <c r="ED1618" s="126"/>
      <c r="EE1618" s="126"/>
      <c r="EF1618" s="126"/>
      <c r="EG1618" s="126"/>
      <c r="EH1618" s="126"/>
      <c r="EI1618" s="127"/>
      <c r="EJ1618" s="125">
        <v>2208.7105285246671</v>
      </c>
      <c r="EK1618" s="126"/>
      <c r="EL1618" s="126"/>
      <c r="EM1618" s="126"/>
      <c r="EN1618" s="126"/>
      <c r="EO1618" s="126"/>
      <c r="EP1618" s="127"/>
      <c r="EQ1618" s="125">
        <v>2193.3205285246668</v>
      </c>
      <c r="ER1618" s="126"/>
      <c r="ES1618" s="126"/>
      <c r="ET1618" s="126"/>
      <c r="EU1618" s="126"/>
      <c r="EV1618" s="126"/>
      <c r="EW1618" s="127"/>
      <c r="EX1618" s="125">
        <v>2126.4805285246666</v>
      </c>
      <c r="EY1618" s="126"/>
      <c r="EZ1618" s="126"/>
      <c r="FA1618" s="126"/>
      <c r="FB1618" s="126"/>
      <c r="FC1618" s="126"/>
      <c r="FD1618" s="127"/>
      <c r="FE1618" s="125">
        <v>2122.4805285246666</v>
      </c>
      <c r="FF1618" s="126"/>
      <c r="FG1618" s="126"/>
      <c r="FH1618" s="126"/>
      <c r="FI1618" s="126"/>
      <c r="FJ1618" s="126"/>
      <c r="FK1618" s="127"/>
    </row>
    <row r="1619" spans="1:167" s="6" customFormat="1" ht="18" customHeight="1" x14ac:dyDescent="0.25">
      <c r="A1619" s="123" t="s">
        <v>25</v>
      </c>
      <c r="B1619" s="123"/>
      <c r="C1619" s="123"/>
      <c r="D1619" s="123"/>
      <c r="E1619" s="123"/>
      <c r="F1619" s="123"/>
      <c r="G1619" s="123"/>
      <c r="H1619" s="124"/>
      <c r="I1619" s="125">
        <v>2173.7205285246669</v>
      </c>
      <c r="J1619" s="126"/>
      <c r="K1619" s="126"/>
      <c r="L1619" s="126"/>
      <c r="M1619" s="126"/>
      <c r="N1619" s="127"/>
      <c r="O1619" s="125">
        <v>2132.0005285246671</v>
      </c>
      <c r="P1619" s="126"/>
      <c r="Q1619" s="126"/>
      <c r="R1619" s="126"/>
      <c r="S1619" s="126"/>
      <c r="T1619" s="127"/>
      <c r="U1619" s="125">
        <v>2128.3105285246666</v>
      </c>
      <c r="V1619" s="126"/>
      <c r="W1619" s="126"/>
      <c r="X1619" s="126"/>
      <c r="Y1619" s="126"/>
      <c r="Z1619" s="127"/>
      <c r="AA1619" s="125">
        <v>2128.4305285246664</v>
      </c>
      <c r="AB1619" s="126"/>
      <c r="AC1619" s="126"/>
      <c r="AD1619" s="126"/>
      <c r="AE1619" s="126"/>
      <c r="AF1619" s="127"/>
      <c r="AG1619" s="125">
        <v>2128.4205285246671</v>
      </c>
      <c r="AH1619" s="126"/>
      <c r="AI1619" s="126"/>
      <c r="AJ1619" s="126"/>
      <c r="AK1619" s="126"/>
      <c r="AL1619" s="127"/>
      <c r="AM1619" s="125">
        <v>2128.5605285246666</v>
      </c>
      <c r="AN1619" s="126"/>
      <c r="AO1619" s="126"/>
      <c r="AP1619" s="126"/>
      <c r="AQ1619" s="126"/>
      <c r="AR1619" s="127"/>
      <c r="AS1619" s="125">
        <v>2124.2405285246668</v>
      </c>
      <c r="AT1619" s="126"/>
      <c r="AU1619" s="126"/>
      <c r="AV1619" s="126"/>
      <c r="AW1619" s="126"/>
      <c r="AX1619" s="127"/>
      <c r="AY1619" s="125">
        <v>2207.0005285246671</v>
      </c>
      <c r="AZ1619" s="126"/>
      <c r="BA1619" s="126"/>
      <c r="BB1619" s="126"/>
      <c r="BC1619" s="126"/>
      <c r="BD1619" s="127"/>
      <c r="BE1619" s="125">
        <v>2128.5605285246666</v>
      </c>
      <c r="BF1619" s="126"/>
      <c r="BG1619" s="126"/>
      <c r="BH1619" s="126"/>
      <c r="BI1619" s="126"/>
      <c r="BJ1619" s="127"/>
      <c r="BK1619" s="125">
        <v>2128.7205285246669</v>
      </c>
      <c r="BL1619" s="126"/>
      <c r="BM1619" s="126"/>
      <c r="BN1619" s="126"/>
      <c r="BO1619" s="126"/>
      <c r="BP1619" s="126"/>
      <c r="BQ1619" s="127"/>
      <c r="BR1619" s="125">
        <v>2128.7305285246666</v>
      </c>
      <c r="BS1619" s="126"/>
      <c r="BT1619" s="126"/>
      <c r="BU1619" s="126"/>
      <c r="BV1619" s="126"/>
      <c r="BW1619" s="126"/>
      <c r="BX1619" s="127"/>
      <c r="BY1619" s="125">
        <v>2128.7205285246669</v>
      </c>
      <c r="BZ1619" s="126"/>
      <c r="CA1619" s="126"/>
      <c r="CB1619" s="126"/>
      <c r="CC1619" s="126"/>
      <c r="CD1619" s="126"/>
      <c r="CE1619" s="127"/>
      <c r="CF1619" s="125">
        <v>2128.6905285246667</v>
      </c>
      <c r="CG1619" s="126"/>
      <c r="CH1619" s="126"/>
      <c r="CI1619" s="126"/>
      <c r="CJ1619" s="126"/>
      <c r="CK1619" s="126"/>
      <c r="CL1619" s="127"/>
      <c r="CM1619" s="125">
        <v>2128.580528524667</v>
      </c>
      <c r="CN1619" s="126"/>
      <c r="CO1619" s="126"/>
      <c r="CP1619" s="126"/>
      <c r="CQ1619" s="126"/>
      <c r="CR1619" s="126"/>
      <c r="CS1619" s="127"/>
      <c r="CT1619" s="125">
        <v>2128.6305285246672</v>
      </c>
      <c r="CU1619" s="126"/>
      <c r="CV1619" s="126"/>
      <c r="CW1619" s="126"/>
      <c r="CX1619" s="126"/>
      <c r="CY1619" s="126"/>
      <c r="CZ1619" s="127"/>
      <c r="DA1619" s="125">
        <v>2128.6305285246672</v>
      </c>
      <c r="DB1619" s="126"/>
      <c r="DC1619" s="126"/>
      <c r="DD1619" s="126"/>
      <c r="DE1619" s="126"/>
      <c r="DF1619" s="126"/>
      <c r="DG1619" s="127"/>
      <c r="DH1619" s="125">
        <v>2128.6505285246667</v>
      </c>
      <c r="DI1619" s="126"/>
      <c r="DJ1619" s="126"/>
      <c r="DK1619" s="126"/>
      <c r="DL1619" s="126"/>
      <c r="DM1619" s="126"/>
      <c r="DN1619" s="127"/>
      <c r="DO1619" s="125">
        <v>2128.6705285246671</v>
      </c>
      <c r="DP1619" s="126"/>
      <c r="DQ1619" s="126"/>
      <c r="DR1619" s="126"/>
      <c r="DS1619" s="126"/>
      <c r="DT1619" s="126"/>
      <c r="DU1619" s="127"/>
      <c r="DV1619" s="125">
        <v>2128.7005285246669</v>
      </c>
      <c r="DW1619" s="126"/>
      <c r="DX1619" s="126"/>
      <c r="DY1619" s="126"/>
      <c r="DZ1619" s="126"/>
      <c r="EA1619" s="126"/>
      <c r="EB1619" s="127"/>
      <c r="EC1619" s="125">
        <v>2174.5905285246672</v>
      </c>
      <c r="ED1619" s="126"/>
      <c r="EE1619" s="126"/>
      <c r="EF1619" s="126"/>
      <c r="EG1619" s="126"/>
      <c r="EH1619" s="126"/>
      <c r="EI1619" s="127"/>
      <c r="EJ1619" s="125">
        <v>2205.120528524667</v>
      </c>
      <c r="EK1619" s="126"/>
      <c r="EL1619" s="126"/>
      <c r="EM1619" s="126"/>
      <c r="EN1619" s="126"/>
      <c r="EO1619" s="126"/>
      <c r="EP1619" s="127"/>
      <c r="EQ1619" s="125">
        <v>2188.4705285246669</v>
      </c>
      <c r="ER1619" s="126"/>
      <c r="ES1619" s="126"/>
      <c r="ET1619" s="126"/>
      <c r="EU1619" s="126"/>
      <c r="EV1619" s="126"/>
      <c r="EW1619" s="127"/>
      <c r="EX1619" s="125">
        <v>2127.620528524667</v>
      </c>
      <c r="EY1619" s="126"/>
      <c r="EZ1619" s="126"/>
      <c r="FA1619" s="126"/>
      <c r="FB1619" s="126"/>
      <c r="FC1619" s="126"/>
      <c r="FD1619" s="127"/>
      <c r="FE1619" s="125">
        <v>2127.0005285246671</v>
      </c>
      <c r="FF1619" s="126"/>
      <c r="FG1619" s="126"/>
      <c r="FH1619" s="126"/>
      <c r="FI1619" s="126"/>
      <c r="FJ1619" s="126"/>
      <c r="FK1619" s="127"/>
    </row>
    <row r="1620" spans="1:167" s="6" customFormat="1" ht="18" customHeight="1" x14ac:dyDescent="0.25">
      <c r="A1620" s="123" t="s">
        <v>24</v>
      </c>
      <c r="B1620" s="123"/>
      <c r="C1620" s="123"/>
      <c r="D1620" s="123"/>
      <c r="E1620" s="123"/>
      <c r="F1620" s="123"/>
      <c r="G1620" s="123"/>
      <c r="H1620" s="124"/>
      <c r="I1620" s="125">
        <v>2189.8805285246672</v>
      </c>
      <c r="J1620" s="126"/>
      <c r="K1620" s="126"/>
      <c r="L1620" s="126"/>
      <c r="M1620" s="126"/>
      <c r="N1620" s="127"/>
      <c r="O1620" s="125">
        <v>2141.7205285246669</v>
      </c>
      <c r="P1620" s="126"/>
      <c r="Q1620" s="126"/>
      <c r="R1620" s="126"/>
      <c r="S1620" s="126"/>
      <c r="T1620" s="127"/>
      <c r="U1620" s="125">
        <v>2129.6905285246667</v>
      </c>
      <c r="V1620" s="126"/>
      <c r="W1620" s="126"/>
      <c r="X1620" s="126"/>
      <c r="Y1620" s="126"/>
      <c r="Z1620" s="127"/>
      <c r="AA1620" s="125">
        <v>2129.3205285246668</v>
      </c>
      <c r="AB1620" s="126"/>
      <c r="AC1620" s="126"/>
      <c r="AD1620" s="126"/>
      <c r="AE1620" s="126"/>
      <c r="AF1620" s="127"/>
      <c r="AG1620" s="125">
        <v>2129.0005285246671</v>
      </c>
      <c r="AH1620" s="126"/>
      <c r="AI1620" s="126"/>
      <c r="AJ1620" s="126"/>
      <c r="AK1620" s="126"/>
      <c r="AL1620" s="127"/>
      <c r="AM1620" s="125">
        <v>2128.8505285246665</v>
      </c>
      <c r="AN1620" s="126"/>
      <c r="AO1620" s="126"/>
      <c r="AP1620" s="126"/>
      <c r="AQ1620" s="126"/>
      <c r="AR1620" s="127"/>
      <c r="AS1620" s="125">
        <v>2127.4505285246669</v>
      </c>
      <c r="AT1620" s="126"/>
      <c r="AU1620" s="126"/>
      <c r="AV1620" s="126"/>
      <c r="AW1620" s="126"/>
      <c r="AX1620" s="127"/>
      <c r="AY1620" s="125">
        <v>2176.3105285246666</v>
      </c>
      <c r="AZ1620" s="126"/>
      <c r="BA1620" s="126"/>
      <c r="BB1620" s="126"/>
      <c r="BC1620" s="126"/>
      <c r="BD1620" s="127"/>
      <c r="BE1620" s="125">
        <v>2128.3905285246665</v>
      </c>
      <c r="BF1620" s="126"/>
      <c r="BG1620" s="126"/>
      <c r="BH1620" s="126"/>
      <c r="BI1620" s="126"/>
      <c r="BJ1620" s="127"/>
      <c r="BK1620" s="125">
        <v>2128.8405285246672</v>
      </c>
      <c r="BL1620" s="126"/>
      <c r="BM1620" s="126"/>
      <c r="BN1620" s="126"/>
      <c r="BO1620" s="126"/>
      <c r="BP1620" s="126"/>
      <c r="BQ1620" s="127"/>
      <c r="BR1620" s="125">
        <v>2128.6405285246665</v>
      </c>
      <c r="BS1620" s="126"/>
      <c r="BT1620" s="126"/>
      <c r="BU1620" s="126"/>
      <c r="BV1620" s="126"/>
      <c r="BW1620" s="126"/>
      <c r="BX1620" s="127"/>
      <c r="BY1620" s="125">
        <v>2128.4905285246668</v>
      </c>
      <c r="BZ1620" s="126"/>
      <c r="CA1620" s="126"/>
      <c r="CB1620" s="126"/>
      <c r="CC1620" s="126"/>
      <c r="CD1620" s="126"/>
      <c r="CE1620" s="127"/>
      <c r="CF1620" s="125">
        <v>2128.3005285246668</v>
      </c>
      <c r="CG1620" s="126"/>
      <c r="CH1620" s="126"/>
      <c r="CI1620" s="126"/>
      <c r="CJ1620" s="126"/>
      <c r="CK1620" s="126"/>
      <c r="CL1620" s="127"/>
      <c r="CM1620" s="125">
        <v>2128.870528524667</v>
      </c>
      <c r="CN1620" s="126"/>
      <c r="CO1620" s="126"/>
      <c r="CP1620" s="126"/>
      <c r="CQ1620" s="126"/>
      <c r="CR1620" s="126"/>
      <c r="CS1620" s="127"/>
      <c r="CT1620" s="125">
        <v>2128.830528524667</v>
      </c>
      <c r="CU1620" s="126"/>
      <c r="CV1620" s="126"/>
      <c r="CW1620" s="126"/>
      <c r="CX1620" s="126"/>
      <c r="CY1620" s="126"/>
      <c r="CZ1620" s="127"/>
      <c r="DA1620" s="125">
        <v>2128.7805285246668</v>
      </c>
      <c r="DB1620" s="126"/>
      <c r="DC1620" s="126"/>
      <c r="DD1620" s="126"/>
      <c r="DE1620" s="126"/>
      <c r="DF1620" s="126"/>
      <c r="DG1620" s="127"/>
      <c r="DH1620" s="125">
        <v>2128.8105285246666</v>
      </c>
      <c r="DI1620" s="126"/>
      <c r="DJ1620" s="126"/>
      <c r="DK1620" s="126"/>
      <c r="DL1620" s="126"/>
      <c r="DM1620" s="126"/>
      <c r="DN1620" s="127"/>
      <c r="DO1620" s="125">
        <v>2128.790528524667</v>
      </c>
      <c r="DP1620" s="126"/>
      <c r="DQ1620" s="126"/>
      <c r="DR1620" s="126"/>
      <c r="DS1620" s="126"/>
      <c r="DT1620" s="126"/>
      <c r="DU1620" s="127"/>
      <c r="DV1620" s="125">
        <v>2128.5905285246672</v>
      </c>
      <c r="DW1620" s="126"/>
      <c r="DX1620" s="126"/>
      <c r="DY1620" s="126"/>
      <c r="DZ1620" s="126"/>
      <c r="EA1620" s="126"/>
      <c r="EB1620" s="127"/>
      <c r="EC1620" s="125">
        <v>2184.7105285246671</v>
      </c>
      <c r="ED1620" s="126"/>
      <c r="EE1620" s="126"/>
      <c r="EF1620" s="126"/>
      <c r="EG1620" s="126"/>
      <c r="EH1620" s="126"/>
      <c r="EI1620" s="127"/>
      <c r="EJ1620" s="125">
        <v>2215.1305285246672</v>
      </c>
      <c r="EK1620" s="126"/>
      <c r="EL1620" s="126"/>
      <c r="EM1620" s="126"/>
      <c r="EN1620" s="126"/>
      <c r="EO1620" s="126"/>
      <c r="EP1620" s="127"/>
      <c r="EQ1620" s="125">
        <v>2200.580528524667</v>
      </c>
      <c r="ER1620" s="126"/>
      <c r="ES1620" s="126"/>
      <c r="ET1620" s="126"/>
      <c r="EU1620" s="126"/>
      <c r="EV1620" s="126"/>
      <c r="EW1620" s="127"/>
      <c r="EX1620" s="125">
        <v>2127.7705285246666</v>
      </c>
      <c r="EY1620" s="126"/>
      <c r="EZ1620" s="126"/>
      <c r="FA1620" s="126"/>
      <c r="FB1620" s="126"/>
      <c r="FC1620" s="126"/>
      <c r="FD1620" s="127"/>
      <c r="FE1620" s="125">
        <v>2126.540528524667</v>
      </c>
      <c r="FF1620" s="126"/>
      <c r="FG1620" s="126"/>
      <c r="FH1620" s="126"/>
      <c r="FI1620" s="126"/>
      <c r="FJ1620" s="126"/>
      <c r="FK1620" s="127"/>
    </row>
    <row r="1621" spans="1:167" s="6" customFormat="1" ht="18" customHeight="1" x14ac:dyDescent="0.25">
      <c r="A1621" s="123" t="s">
        <v>23</v>
      </c>
      <c r="B1621" s="123"/>
      <c r="C1621" s="123"/>
      <c r="D1621" s="123"/>
      <c r="E1621" s="123"/>
      <c r="F1621" s="123"/>
      <c r="G1621" s="123"/>
      <c r="H1621" s="124"/>
      <c r="I1621" s="125">
        <v>2152.2205285246669</v>
      </c>
      <c r="J1621" s="126"/>
      <c r="K1621" s="126"/>
      <c r="L1621" s="126"/>
      <c r="M1621" s="126"/>
      <c r="N1621" s="127"/>
      <c r="O1621" s="125">
        <v>2123.9305285246664</v>
      </c>
      <c r="P1621" s="126"/>
      <c r="Q1621" s="126"/>
      <c r="R1621" s="126"/>
      <c r="S1621" s="126"/>
      <c r="T1621" s="127"/>
      <c r="U1621" s="125">
        <v>2113.8905285246665</v>
      </c>
      <c r="V1621" s="126"/>
      <c r="W1621" s="126"/>
      <c r="X1621" s="126"/>
      <c r="Y1621" s="126"/>
      <c r="Z1621" s="127"/>
      <c r="AA1621" s="125">
        <v>2129.330528524667</v>
      </c>
      <c r="AB1621" s="126"/>
      <c r="AC1621" s="126"/>
      <c r="AD1621" s="126"/>
      <c r="AE1621" s="126"/>
      <c r="AF1621" s="127"/>
      <c r="AG1621" s="125">
        <v>2129.7305285246666</v>
      </c>
      <c r="AH1621" s="126"/>
      <c r="AI1621" s="126"/>
      <c r="AJ1621" s="126"/>
      <c r="AK1621" s="126"/>
      <c r="AL1621" s="127"/>
      <c r="AM1621" s="125">
        <v>2129.830528524667</v>
      </c>
      <c r="AN1621" s="126"/>
      <c r="AO1621" s="126"/>
      <c r="AP1621" s="126"/>
      <c r="AQ1621" s="126"/>
      <c r="AR1621" s="127"/>
      <c r="AS1621" s="125">
        <v>2128.6805285246664</v>
      </c>
      <c r="AT1621" s="126"/>
      <c r="AU1621" s="126"/>
      <c r="AV1621" s="126"/>
      <c r="AW1621" s="126"/>
      <c r="AX1621" s="127"/>
      <c r="AY1621" s="125">
        <v>2126.6605285246669</v>
      </c>
      <c r="AZ1621" s="126"/>
      <c r="BA1621" s="126"/>
      <c r="BB1621" s="126"/>
      <c r="BC1621" s="126"/>
      <c r="BD1621" s="127"/>
      <c r="BE1621" s="125">
        <v>2128.8605285246667</v>
      </c>
      <c r="BF1621" s="126"/>
      <c r="BG1621" s="126"/>
      <c r="BH1621" s="126"/>
      <c r="BI1621" s="126"/>
      <c r="BJ1621" s="127"/>
      <c r="BK1621" s="125">
        <v>2128.4905285246668</v>
      </c>
      <c r="BL1621" s="126"/>
      <c r="BM1621" s="126"/>
      <c r="BN1621" s="126"/>
      <c r="BO1621" s="126"/>
      <c r="BP1621" s="126"/>
      <c r="BQ1621" s="127"/>
      <c r="BR1621" s="125">
        <v>2128.6505285246667</v>
      </c>
      <c r="BS1621" s="126"/>
      <c r="BT1621" s="126"/>
      <c r="BU1621" s="126"/>
      <c r="BV1621" s="126"/>
      <c r="BW1621" s="126"/>
      <c r="BX1621" s="127"/>
      <c r="BY1621" s="125">
        <v>2134.8805285246672</v>
      </c>
      <c r="BZ1621" s="126"/>
      <c r="CA1621" s="126"/>
      <c r="CB1621" s="126"/>
      <c r="CC1621" s="126"/>
      <c r="CD1621" s="126"/>
      <c r="CE1621" s="127"/>
      <c r="CF1621" s="125">
        <v>2147.6905285246667</v>
      </c>
      <c r="CG1621" s="126"/>
      <c r="CH1621" s="126"/>
      <c r="CI1621" s="126"/>
      <c r="CJ1621" s="126"/>
      <c r="CK1621" s="126"/>
      <c r="CL1621" s="127"/>
      <c r="CM1621" s="125">
        <v>2135.9605285246671</v>
      </c>
      <c r="CN1621" s="126"/>
      <c r="CO1621" s="126"/>
      <c r="CP1621" s="126"/>
      <c r="CQ1621" s="126"/>
      <c r="CR1621" s="126"/>
      <c r="CS1621" s="127"/>
      <c r="CT1621" s="125">
        <v>2128.6905285246667</v>
      </c>
      <c r="CU1621" s="126"/>
      <c r="CV1621" s="126"/>
      <c r="CW1621" s="126"/>
      <c r="CX1621" s="126"/>
      <c r="CY1621" s="126"/>
      <c r="CZ1621" s="127"/>
      <c r="DA1621" s="125">
        <v>2128.7305285246666</v>
      </c>
      <c r="DB1621" s="126"/>
      <c r="DC1621" s="126"/>
      <c r="DD1621" s="126"/>
      <c r="DE1621" s="126"/>
      <c r="DF1621" s="126"/>
      <c r="DG1621" s="127"/>
      <c r="DH1621" s="125">
        <v>2128.7705285246666</v>
      </c>
      <c r="DI1621" s="126"/>
      <c r="DJ1621" s="126"/>
      <c r="DK1621" s="126"/>
      <c r="DL1621" s="126"/>
      <c r="DM1621" s="126"/>
      <c r="DN1621" s="127"/>
      <c r="DO1621" s="125">
        <v>2128.7705285246666</v>
      </c>
      <c r="DP1621" s="126"/>
      <c r="DQ1621" s="126"/>
      <c r="DR1621" s="126"/>
      <c r="DS1621" s="126"/>
      <c r="DT1621" s="126"/>
      <c r="DU1621" s="127"/>
      <c r="DV1621" s="125">
        <v>2128.7705285246666</v>
      </c>
      <c r="DW1621" s="126"/>
      <c r="DX1621" s="126"/>
      <c r="DY1621" s="126"/>
      <c r="DZ1621" s="126"/>
      <c r="EA1621" s="126"/>
      <c r="EB1621" s="127"/>
      <c r="EC1621" s="125">
        <v>2186.9705285246669</v>
      </c>
      <c r="ED1621" s="126"/>
      <c r="EE1621" s="126"/>
      <c r="EF1621" s="126"/>
      <c r="EG1621" s="126"/>
      <c r="EH1621" s="126"/>
      <c r="EI1621" s="127"/>
      <c r="EJ1621" s="125">
        <v>2217.2805285246668</v>
      </c>
      <c r="EK1621" s="126"/>
      <c r="EL1621" s="126"/>
      <c r="EM1621" s="126"/>
      <c r="EN1621" s="126"/>
      <c r="EO1621" s="126"/>
      <c r="EP1621" s="127"/>
      <c r="EQ1621" s="125">
        <v>2219.5105285246668</v>
      </c>
      <c r="ER1621" s="126"/>
      <c r="ES1621" s="126"/>
      <c r="ET1621" s="126"/>
      <c r="EU1621" s="126"/>
      <c r="EV1621" s="126"/>
      <c r="EW1621" s="127"/>
      <c r="EX1621" s="125">
        <v>2128.1005285246665</v>
      </c>
      <c r="EY1621" s="126"/>
      <c r="EZ1621" s="126"/>
      <c r="FA1621" s="126"/>
      <c r="FB1621" s="126"/>
      <c r="FC1621" s="126"/>
      <c r="FD1621" s="127"/>
      <c r="FE1621" s="125">
        <v>2127.0205285246666</v>
      </c>
      <c r="FF1621" s="126"/>
      <c r="FG1621" s="126"/>
      <c r="FH1621" s="126"/>
      <c r="FI1621" s="126"/>
      <c r="FJ1621" s="126"/>
      <c r="FK1621" s="127"/>
    </row>
    <row r="1622" spans="1:167" s="6" customFormat="1" ht="18" customHeight="1" x14ac:dyDescent="0.25">
      <c r="A1622" s="123" t="s">
        <v>22</v>
      </c>
      <c r="B1622" s="123"/>
      <c r="C1622" s="123"/>
      <c r="D1622" s="123"/>
      <c r="E1622" s="123"/>
      <c r="F1622" s="123"/>
      <c r="G1622" s="123"/>
      <c r="H1622" s="124"/>
      <c r="I1622" s="125">
        <v>2183.8205285246668</v>
      </c>
      <c r="J1622" s="126"/>
      <c r="K1622" s="126"/>
      <c r="L1622" s="126"/>
      <c r="M1622" s="126"/>
      <c r="N1622" s="127"/>
      <c r="O1622" s="125">
        <v>2135.080528524667</v>
      </c>
      <c r="P1622" s="126"/>
      <c r="Q1622" s="126"/>
      <c r="R1622" s="126"/>
      <c r="S1622" s="126"/>
      <c r="T1622" s="127"/>
      <c r="U1622" s="125">
        <v>2129.9505285246669</v>
      </c>
      <c r="V1622" s="126"/>
      <c r="W1622" s="126"/>
      <c r="X1622" s="126"/>
      <c r="Y1622" s="126"/>
      <c r="Z1622" s="127"/>
      <c r="AA1622" s="125">
        <v>2129.2705285246666</v>
      </c>
      <c r="AB1622" s="126"/>
      <c r="AC1622" s="126"/>
      <c r="AD1622" s="126"/>
      <c r="AE1622" s="126"/>
      <c r="AF1622" s="127"/>
      <c r="AG1622" s="125">
        <v>2129.1605285246669</v>
      </c>
      <c r="AH1622" s="126"/>
      <c r="AI1622" s="126"/>
      <c r="AJ1622" s="126"/>
      <c r="AK1622" s="126"/>
      <c r="AL1622" s="127"/>
      <c r="AM1622" s="125">
        <v>2129.0205285246666</v>
      </c>
      <c r="AN1622" s="126"/>
      <c r="AO1622" s="126"/>
      <c r="AP1622" s="126"/>
      <c r="AQ1622" s="126"/>
      <c r="AR1622" s="127"/>
      <c r="AS1622" s="125">
        <v>2127.6105285246667</v>
      </c>
      <c r="AT1622" s="126"/>
      <c r="AU1622" s="126"/>
      <c r="AV1622" s="126"/>
      <c r="AW1622" s="126"/>
      <c r="AX1622" s="127"/>
      <c r="AY1622" s="125">
        <v>2203.5705285246668</v>
      </c>
      <c r="AZ1622" s="126"/>
      <c r="BA1622" s="126"/>
      <c r="BB1622" s="126"/>
      <c r="BC1622" s="126"/>
      <c r="BD1622" s="127"/>
      <c r="BE1622" s="125">
        <v>2128.8505285246665</v>
      </c>
      <c r="BF1622" s="126"/>
      <c r="BG1622" s="126"/>
      <c r="BH1622" s="126"/>
      <c r="BI1622" s="126"/>
      <c r="BJ1622" s="127"/>
      <c r="BK1622" s="125">
        <v>2128.8005285246668</v>
      </c>
      <c r="BL1622" s="126"/>
      <c r="BM1622" s="126"/>
      <c r="BN1622" s="126"/>
      <c r="BO1622" s="126"/>
      <c r="BP1622" s="126"/>
      <c r="BQ1622" s="127"/>
      <c r="BR1622" s="125">
        <v>2135.4405285246667</v>
      </c>
      <c r="BS1622" s="126"/>
      <c r="BT1622" s="126"/>
      <c r="BU1622" s="126"/>
      <c r="BV1622" s="126"/>
      <c r="BW1622" s="126"/>
      <c r="BX1622" s="127"/>
      <c r="BY1622" s="125">
        <v>2150.4105285246669</v>
      </c>
      <c r="BZ1622" s="126"/>
      <c r="CA1622" s="126"/>
      <c r="CB1622" s="126"/>
      <c r="CC1622" s="126"/>
      <c r="CD1622" s="126"/>
      <c r="CE1622" s="127"/>
      <c r="CF1622" s="125">
        <v>2164.620528524667</v>
      </c>
      <c r="CG1622" s="126"/>
      <c r="CH1622" s="126"/>
      <c r="CI1622" s="126"/>
      <c r="CJ1622" s="126"/>
      <c r="CK1622" s="126"/>
      <c r="CL1622" s="127"/>
      <c r="CM1622" s="125">
        <v>2150.7705285246666</v>
      </c>
      <c r="CN1622" s="126"/>
      <c r="CO1622" s="126"/>
      <c r="CP1622" s="126"/>
      <c r="CQ1622" s="126"/>
      <c r="CR1622" s="126"/>
      <c r="CS1622" s="127"/>
      <c r="CT1622" s="125">
        <v>2128.6305285246672</v>
      </c>
      <c r="CU1622" s="126"/>
      <c r="CV1622" s="126"/>
      <c r="CW1622" s="126"/>
      <c r="CX1622" s="126"/>
      <c r="CY1622" s="126"/>
      <c r="CZ1622" s="127"/>
      <c r="DA1622" s="125">
        <v>2128.580528524667</v>
      </c>
      <c r="DB1622" s="126"/>
      <c r="DC1622" s="126"/>
      <c r="DD1622" s="126"/>
      <c r="DE1622" s="126"/>
      <c r="DF1622" s="126"/>
      <c r="DG1622" s="127"/>
      <c r="DH1622" s="125">
        <v>2133.4205285246671</v>
      </c>
      <c r="DI1622" s="126"/>
      <c r="DJ1622" s="126"/>
      <c r="DK1622" s="126"/>
      <c r="DL1622" s="126"/>
      <c r="DM1622" s="126"/>
      <c r="DN1622" s="127"/>
      <c r="DO1622" s="125">
        <v>2128.5605285246666</v>
      </c>
      <c r="DP1622" s="126"/>
      <c r="DQ1622" s="126"/>
      <c r="DR1622" s="126"/>
      <c r="DS1622" s="126"/>
      <c r="DT1622" s="126"/>
      <c r="DU1622" s="127"/>
      <c r="DV1622" s="125">
        <v>2128.6505285246667</v>
      </c>
      <c r="DW1622" s="126"/>
      <c r="DX1622" s="126"/>
      <c r="DY1622" s="126"/>
      <c r="DZ1622" s="126"/>
      <c r="EA1622" s="126"/>
      <c r="EB1622" s="127"/>
      <c r="EC1622" s="125">
        <v>2209.1905285246667</v>
      </c>
      <c r="ED1622" s="126"/>
      <c r="EE1622" s="126"/>
      <c r="EF1622" s="126"/>
      <c r="EG1622" s="126"/>
      <c r="EH1622" s="126"/>
      <c r="EI1622" s="127"/>
      <c r="EJ1622" s="125">
        <v>2257.9705285246669</v>
      </c>
      <c r="EK1622" s="126"/>
      <c r="EL1622" s="126"/>
      <c r="EM1622" s="126"/>
      <c r="EN1622" s="126"/>
      <c r="EO1622" s="126"/>
      <c r="EP1622" s="127"/>
      <c r="EQ1622" s="125">
        <v>2245.4805285246666</v>
      </c>
      <c r="ER1622" s="126"/>
      <c r="ES1622" s="126"/>
      <c r="ET1622" s="126"/>
      <c r="EU1622" s="126"/>
      <c r="EV1622" s="126"/>
      <c r="EW1622" s="127"/>
      <c r="EX1622" s="125">
        <v>2168.3505285246665</v>
      </c>
      <c r="EY1622" s="126"/>
      <c r="EZ1622" s="126"/>
      <c r="FA1622" s="126"/>
      <c r="FB1622" s="126"/>
      <c r="FC1622" s="126"/>
      <c r="FD1622" s="127"/>
      <c r="FE1622" s="125">
        <v>2127.7705285246666</v>
      </c>
      <c r="FF1622" s="126"/>
      <c r="FG1622" s="126"/>
      <c r="FH1622" s="126"/>
      <c r="FI1622" s="126"/>
      <c r="FJ1622" s="126"/>
      <c r="FK1622" s="127"/>
    </row>
    <row r="1623" spans="1:167" s="6" customFormat="1" ht="18" customHeight="1" x14ac:dyDescent="0.25">
      <c r="A1623" s="123" t="s">
        <v>21</v>
      </c>
      <c r="B1623" s="123"/>
      <c r="C1623" s="123"/>
      <c r="D1623" s="123"/>
      <c r="E1623" s="123"/>
      <c r="F1623" s="123"/>
      <c r="G1623" s="123"/>
      <c r="H1623" s="124"/>
      <c r="I1623" s="125">
        <v>2155.2005285246669</v>
      </c>
      <c r="J1623" s="126"/>
      <c r="K1623" s="126"/>
      <c r="L1623" s="126"/>
      <c r="M1623" s="126"/>
      <c r="N1623" s="127"/>
      <c r="O1623" s="125">
        <v>2124.0605285246666</v>
      </c>
      <c r="P1623" s="126"/>
      <c r="Q1623" s="126"/>
      <c r="R1623" s="126"/>
      <c r="S1623" s="126"/>
      <c r="T1623" s="127"/>
      <c r="U1623" s="125">
        <v>2124.5105285246668</v>
      </c>
      <c r="V1623" s="126"/>
      <c r="W1623" s="126"/>
      <c r="X1623" s="126"/>
      <c r="Y1623" s="126"/>
      <c r="Z1623" s="127"/>
      <c r="AA1623" s="125">
        <v>2128.6005285246665</v>
      </c>
      <c r="AB1623" s="126"/>
      <c r="AC1623" s="126"/>
      <c r="AD1623" s="126"/>
      <c r="AE1623" s="126"/>
      <c r="AF1623" s="127"/>
      <c r="AG1623" s="125">
        <v>2129.7705285246666</v>
      </c>
      <c r="AH1623" s="126"/>
      <c r="AI1623" s="126"/>
      <c r="AJ1623" s="126"/>
      <c r="AK1623" s="126"/>
      <c r="AL1623" s="127"/>
      <c r="AM1623" s="125">
        <v>2129.7605285246668</v>
      </c>
      <c r="AN1623" s="126"/>
      <c r="AO1623" s="126"/>
      <c r="AP1623" s="126"/>
      <c r="AQ1623" s="126"/>
      <c r="AR1623" s="127"/>
      <c r="AS1623" s="125">
        <v>2129.5605285246666</v>
      </c>
      <c r="AT1623" s="126"/>
      <c r="AU1623" s="126"/>
      <c r="AV1623" s="126"/>
      <c r="AW1623" s="126"/>
      <c r="AX1623" s="127"/>
      <c r="AY1623" s="125">
        <v>2176.8805285246672</v>
      </c>
      <c r="AZ1623" s="126"/>
      <c r="BA1623" s="126"/>
      <c r="BB1623" s="126"/>
      <c r="BC1623" s="126"/>
      <c r="BD1623" s="127"/>
      <c r="BE1623" s="125">
        <v>2128.830528524667</v>
      </c>
      <c r="BF1623" s="126"/>
      <c r="BG1623" s="126"/>
      <c r="BH1623" s="126"/>
      <c r="BI1623" s="126"/>
      <c r="BJ1623" s="127"/>
      <c r="BK1623" s="125">
        <v>2128.7705285246666</v>
      </c>
      <c r="BL1623" s="126"/>
      <c r="BM1623" s="126"/>
      <c r="BN1623" s="126"/>
      <c r="BO1623" s="126"/>
      <c r="BP1623" s="126"/>
      <c r="BQ1623" s="127"/>
      <c r="BR1623" s="125">
        <v>2134.7205285246669</v>
      </c>
      <c r="BS1623" s="126"/>
      <c r="BT1623" s="126"/>
      <c r="BU1623" s="126"/>
      <c r="BV1623" s="126"/>
      <c r="BW1623" s="126"/>
      <c r="BX1623" s="127"/>
      <c r="BY1623" s="125">
        <v>2148.9105285246669</v>
      </c>
      <c r="BZ1623" s="126"/>
      <c r="CA1623" s="126"/>
      <c r="CB1623" s="126"/>
      <c r="CC1623" s="126"/>
      <c r="CD1623" s="126"/>
      <c r="CE1623" s="127"/>
      <c r="CF1623" s="125">
        <v>2162.1305285246672</v>
      </c>
      <c r="CG1623" s="126"/>
      <c r="CH1623" s="126"/>
      <c r="CI1623" s="126"/>
      <c r="CJ1623" s="126"/>
      <c r="CK1623" s="126"/>
      <c r="CL1623" s="127"/>
      <c r="CM1623" s="125">
        <v>2161.6905285246667</v>
      </c>
      <c r="CN1623" s="126"/>
      <c r="CO1623" s="126"/>
      <c r="CP1623" s="126"/>
      <c r="CQ1623" s="126"/>
      <c r="CR1623" s="126"/>
      <c r="CS1623" s="127"/>
      <c r="CT1623" s="125">
        <v>2134.7805285246668</v>
      </c>
      <c r="CU1623" s="126"/>
      <c r="CV1623" s="126"/>
      <c r="CW1623" s="126"/>
      <c r="CX1623" s="126"/>
      <c r="CY1623" s="126"/>
      <c r="CZ1623" s="127"/>
      <c r="DA1623" s="125">
        <v>2128.6305285246672</v>
      </c>
      <c r="DB1623" s="126"/>
      <c r="DC1623" s="126"/>
      <c r="DD1623" s="126"/>
      <c r="DE1623" s="126"/>
      <c r="DF1623" s="126"/>
      <c r="DG1623" s="127"/>
      <c r="DH1623" s="125">
        <v>2132.7805285246668</v>
      </c>
      <c r="DI1623" s="126"/>
      <c r="DJ1623" s="126"/>
      <c r="DK1623" s="126"/>
      <c r="DL1623" s="126"/>
      <c r="DM1623" s="126"/>
      <c r="DN1623" s="127"/>
      <c r="DO1623" s="125">
        <v>2134.2005285246669</v>
      </c>
      <c r="DP1623" s="126"/>
      <c r="DQ1623" s="126"/>
      <c r="DR1623" s="126"/>
      <c r="DS1623" s="126"/>
      <c r="DT1623" s="126"/>
      <c r="DU1623" s="127"/>
      <c r="DV1623" s="125">
        <v>2128.6705285246671</v>
      </c>
      <c r="DW1623" s="126"/>
      <c r="DX1623" s="126"/>
      <c r="DY1623" s="126"/>
      <c r="DZ1623" s="126"/>
      <c r="EA1623" s="126"/>
      <c r="EB1623" s="127"/>
      <c r="EC1623" s="125">
        <v>2207.580528524667</v>
      </c>
      <c r="ED1623" s="126"/>
      <c r="EE1623" s="126"/>
      <c r="EF1623" s="126"/>
      <c r="EG1623" s="126"/>
      <c r="EH1623" s="126"/>
      <c r="EI1623" s="127"/>
      <c r="EJ1623" s="125">
        <v>2256.6805285246669</v>
      </c>
      <c r="EK1623" s="126"/>
      <c r="EL1623" s="126"/>
      <c r="EM1623" s="126"/>
      <c r="EN1623" s="126"/>
      <c r="EO1623" s="126"/>
      <c r="EP1623" s="127"/>
      <c r="EQ1623" s="125">
        <v>2257.5605285246666</v>
      </c>
      <c r="ER1623" s="126"/>
      <c r="ES1623" s="126"/>
      <c r="ET1623" s="126"/>
      <c r="EU1623" s="126"/>
      <c r="EV1623" s="126"/>
      <c r="EW1623" s="127"/>
      <c r="EX1623" s="125">
        <v>2168.6905285246667</v>
      </c>
      <c r="EY1623" s="126"/>
      <c r="EZ1623" s="126"/>
      <c r="FA1623" s="126"/>
      <c r="FB1623" s="126"/>
      <c r="FC1623" s="126"/>
      <c r="FD1623" s="127"/>
      <c r="FE1623" s="125">
        <v>2127.5905285246672</v>
      </c>
      <c r="FF1623" s="126"/>
      <c r="FG1623" s="126"/>
      <c r="FH1623" s="126"/>
      <c r="FI1623" s="126"/>
      <c r="FJ1623" s="126"/>
      <c r="FK1623" s="127"/>
    </row>
    <row r="1624" spans="1:167" s="6" customFormat="1" ht="18" customHeight="1" x14ac:dyDescent="0.25">
      <c r="A1624" s="123" t="s">
        <v>20</v>
      </c>
      <c r="B1624" s="123"/>
      <c r="C1624" s="123"/>
      <c r="D1624" s="123"/>
      <c r="E1624" s="123"/>
      <c r="F1624" s="123"/>
      <c r="G1624" s="123"/>
      <c r="H1624" s="124"/>
      <c r="I1624" s="125">
        <v>2169.7105285246671</v>
      </c>
      <c r="J1624" s="126"/>
      <c r="K1624" s="126"/>
      <c r="L1624" s="126"/>
      <c r="M1624" s="126"/>
      <c r="N1624" s="127"/>
      <c r="O1624" s="125">
        <v>2131.1405285246665</v>
      </c>
      <c r="P1624" s="126"/>
      <c r="Q1624" s="126"/>
      <c r="R1624" s="126"/>
      <c r="S1624" s="126"/>
      <c r="T1624" s="127"/>
      <c r="U1624" s="125">
        <v>2126.3105285246666</v>
      </c>
      <c r="V1624" s="126"/>
      <c r="W1624" s="126"/>
      <c r="X1624" s="126"/>
      <c r="Y1624" s="126"/>
      <c r="Z1624" s="127"/>
      <c r="AA1624" s="125">
        <v>2128.9405285246667</v>
      </c>
      <c r="AB1624" s="126"/>
      <c r="AC1624" s="126"/>
      <c r="AD1624" s="126"/>
      <c r="AE1624" s="126"/>
      <c r="AF1624" s="127"/>
      <c r="AG1624" s="125">
        <v>2129.7605285246668</v>
      </c>
      <c r="AH1624" s="126"/>
      <c r="AI1624" s="126"/>
      <c r="AJ1624" s="126"/>
      <c r="AK1624" s="126"/>
      <c r="AL1624" s="127"/>
      <c r="AM1624" s="125">
        <v>2129.7405285246668</v>
      </c>
      <c r="AN1624" s="126"/>
      <c r="AO1624" s="126"/>
      <c r="AP1624" s="126"/>
      <c r="AQ1624" s="126"/>
      <c r="AR1624" s="127"/>
      <c r="AS1624" s="125">
        <v>2128.5205285246666</v>
      </c>
      <c r="AT1624" s="126"/>
      <c r="AU1624" s="126"/>
      <c r="AV1624" s="126"/>
      <c r="AW1624" s="126"/>
      <c r="AX1624" s="127"/>
      <c r="AY1624" s="125">
        <v>2190.6705285246671</v>
      </c>
      <c r="AZ1624" s="126"/>
      <c r="BA1624" s="126"/>
      <c r="BB1624" s="126"/>
      <c r="BC1624" s="126"/>
      <c r="BD1624" s="127"/>
      <c r="BE1624" s="125">
        <v>2128.5505285246668</v>
      </c>
      <c r="BF1624" s="126"/>
      <c r="BG1624" s="126"/>
      <c r="BH1624" s="126"/>
      <c r="BI1624" s="126"/>
      <c r="BJ1624" s="127"/>
      <c r="BK1624" s="125">
        <v>2128.580528524667</v>
      </c>
      <c r="BL1624" s="126"/>
      <c r="BM1624" s="126"/>
      <c r="BN1624" s="126"/>
      <c r="BO1624" s="126"/>
      <c r="BP1624" s="126"/>
      <c r="BQ1624" s="127"/>
      <c r="BR1624" s="125">
        <v>2148.4705285246669</v>
      </c>
      <c r="BS1624" s="126"/>
      <c r="BT1624" s="126"/>
      <c r="BU1624" s="126"/>
      <c r="BV1624" s="126"/>
      <c r="BW1624" s="126"/>
      <c r="BX1624" s="127"/>
      <c r="BY1624" s="125">
        <v>2162.370528524667</v>
      </c>
      <c r="BZ1624" s="126"/>
      <c r="CA1624" s="126"/>
      <c r="CB1624" s="126"/>
      <c r="CC1624" s="126"/>
      <c r="CD1624" s="126"/>
      <c r="CE1624" s="127"/>
      <c r="CF1624" s="125">
        <v>2175.3505285246665</v>
      </c>
      <c r="CG1624" s="126"/>
      <c r="CH1624" s="126"/>
      <c r="CI1624" s="126"/>
      <c r="CJ1624" s="126"/>
      <c r="CK1624" s="126"/>
      <c r="CL1624" s="127"/>
      <c r="CM1624" s="125">
        <v>2174.7105285246671</v>
      </c>
      <c r="CN1624" s="126"/>
      <c r="CO1624" s="126"/>
      <c r="CP1624" s="126"/>
      <c r="CQ1624" s="126"/>
      <c r="CR1624" s="126"/>
      <c r="CS1624" s="127"/>
      <c r="CT1624" s="125">
        <v>2163.7505285246671</v>
      </c>
      <c r="CU1624" s="126"/>
      <c r="CV1624" s="126"/>
      <c r="CW1624" s="126"/>
      <c r="CX1624" s="126"/>
      <c r="CY1624" s="126"/>
      <c r="CZ1624" s="127"/>
      <c r="DA1624" s="125">
        <v>2146.7505285246671</v>
      </c>
      <c r="DB1624" s="126"/>
      <c r="DC1624" s="126"/>
      <c r="DD1624" s="126"/>
      <c r="DE1624" s="126"/>
      <c r="DF1624" s="126"/>
      <c r="DG1624" s="127"/>
      <c r="DH1624" s="125">
        <v>2162.870528524667</v>
      </c>
      <c r="DI1624" s="126"/>
      <c r="DJ1624" s="126"/>
      <c r="DK1624" s="126"/>
      <c r="DL1624" s="126"/>
      <c r="DM1624" s="126"/>
      <c r="DN1624" s="127"/>
      <c r="DO1624" s="125">
        <v>2148.9205285246671</v>
      </c>
      <c r="DP1624" s="126"/>
      <c r="DQ1624" s="126"/>
      <c r="DR1624" s="126"/>
      <c r="DS1624" s="126"/>
      <c r="DT1624" s="126"/>
      <c r="DU1624" s="127"/>
      <c r="DV1624" s="125">
        <v>2133.8005285246668</v>
      </c>
      <c r="DW1624" s="126"/>
      <c r="DX1624" s="126"/>
      <c r="DY1624" s="126"/>
      <c r="DZ1624" s="126"/>
      <c r="EA1624" s="126"/>
      <c r="EB1624" s="127"/>
      <c r="EC1624" s="125">
        <v>2200.7105285246671</v>
      </c>
      <c r="ED1624" s="126"/>
      <c r="EE1624" s="126"/>
      <c r="EF1624" s="126"/>
      <c r="EG1624" s="126"/>
      <c r="EH1624" s="126"/>
      <c r="EI1624" s="127"/>
      <c r="EJ1624" s="125">
        <v>2283.6405285246669</v>
      </c>
      <c r="EK1624" s="126"/>
      <c r="EL1624" s="126"/>
      <c r="EM1624" s="126"/>
      <c r="EN1624" s="126"/>
      <c r="EO1624" s="126"/>
      <c r="EP1624" s="127"/>
      <c r="EQ1624" s="125">
        <v>2286.1105285246667</v>
      </c>
      <c r="ER1624" s="126"/>
      <c r="ES1624" s="126"/>
      <c r="ET1624" s="126"/>
      <c r="EU1624" s="126"/>
      <c r="EV1624" s="126"/>
      <c r="EW1624" s="127"/>
      <c r="EX1624" s="125">
        <v>2185.9705285246669</v>
      </c>
      <c r="EY1624" s="126"/>
      <c r="EZ1624" s="126"/>
      <c r="FA1624" s="126"/>
      <c r="FB1624" s="126"/>
      <c r="FC1624" s="126"/>
      <c r="FD1624" s="127"/>
      <c r="FE1624" s="125">
        <v>2127.1705285246671</v>
      </c>
      <c r="FF1624" s="126"/>
      <c r="FG1624" s="126"/>
      <c r="FH1624" s="126"/>
      <c r="FI1624" s="126"/>
      <c r="FJ1624" s="126"/>
      <c r="FK1624" s="127"/>
    </row>
    <row r="1625" spans="1:167" s="6" customFormat="1" ht="18" customHeight="1" x14ac:dyDescent="0.25">
      <c r="A1625" s="123" t="s">
        <v>19</v>
      </c>
      <c r="B1625" s="123"/>
      <c r="C1625" s="123"/>
      <c r="D1625" s="123"/>
      <c r="E1625" s="123"/>
      <c r="F1625" s="123"/>
      <c r="G1625" s="123"/>
      <c r="H1625" s="124"/>
      <c r="I1625" s="125">
        <v>2143.9005285246667</v>
      </c>
      <c r="J1625" s="126"/>
      <c r="K1625" s="126"/>
      <c r="L1625" s="126"/>
      <c r="M1625" s="126"/>
      <c r="N1625" s="127"/>
      <c r="O1625" s="125">
        <v>2112.1305285246672</v>
      </c>
      <c r="P1625" s="126"/>
      <c r="Q1625" s="126"/>
      <c r="R1625" s="126"/>
      <c r="S1625" s="126"/>
      <c r="T1625" s="127"/>
      <c r="U1625" s="125">
        <v>2115.3105285246666</v>
      </c>
      <c r="V1625" s="126"/>
      <c r="W1625" s="126"/>
      <c r="X1625" s="126"/>
      <c r="Y1625" s="126"/>
      <c r="Z1625" s="127"/>
      <c r="AA1625" s="125">
        <v>2127.7805285246668</v>
      </c>
      <c r="AB1625" s="126"/>
      <c r="AC1625" s="126"/>
      <c r="AD1625" s="126"/>
      <c r="AE1625" s="126"/>
      <c r="AF1625" s="127"/>
      <c r="AG1625" s="125">
        <v>2129.790528524667</v>
      </c>
      <c r="AH1625" s="126"/>
      <c r="AI1625" s="126"/>
      <c r="AJ1625" s="126"/>
      <c r="AK1625" s="126"/>
      <c r="AL1625" s="127"/>
      <c r="AM1625" s="125">
        <v>2129.7605285246668</v>
      </c>
      <c r="AN1625" s="126"/>
      <c r="AO1625" s="126"/>
      <c r="AP1625" s="126"/>
      <c r="AQ1625" s="126"/>
      <c r="AR1625" s="127"/>
      <c r="AS1625" s="125">
        <v>2129.0505285246668</v>
      </c>
      <c r="AT1625" s="126"/>
      <c r="AU1625" s="126"/>
      <c r="AV1625" s="126"/>
      <c r="AW1625" s="126"/>
      <c r="AX1625" s="127"/>
      <c r="AY1625" s="125">
        <v>2200.6005285246665</v>
      </c>
      <c r="AZ1625" s="126"/>
      <c r="BA1625" s="126"/>
      <c r="BB1625" s="126"/>
      <c r="BC1625" s="126"/>
      <c r="BD1625" s="127"/>
      <c r="BE1625" s="125">
        <v>2128.6605285246669</v>
      </c>
      <c r="BF1625" s="126"/>
      <c r="BG1625" s="126"/>
      <c r="BH1625" s="126"/>
      <c r="BI1625" s="126"/>
      <c r="BJ1625" s="127"/>
      <c r="BK1625" s="125">
        <v>2128.6305285246672</v>
      </c>
      <c r="BL1625" s="126"/>
      <c r="BM1625" s="126"/>
      <c r="BN1625" s="126"/>
      <c r="BO1625" s="126"/>
      <c r="BP1625" s="126"/>
      <c r="BQ1625" s="127"/>
      <c r="BR1625" s="125">
        <v>2161.830528524667</v>
      </c>
      <c r="BS1625" s="126"/>
      <c r="BT1625" s="126"/>
      <c r="BU1625" s="126"/>
      <c r="BV1625" s="126"/>
      <c r="BW1625" s="126"/>
      <c r="BX1625" s="127"/>
      <c r="BY1625" s="125">
        <v>2175.1705285246671</v>
      </c>
      <c r="BZ1625" s="126"/>
      <c r="CA1625" s="126"/>
      <c r="CB1625" s="126"/>
      <c r="CC1625" s="126"/>
      <c r="CD1625" s="126"/>
      <c r="CE1625" s="127"/>
      <c r="CF1625" s="125">
        <v>2187.9105285246669</v>
      </c>
      <c r="CG1625" s="126"/>
      <c r="CH1625" s="126"/>
      <c r="CI1625" s="126"/>
      <c r="CJ1625" s="126"/>
      <c r="CK1625" s="126"/>
      <c r="CL1625" s="127"/>
      <c r="CM1625" s="125">
        <v>2187.870528524667</v>
      </c>
      <c r="CN1625" s="126"/>
      <c r="CO1625" s="126"/>
      <c r="CP1625" s="126"/>
      <c r="CQ1625" s="126"/>
      <c r="CR1625" s="126"/>
      <c r="CS1625" s="127"/>
      <c r="CT1625" s="125">
        <v>2170.9905285246668</v>
      </c>
      <c r="CU1625" s="126"/>
      <c r="CV1625" s="126"/>
      <c r="CW1625" s="126"/>
      <c r="CX1625" s="126"/>
      <c r="CY1625" s="126"/>
      <c r="CZ1625" s="127"/>
      <c r="DA1625" s="125">
        <v>2153.2205285246669</v>
      </c>
      <c r="DB1625" s="126"/>
      <c r="DC1625" s="126"/>
      <c r="DD1625" s="126"/>
      <c r="DE1625" s="126"/>
      <c r="DF1625" s="126"/>
      <c r="DG1625" s="127"/>
      <c r="DH1625" s="125">
        <v>2180.1805285246664</v>
      </c>
      <c r="DI1625" s="126"/>
      <c r="DJ1625" s="126"/>
      <c r="DK1625" s="126"/>
      <c r="DL1625" s="126"/>
      <c r="DM1625" s="126"/>
      <c r="DN1625" s="127"/>
      <c r="DO1625" s="125">
        <v>2165.3405285246672</v>
      </c>
      <c r="DP1625" s="126"/>
      <c r="DQ1625" s="126"/>
      <c r="DR1625" s="126"/>
      <c r="DS1625" s="126"/>
      <c r="DT1625" s="126"/>
      <c r="DU1625" s="127"/>
      <c r="DV1625" s="125">
        <v>2150.080528524667</v>
      </c>
      <c r="DW1625" s="126"/>
      <c r="DX1625" s="126"/>
      <c r="DY1625" s="126"/>
      <c r="DZ1625" s="126"/>
      <c r="EA1625" s="126"/>
      <c r="EB1625" s="127"/>
      <c r="EC1625" s="125">
        <v>2214.4205285246671</v>
      </c>
      <c r="ED1625" s="126"/>
      <c r="EE1625" s="126"/>
      <c r="EF1625" s="126"/>
      <c r="EG1625" s="126"/>
      <c r="EH1625" s="126"/>
      <c r="EI1625" s="127"/>
      <c r="EJ1625" s="125">
        <v>2297.2005285246669</v>
      </c>
      <c r="EK1625" s="126"/>
      <c r="EL1625" s="126"/>
      <c r="EM1625" s="126"/>
      <c r="EN1625" s="126"/>
      <c r="EO1625" s="126"/>
      <c r="EP1625" s="127"/>
      <c r="EQ1625" s="125">
        <v>2301.3405285246668</v>
      </c>
      <c r="ER1625" s="126"/>
      <c r="ES1625" s="126"/>
      <c r="ET1625" s="126"/>
      <c r="EU1625" s="126"/>
      <c r="EV1625" s="126"/>
      <c r="EW1625" s="127"/>
      <c r="EX1625" s="125">
        <v>2216.9005285246667</v>
      </c>
      <c r="EY1625" s="126"/>
      <c r="EZ1625" s="126"/>
      <c r="FA1625" s="126"/>
      <c r="FB1625" s="126"/>
      <c r="FC1625" s="126"/>
      <c r="FD1625" s="127"/>
      <c r="FE1625" s="125">
        <v>2127.290528524667</v>
      </c>
      <c r="FF1625" s="126"/>
      <c r="FG1625" s="126"/>
      <c r="FH1625" s="126"/>
      <c r="FI1625" s="126"/>
      <c r="FJ1625" s="126"/>
      <c r="FK1625" s="127"/>
    </row>
    <row r="1626" spans="1:167" s="6" customFormat="1" ht="18" customHeight="1" x14ac:dyDescent="0.25">
      <c r="A1626" s="123" t="s">
        <v>18</v>
      </c>
      <c r="B1626" s="123"/>
      <c r="C1626" s="123"/>
      <c r="D1626" s="123"/>
      <c r="E1626" s="123"/>
      <c r="F1626" s="123"/>
      <c r="G1626" s="123"/>
      <c r="H1626" s="124"/>
      <c r="I1626" s="125">
        <v>2163.1405285246665</v>
      </c>
      <c r="J1626" s="126"/>
      <c r="K1626" s="126"/>
      <c r="L1626" s="126"/>
      <c r="M1626" s="126"/>
      <c r="N1626" s="127"/>
      <c r="O1626" s="125">
        <v>2127.8005285246668</v>
      </c>
      <c r="P1626" s="126"/>
      <c r="Q1626" s="126"/>
      <c r="R1626" s="126"/>
      <c r="S1626" s="126"/>
      <c r="T1626" s="127"/>
      <c r="U1626" s="125">
        <v>2123.4305285246664</v>
      </c>
      <c r="V1626" s="126"/>
      <c r="W1626" s="126"/>
      <c r="X1626" s="126"/>
      <c r="Y1626" s="126"/>
      <c r="Z1626" s="127"/>
      <c r="AA1626" s="125">
        <v>2128.830528524667</v>
      </c>
      <c r="AB1626" s="126"/>
      <c r="AC1626" s="126"/>
      <c r="AD1626" s="126"/>
      <c r="AE1626" s="126"/>
      <c r="AF1626" s="127"/>
      <c r="AG1626" s="125">
        <v>2129.580528524667</v>
      </c>
      <c r="AH1626" s="126"/>
      <c r="AI1626" s="126"/>
      <c r="AJ1626" s="126"/>
      <c r="AK1626" s="126"/>
      <c r="AL1626" s="127"/>
      <c r="AM1626" s="125">
        <v>2129.7705285246666</v>
      </c>
      <c r="AN1626" s="126"/>
      <c r="AO1626" s="126"/>
      <c r="AP1626" s="126"/>
      <c r="AQ1626" s="126"/>
      <c r="AR1626" s="127"/>
      <c r="AS1626" s="125">
        <v>2122.0105285246668</v>
      </c>
      <c r="AT1626" s="126"/>
      <c r="AU1626" s="126"/>
      <c r="AV1626" s="126"/>
      <c r="AW1626" s="126"/>
      <c r="AX1626" s="127"/>
      <c r="AY1626" s="125">
        <v>2202.1005285246665</v>
      </c>
      <c r="AZ1626" s="126"/>
      <c r="BA1626" s="126"/>
      <c r="BB1626" s="126"/>
      <c r="BC1626" s="126"/>
      <c r="BD1626" s="127"/>
      <c r="BE1626" s="125">
        <v>2127.7505285246671</v>
      </c>
      <c r="BF1626" s="126"/>
      <c r="BG1626" s="126"/>
      <c r="BH1626" s="126"/>
      <c r="BI1626" s="126"/>
      <c r="BJ1626" s="127"/>
      <c r="BK1626" s="125">
        <v>2159.040528524667</v>
      </c>
      <c r="BL1626" s="126"/>
      <c r="BM1626" s="126"/>
      <c r="BN1626" s="126"/>
      <c r="BO1626" s="126"/>
      <c r="BP1626" s="126"/>
      <c r="BQ1626" s="127"/>
      <c r="BR1626" s="125">
        <v>2212.5505285246668</v>
      </c>
      <c r="BS1626" s="126"/>
      <c r="BT1626" s="126"/>
      <c r="BU1626" s="126"/>
      <c r="BV1626" s="126"/>
      <c r="BW1626" s="126"/>
      <c r="BX1626" s="127"/>
      <c r="BY1626" s="125">
        <v>2212.5505285246668</v>
      </c>
      <c r="BZ1626" s="126"/>
      <c r="CA1626" s="126"/>
      <c r="CB1626" s="126"/>
      <c r="CC1626" s="126"/>
      <c r="CD1626" s="126"/>
      <c r="CE1626" s="127"/>
      <c r="CF1626" s="125">
        <v>2272.9105285246669</v>
      </c>
      <c r="CG1626" s="126"/>
      <c r="CH1626" s="126"/>
      <c r="CI1626" s="126"/>
      <c r="CJ1626" s="126"/>
      <c r="CK1626" s="126"/>
      <c r="CL1626" s="127"/>
      <c r="CM1626" s="125">
        <v>2288.8605285246667</v>
      </c>
      <c r="CN1626" s="126"/>
      <c r="CO1626" s="126"/>
      <c r="CP1626" s="126"/>
      <c r="CQ1626" s="126"/>
      <c r="CR1626" s="126"/>
      <c r="CS1626" s="127"/>
      <c r="CT1626" s="125">
        <v>2276.0905285246668</v>
      </c>
      <c r="CU1626" s="126"/>
      <c r="CV1626" s="126"/>
      <c r="CW1626" s="126"/>
      <c r="CX1626" s="126"/>
      <c r="CY1626" s="126"/>
      <c r="CZ1626" s="127"/>
      <c r="DA1626" s="125">
        <v>2284.6005285246665</v>
      </c>
      <c r="DB1626" s="126"/>
      <c r="DC1626" s="126"/>
      <c r="DD1626" s="126"/>
      <c r="DE1626" s="126"/>
      <c r="DF1626" s="126"/>
      <c r="DG1626" s="127"/>
      <c r="DH1626" s="125">
        <v>2298.4105285246669</v>
      </c>
      <c r="DI1626" s="126"/>
      <c r="DJ1626" s="126"/>
      <c r="DK1626" s="126"/>
      <c r="DL1626" s="126"/>
      <c r="DM1626" s="126"/>
      <c r="DN1626" s="127"/>
      <c r="DO1626" s="125">
        <v>2271.6705285246671</v>
      </c>
      <c r="DP1626" s="126"/>
      <c r="DQ1626" s="126"/>
      <c r="DR1626" s="126"/>
      <c r="DS1626" s="126"/>
      <c r="DT1626" s="126"/>
      <c r="DU1626" s="127"/>
      <c r="DV1626" s="125">
        <v>2233.580528524667</v>
      </c>
      <c r="DW1626" s="126"/>
      <c r="DX1626" s="126"/>
      <c r="DY1626" s="126"/>
      <c r="DZ1626" s="126"/>
      <c r="EA1626" s="126"/>
      <c r="EB1626" s="127"/>
      <c r="EC1626" s="125">
        <v>2265.7405285246668</v>
      </c>
      <c r="ED1626" s="126"/>
      <c r="EE1626" s="126"/>
      <c r="EF1626" s="126"/>
      <c r="EG1626" s="126"/>
      <c r="EH1626" s="126"/>
      <c r="EI1626" s="127"/>
      <c r="EJ1626" s="125">
        <v>2332.4405285246667</v>
      </c>
      <c r="EK1626" s="126"/>
      <c r="EL1626" s="126"/>
      <c r="EM1626" s="126"/>
      <c r="EN1626" s="126"/>
      <c r="EO1626" s="126"/>
      <c r="EP1626" s="127"/>
      <c r="EQ1626" s="125">
        <v>2347.1905285246667</v>
      </c>
      <c r="ER1626" s="126"/>
      <c r="ES1626" s="126"/>
      <c r="ET1626" s="126"/>
      <c r="EU1626" s="126"/>
      <c r="EV1626" s="126"/>
      <c r="EW1626" s="127"/>
      <c r="EX1626" s="125">
        <v>2246.3905285246669</v>
      </c>
      <c r="EY1626" s="126"/>
      <c r="EZ1626" s="126"/>
      <c r="FA1626" s="126"/>
      <c r="FB1626" s="126"/>
      <c r="FC1626" s="126"/>
      <c r="FD1626" s="127"/>
      <c r="FE1626" s="125">
        <v>2127.120528524667</v>
      </c>
      <c r="FF1626" s="126"/>
      <c r="FG1626" s="126"/>
      <c r="FH1626" s="126"/>
      <c r="FI1626" s="126"/>
      <c r="FJ1626" s="126"/>
      <c r="FK1626" s="127"/>
    </row>
    <row r="1627" spans="1:167" s="6" customFormat="1" ht="18" customHeight="1" x14ac:dyDescent="0.25">
      <c r="A1627" s="123" t="s">
        <v>17</v>
      </c>
      <c r="B1627" s="123"/>
      <c r="C1627" s="123"/>
      <c r="D1627" s="123"/>
      <c r="E1627" s="123"/>
      <c r="F1627" s="123"/>
      <c r="G1627" s="123"/>
      <c r="H1627" s="124"/>
      <c r="I1627" s="125">
        <v>2204.8005285246668</v>
      </c>
      <c r="J1627" s="126"/>
      <c r="K1627" s="126"/>
      <c r="L1627" s="126"/>
      <c r="M1627" s="126"/>
      <c r="N1627" s="127"/>
      <c r="O1627" s="125">
        <v>2143.9705285246669</v>
      </c>
      <c r="P1627" s="126"/>
      <c r="Q1627" s="126"/>
      <c r="R1627" s="126"/>
      <c r="S1627" s="126"/>
      <c r="T1627" s="127"/>
      <c r="U1627" s="125">
        <v>2126.2505285246671</v>
      </c>
      <c r="V1627" s="126"/>
      <c r="W1627" s="126"/>
      <c r="X1627" s="126"/>
      <c r="Y1627" s="126"/>
      <c r="Z1627" s="127"/>
      <c r="AA1627" s="125">
        <v>2125.8205285246668</v>
      </c>
      <c r="AB1627" s="126"/>
      <c r="AC1627" s="126"/>
      <c r="AD1627" s="126"/>
      <c r="AE1627" s="126"/>
      <c r="AF1627" s="127"/>
      <c r="AG1627" s="125">
        <v>2129.3505285246665</v>
      </c>
      <c r="AH1627" s="126"/>
      <c r="AI1627" s="126"/>
      <c r="AJ1627" s="126"/>
      <c r="AK1627" s="126"/>
      <c r="AL1627" s="127"/>
      <c r="AM1627" s="125">
        <v>2129.7305285246666</v>
      </c>
      <c r="AN1627" s="126"/>
      <c r="AO1627" s="126"/>
      <c r="AP1627" s="126"/>
      <c r="AQ1627" s="126"/>
      <c r="AR1627" s="127"/>
      <c r="AS1627" s="125">
        <v>2127.2005285246669</v>
      </c>
      <c r="AT1627" s="126"/>
      <c r="AU1627" s="126"/>
      <c r="AV1627" s="126"/>
      <c r="AW1627" s="126"/>
      <c r="AX1627" s="127"/>
      <c r="AY1627" s="125">
        <v>2186.0005285246671</v>
      </c>
      <c r="AZ1627" s="126"/>
      <c r="BA1627" s="126"/>
      <c r="BB1627" s="126"/>
      <c r="BC1627" s="126"/>
      <c r="BD1627" s="127"/>
      <c r="BE1627" s="125">
        <v>2128.4605285246671</v>
      </c>
      <c r="BF1627" s="126"/>
      <c r="BG1627" s="126"/>
      <c r="BH1627" s="126"/>
      <c r="BI1627" s="126"/>
      <c r="BJ1627" s="127"/>
      <c r="BK1627" s="125">
        <v>2193.8905285246665</v>
      </c>
      <c r="BL1627" s="126"/>
      <c r="BM1627" s="126"/>
      <c r="BN1627" s="126"/>
      <c r="BO1627" s="126"/>
      <c r="BP1627" s="126"/>
      <c r="BQ1627" s="127"/>
      <c r="BR1627" s="125">
        <v>2231.7405285246668</v>
      </c>
      <c r="BS1627" s="126"/>
      <c r="BT1627" s="126"/>
      <c r="BU1627" s="126"/>
      <c r="BV1627" s="126"/>
      <c r="BW1627" s="126"/>
      <c r="BX1627" s="127"/>
      <c r="BY1627" s="125">
        <v>2265.9305285246669</v>
      </c>
      <c r="BZ1627" s="126"/>
      <c r="CA1627" s="126"/>
      <c r="CB1627" s="126"/>
      <c r="CC1627" s="126"/>
      <c r="CD1627" s="126"/>
      <c r="CE1627" s="127"/>
      <c r="CF1627" s="125">
        <v>2280.9405285246667</v>
      </c>
      <c r="CG1627" s="126"/>
      <c r="CH1627" s="126"/>
      <c r="CI1627" s="126"/>
      <c r="CJ1627" s="126"/>
      <c r="CK1627" s="126"/>
      <c r="CL1627" s="127"/>
      <c r="CM1627" s="125">
        <v>2282.9205285246671</v>
      </c>
      <c r="CN1627" s="126"/>
      <c r="CO1627" s="126"/>
      <c r="CP1627" s="126"/>
      <c r="CQ1627" s="126"/>
      <c r="CR1627" s="126"/>
      <c r="CS1627" s="127"/>
      <c r="CT1627" s="125">
        <v>2284.4605285246671</v>
      </c>
      <c r="CU1627" s="126"/>
      <c r="CV1627" s="126"/>
      <c r="CW1627" s="126"/>
      <c r="CX1627" s="126"/>
      <c r="CY1627" s="126"/>
      <c r="CZ1627" s="127"/>
      <c r="DA1627" s="125">
        <v>2300.0905285246668</v>
      </c>
      <c r="DB1627" s="126"/>
      <c r="DC1627" s="126"/>
      <c r="DD1627" s="126"/>
      <c r="DE1627" s="126"/>
      <c r="DF1627" s="126"/>
      <c r="DG1627" s="127"/>
      <c r="DH1627" s="125">
        <v>2302.9305285246669</v>
      </c>
      <c r="DI1627" s="126"/>
      <c r="DJ1627" s="126"/>
      <c r="DK1627" s="126"/>
      <c r="DL1627" s="126"/>
      <c r="DM1627" s="126"/>
      <c r="DN1627" s="127"/>
      <c r="DO1627" s="125">
        <v>2292.1005285246665</v>
      </c>
      <c r="DP1627" s="126"/>
      <c r="DQ1627" s="126"/>
      <c r="DR1627" s="126"/>
      <c r="DS1627" s="126"/>
      <c r="DT1627" s="126"/>
      <c r="DU1627" s="127"/>
      <c r="DV1627" s="125">
        <v>2242.3505285246665</v>
      </c>
      <c r="DW1627" s="126"/>
      <c r="DX1627" s="126"/>
      <c r="DY1627" s="126"/>
      <c r="DZ1627" s="126"/>
      <c r="EA1627" s="126"/>
      <c r="EB1627" s="127"/>
      <c r="EC1627" s="125">
        <v>2265.120528524667</v>
      </c>
      <c r="ED1627" s="126"/>
      <c r="EE1627" s="126"/>
      <c r="EF1627" s="126"/>
      <c r="EG1627" s="126"/>
      <c r="EH1627" s="126"/>
      <c r="EI1627" s="127"/>
      <c r="EJ1627" s="125">
        <v>2342.7805285246668</v>
      </c>
      <c r="EK1627" s="126"/>
      <c r="EL1627" s="126"/>
      <c r="EM1627" s="126"/>
      <c r="EN1627" s="126"/>
      <c r="EO1627" s="126"/>
      <c r="EP1627" s="127"/>
      <c r="EQ1627" s="125">
        <v>2356.1505285246667</v>
      </c>
      <c r="ER1627" s="126"/>
      <c r="ES1627" s="126"/>
      <c r="ET1627" s="126"/>
      <c r="EU1627" s="126"/>
      <c r="EV1627" s="126"/>
      <c r="EW1627" s="127"/>
      <c r="EX1627" s="125">
        <v>2296.040528524667</v>
      </c>
      <c r="EY1627" s="126"/>
      <c r="EZ1627" s="126"/>
      <c r="FA1627" s="126"/>
      <c r="FB1627" s="126"/>
      <c r="FC1627" s="126"/>
      <c r="FD1627" s="127"/>
      <c r="FE1627" s="125">
        <v>2127.080528524667</v>
      </c>
      <c r="FF1627" s="126"/>
      <c r="FG1627" s="126"/>
      <c r="FH1627" s="126"/>
      <c r="FI1627" s="126"/>
      <c r="FJ1627" s="126"/>
      <c r="FK1627" s="127"/>
    </row>
    <row r="1628" spans="1:167" s="6" customFormat="1" ht="18" customHeight="1" x14ac:dyDescent="0.25">
      <c r="A1628" s="123" t="s">
        <v>16</v>
      </c>
      <c r="B1628" s="123"/>
      <c r="C1628" s="123"/>
      <c r="D1628" s="123"/>
      <c r="E1628" s="123"/>
      <c r="F1628" s="123"/>
      <c r="G1628" s="123"/>
      <c r="H1628" s="124"/>
      <c r="I1628" s="125">
        <v>2165.7605285246668</v>
      </c>
      <c r="J1628" s="126"/>
      <c r="K1628" s="126"/>
      <c r="L1628" s="126"/>
      <c r="M1628" s="126"/>
      <c r="N1628" s="127"/>
      <c r="O1628" s="125">
        <v>2130.4405285246667</v>
      </c>
      <c r="P1628" s="126"/>
      <c r="Q1628" s="126"/>
      <c r="R1628" s="126"/>
      <c r="S1628" s="126"/>
      <c r="T1628" s="127"/>
      <c r="U1628" s="125">
        <v>2123.6105285246667</v>
      </c>
      <c r="V1628" s="126"/>
      <c r="W1628" s="126"/>
      <c r="X1628" s="126"/>
      <c r="Y1628" s="126"/>
      <c r="Z1628" s="127"/>
      <c r="AA1628" s="125">
        <v>2126.290528524667</v>
      </c>
      <c r="AB1628" s="126"/>
      <c r="AC1628" s="126"/>
      <c r="AD1628" s="126"/>
      <c r="AE1628" s="126"/>
      <c r="AF1628" s="127"/>
      <c r="AG1628" s="125">
        <v>2129.7405285246668</v>
      </c>
      <c r="AH1628" s="126"/>
      <c r="AI1628" s="126"/>
      <c r="AJ1628" s="126"/>
      <c r="AK1628" s="126"/>
      <c r="AL1628" s="127"/>
      <c r="AM1628" s="125">
        <v>2129.7305285246666</v>
      </c>
      <c r="AN1628" s="126"/>
      <c r="AO1628" s="126"/>
      <c r="AP1628" s="126"/>
      <c r="AQ1628" s="126"/>
      <c r="AR1628" s="127"/>
      <c r="AS1628" s="125">
        <v>2128.3005285246668</v>
      </c>
      <c r="AT1628" s="126"/>
      <c r="AU1628" s="126"/>
      <c r="AV1628" s="126"/>
      <c r="AW1628" s="126"/>
      <c r="AX1628" s="127"/>
      <c r="AY1628" s="125">
        <v>2132.4105285246669</v>
      </c>
      <c r="AZ1628" s="126"/>
      <c r="BA1628" s="126"/>
      <c r="BB1628" s="126"/>
      <c r="BC1628" s="126"/>
      <c r="BD1628" s="127"/>
      <c r="BE1628" s="125">
        <v>2128.870528524667</v>
      </c>
      <c r="BF1628" s="126"/>
      <c r="BG1628" s="126"/>
      <c r="BH1628" s="126"/>
      <c r="BI1628" s="126"/>
      <c r="BJ1628" s="127"/>
      <c r="BK1628" s="125">
        <v>2188.7605285246668</v>
      </c>
      <c r="BL1628" s="126"/>
      <c r="BM1628" s="126"/>
      <c r="BN1628" s="126"/>
      <c r="BO1628" s="126"/>
      <c r="BP1628" s="126"/>
      <c r="BQ1628" s="127"/>
      <c r="BR1628" s="125">
        <v>2241.9005285246667</v>
      </c>
      <c r="BS1628" s="126"/>
      <c r="BT1628" s="126"/>
      <c r="BU1628" s="126"/>
      <c r="BV1628" s="126"/>
      <c r="BW1628" s="126"/>
      <c r="BX1628" s="127"/>
      <c r="BY1628" s="125">
        <v>2273.5705285246668</v>
      </c>
      <c r="BZ1628" s="126"/>
      <c r="CA1628" s="126"/>
      <c r="CB1628" s="126"/>
      <c r="CC1628" s="126"/>
      <c r="CD1628" s="126"/>
      <c r="CE1628" s="127"/>
      <c r="CF1628" s="125">
        <v>2298.0505285246668</v>
      </c>
      <c r="CG1628" s="126"/>
      <c r="CH1628" s="126"/>
      <c r="CI1628" s="126"/>
      <c r="CJ1628" s="126"/>
      <c r="CK1628" s="126"/>
      <c r="CL1628" s="127"/>
      <c r="CM1628" s="125">
        <v>2325.620528524667</v>
      </c>
      <c r="CN1628" s="126"/>
      <c r="CO1628" s="126"/>
      <c r="CP1628" s="126"/>
      <c r="CQ1628" s="126"/>
      <c r="CR1628" s="126"/>
      <c r="CS1628" s="127"/>
      <c r="CT1628" s="125">
        <v>2339.6505285246667</v>
      </c>
      <c r="CU1628" s="126"/>
      <c r="CV1628" s="126"/>
      <c r="CW1628" s="126"/>
      <c r="CX1628" s="126"/>
      <c r="CY1628" s="126"/>
      <c r="CZ1628" s="127"/>
      <c r="DA1628" s="125">
        <v>2337.1705285246671</v>
      </c>
      <c r="DB1628" s="126"/>
      <c r="DC1628" s="126"/>
      <c r="DD1628" s="126"/>
      <c r="DE1628" s="126"/>
      <c r="DF1628" s="126"/>
      <c r="DG1628" s="127"/>
      <c r="DH1628" s="125">
        <v>2331.0605285246666</v>
      </c>
      <c r="DI1628" s="126"/>
      <c r="DJ1628" s="126"/>
      <c r="DK1628" s="126"/>
      <c r="DL1628" s="126"/>
      <c r="DM1628" s="126"/>
      <c r="DN1628" s="127"/>
      <c r="DO1628" s="125">
        <v>2303.4805285246666</v>
      </c>
      <c r="DP1628" s="126"/>
      <c r="DQ1628" s="126"/>
      <c r="DR1628" s="126"/>
      <c r="DS1628" s="126"/>
      <c r="DT1628" s="126"/>
      <c r="DU1628" s="127"/>
      <c r="DV1628" s="125">
        <v>2263.8005285246668</v>
      </c>
      <c r="DW1628" s="126"/>
      <c r="DX1628" s="126"/>
      <c r="DY1628" s="126"/>
      <c r="DZ1628" s="126"/>
      <c r="EA1628" s="126"/>
      <c r="EB1628" s="127"/>
      <c r="EC1628" s="125">
        <v>2264.4205285246671</v>
      </c>
      <c r="ED1628" s="126"/>
      <c r="EE1628" s="126"/>
      <c r="EF1628" s="126"/>
      <c r="EG1628" s="126"/>
      <c r="EH1628" s="126"/>
      <c r="EI1628" s="127"/>
      <c r="EJ1628" s="125">
        <v>2331.3105285246666</v>
      </c>
      <c r="EK1628" s="126"/>
      <c r="EL1628" s="126"/>
      <c r="EM1628" s="126"/>
      <c r="EN1628" s="126"/>
      <c r="EO1628" s="126"/>
      <c r="EP1628" s="127"/>
      <c r="EQ1628" s="125">
        <v>2334.1505285246667</v>
      </c>
      <c r="ER1628" s="126"/>
      <c r="ES1628" s="126"/>
      <c r="ET1628" s="126"/>
      <c r="EU1628" s="126"/>
      <c r="EV1628" s="126"/>
      <c r="EW1628" s="127"/>
      <c r="EX1628" s="125">
        <v>2281.3405285246668</v>
      </c>
      <c r="EY1628" s="126"/>
      <c r="EZ1628" s="126"/>
      <c r="FA1628" s="126"/>
      <c r="FB1628" s="126"/>
      <c r="FC1628" s="126"/>
      <c r="FD1628" s="127"/>
      <c r="FE1628" s="125">
        <v>2126.0905285246672</v>
      </c>
      <c r="FF1628" s="126"/>
      <c r="FG1628" s="126"/>
      <c r="FH1628" s="126"/>
      <c r="FI1628" s="126"/>
      <c r="FJ1628" s="126"/>
      <c r="FK1628" s="127"/>
    </row>
    <row r="1629" spans="1:167" s="6" customFormat="1" ht="18" customHeight="1" x14ac:dyDescent="0.25">
      <c r="A1629" s="123" t="s">
        <v>15</v>
      </c>
      <c r="B1629" s="123"/>
      <c r="C1629" s="123"/>
      <c r="D1629" s="123"/>
      <c r="E1629" s="123"/>
      <c r="F1629" s="123"/>
      <c r="G1629" s="123"/>
      <c r="H1629" s="124"/>
      <c r="I1629" s="125">
        <v>2156.5905285246672</v>
      </c>
      <c r="J1629" s="126"/>
      <c r="K1629" s="126"/>
      <c r="L1629" s="126"/>
      <c r="M1629" s="126"/>
      <c r="N1629" s="127"/>
      <c r="O1629" s="125">
        <v>2125.080528524667</v>
      </c>
      <c r="P1629" s="126"/>
      <c r="Q1629" s="126"/>
      <c r="R1629" s="126"/>
      <c r="S1629" s="126"/>
      <c r="T1629" s="127"/>
      <c r="U1629" s="125">
        <v>2123.1505285246667</v>
      </c>
      <c r="V1629" s="126"/>
      <c r="W1629" s="126"/>
      <c r="X1629" s="126"/>
      <c r="Y1629" s="126"/>
      <c r="Z1629" s="127"/>
      <c r="AA1629" s="125">
        <v>2114.8605285246667</v>
      </c>
      <c r="AB1629" s="126"/>
      <c r="AC1629" s="126"/>
      <c r="AD1629" s="126"/>
      <c r="AE1629" s="126"/>
      <c r="AF1629" s="127"/>
      <c r="AG1629" s="125">
        <v>2129.7705285246666</v>
      </c>
      <c r="AH1629" s="126"/>
      <c r="AI1629" s="126"/>
      <c r="AJ1629" s="126"/>
      <c r="AK1629" s="126"/>
      <c r="AL1629" s="127"/>
      <c r="AM1629" s="125">
        <v>2129.7605285246668</v>
      </c>
      <c r="AN1629" s="126"/>
      <c r="AO1629" s="126"/>
      <c r="AP1629" s="126"/>
      <c r="AQ1629" s="126"/>
      <c r="AR1629" s="127"/>
      <c r="AS1629" s="125">
        <v>2122.3605285246667</v>
      </c>
      <c r="AT1629" s="126"/>
      <c r="AU1629" s="126"/>
      <c r="AV1629" s="126"/>
      <c r="AW1629" s="126"/>
      <c r="AX1629" s="127"/>
      <c r="AY1629" s="125">
        <v>2213.3905285246665</v>
      </c>
      <c r="AZ1629" s="126"/>
      <c r="BA1629" s="126"/>
      <c r="BB1629" s="126"/>
      <c r="BC1629" s="126"/>
      <c r="BD1629" s="127"/>
      <c r="BE1629" s="125">
        <v>2128.7605285246668</v>
      </c>
      <c r="BF1629" s="126"/>
      <c r="BG1629" s="126"/>
      <c r="BH1629" s="126"/>
      <c r="BI1629" s="126"/>
      <c r="BJ1629" s="127"/>
      <c r="BK1629" s="125">
        <v>2209.3105285246666</v>
      </c>
      <c r="BL1629" s="126"/>
      <c r="BM1629" s="126"/>
      <c r="BN1629" s="126"/>
      <c r="BO1629" s="126"/>
      <c r="BP1629" s="126"/>
      <c r="BQ1629" s="127"/>
      <c r="BR1629" s="125">
        <v>2276.0105285246668</v>
      </c>
      <c r="BS1629" s="126"/>
      <c r="BT1629" s="126"/>
      <c r="BU1629" s="126"/>
      <c r="BV1629" s="126"/>
      <c r="BW1629" s="126"/>
      <c r="BX1629" s="127"/>
      <c r="BY1629" s="125">
        <v>2312.0505285246668</v>
      </c>
      <c r="BZ1629" s="126"/>
      <c r="CA1629" s="126"/>
      <c r="CB1629" s="126"/>
      <c r="CC1629" s="126"/>
      <c r="CD1629" s="126"/>
      <c r="CE1629" s="127"/>
      <c r="CF1629" s="125">
        <v>2336.4805285246666</v>
      </c>
      <c r="CG1629" s="126"/>
      <c r="CH1629" s="126"/>
      <c r="CI1629" s="126"/>
      <c r="CJ1629" s="126"/>
      <c r="CK1629" s="126"/>
      <c r="CL1629" s="127"/>
      <c r="CM1629" s="125">
        <v>2359.330528524667</v>
      </c>
      <c r="CN1629" s="126"/>
      <c r="CO1629" s="126"/>
      <c r="CP1629" s="126"/>
      <c r="CQ1629" s="126"/>
      <c r="CR1629" s="126"/>
      <c r="CS1629" s="127"/>
      <c r="CT1629" s="125">
        <v>2357.5705285246668</v>
      </c>
      <c r="CU1629" s="126"/>
      <c r="CV1629" s="126"/>
      <c r="CW1629" s="126"/>
      <c r="CX1629" s="126"/>
      <c r="CY1629" s="126"/>
      <c r="CZ1629" s="127"/>
      <c r="DA1629" s="125">
        <v>2369.0305285246668</v>
      </c>
      <c r="DB1629" s="126"/>
      <c r="DC1629" s="126"/>
      <c r="DD1629" s="126"/>
      <c r="DE1629" s="126"/>
      <c r="DF1629" s="126"/>
      <c r="DG1629" s="127"/>
      <c r="DH1629" s="125">
        <v>2367.1305285246672</v>
      </c>
      <c r="DI1629" s="126"/>
      <c r="DJ1629" s="126"/>
      <c r="DK1629" s="126"/>
      <c r="DL1629" s="126"/>
      <c r="DM1629" s="126"/>
      <c r="DN1629" s="127"/>
      <c r="DO1629" s="125">
        <v>2313.8505285246665</v>
      </c>
      <c r="DP1629" s="126"/>
      <c r="DQ1629" s="126"/>
      <c r="DR1629" s="126"/>
      <c r="DS1629" s="126"/>
      <c r="DT1629" s="126"/>
      <c r="DU1629" s="127"/>
      <c r="DV1629" s="125">
        <v>2264.8105285246666</v>
      </c>
      <c r="DW1629" s="126"/>
      <c r="DX1629" s="126"/>
      <c r="DY1629" s="126"/>
      <c r="DZ1629" s="126"/>
      <c r="EA1629" s="126"/>
      <c r="EB1629" s="127"/>
      <c r="EC1629" s="125">
        <v>2277.2405285246668</v>
      </c>
      <c r="ED1629" s="126"/>
      <c r="EE1629" s="126"/>
      <c r="EF1629" s="126"/>
      <c r="EG1629" s="126"/>
      <c r="EH1629" s="126"/>
      <c r="EI1629" s="127"/>
      <c r="EJ1629" s="125">
        <v>2337.6805285246669</v>
      </c>
      <c r="EK1629" s="126"/>
      <c r="EL1629" s="126"/>
      <c r="EM1629" s="126"/>
      <c r="EN1629" s="126"/>
      <c r="EO1629" s="126"/>
      <c r="EP1629" s="127"/>
      <c r="EQ1629" s="125">
        <v>2345.9005285246667</v>
      </c>
      <c r="ER1629" s="126"/>
      <c r="ES1629" s="126"/>
      <c r="ET1629" s="126"/>
      <c r="EU1629" s="126"/>
      <c r="EV1629" s="126"/>
      <c r="EW1629" s="127"/>
      <c r="EX1629" s="125">
        <v>2271.9005285246667</v>
      </c>
      <c r="EY1629" s="126"/>
      <c r="EZ1629" s="126"/>
      <c r="FA1629" s="126"/>
      <c r="FB1629" s="126"/>
      <c r="FC1629" s="126"/>
      <c r="FD1629" s="127"/>
      <c r="FE1629" s="125">
        <v>2128.6005285246665</v>
      </c>
      <c r="FF1629" s="126"/>
      <c r="FG1629" s="126"/>
      <c r="FH1629" s="126"/>
      <c r="FI1629" s="126"/>
      <c r="FJ1629" s="126"/>
      <c r="FK1629" s="127"/>
    </row>
    <row r="1630" spans="1:167" s="6" customFormat="1" ht="18" customHeight="1" x14ac:dyDescent="0.25">
      <c r="A1630" s="123" t="s">
        <v>14</v>
      </c>
      <c r="B1630" s="123"/>
      <c r="C1630" s="123"/>
      <c r="D1630" s="123"/>
      <c r="E1630" s="123"/>
      <c r="F1630" s="123"/>
      <c r="G1630" s="123"/>
      <c r="H1630" s="124"/>
      <c r="I1630" s="132">
        <v>2144.290528524667</v>
      </c>
      <c r="J1630" s="133"/>
      <c r="K1630" s="133"/>
      <c r="L1630" s="133"/>
      <c r="M1630" s="133"/>
      <c r="N1630" s="134"/>
      <c r="O1630" s="132">
        <v>2119.4805285246666</v>
      </c>
      <c r="P1630" s="133"/>
      <c r="Q1630" s="133"/>
      <c r="R1630" s="133"/>
      <c r="S1630" s="133"/>
      <c r="T1630" s="134"/>
      <c r="U1630" s="132">
        <v>2120.1405285246665</v>
      </c>
      <c r="V1630" s="133"/>
      <c r="W1630" s="133"/>
      <c r="X1630" s="133"/>
      <c r="Y1630" s="133"/>
      <c r="Z1630" s="134"/>
      <c r="AA1630" s="132">
        <v>2128.2305285246666</v>
      </c>
      <c r="AB1630" s="133"/>
      <c r="AC1630" s="133"/>
      <c r="AD1630" s="133"/>
      <c r="AE1630" s="133"/>
      <c r="AF1630" s="134"/>
      <c r="AG1630" s="132">
        <v>2129.830528524667</v>
      </c>
      <c r="AH1630" s="133"/>
      <c r="AI1630" s="133"/>
      <c r="AJ1630" s="133"/>
      <c r="AK1630" s="133"/>
      <c r="AL1630" s="134"/>
      <c r="AM1630" s="132">
        <v>2129.830528524667</v>
      </c>
      <c r="AN1630" s="133"/>
      <c r="AO1630" s="133"/>
      <c r="AP1630" s="133"/>
      <c r="AQ1630" s="133"/>
      <c r="AR1630" s="134"/>
      <c r="AS1630" s="132">
        <v>2128.8505285246665</v>
      </c>
      <c r="AT1630" s="133"/>
      <c r="AU1630" s="133"/>
      <c r="AV1630" s="133"/>
      <c r="AW1630" s="133"/>
      <c r="AX1630" s="134"/>
      <c r="AY1630" s="132">
        <v>2207.5905285246672</v>
      </c>
      <c r="AZ1630" s="133"/>
      <c r="BA1630" s="133"/>
      <c r="BB1630" s="133"/>
      <c r="BC1630" s="133"/>
      <c r="BD1630" s="134"/>
      <c r="BE1630" s="132">
        <v>2128.7205285246669</v>
      </c>
      <c r="BF1630" s="133"/>
      <c r="BG1630" s="133"/>
      <c r="BH1630" s="133"/>
      <c r="BI1630" s="133"/>
      <c r="BJ1630" s="134"/>
      <c r="BK1630" s="132">
        <v>2187.2405285246668</v>
      </c>
      <c r="BL1630" s="133"/>
      <c r="BM1630" s="133"/>
      <c r="BN1630" s="133"/>
      <c r="BO1630" s="133"/>
      <c r="BP1630" s="133"/>
      <c r="BQ1630" s="134"/>
      <c r="BR1630" s="132">
        <v>2237.1505285246667</v>
      </c>
      <c r="BS1630" s="133"/>
      <c r="BT1630" s="133"/>
      <c r="BU1630" s="133"/>
      <c r="BV1630" s="133"/>
      <c r="BW1630" s="133"/>
      <c r="BX1630" s="134"/>
      <c r="BY1630" s="132">
        <v>2272.8205285246668</v>
      </c>
      <c r="BZ1630" s="133"/>
      <c r="CA1630" s="133"/>
      <c r="CB1630" s="133"/>
      <c r="CC1630" s="133"/>
      <c r="CD1630" s="133"/>
      <c r="CE1630" s="134"/>
      <c r="CF1630" s="132">
        <v>2293.8905285246669</v>
      </c>
      <c r="CG1630" s="133"/>
      <c r="CH1630" s="133"/>
      <c r="CI1630" s="133"/>
      <c r="CJ1630" s="133"/>
      <c r="CK1630" s="133"/>
      <c r="CL1630" s="134"/>
      <c r="CM1630" s="132">
        <v>2335.5005285246671</v>
      </c>
      <c r="CN1630" s="133"/>
      <c r="CO1630" s="133"/>
      <c r="CP1630" s="133"/>
      <c r="CQ1630" s="133"/>
      <c r="CR1630" s="133"/>
      <c r="CS1630" s="134"/>
      <c r="CT1630" s="132">
        <v>2323.7405285246668</v>
      </c>
      <c r="CU1630" s="133"/>
      <c r="CV1630" s="133"/>
      <c r="CW1630" s="133"/>
      <c r="CX1630" s="133"/>
      <c r="CY1630" s="133"/>
      <c r="CZ1630" s="134"/>
      <c r="DA1630" s="132">
        <v>2343.9805285246666</v>
      </c>
      <c r="DB1630" s="133"/>
      <c r="DC1630" s="133"/>
      <c r="DD1630" s="133"/>
      <c r="DE1630" s="133"/>
      <c r="DF1630" s="133"/>
      <c r="DG1630" s="134"/>
      <c r="DH1630" s="132">
        <v>2353.3805285246672</v>
      </c>
      <c r="DI1630" s="133"/>
      <c r="DJ1630" s="133"/>
      <c r="DK1630" s="133"/>
      <c r="DL1630" s="133"/>
      <c r="DM1630" s="133"/>
      <c r="DN1630" s="134"/>
      <c r="DO1630" s="132">
        <v>2297.1905285246667</v>
      </c>
      <c r="DP1630" s="133"/>
      <c r="DQ1630" s="133"/>
      <c r="DR1630" s="133"/>
      <c r="DS1630" s="133"/>
      <c r="DT1630" s="133"/>
      <c r="DU1630" s="134"/>
      <c r="DV1630" s="132">
        <v>2254.4705285246669</v>
      </c>
      <c r="DW1630" s="133"/>
      <c r="DX1630" s="133"/>
      <c r="DY1630" s="133"/>
      <c r="DZ1630" s="133"/>
      <c r="EA1630" s="133"/>
      <c r="EB1630" s="134"/>
      <c r="EC1630" s="132">
        <v>2261.1305285246672</v>
      </c>
      <c r="ED1630" s="133"/>
      <c r="EE1630" s="133"/>
      <c r="EF1630" s="133"/>
      <c r="EG1630" s="133"/>
      <c r="EH1630" s="133"/>
      <c r="EI1630" s="134"/>
      <c r="EJ1630" s="132">
        <v>2208.040528524667</v>
      </c>
      <c r="EK1630" s="133"/>
      <c r="EL1630" s="133"/>
      <c r="EM1630" s="133"/>
      <c r="EN1630" s="133"/>
      <c r="EO1630" s="133"/>
      <c r="EP1630" s="134"/>
      <c r="EQ1630" s="132">
        <v>2329.9105285246669</v>
      </c>
      <c r="ER1630" s="133"/>
      <c r="ES1630" s="133"/>
      <c r="ET1630" s="133"/>
      <c r="EU1630" s="133"/>
      <c r="EV1630" s="133"/>
      <c r="EW1630" s="134"/>
      <c r="EX1630" s="132">
        <v>2267.2105285246671</v>
      </c>
      <c r="EY1630" s="133"/>
      <c r="EZ1630" s="133"/>
      <c r="FA1630" s="133"/>
      <c r="FB1630" s="133"/>
      <c r="FC1630" s="133"/>
      <c r="FD1630" s="134"/>
      <c r="FE1630" s="132">
        <v>2128.5305285246668</v>
      </c>
      <c r="FF1630" s="133"/>
      <c r="FG1630" s="133"/>
      <c r="FH1630" s="133"/>
      <c r="FI1630" s="133"/>
      <c r="FJ1630" s="133"/>
      <c r="FK1630" s="134"/>
    </row>
    <row r="1631" spans="1:167" s="6" customFormat="1" ht="18" customHeight="1" x14ac:dyDescent="0.25">
      <c r="A1631" s="123" t="s">
        <v>13</v>
      </c>
      <c r="B1631" s="123"/>
      <c r="C1631" s="123"/>
      <c r="D1631" s="123"/>
      <c r="E1631" s="123"/>
      <c r="F1631" s="123"/>
      <c r="G1631" s="123"/>
      <c r="H1631" s="124"/>
      <c r="I1631" s="125">
        <v>2166.7105285246671</v>
      </c>
      <c r="J1631" s="126"/>
      <c r="K1631" s="126"/>
      <c r="L1631" s="126"/>
      <c r="M1631" s="126"/>
      <c r="N1631" s="127"/>
      <c r="O1631" s="125">
        <v>2111.3205285246668</v>
      </c>
      <c r="P1631" s="126"/>
      <c r="Q1631" s="126"/>
      <c r="R1631" s="126"/>
      <c r="S1631" s="126"/>
      <c r="T1631" s="127"/>
      <c r="U1631" s="125">
        <v>2105.6505285246667</v>
      </c>
      <c r="V1631" s="126"/>
      <c r="W1631" s="126"/>
      <c r="X1631" s="126"/>
      <c r="Y1631" s="126"/>
      <c r="Z1631" s="127"/>
      <c r="AA1631" s="125">
        <v>2101.1405285246665</v>
      </c>
      <c r="AB1631" s="126"/>
      <c r="AC1631" s="126"/>
      <c r="AD1631" s="126"/>
      <c r="AE1631" s="126"/>
      <c r="AF1631" s="127"/>
      <c r="AG1631" s="125">
        <v>2129.4605285246671</v>
      </c>
      <c r="AH1631" s="126"/>
      <c r="AI1631" s="126"/>
      <c r="AJ1631" s="126"/>
      <c r="AK1631" s="126"/>
      <c r="AL1631" s="127"/>
      <c r="AM1631" s="125">
        <v>2129.3505285246665</v>
      </c>
      <c r="AN1631" s="126"/>
      <c r="AO1631" s="126"/>
      <c r="AP1631" s="126"/>
      <c r="AQ1631" s="126"/>
      <c r="AR1631" s="127"/>
      <c r="AS1631" s="125">
        <v>2147.370528524667</v>
      </c>
      <c r="AT1631" s="126"/>
      <c r="AU1631" s="126"/>
      <c r="AV1631" s="126"/>
      <c r="AW1631" s="126"/>
      <c r="AX1631" s="127"/>
      <c r="AY1631" s="125">
        <v>2195.8405285246672</v>
      </c>
      <c r="AZ1631" s="126"/>
      <c r="BA1631" s="126"/>
      <c r="BB1631" s="126"/>
      <c r="BC1631" s="126"/>
      <c r="BD1631" s="127"/>
      <c r="BE1631" s="125">
        <v>2163.2305285246666</v>
      </c>
      <c r="BF1631" s="126"/>
      <c r="BG1631" s="126"/>
      <c r="BH1631" s="126"/>
      <c r="BI1631" s="126"/>
      <c r="BJ1631" s="127"/>
      <c r="BK1631" s="125">
        <v>2279.580528524667</v>
      </c>
      <c r="BL1631" s="126"/>
      <c r="BM1631" s="126"/>
      <c r="BN1631" s="126"/>
      <c r="BO1631" s="126"/>
      <c r="BP1631" s="126"/>
      <c r="BQ1631" s="127"/>
      <c r="BR1631" s="125">
        <v>2338.9705285246669</v>
      </c>
      <c r="BS1631" s="126"/>
      <c r="BT1631" s="126"/>
      <c r="BU1631" s="126"/>
      <c r="BV1631" s="126"/>
      <c r="BW1631" s="126"/>
      <c r="BX1631" s="127"/>
      <c r="BY1631" s="125">
        <v>2372.6105285246667</v>
      </c>
      <c r="BZ1631" s="126"/>
      <c r="CA1631" s="126"/>
      <c r="CB1631" s="126"/>
      <c r="CC1631" s="126"/>
      <c r="CD1631" s="126"/>
      <c r="CE1631" s="127"/>
      <c r="CF1631" s="125">
        <v>2384.6505285246667</v>
      </c>
      <c r="CG1631" s="126"/>
      <c r="CH1631" s="126"/>
      <c r="CI1631" s="126"/>
      <c r="CJ1631" s="126"/>
      <c r="CK1631" s="126"/>
      <c r="CL1631" s="127"/>
      <c r="CM1631" s="125">
        <v>2392.6705285246671</v>
      </c>
      <c r="CN1631" s="126"/>
      <c r="CO1631" s="126"/>
      <c r="CP1631" s="126"/>
      <c r="CQ1631" s="126"/>
      <c r="CR1631" s="126"/>
      <c r="CS1631" s="127"/>
      <c r="CT1631" s="125">
        <v>2398.3405285246668</v>
      </c>
      <c r="CU1631" s="126"/>
      <c r="CV1631" s="126"/>
      <c r="CW1631" s="126"/>
      <c r="CX1631" s="126"/>
      <c r="CY1631" s="126"/>
      <c r="CZ1631" s="127"/>
      <c r="DA1631" s="125">
        <v>2398.1805285246669</v>
      </c>
      <c r="DB1631" s="126"/>
      <c r="DC1631" s="126"/>
      <c r="DD1631" s="126"/>
      <c r="DE1631" s="126"/>
      <c r="DF1631" s="126"/>
      <c r="DG1631" s="127"/>
      <c r="DH1631" s="125">
        <v>2405.5905285246668</v>
      </c>
      <c r="DI1631" s="126"/>
      <c r="DJ1631" s="126"/>
      <c r="DK1631" s="126"/>
      <c r="DL1631" s="126"/>
      <c r="DM1631" s="126"/>
      <c r="DN1631" s="127"/>
      <c r="DO1631" s="125">
        <v>2372.2705285246666</v>
      </c>
      <c r="DP1631" s="126"/>
      <c r="DQ1631" s="126"/>
      <c r="DR1631" s="126"/>
      <c r="DS1631" s="126"/>
      <c r="DT1631" s="126"/>
      <c r="DU1631" s="127"/>
      <c r="DV1631" s="125">
        <v>2308.5605285246666</v>
      </c>
      <c r="DW1631" s="126"/>
      <c r="DX1631" s="126"/>
      <c r="DY1631" s="126"/>
      <c r="DZ1631" s="126"/>
      <c r="EA1631" s="126"/>
      <c r="EB1631" s="127"/>
      <c r="EC1631" s="125">
        <v>2342.330528524667</v>
      </c>
      <c r="ED1631" s="126"/>
      <c r="EE1631" s="126"/>
      <c r="EF1631" s="126"/>
      <c r="EG1631" s="126"/>
      <c r="EH1631" s="126"/>
      <c r="EI1631" s="127"/>
      <c r="EJ1631" s="125">
        <v>2419.9005285246667</v>
      </c>
      <c r="EK1631" s="126"/>
      <c r="EL1631" s="126"/>
      <c r="EM1631" s="126"/>
      <c r="EN1631" s="126"/>
      <c r="EO1631" s="126"/>
      <c r="EP1631" s="127"/>
      <c r="EQ1631" s="125">
        <v>2453.2305285246666</v>
      </c>
      <c r="ER1631" s="126"/>
      <c r="ES1631" s="126"/>
      <c r="ET1631" s="126"/>
      <c r="EU1631" s="126"/>
      <c r="EV1631" s="126"/>
      <c r="EW1631" s="127"/>
      <c r="EX1631" s="125">
        <v>2368.9705285246669</v>
      </c>
      <c r="EY1631" s="126"/>
      <c r="EZ1631" s="126"/>
      <c r="FA1631" s="126"/>
      <c r="FB1631" s="126"/>
      <c r="FC1631" s="126"/>
      <c r="FD1631" s="127"/>
      <c r="FE1631" s="125">
        <v>2188.0105285246668</v>
      </c>
      <c r="FF1631" s="126"/>
      <c r="FG1631" s="126"/>
      <c r="FH1631" s="126"/>
      <c r="FI1631" s="126"/>
      <c r="FJ1631" s="126"/>
      <c r="FK1631" s="127"/>
    </row>
    <row r="1632" spans="1:167" s="6" customFormat="1" ht="18" hidden="1" customHeight="1" x14ac:dyDescent="0.25">
      <c r="A1632" s="123" t="s">
        <v>12</v>
      </c>
      <c r="B1632" s="123"/>
      <c r="C1632" s="123"/>
      <c r="D1632" s="123"/>
      <c r="E1632" s="123"/>
      <c r="F1632" s="123"/>
      <c r="G1632" s="123"/>
      <c r="H1632" s="124"/>
      <c r="I1632" s="125">
        <v>1197.7505285246666</v>
      </c>
      <c r="J1632" s="126"/>
      <c r="K1632" s="126"/>
      <c r="L1632" s="126"/>
      <c r="M1632" s="126"/>
      <c r="N1632" s="127"/>
      <c r="O1632" s="125">
        <v>1197.7505285246666</v>
      </c>
      <c r="P1632" s="126"/>
      <c r="Q1632" s="126"/>
      <c r="R1632" s="126"/>
      <c r="S1632" s="126"/>
      <c r="T1632" s="127"/>
      <c r="U1632" s="125">
        <v>1197.7505285246666</v>
      </c>
      <c r="V1632" s="126"/>
      <c r="W1632" s="126"/>
      <c r="X1632" s="126"/>
      <c r="Y1632" s="126"/>
      <c r="Z1632" s="127"/>
      <c r="AA1632" s="125">
        <v>1197.7505285246666</v>
      </c>
      <c r="AB1632" s="126"/>
      <c r="AC1632" s="126"/>
      <c r="AD1632" s="126"/>
      <c r="AE1632" s="126"/>
      <c r="AF1632" s="127"/>
      <c r="AG1632" s="125">
        <v>1197.7505285246666</v>
      </c>
      <c r="AH1632" s="126"/>
      <c r="AI1632" s="126"/>
      <c r="AJ1632" s="126"/>
      <c r="AK1632" s="126"/>
      <c r="AL1632" s="127"/>
      <c r="AM1632" s="125">
        <v>1197.7505285246666</v>
      </c>
      <c r="AN1632" s="126"/>
      <c r="AO1632" s="126"/>
      <c r="AP1632" s="126"/>
      <c r="AQ1632" s="126"/>
      <c r="AR1632" s="127"/>
      <c r="AS1632" s="125">
        <v>1197.7505285246666</v>
      </c>
      <c r="AT1632" s="126"/>
      <c r="AU1632" s="126"/>
      <c r="AV1632" s="126"/>
      <c r="AW1632" s="126"/>
      <c r="AX1632" s="127"/>
      <c r="AY1632" s="125">
        <v>1197.7505285246666</v>
      </c>
      <c r="AZ1632" s="126"/>
      <c r="BA1632" s="126"/>
      <c r="BB1632" s="126"/>
      <c r="BC1632" s="126"/>
      <c r="BD1632" s="127"/>
      <c r="BE1632" s="125">
        <v>1197.7505285246666</v>
      </c>
      <c r="BF1632" s="126"/>
      <c r="BG1632" s="126"/>
      <c r="BH1632" s="126"/>
      <c r="BI1632" s="126"/>
      <c r="BJ1632" s="127"/>
      <c r="BK1632" s="125">
        <v>1197.7505285246666</v>
      </c>
      <c r="BL1632" s="126"/>
      <c r="BM1632" s="126"/>
      <c r="BN1632" s="126"/>
      <c r="BO1632" s="126"/>
      <c r="BP1632" s="126"/>
      <c r="BQ1632" s="127"/>
      <c r="BR1632" s="125">
        <v>1197.7505285246666</v>
      </c>
      <c r="BS1632" s="126"/>
      <c r="BT1632" s="126"/>
      <c r="BU1632" s="126"/>
      <c r="BV1632" s="126"/>
      <c r="BW1632" s="126"/>
      <c r="BX1632" s="127"/>
      <c r="BY1632" s="125">
        <v>1197.7505285246666</v>
      </c>
      <c r="BZ1632" s="126"/>
      <c r="CA1632" s="126"/>
      <c r="CB1632" s="126"/>
      <c r="CC1632" s="126"/>
      <c r="CD1632" s="126"/>
      <c r="CE1632" s="127"/>
      <c r="CF1632" s="125">
        <v>1197.7505285246666</v>
      </c>
      <c r="CG1632" s="126"/>
      <c r="CH1632" s="126"/>
      <c r="CI1632" s="126"/>
      <c r="CJ1632" s="126"/>
      <c r="CK1632" s="126"/>
      <c r="CL1632" s="127"/>
      <c r="CM1632" s="125">
        <v>1197.7505285246666</v>
      </c>
      <c r="CN1632" s="126"/>
      <c r="CO1632" s="126"/>
      <c r="CP1632" s="126"/>
      <c r="CQ1632" s="126"/>
      <c r="CR1632" s="126"/>
      <c r="CS1632" s="127"/>
      <c r="CT1632" s="125">
        <v>1197.7505285246666</v>
      </c>
      <c r="CU1632" s="126"/>
      <c r="CV1632" s="126"/>
      <c r="CW1632" s="126"/>
      <c r="CX1632" s="126"/>
      <c r="CY1632" s="126"/>
      <c r="CZ1632" s="127"/>
      <c r="DA1632" s="125">
        <v>1197.7505285246666</v>
      </c>
      <c r="DB1632" s="126"/>
      <c r="DC1632" s="126"/>
      <c r="DD1632" s="126"/>
      <c r="DE1632" s="126"/>
      <c r="DF1632" s="126"/>
      <c r="DG1632" s="127"/>
      <c r="DH1632" s="125">
        <v>1197.7505285246666</v>
      </c>
      <c r="DI1632" s="126"/>
      <c r="DJ1632" s="126"/>
      <c r="DK1632" s="126"/>
      <c r="DL1632" s="126"/>
      <c r="DM1632" s="126"/>
      <c r="DN1632" s="127"/>
      <c r="DO1632" s="125">
        <v>1197.7505285246666</v>
      </c>
      <c r="DP1632" s="126"/>
      <c r="DQ1632" s="126"/>
      <c r="DR1632" s="126"/>
      <c r="DS1632" s="126"/>
      <c r="DT1632" s="126"/>
      <c r="DU1632" s="127"/>
      <c r="DV1632" s="125">
        <v>1197.7505285246666</v>
      </c>
      <c r="DW1632" s="126"/>
      <c r="DX1632" s="126"/>
      <c r="DY1632" s="126"/>
      <c r="DZ1632" s="126"/>
      <c r="EA1632" s="126"/>
      <c r="EB1632" s="127"/>
      <c r="EC1632" s="125">
        <v>1197.7505285246666</v>
      </c>
      <c r="ED1632" s="126"/>
      <c r="EE1632" s="126"/>
      <c r="EF1632" s="126"/>
      <c r="EG1632" s="126"/>
      <c r="EH1632" s="126"/>
      <c r="EI1632" s="127"/>
      <c r="EJ1632" s="125">
        <v>1197.7505285246666</v>
      </c>
      <c r="EK1632" s="126"/>
      <c r="EL1632" s="126"/>
      <c r="EM1632" s="126"/>
      <c r="EN1632" s="126"/>
      <c r="EO1632" s="126"/>
      <c r="EP1632" s="127"/>
      <c r="EQ1632" s="125">
        <v>1197.7505285246666</v>
      </c>
      <c r="ER1632" s="126"/>
      <c r="ES1632" s="126"/>
      <c r="ET1632" s="126"/>
      <c r="EU1632" s="126"/>
      <c r="EV1632" s="126"/>
      <c r="EW1632" s="127"/>
      <c r="EX1632" s="125">
        <v>1197.7505285246666</v>
      </c>
      <c r="EY1632" s="126"/>
      <c r="EZ1632" s="126"/>
      <c r="FA1632" s="126"/>
      <c r="FB1632" s="126"/>
      <c r="FC1632" s="126"/>
      <c r="FD1632" s="127"/>
      <c r="FE1632" s="125">
        <v>1197.7505285246666</v>
      </c>
      <c r="FF1632" s="126"/>
      <c r="FG1632" s="126"/>
      <c r="FH1632" s="126"/>
      <c r="FI1632" s="126"/>
      <c r="FJ1632" s="126"/>
      <c r="FK1632" s="127"/>
    </row>
    <row r="1633" spans="1:167" s="6" customFormat="1" ht="18" customHeight="1" x14ac:dyDescent="0.25">
      <c r="A1633" s="8"/>
      <c r="B1633" s="8"/>
      <c r="C1633" s="8"/>
      <c r="D1633" s="8"/>
      <c r="E1633" s="8"/>
      <c r="F1633" s="8"/>
      <c r="G1633" s="8"/>
      <c r="H1633" s="8"/>
      <c r="I1633" s="47"/>
      <c r="J1633" s="47"/>
      <c r="K1633" s="47"/>
      <c r="L1633" s="47"/>
      <c r="M1633" s="47"/>
      <c r="N1633" s="47"/>
      <c r="O1633" s="47"/>
      <c r="P1633" s="47"/>
      <c r="Q1633" s="47"/>
      <c r="R1633" s="47"/>
      <c r="S1633" s="47"/>
      <c r="T1633" s="47"/>
      <c r="U1633" s="47"/>
      <c r="V1633" s="47"/>
      <c r="W1633" s="47"/>
      <c r="X1633" s="47"/>
      <c r="Y1633" s="47"/>
      <c r="Z1633" s="47"/>
      <c r="AA1633" s="47"/>
      <c r="AB1633" s="47"/>
      <c r="AC1633" s="47"/>
      <c r="AD1633" s="47"/>
      <c r="AE1633" s="47"/>
      <c r="AF1633" s="47"/>
      <c r="AG1633" s="47"/>
      <c r="AH1633" s="47"/>
      <c r="AI1633" s="47"/>
      <c r="AJ1633" s="47"/>
      <c r="AK1633" s="47"/>
      <c r="AL1633" s="47"/>
      <c r="AM1633" s="47"/>
      <c r="AN1633" s="47"/>
      <c r="AO1633" s="47"/>
      <c r="AP1633" s="47"/>
      <c r="AQ1633" s="47"/>
      <c r="AR1633" s="47"/>
      <c r="AS1633" s="47"/>
      <c r="AT1633" s="47"/>
      <c r="AU1633" s="47"/>
      <c r="AV1633" s="47"/>
      <c r="AW1633" s="47"/>
      <c r="AX1633" s="47"/>
      <c r="AY1633" s="47"/>
      <c r="AZ1633" s="47"/>
      <c r="BA1633" s="47"/>
      <c r="BB1633" s="47"/>
      <c r="BC1633" s="47"/>
      <c r="BD1633" s="47"/>
      <c r="BE1633" s="47"/>
      <c r="BF1633" s="47"/>
      <c r="BG1633" s="47"/>
      <c r="BH1633" s="47"/>
      <c r="BI1633" s="47"/>
      <c r="BJ1633" s="47"/>
      <c r="BK1633" s="47"/>
      <c r="BL1633" s="47"/>
      <c r="BM1633" s="47"/>
      <c r="BN1633" s="47"/>
      <c r="BO1633" s="47"/>
      <c r="BP1633" s="47"/>
      <c r="BQ1633" s="47"/>
      <c r="BR1633" s="47"/>
      <c r="BS1633" s="47"/>
      <c r="BT1633" s="47"/>
      <c r="BU1633" s="47"/>
      <c r="BV1633" s="47"/>
      <c r="BW1633" s="47"/>
      <c r="BX1633" s="47"/>
      <c r="BY1633" s="47"/>
      <c r="BZ1633" s="47"/>
      <c r="CA1633" s="47"/>
      <c r="CB1633" s="47"/>
      <c r="CC1633" s="47"/>
      <c r="CD1633" s="47"/>
      <c r="CE1633" s="47"/>
      <c r="CF1633" s="47"/>
      <c r="CG1633" s="47"/>
      <c r="CH1633" s="47"/>
      <c r="CI1633" s="47"/>
      <c r="CJ1633" s="47"/>
      <c r="CK1633" s="47"/>
      <c r="CL1633" s="47"/>
      <c r="CM1633" s="47"/>
      <c r="CN1633" s="47"/>
      <c r="CO1633" s="47"/>
      <c r="CP1633" s="47"/>
      <c r="CQ1633" s="47"/>
      <c r="CR1633" s="47"/>
      <c r="CS1633" s="47"/>
      <c r="CT1633" s="47"/>
      <c r="CU1633" s="47"/>
      <c r="CV1633" s="47"/>
      <c r="CW1633" s="47"/>
      <c r="CX1633" s="47"/>
      <c r="CY1633" s="47"/>
      <c r="CZ1633" s="47"/>
      <c r="DA1633" s="47"/>
      <c r="DB1633" s="47"/>
      <c r="DC1633" s="47"/>
      <c r="DD1633" s="47"/>
      <c r="DE1633" s="47"/>
      <c r="DF1633" s="47"/>
      <c r="DG1633" s="47"/>
      <c r="DH1633" s="47"/>
      <c r="DI1633" s="47"/>
      <c r="DJ1633" s="47"/>
      <c r="DK1633" s="47"/>
      <c r="DL1633" s="47"/>
      <c r="DM1633" s="47"/>
      <c r="DN1633" s="47"/>
      <c r="DO1633" s="47"/>
      <c r="DP1633" s="47"/>
      <c r="DQ1633" s="47"/>
      <c r="DR1633" s="47"/>
      <c r="DS1633" s="47"/>
      <c r="DT1633" s="47"/>
      <c r="DU1633" s="47"/>
      <c r="DV1633" s="47"/>
      <c r="DW1633" s="47"/>
      <c r="DX1633" s="47"/>
      <c r="DY1633" s="47"/>
      <c r="DZ1633" s="47"/>
      <c r="EA1633" s="47"/>
      <c r="EB1633" s="47"/>
      <c r="EC1633" s="47"/>
      <c r="ED1633" s="47"/>
      <c r="EE1633" s="47"/>
      <c r="EF1633" s="47"/>
      <c r="EG1633" s="47"/>
      <c r="EH1633" s="47"/>
      <c r="EI1633" s="47"/>
      <c r="EJ1633" s="47"/>
      <c r="EK1633" s="47"/>
      <c r="EL1633" s="47"/>
      <c r="EM1633" s="47"/>
      <c r="EN1633" s="47"/>
      <c r="EO1633" s="47"/>
      <c r="EP1633" s="47"/>
      <c r="EQ1633" s="47"/>
      <c r="ER1633" s="47"/>
      <c r="ES1633" s="47"/>
      <c r="ET1633" s="47"/>
      <c r="EU1633" s="47"/>
      <c r="EV1633" s="47"/>
      <c r="EW1633" s="47"/>
      <c r="EX1633" s="47"/>
      <c r="EY1633" s="47"/>
      <c r="EZ1633" s="47"/>
      <c r="FA1633" s="47"/>
      <c r="FB1633" s="47"/>
      <c r="FC1633" s="47"/>
      <c r="FD1633" s="47"/>
      <c r="FE1633" s="47"/>
      <c r="FF1633" s="47"/>
      <c r="FG1633" s="47"/>
      <c r="FH1633" s="47"/>
      <c r="FI1633" s="47"/>
      <c r="FJ1633" s="47"/>
      <c r="FK1633" s="47"/>
    </row>
    <row r="1634" spans="1:167" s="6" customFormat="1" ht="18" customHeight="1" x14ac:dyDescent="0.25">
      <c r="A1634" s="8"/>
      <c r="B1634" s="8"/>
      <c r="C1634" s="8"/>
      <c r="D1634" s="8"/>
      <c r="E1634" s="8"/>
      <c r="F1634" s="8"/>
      <c r="G1634" s="8"/>
      <c r="H1634" s="8"/>
      <c r="I1634" s="47"/>
      <c r="J1634" s="47"/>
      <c r="K1634" s="47"/>
      <c r="L1634" s="47"/>
      <c r="M1634" s="47"/>
      <c r="N1634" s="47"/>
      <c r="O1634" s="47"/>
      <c r="P1634" s="47"/>
      <c r="Q1634" s="47"/>
      <c r="R1634" s="47"/>
      <c r="S1634" s="47"/>
      <c r="T1634" s="47"/>
      <c r="U1634" s="47"/>
      <c r="V1634" s="47"/>
      <c r="W1634" s="47"/>
      <c r="X1634" s="47"/>
      <c r="Y1634" s="47"/>
      <c r="Z1634" s="47"/>
      <c r="AA1634" s="47"/>
      <c r="AB1634" s="47"/>
      <c r="AC1634" s="47"/>
      <c r="AD1634" s="47"/>
      <c r="AE1634" s="47"/>
      <c r="AF1634" s="47"/>
      <c r="AG1634" s="47"/>
      <c r="AH1634" s="47"/>
      <c r="AI1634" s="47"/>
      <c r="AJ1634" s="47"/>
      <c r="AK1634" s="47"/>
      <c r="AL1634" s="47"/>
      <c r="AM1634" s="47"/>
      <c r="AN1634" s="47"/>
      <c r="AO1634" s="47"/>
      <c r="AP1634" s="47"/>
      <c r="AQ1634" s="47"/>
      <c r="AR1634" s="47"/>
      <c r="AS1634" s="47"/>
      <c r="AT1634" s="47"/>
      <c r="AU1634" s="47"/>
      <c r="AV1634" s="47"/>
      <c r="AW1634" s="47"/>
      <c r="AX1634" s="47"/>
      <c r="AY1634" s="47"/>
      <c r="AZ1634" s="47"/>
      <c r="BA1634" s="47"/>
      <c r="BB1634" s="47"/>
      <c r="BC1634" s="47"/>
      <c r="BD1634" s="47"/>
      <c r="BE1634" s="47"/>
      <c r="BF1634" s="47"/>
      <c r="BG1634" s="47"/>
      <c r="BH1634" s="47"/>
      <c r="BI1634" s="47"/>
      <c r="BJ1634" s="47"/>
      <c r="BK1634" s="47"/>
      <c r="BL1634" s="47"/>
      <c r="BM1634" s="47"/>
      <c r="BN1634" s="47"/>
      <c r="BO1634" s="47"/>
      <c r="BP1634" s="47"/>
      <c r="BQ1634" s="47"/>
      <c r="BR1634" s="47"/>
      <c r="BS1634" s="47"/>
      <c r="BT1634" s="47"/>
      <c r="BU1634" s="47"/>
      <c r="BV1634" s="47"/>
      <c r="BW1634" s="47"/>
      <c r="BX1634" s="47"/>
      <c r="BY1634" s="47"/>
      <c r="BZ1634" s="47"/>
      <c r="CA1634" s="47"/>
      <c r="CB1634" s="47"/>
      <c r="CC1634" s="47"/>
      <c r="CD1634" s="47"/>
      <c r="CE1634" s="47"/>
      <c r="CF1634" s="47"/>
      <c r="CG1634" s="47"/>
      <c r="CH1634" s="47"/>
      <c r="CI1634" s="47"/>
      <c r="CJ1634" s="47"/>
      <c r="CK1634" s="47"/>
      <c r="CL1634" s="47"/>
      <c r="CM1634" s="47"/>
      <c r="CN1634" s="47"/>
      <c r="CO1634" s="47"/>
      <c r="CP1634" s="47"/>
      <c r="CQ1634" s="47"/>
      <c r="CR1634" s="47"/>
      <c r="CS1634" s="47"/>
      <c r="CT1634" s="47"/>
      <c r="CU1634" s="47"/>
      <c r="CV1634" s="47"/>
      <c r="CW1634" s="47"/>
      <c r="CX1634" s="47"/>
      <c r="CY1634" s="47"/>
      <c r="CZ1634" s="47"/>
      <c r="DA1634" s="47"/>
      <c r="DB1634" s="47"/>
      <c r="DC1634" s="47"/>
      <c r="DD1634" s="47"/>
      <c r="DE1634" s="47"/>
      <c r="DF1634" s="47"/>
      <c r="DG1634" s="47"/>
      <c r="DH1634" s="47"/>
      <c r="DI1634" s="47"/>
      <c r="DJ1634" s="47"/>
      <c r="DK1634" s="47"/>
      <c r="DL1634" s="47"/>
      <c r="DM1634" s="47"/>
      <c r="DN1634" s="47"/>
      <c r="DO1634" s="47"/>
      <c r="DP1634" s="47"/>
      <c r="DQ1634" s="47"/>
      <c r="DR1634" s="47"/>
      <c r="DS1634" s="47"/>
      <c r="DT1634" s="47"/>
      <c r="DU1634" s="47"/>
      <c r="DV1634" s="47"/>
      <c r="DW1634" s="47"/>
      <c r="DX1634" s="47"/>
      <c r="DY1634" s="47"/>
      <c r="DZ1634" s="47"/>
      <c r="EA1634" s="47"/>
      <c r="EB1634" s="47"/>
      <c r="EC1634" s="47"/>
      <c r="ED1634" s="47"/>
      <c r="EE1634" s="47"/>
      <c r="EF1634" s="47"/>
      <c r="EG1634" s="47"/>
      <c r="EH1634" s="47"/>
      <c r="EI1634" s="47"/>
      <c r="EJ1634" s="47"/>
      <c r="EK1634" s="47"/>
      <c r="EL1634" s="47"/>
      <c r="EM1634" s="47"/>
      <c r="EN1634" s="47"/>
      <c r="EO1634" s="47"/>
      <c r="EP1634" s="47"/>
      <c r="EQ1634" s="47"/>
      <c r="ER1634" s="47"/>
      <c r="ES1634" s="47"/>
      <c r="ET1634" s="47"/>
      <c r="EU1634" s="47"/>
      <c r="EV1634" s="47"/>
      <c r="EW1634" s="47"/>
      <c r="EX1634" s="47"/>
      <c r="EY1634" s="47"/>
      <c r="EZ1634" s="47"/>
      <c r="FA1634" s="47"/>
      <c r="FB1634" s="47"/>
      <c r="FC1634" s="47"/>
      <c r="FD1634" s="47"/>
      <c r="FE1634" s="47"/>
      <c r="FF1634" s="47"/>
      <c r="FG1634" s="47"/>
      <c r="FH1634" s="47"/>
      <c r="FI1634" s="47"/>
      <c r="FJ1634" s="47"/>
      <c r="FK1634" s="47"/>
    </row>
    <row r="1635" spans="1:167" s="6" customFormat="1" ht="18" customHeight="1" x14ac:dyDescent="0.25">
      <c r="A1635" s="1"/>
      <c r="B1635" s="1"/>
      <c r="C1635" s="1"/>
      <c r="D1635" s="1"/>
      <c r="E1635" s="1"/>
      <c r="F1635" s="1"/>
      <c r="G1635" s="1" t="s">
        <v>92</v>
      </c>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c r="DF1635" s="1"/>
      <c r="DG1635" s="1"/>
      <c r="DH1635" s="1"/>
      <c r="DI1635" s="1"/>
      <c r="DJ1635" s="1"/>
      <c r="DK1635" s="1"/>
      <c r="DL1635" s="1"/>
      <c r="DM1635" s="1"/>
      <c r="DN1635" s="1"/>
      <c r="DO1635" s="1"/>
      <c r="DP1635" s="1"/>
      <c r="DQ1635" s="1"/>
      <c r="DR1635" s="1"/>
      <c r="DS1635" s="1"/>
      <c r="DT1635" s="1"/>
      <c r="DU1635" s="1"/>
      <c r="DV1635" s="1"/>
      <c r="DW1635" s="1"/>
      <c r="DX1635" s="1"/>
      <c r="DY1635" s="1"/>
      <c r="DZ1635" s="1"/>
      <c r="EA1635" s="1"/>
      <c r="EB1635" s="1"/>
      <c r="EC1635" s="1"/>
      <c r="ED1635" s="1"/>
      <c r="EE1635" s="1"/>
      <c r="EF1635" s="1"/>
      <c r="EG1635" s="1"/>
      <c r="EH1635" s="1"/>
      <c r="EI1635" s="1"/>
      <c r="EJ1635" s="1"/>
      <c r="EK1635" s="1"/>
      <c r="EL1635" s="1"/>
      <c r="EM1635" s="1"/>
      <c r="EN1635" s="1"/>
      <c r="EO1635" s="1"/>
      <c r="EP1635" s="1"/>
      <c r="EQ1635" s="1"/>
      <c r="ER1635" s="1"/>
      <c r="ES1635" s="1"/>
      <c r="ET1635" s="1"/>
      <c r="EU1635" s="1"/>
      <c r="EV1635" s="1"/>
      <c r="EW1635" s="1"/>
      <c r="EX1635" s="1"/>
      <c r="EY1635" s="1"/>
      <c r="EZ1635" s="1"/>
      <c r="FA1635" s="1"/>
      <c r="FB1635" s="1"/>
      <c r="FC1635" s="1"/>
      <c r="FD1635" s="1"/>
      <c r="FE1635" s="1"/>
      <c r="FF1635" s="1"/>
      <c r="FG1635" s="1"/>
      <c r="FH1635" s="1"/>
      <c r="FI1635" s="1"/>
      <c r="FJ1635" s="1"/>
      <c r="FK1635" s="1"/>
    </row>
    <row r="1636" spans="1:167" s="6" customFormat="1" ht="18" customHeight="1" x14ac:dyDescent="0.25">
      <c r="A1636" s="1"/>
      <c r="B1636" s="1"/>
      <c r="C1636" s="1"/>
      <c r="D1636" s="1"/>
      <c r="E1636" s="1"/>
      <c r="F1636" s="1"/>
      <c r="G1636" s="1"/>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c r="DF1636" s="1"/>
      <c r="DG1636" s="1"/>
      <c r="DH1636" s="1"/>
      <c r="DI1636" s="1"/>
      <c r="DJ1636" s="1"/>
      <c r="DK1636" s="1"/>
      <c r="DL1636" s="1"/>
      <c r="DM1636" s="1"/>
      <c r="DN1636" s="1"/>
      <c r="DO1636" s="1"/>
      <c r="DP1636" s="1"/>
      <c r="DQ1636" s="1"/>
      <c r="DR1636" s="1"/>
      <c r="DS1636" s="1"/>
      <c r="DT1636" s="1"/>
      <c r="DU1636" s="1"/>
      <c r="DV1636" s="1"/>
      <c r="DW1636" s="1"/>
      <c r="DX1636" s="1"/>
      <c r="DY1636" s="1"/>
      <c r="DZ1636" s="1"/>
      <c r="EA1636" s="1"/>
      <c r="EB1636" s="1"/>
      <c r="EC1636" s="1"/>
      <c r="ED1636" s="1"/>
      <c r="EE1636" s="1"/>
      <c r="EF1636" s="1"/>
      <c r="EG1636" s="1"/>
      <c r="EH1636" s="1"/>
      <c r="EI1636" s="1"/>
      <c r="EJ1636" s="1"/>
      <c r="EK1636" s="1"/>
      <c r="EL1636" s="1"/>
      <c r="EM1636" s="1"/>
      <c r="EN1636" s="1"/>
      <c r="EO1636" s="1"/>
      <c r="EP1636" s="1"/>
      <c r="EQ1636" s="1"/>
      <c r="ER1636" s="1"/>
      <c r="ES1636" s="1"/>
      <c r="ET1636" s="1"/>
      <c r="EU1636" s="1"/>
      <c r="EV1636" s="1"/>
      <c r="EW1636" s="1"/>
      <c r="EX1636" s="1"/>
      <c r="EY1636" s="1"/>
      <c r="EZ1636" s="1"/>
      <c r="FA1636" s="1"/>
      <c r="FB1636" s="1"/>
      <c r="FC1636" s="1"/>
      <c r="FD1636" s="1"/>
      <c r="FE1636" s="1"/>
      <c r="FF1636" s="1"/>
      <c r="FG1636" s="1"/>
      <c r="FH1636" s="1"/>
      <c r="FI1636" s="1"/>
      <c r="FJ1636" s="1"/>
      <c r="FK1636" s="1"/>
    </row>
    <row r="1637" spans="1:167" s="6" customFormat="1" ht="18" customHeight="1" x14ac:dyDescent="0.25">
      <c r="A1637" s="114" t="s">
        <v>68</v>
      </c>
      <c r="B1637" s="114"/>
      <c r="C1637" s="114"/>
      <c r="D1637" s="114"/>
      <c r="E1637" s="114"/>
      <c r="F1637" s="114"/>
      <c r="G1637" s="114"/>
      <c r="H1637" s="115"/>
      <c r="I1637" s="27"/>
      <c r="J1637" s="22"/>
      <c r="K1637" s="22"/>
      <c r="L1637" s="22"/>
      <c r="M1637" s="26"/>
      <c r="N1637" s="22"/>
      <c r="O1637" s="22"/>
      <c r="P1637" s="22"/>
      <c r="Q1637" s="22"/>
      <c r="R1637" s="22"/>
      <c r="S1637" s="22"/>
      <c r="T1637" s="22"/>
      <c r="U1637" s="22"/>
      <c r="V1637" s="22"/>
      <c r="W1637" s="22"/>
      <c r="X1637" s="22"/>
      <c r="Y1637" s="22"/>
      <c r="Z1637" s="22"/>
      <c r="AA1637" s="22"/>
      <c r="AB1637" s="22"/>
      <c r="AC1637" s="26"/>
      <c r="AD1637" s="22"/>
      <c r="AE1637" s="22"/>
      <c r="AF1637" s="22"/>
      <c r="AG1637" s="22"/>
      <c r="AH1637" s="22"/>
      <c r="AI1637" s="22"/>
      <c r="AJ1637" s="22"/>
      <c r="AK1637" s="22"/>
      <c r="AL1637" s="22"/>
      <c r="AM1637" s="22"/>
      <c r="AN1637" s="22"/>
      <c r="AO1637" s="22"/>
      <c r="AP1637" s="22"/>
      <c r="AQ1637" s="22"/>
      <c r="AR1637" s="22"/>
      <c r="AS1637" s="22"/>
      <c r="AT1637" s="22"/>
      <c r="AU1637" s="22"/>
      <c r="AV1637" s="22"/>
      <c r="AW1637" s="22"/>
      <c r="AX1637" s="22"/>
      <c r="AY1637" s="22"/>
      <c r="AZ1637" s="22"/>
      <c r="BA1637" s="22"/>
      <c r="BB1637" s="22"/>
      <c r="BC1637" s="22"/>
      <c r="BD1637" s="22"/>
      <c r="BE1637" s="22"/>
      <c r="BF1637" s="22"/>
      <c r="BG1637" s="22"/>
      <c r="BH1637" s="22"/>
      <c r="BI1637" s="22"/>
      <c r="BJ1637" s="22"/>
      <c r="BK1637" s="22"/>
      <c r="BL1637" s="22"/>
      <c r="BM1637" s="22"/>
      <c r="BN1637" s="22"/>
      <c r="BO1637" s="22"/>
      <c r="BP1637" s="22"/>
      <c r="BQ1637" s="22"/>
      <c r="BR1637" s="22"/>
      <c r="BS1637" s="22"/>
      <c r="BT1637" s="22"/>
      <c r="BU1637" s="22"/>
      <c r="BV1637" s="22"/>
      <c r="BW1637" s="22"/>
      <c r="BX1637" s="22"/>
      <c r="BY1637" s="22"/>
      <c r="BZ1637" s="22"/>
      <c r="CA1637" s="22"/>
      <c r="CB1637" s="22"/>
      <c r="CC1637" s="22"/>
      <c r="CD1637" s="22"/>
      <c r="CE1637" s="22"/>
      <c r="CF1637" s="22"/>
      <c r="CG1637" s="22"/>
      <c r="CH1637" s="22"/>
      <c r="CI1637" s="22"/>
      <c r="CJ1637" s="22"/>
      <c r="CK1637" s="22"/>
      <c r="CL1637" s="22"/>
      <c r="CM1637" s="22"/>
      <c r="CN1637" s="22"/>
      <c r="CO1637" s="22"/>
      <c r="CP1637" s="22"/>
      <c r="CQ1637" s="22"/>
      <c r="CR1637" s="22"/>
      <c r="CS1637" s="22"/>
      <c r="CT1637" s="22"/>
      <c r="CU1637" s="22"/>
      <c r="CV1637" s="22"/>
      <c r="CW1637" s="22"/>
      <c r="CX1637" s="22"/>
      <c r="CY1637" s="22"/>
      <c r="CZ1637" s="22"/>
      <c r="DA1637" s="22"/>
      <c r="DB1637" s="22"/>
      <c r="DC1637" s="22"/>
      <c r="DD1637" s="22"/>
      <c r="DE1637" s="22"/>
      <c r="DF1637" s="22"/>
      <c r="DG1637" s="22"/>
      <c r="DH1637" s="22"/>
      <c r="DI1637" s="22"/>
      <c r="DJ1637" s="22"/>
      <c r="DK1637" s="22"/>
      <c r="DL1637" s="22"/>
      <c r="DM1637" s="22"/>
      <c r="DN1637" s="22"/>
      <c r="DO1637" s="22"/>
      <c r="DP1637" s="22"/>
      <c r="DQ1637" s="22"/>
      <c r="DR1637" s="22"/>
      <c r="DS1637" s="22"/>
      <c r="DT1637" s="22"/>
      <c r="DU1637" s="26"/>
      <c r="DV1637" s="26"/>
      <c r="DW1637" s="26"/>
      <c r="DX1637" s="26"/>
      <c r="DY1637" s="26"/>
      <c r="DZ1637" s="25" t="s">
        <v>73</v>
      </c>
      <c r="EA1637" s="142" t="s">
        <v>91</v>
      </c>
      <c r="EB1637" s="142"/>
      <c r="EC1637" s="142"/>
      <c r="ED1637" s="142"/>
      <c r="EE1637" s="142"/>
      <c r="EF1637" s="142"/>
      <c r="EG1637" s="142"/>
      <c r="EH1637" s="142"/>
      <c r="EI1637" s="142"/>
      <c r="EJ1637" s="142"/>
      <c r="EK1637" s="142"/>
      <c r="EL1637" s="22"/>
      <c r="EM1637" s="22"/>
      <c r="EN1637" s="22"/>
      <c r="EO1637" s="22"/>
      <c r="EP1637" s="22"/>
      <c r="EQ1637" s="22"/>
      <c r="ER1637" s="22"/>
      <c r="ES1637" s="22"/>
      <c r="ET1637" s="22"/>
      <c r="EU1637" s="22"/>
      <c r="EV1637" s="22"/>
      <c r="EW1637" s="22"/>
      <c r="EX1637" s="22"/>
      <c r="EY1637" s="22"/>
      <c r="EZ1637" s="22"/>
      <c r="FA1637" s="22"/>
      <c r="FB1637" s="22"/>
      <c r="FC1637" s="22"/>
      <c r="FD1637" s="22"/>
      <c r="FE1637" s="22"/>
      <c r="FF1637" s="22"/>
      <c r="FG1637" s="22"/>
      <c r="FH1637" s="22"/>
      <c r="FI1637" s="22"/>
      <c r="FJ1637" s="22"/>
      <c r="FK1637" s="21"/>
    </row>
    <row r="1638" spans="1:167" s="6" customFormat="1" ht="18" customHeight="1" x14ac:dyDescent="0.25">
      <c r="A1638" s="116"/>
      <c r="B1638" s="116"/>
      <c r="C1638" s="116"/>
      <c r="D1638" s="116"/>
      <c r="E1638" s="116"/>
      <c r="F1638" s="116"/>
      <c r="G1638" s="116"/>
      <c r="H1638" s="117"/>
      <c r="I1638" s="20"/>
      <c r="J1638" s="14"/>
      <c r="K1638" s="14"/>
      <c r="L1638" s="14"/>
      <c r="M1638" s="19"/>
      <c r="N1638" s="14"/>
      <c r="O1638" s="14"/>
      <c r="P1638" s="14"/>
      <c r="Q1638" s="14"/>
      <c r="R1638" s="14"/>
      <c r="S1638" s="14"/>
      <c r="T1638" s="14"/>
      <c r="U1638" s="14"/>
      <c r="V1638" s="14"/>
      <c r="W1638" s="14"/>
      <c r="X1638" s="14"/>
      <c r="Y1638" s="14"/>
      <c r="Z1638" s="14"/>
      <c r="AA1638" s="14"/>
      <c r="AB1638" s="14"/>
      <c r="AC1638" s="19"/>
      <c r="AD1638" s="14"/>
      <c r="AE1638" s="14"/>
      <c r="AF1638" s="14"/>
      <c r="AG1638" s="14"/>
      <c r="AH1638" s="14"/>
      <c r="AI1638" s="14"/>
      <c r="AJ1638" s="14"/>
      <c r="AK1638" s="14"/>
      <c r="AL1638" s="14"/>
      <c r="AM1638" s="14"/>
      <c r="AN1638" s="14"/>
      <c r="AO1638" s="14"/>
      <c r="AP1638" s="14"/>
      <c r="AQ1638" s="14"/>
      <c r="AR1638" s="14"/>
      <c r="AS1638" s="14"/>
      <c r="AT1638" s="14"/>
      <c r="AU1638" s="14"/>
      <c r="AV1638" s="14"/>
      <c r="AW1638" s="14"/>
      <c r="AX1638" s="14"/>
      <c r="AY1638" s="14"/>
      <c r="AZ1638" s="14"/>
      <c r="BA1638" s="14"/>
      <c r="BB1638" s="14"/>
      <c r="BC1638" s="14"/>
      <c r="BD1638" s="14"/>
      <c r="BE1638" s="14"/>
      <c r="BF1638" s="14"/>
      <c r="BG1638" s="14"/>
      <c r="BH1638" s="14"/>
      <c r="BI1638" s="14"/>
      <c r="BJ1638" s="14"/>
      <c r="BK1638" s="14"/>
      <c r="BL1638" s="14" t="s">
        <v>71</v>
      </c>
      <c r="BM1638" s="14"/>
      <c r="BN1638" s="14"/>
      <c r="BO1638" s="14"/>
      <c r="BP1638" s="14"/>
      <c r="BQ1638" s="14"/>
      <c r="BR1638" s="14"/>
      <c r="BS1638" s="14"/>
      <c r="BT1638" s="14"/>
      <c r="BU1638" s="14"/>
      <c r="BV1638" s="14"/>
      <c r="BW1638" s="14"/>
      <c r="BX1638" s="14"/>
      <c r="BY1638" s="14"/>
      <c r="BZ1638" s="14"/>
      <c r="CA1638" s="14"/>
      <c r="CB1638" s="14"/>
      <c r="CC1638" s="14"/>
      <c r="CD1638" s="14"/>
      <c r="CE1638" s="14"/>
      <c r="CF1638" s="14"/>
      <c r="CG1638" s="14"/>
      <c r="CH1638" s="14"/>
      <c r="CI1638" s="14"/>
      <c r="CJ1638" s="14"/>
      <c r="CK1638" s="14"/>
      <c r="CL1638" s="14"/>
      <c r="CM1638" s="14"/>
      <c r="CN1638" s="14"/>
      <c r="CO1638" s="14"/>
      <c r="CP1638" s="14"/>
      <c r="CQ1638" s="14"/>
      <c r="CR1638" s="14"/>
      <c r="CS1638" s="14"/>
      <c r="CT1638" s="14"/>
      <c r="CU1638" s="14"/>
      <c r="CV1638" s="14"/>
      <c r="CW1638" s="14"/>
      <c r="CX1638" s="14"/>
      <c r="CY1638" s="14"/>
      <c r="CZ1638" s="14"/>
      <c r="DA1638" s="14"/>
      <c r="DB1638" s="14"/>
      <c r="DC1638" s="14"/>
      <c r="DD1638" s="14"/>
      <c r="DE1638" s="14"/>
      <c r="DF1638" s="14"/>
      <c r="DG1638" s="14"/>
      <c r="DH1638" s="14"/>
      <c r="DI1638" s="14"/>
      <c r="DJ1638" s="14"/>
      <c r="DK1638" s="14"/>
      <c r="DL1638" s="14"/>
      <c r="DM1638" s="14"/>
      <c r="DN1638" s="14"/>
      <c r="DO1638" s="14"/>
      <c r="DP1638" s="14"/>
      <c r="DQ1638" s="14"/>
      <c r="DR1638" s="14"/>
      <c r="DS1638" s="14"/>
      <c r="DT1638" s="18" t="s">
        <v>87</v>
      </c>
      <c r="DU1638" s="17"/>
      <c r="DV1638" s="16"/>
      <c r="DW1638" s="16"/>
      <c r="DX1638" s="16"/>
      <c r="DY1638" s="16"/>
      <c r="DZ1638" s="16"/>
      <c r="EA1638" s="16"/>
      <c r="EB1638" s="16"/>
      <c r="EC1638" s="46"/>
      <c r="ED1638" s="46"/>
      <c r="EE1638" s="46"/>
      <c r="EF1638" s="46"/>
      <c r="EG1638" s="46"/>
      <c r="EH1638" s="46"/>
      <c r="EI1638" s="46"/>
      <c r="EJ1638" s="46"/>
      <c r="EK1638" s="46"/>
      <c r="EL1638" s="14"/>
      <c r="EM1638" s="14"/>
      <c r="EN1638" s="14"/>
      <c r="EO1638" s="14"/>
      <c r="EP1638" s="14"/>
      <c r="EQ1638" s="14"/>
      <c r="ER1638" s="14"/>
      <c r="ES1638" s="14"/>
      <c r="ET1638" s="14"/>
      <c r="EU1638" s="14"/>
      <c r="EV1638" s="14"/>
      <c r="EW1638" s="14"/>
      <c r="EX1638" s="14"/>
      <c r="EY1638" s="14"/>
      <c r="EZ1638" s="14"/>
      <c r="FA1638" s="14"/>
      <c r="FB1638" s="14"/>
      <c r="FC1638" s="14"/>
      <c r="FD1638" s="14"/>
      <c r="FE1638" s="14"/>
      <c r="FF1638" s="14"/>
      <c r="FG1638" s="14"/>
      <c r="FH1638" s="14"/>
      <c r="FI1638" s="14"/>
      <c r="FJ1638" s="14"/>
      <c r="FK1638" s="13"/>
    </row>
    <row r="1639" spans="1:167" s="6" customFormat="1" ht="18" customHeight="1" x14ac:dyDescent="0.25">
      <c r="A1639" s="116"/>
      <c r="B1639" s="116"/>
      <c r="C1639" s="116"/>
      <c r="D1639" s="116"/>
      <c r="E1639" s="116"/>
      <c r="F1639" s="116"/>
      <c r="G1639" s="116"/>
      <c r="H1639" s="117"/>
      <c r="I1639" s="12"/>
      <c r="J1639" s="11"/>
      <c r="K1639" s="11"/>
      <c r="L1639" s="11"/>
      <c r="M1639" s="11"/>
      <c r="N1639" s="11"/>
      <c r="O1639" s="11"/>
      <c r="P1639" s="11"/>
      <c r="Q1639" s="11"/>
      <c r="R1639" s="11"/>
      <c r="S1639" s="11"/>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5"/>
      <c r="BK1639" s="5"/>
      <c r="BL1639" s="5"/>
      <c r="BM1639" s="5"/>
      <c r="BN1639" s="5"/>
      <c r="BO1639" s="5"/>
      <c r="BP1639" s="5"/>
      <c r="BQ1639" s="5"/>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c r="CP1639" s="5"/>
      <c r="CQ1639" s="5"/>
      <c r="CR1639" s="5"/>
      <c r="CS1639" s="5"/>
      <c r="CT1639" s="5"/>
      <c r="CU1639" s="5"/>
      <c r="CV1639" s="5"/>
      <c r="CW1639" s="5"/>
      <c r="CX1639" s="5"/>
      <c r="CY1639" s="5"/>
      <c r="CZ1639" s="5"/>
      <c r="DA1639" s="5"/>
      <c r="DB1639" s="5"/>
      <c r="DC1639" s="5"/>
      <c r="DD1639" s="5"/>
      <c r="DE1639" s="5"/>
      <c r="DF1639" s="5"/>
      <c r="DG1639" s="5"/>
      <c r="DH1639" s="5"/>
      <c r="DI1639" s="5"/>
      <c r="DJ1639" s="5"/>
      <c r="DK1639" s="5"/>
      <c r="DL1639" s="5"/>
      <c r="DM1639" s="5"/>
      <c r="DN1639" s="5"/>
      <c r="DO1639" s="5"/>
      <c r="DP1639" s="5"/>
      <c r="DQ1639" s="5"/>
      <c r="DR1639" s="5"/>
      <c r="DS1639" s="5"/>
      <c r="DT1639" s="5"/>
      <c r="DU1639" s="5"/>
      <c r="DV1639" s="5"/>
      <c r="DW1639" s="5"/>
      <c r="DX1639" s="5"/>
      <c r="DY1639" s="5"/>
      <c r="DZ1639" s="5"/>
      <c r="EA1639" s="5"/>
      <c r="EB1639" s="5"/>
      <c r="EC1639" s="16"/>
      <c r="ED1639" s="16"/>
      <c r="EE1639" s="11"/>
      <c r="EF1639" s="11"/>
      <c r="EG1639" s="11"/>
      <c r="EH1639" s="11"/>
      <c r="EI1639" s="11"/>
      <c r="EJ1639" s="11"/>
      <c r="EK1639" s="11"/>
      <c r="EL1639" s="11"/>
      <c r="EM1639" s="11"/>
      <c r="EN1639" s="11"/>
      <c r="EO1639" s="11"/>
      <c r="EP1639" s="11"/>
      <c r="EQ1639" s="11"/>
      <c r="ER1639" s="11"/>
      <c r="ES1639" s="11"/>
      <c r="ET1639" s="11"/>
      <c r="EU1639" s="11"/>
      <c r="EV1639" s="11"/>
      <c r="EW1639" s="11"/>
      <c r="EX1639" s="11"/>
      <c r="EY1639" s="11"/>
      <c r="EZ1639" s="11"/>
      <c r="FA1639" s="11"/>
      <c r="FB1639" s="11"/>
      <c r="FC1639" s="11"/>
      <c r="FD1639" s="11"/>
      <c r="FE1639" s="11"/>
      <c r="FF1639" s="11"/>
      <c r="FG1639" s="11"/>
      <c r="FH1639" s="11"/>
      <c r="FI1639" s="11"/>
      <c r="FJ1639" s="11"/>
      <c r="FK1639" s="10"/>
    </row>
    <row r="1640" spans="1:167" s="6" customFormat="1" ht="32.25" customHeight="1" x14ac:dyDescent="0.2">
      <c r="A1640" s="118"/>
      <c r="B1640" s="118"/>
      <c r="C1640" s="118"/>
      <c r="D1640" s="118"/>
      <c r="E1640" s="118"/>
      <c r="F1640" s="118"/>
      <c r="G1640" s="118"/>
      <c r="H1640" s="119"/>
      <c r="I1640" s="143" t="s">
        <v>66</v>
      </c>
      <c r="J1640" s="144"/>
      <c r="K1640" s="144"/>
      <c r="L1640" s="144"/>
      <c r="M1640" s="144"/>
      <c r="N1640" s="145"/>
      <c r="O1640" s="143" t="s">
        <v>65</v>
      </c>
      <c r="P1640" s="144"/>
      <c r="Q1640" s="144"/>
      <c r="R1640" s="144"/>
      <c r="S1640" s="144"/>
      <c r="T1640" s="145"/>
      <c r="U1640" s="143" t="s">
        <v>64</v>
      </c>
      <c r="V1640" s="144"/>
      <c r="W1640" s="144"/>
      <c r="X1640" s="144"/>
      <c r="Y1640" s="144"/>
      <c r="Z1640" s="145"/>
      <c r="AA1640" s="143" t="s">
        <v>63</v>
      </c>
      <c r="AB1640" s="144"/>
      <c r="AC1640" s="144"/>
      <c r="AD1640" s="144"/>
      <c r="AE1640" s="144"/>
      <c r="AF1640" s="145"/>
      <c r="AG1640" s="143" t="s">
        <v>62</v>
      </c>
      <c r="AH1640" s="144"/>
      <c r="AI1640" s="144"/>
      <c r="AJ1640" s="144"/>
      <c r="AK1640" s="144"/>
      <c r="AL1640" s="145"/>
      <c r="AM1640" s="143" t="s">
        <v>61</v>
      </c>
      <c r="AN1640" s="144"/>
      <c r="AO1640" s="144"/>
      <c r="AP1640" s="144"/>
      <c r="AQ1640" s="144"/>
      <c r="AR1640" s="145"/>
      <c r="AS1640" s="143" t="s">
        <v>60</v>
      </c>
      <c r="AT1640" s="144"/>
      <c r="AU1640" s="144"/>
      <c r="AV1640" s="144"/>
      <c r="AW1640" s="144"/>
      <c r="AX1640" s="145"/>
      <c r="AY1640" s="143" t="s">
        <v>59</v>
      </c>
      <c r="AZ1640" s="144"/>
      <c r="BA1640" s="144"/>
      <c r="BB1640" s="144"/>
      <c r="BC1640" s="144"/>
      <c r="BD1640" s="144"/>
      <c r="BE1640" s="143" t="s">
        <v>58</v>
      </c>
      <c r="BF1640" s="144"/>
      <c r="BG1640" s="144"/>
      <c r="BH1640" s="144"/>
      <c r="BI1640" s="144"/>
      <c r="BJ1640" s="145"/>
      <c r="BK1640" s="143" t="s">
        <v>57</v>
      </c>
      <c r="BL1640" s="144"/>
      <c r="BM1640" s="144"/>
      <c r="BN1640" s="144"/>
      <c r="BO1640" s="144"/>
      <c r="BP1640" s="144"/>
      <c r="BQ1640" s="145"/>
      <c r="BR1640" s="143" t="s">
        <v>56</v>
      </c>
      <c r="BS1640" s="144"/>
      <c r="BT1640" s="144"/>
      <c r="BU1640" s="144"/>
      <c r="BV1640" s="144"/>
      <c r="BW1640" s="144"/>
      <c r="BX1640" s="145"/>
      <c r="BY1640" s="143" t="s">
        <v>55</v>
      </c>
      <c r="BZ1640" s="144"/>
      <c r="CA1640" s="144"/>
      <c r="CB1640" s="144"/>
      <c r="CC1640" s="144"/>
      <c r="CD1640" s="144"/>
      <c r="CE1640" s="145"/>
      <c r="CF1640" s="143" t="s">
        <v>54</v>
      </c>
      <c r="CG1640" s="144"/>
      <c r="CH1640" s="144"/>
      <c r="CI1640" s="144"/>
      <c r="CJ1640" s="144"/>
      <c r="CK1640" s="144"/>
      <c r="CL1640" s="145"/>
      <c r="CM1640" s="143" t="s">
        <v>53</v>
      </c>
      <c r="CN1640" s="144"/>
      <c r="CO1640" s="144"/>
      <c r="CP1640" s="144"/>
      <c r="CQ1640" s="144"/>
      <c r="CR1640" s="144"/>
      <c r="CS1640" s="145"/>
      <c r="CT1640" s="143" t="s">
        <v>52</v>
      </c>
      <c r="CU1640" s="144"/>
      <c r="CV1640" s="144"/>
      <c r="CW1640" s="144"/>
      <c r="CX1640" s="144"/>
      <c r="CY1640" s="144"/>
      <c r="CZ1640" s="145"/>
      <c r="DA1640" s="143" t="s">
        <v>51</v>
      </c>
      <c r="DB1640" s="144"/>
      <c r="DC1640" s="144"/>
      <c r="DD1640" s="144"/>
      <c r="DE1640" s="144"/>
      <c r="DF1640" s="144"/>
      <c r="DG1640" s="145"/>
      <c r="DH1640" s="143" t="s">
        <v>50</v>
      </c>
      <c r="DI1640" s="144"/>
      <c r="DJ1640" s="144"/>
      <c r="DK1640" s="144"/>
      <c r="DL1640" s="144"/>
      <c r="DM1640" s="144"/>
      <c r="DN1640" s="145"/>
      <c r="DO1640" s="143" t="s">
        <v>49</v>
      </c>
      <c r="DP1640" s="144"/>
      <c r="DQ1640" s="144"/>
      <c r="DR1640" s="144"/>
      <c r="DS1640" s="144"/>
      <c r="DT1640" s="144"/>
      <c r="DU1640" s="145"/>
      <c r="DV1640" s="143" t="s">
        <v>48</v>
      </c>
      <c r="DW1640" s="144"/>
      <c r="DX1640" s="144"/>
      <c r="DY1640" s="144"/>
      <c r="DZ1640" s="144"/>
      <c r="EA1640" s="144"/>
      <c r="EB1640" s="145"/>
      <c r="EC1640" s="143" t="s">
        <v>47</v>
      </c>
      <c r="ED1640" s="144"/>
      <c r="EE1640" s="144"/>
      <c r="EF1640" s="144"/>
      <c r="EG1640" s="144"/>
      <c r="EH1640" s="144"/>
      <c r="EI1640" s="145"/>
      <c r="EJ1640" s="143" t="s">
        <v>46</v>
      </c>
      <c r="EK1640" s="144"/>
      <c r="EL1640" s="144"/>
      <c r="EM1640" s="144"/>
      <c r="EN1640" s="144"/>
      <c r="EO1640" s="144"/>
      <c r="EP1640" s="145"/>
      <c r="EQ1640" s="143" t="s">
        <v>45</v>
      </c>
      <c r="ER1640" s="144"/>
      <c r="ES1640" s="144"/>
      <c r="ET1640" s="144"/>
      <c r="EU1640" s="144"/>
      <c r="EV1640" s="144"/>
      <c r="EW1640" s="145"/>
      <c r="EX1640" s="143" t="s">
        <v>44</v>
      </c>
      <c r="EY1640" s="144"/>
      <c r="EZ1640" s="144"/>
      <c r="FA1640" s="144"/>
      <c r="FB1640" s="144"/>
      <c r="FC1640" s="144"/>
      <c r="FD1640" s="145"/>
      <c r="FE1640" s="143" t="s">
        <v>43</v>
      </c>
      <c r="FF1640" s="144"/>
      <c r="FG1640" s="144"/>
      <c r="FH1640" s="144"/>
      <c r="FI1640" s="144"/>
      <c r="FJ1640" s="144"/>
      <c r="FK1640" s="145"/>
    </row>
    <row r="1641" spans="1:167" s="6" customFormat="1" ht="18" customHeight="1" x14ac:dyDescent="0.25">
      <c r="A1641" s="123" t="s">
        <v>42</v>
      </c>
      <c r="B1641" s="123"/>
      <c r="C1641" s="123"/>
      <c r="D1641" s="123"/>
      <c r="E1641" s="123"/>
      <c r="F1641" s="123"/>
      <c r="G1641" s="123"/>
      <c r="H1641" s="124"/>
      <c r="I1641" s="125">
        <v>1540.8405285246668</v>
      </c>
      <c r="J1641" s="126"/>
      <c r="K1641" s="126"/>
      <c r="L1641" s="126"/>
      <c r="M1641" s="126"/>
      <c r="N1641" s="127"/>
      <c r="O1641" s="125">
        <v>1635.8605285246667</v>
      </c>
      <c r="P1641" s="126"/>
      <c r="Q1641" s="126"/>
      <c r="R1641" s="126"/>
      <c r="S1641" s="126"/>
      <c r="T1641" s="127"/>
      <c r="U1641" s="125">
        <v>1664.2205285246666</v>
      </c>
      <c r="V1641" s="126"/>
      <c r="W1641" s="126"/>
      <c r="X1641" s="126"/>
      <c r="Y1641" s="126"/>
      <c r="Z1641" s="127"/>
      <c r="AA1641" s="125">
        <v>1678.6805285246667</v>
      </c>
      <c r="AB1641" s="126"/>
      <c r="AC1641" s="126"/>
      <c r="AD1641" s="126"/>
      <c r="AE1641" s="126"/>
      <c r="AF1641" s="127"/>
      <c r="AG1641" s="125">
        <v>1684.1405285246667</v>
      </c>
      <c r="AH1641" s="126"/>
      <c r="AI1641" s="126"/>
      <c r="AJ1641" s="126"/>
      <c r="AK1641" s="126"/>
      <c r="AL1641" s="127"/>
      <c r="AM1641" s="125">
        <v>1684.1405285246667</v>
      </c>
      <c r="AN1641" s="126"/>
      <c r="AO1641" s="126"/>
      <c r="AP1641" s="126"/>
      <c r="AQ1641" s="126"/>
      <c r="AR1641" s="127"/>
      <c r="AS1641" s="125">
        <v>1684.1205285246667</v>
      </c>
      <c r="AT1641" s="126"/>
      <c r="AU1641" s="126"/>
      <c r="AV1641" s="126"/>
      <c r="AW1641" s="126"/>
      <c r="AX1641" s="127"/>
      <c r="AY1641" s="125">
        <v>1725.6605285246667</v>
      </c>
      <c r="AZ1641" s="126"/>
      <c r="BA1641" s="126"/>
      <c r="BB1641" s="126"/>
      <c r="BC1641" s="126"/>
      <c r="BD1641" s="127"/>
      <c r="BE1641" s="125">
        <v>1682.3005285246668</v>
      </c>
      <c r="BF1641" s="126"/>
      <c r="BG1641" s="126"/>
      <c r="BH1641" s="126"/>
      <c r="BI1641" s="126"/>
      <c r="BJ1641" s="127"/>
      <c r="BK1641" s="125">
        <v>1682.4705285246666</v>
      </c>
      <c r="BL1641" s="126"/>
      <c r="BM1641" s="126"/>
      <c r="BN1641" s="126"/>
      <c r="BO1641" s="126"/>
      <c r="BP1641" s="126"/>
      <c r="BQ1641" s="127"/>
      <c r="BR1641" s="125">
        <v>1688.5905285246668</v>
      </c>
      <c r="BS1641" s="126"/>
      <c r="BT1641" s="126"/>
      <c r="BU1641" s="126"/>
      <c r="BV1641" s="126"/>
      <c r="BW1641" s="126"/>
      <c r="BX1641" s="127"/>
      <c r="BY1641" s="125">
        <v>1724.1505285246669</v>
      </c>
      <c r="BZ1641" s="126"/>
      <c r="CA1641" s="126"/>
      <c r="CB1641" s="126"/>
      <c r="CC1641" s="126"/>
      <c r="CD1641" s="126"/>
      <c r="CE1641" s="127"/>
      <c r="CF1641" s="125">
        <v>1708.4505285246667</v>
      </c>
      <c r="CG1641" s="126"/>
      <c r="CH1641" s="126"/>
      <c r="CI1641" s="126"/>
      <c r="CJ1641" s="126"/>
      <c r="CK1641" s="126"/>
      <c r="CL1641" s="127"/>
      <c r="CM1641" s="125">
        <v>1718.5305285246668</v>
      </c>
      <c r="CN1641" s="126"/>
      <c r="CO1641" s="126"/>
      <c r="CP1641" s="126"/>
      <c r="CQ1641" s="126"/>
      <c r="CR1641" s="126"/>
      <c r="CS1641" s="127"/>
      <c r="CT1641" s="125">
        <v>1689.5905285246668</v>
      </c>
      <c r="CU1641" s="126"/>
      <c r="CV1641" s="126"/>
      <c r="CW1641" s="126"/>
      <c r="CX1641" s="126"/>
      <c r="CY1641" s="126"/>
      <c r="CZ1641" s="127"/>
      <c r="DA1641" s="125">
        <v>1699.2205285246666</v>
      </c>
      <c r="DB1641" s="126"/>
      <c r="DC1641" s="126"/>
      <c r="DD1641" s="126"/>
      <c r="DE1641" s="126"/>
      <c r="DF1641" s="126"/>
      <c r="DG1641" s="127"/>
      <c r="DH1641" s="125">
        <v>1709.8505285246667</v>
      </c>
      <c r="DI1641" s="126"/>
      <c r="DJ1641" s="126"/>
      <c r="DK1641" s="126"/>
      <c r="DL1641" s="126"/>
      <c r="DM1641" s="126"/>
      <c r="DN1641" s="127"/>
      <c r="DO1641" s="125">
        <v>1688.4805285246669</v>
      </c>
      <c r="DP1641" s="126"/>
      <c r="DQ1641" s="126"/>
      <c r="DR1641" s="126"/>
      <c r="DS1641" s="126"/>
      <c r="DT1641" s="126"/>
      <c r="DU1641" s="127"/>
      <c r="DV1641" s="125">
        <v>1682.5805285246668</v>
      </c>
      <c r="DW1641" s="126"/>
      <c r="DX1641" s="126"/>
      <c r="DY1641" s="126"/>
      <c r="DZ1641" s="126"/>
      <c r="EA1641" s="126"/>
      <c r="EB1641" s="127"/>
      <c r="EC1641" s="125">
        <v>1769.5005285246668</v>
      </c>
      <c r="ED1641" s="126"/>
      <c r="EE1641" s="126"/>
      <c r="EF1641" s="126"/>
      <c r="EG1641" s="126"/>
      <c r="EH1641" s="126"/>
      <c r="EI1641" s="127"/>
      <c r="EJ1641" s="125">
        <v>1767.8605285246667</v>
      </c>
      <c r="EK1641" s="126"/>
      <c r="EL1641" s="126"/>
      <c r="EM1641" s="126"/>
      <c r="EN1641" s="126"/>
      <c r="EO1641" s="126"/>
      <c r="EP1641" s="127"/>
      <c r="EQ1641" s="125">
        <v>1760.2905285246668</v>
      </c>
      <c r="ER1641" s="126"/>
      <c r="ES1641" s="126"/>
      <c r="ET1641" s="126"/>
      <c r="EU1641" s="126"/>
      <c r="EV1641" s="126"/>
      <c r="EW1641" s="127"/>
      <c r="EX1641" s="125">
        <v>1697.0605285246668</v>
      </c>
      <c r="EY1641" s="126"/>
      <c r="EZ1641" s="126"/>
      <c r="FA1641" s="126"/>
      <c r="FB1641" s="126"/>
      <c r="FC1641" s="126"/>
      <c r="FD1641" s="127"/>
      <c r="FE1641" s="125">
        <v>1681.1105285246667</v>
      </c>
      <c r="FF1641" s="126"/>
      <c r="FG1641" s="126"/>
      <c r="FH1641" s="126"/>
      <c r="FI1641" s="126"/>
      <c r="FJ1641" s="126"/>
      <c r="FK1641" s="127"/>
    </row>
    <row r="1642" spans="1:167" s="6" customFormat="1" ht="18" customHeight="1" x14ac:dyDescent="0.25">
      <c r="A1642" s="123" t="s">
        <v>41</v>
      </c>
      <c r="B1642" s="123"/>
      <c r="C1642" s="123"/>
      <c r="D1642" s="123"/>
      <c r="E1642" s="123"/>
      <c r="F1642" s="123"/>
      <c r="G1642" s="123"/>
      <c r="H1642" s="124"/>
      <c r="I1642" s="125">
        <v>1574.8505285246667</v>
      </c>
      <c r="J1642" s="126"/>
      <c r="K1642" s="126"/>
      <c r="L1642" s="126"/>
      <c r="M1642" s="126"/>
      <c r="N1642" s="127"/>
      <c r="O1642" s="125">
        <v>1679.9905285246666</v>
      </c>
      <c r="P1642" s="126"/>
      <c r="Q1642" s="126"/>
      <c r="R1642" s="126"/>
      <c r="S1642" s="126"/>
      <c r="T1642" s="127"/>
      <c r="U1642" s="125">
        <v>1684.1405285246667</v>
      </c>
      <c r="V1642" s="126"/>
      <c r="W1642" s="126"/>
      <c r="X1642" s="126"/>
      <c r="Y1642" s="126"/>
      <c r="Z1642" s="127"/>
      <c r="AA1642" s="125">
        <v>1684.1405285246667</v>
      </c>
      <c r="AB1642" s="126"/>
      <c r="AC1642" s="126"/>
      <c r="AD1642" s="126"/>
      <c r="AE1642" s="126"/>
      <c r="AF1642" s="127"/>
      <c r="AG1642" s="125">
        <v>1684.1405285246667</v>
      </c>
      <c r="AH1642" s="126"/>
      <c r="AI1642" s="126"/>
      <c r="AJ1642" s="126"/>
      <c r="AK1642" s="126"/>
      <c r="AL1642" s="127"/>
      <c r="AM1642" s="125">
        <v>1684.1405285246667</v>
      </c>
      <c r="AN1642" s="126"/>
      <c r="AO1642" s="126"/>
      <c r="AP1642" s="126"/>
      <c r="AQ1642" s="126"/>
      <c r="AR1642" s="127"/>
      <c r="AS1642" s="125">
        <v>1683.2505285246668</v>
      </c>
      <c r="AT1642" s="126"/>
      <c r="AU1642" s="126"/>
      <c r="AV1642" s="126"/>
      <c r="AW1642" s="126"/>
      <c r="AX1642" s="127"/>
      <c r="AY1642" s="125">
        <v>1712.9105285246667</v>
      </c>
      <c r="AZ1642" s="126"/>
      <c r="BA1642" s="126"/>
      <c r="BB1642" s="126"/>
      <c r="BC1642" s="126"/>
      <c r="BD1642" s="127"/>
      <c r="BE1642" s="125">
        <v>1682.2705285246668</v>
      </c>
      <c r="BF1642" s="126"/>
      <c r="BG1642" s="126"/>
      <c r="BH1642" s="126"/>
      <c r="BI1642" s="126"/>
      <c r="BJ1642" s="127"/>
      <c r="BK1642" s="125">
        <v>1682.8805285246667</v>
      </c>
      <c r="BL1642" s="126"/>
      <c r="BM1642" s="126"/>
      <c r="BN1642" s="126"/>
      <c r="BO1642" s="126"/>
      <c r="BP1642" s="126"/>
      <c r="BQ1642" s="127"/>
      <c r="BR1642" s="125">
        <v>1682.7105285246669</v>
      </c>
      <c r="BS1642" s="126"/>
      <c r="BT1642" s="126"/>
      <c r="BU1642" s="126"/>
      <c r="BV1642" s="126"/>
      <c r="BW1642" s="126"/>
      <c r="BX1642" s="127"/>
      <c r="BY1642" s="125">
        <v>1682.7805285246668</v>
      </c>
      <c r="BZ1642" s="126"/>
      <c r="CA1642" s="126"/>
      <c r="CB1642" s="126"/>
      <c r="CC1642" s="126"/>
      <c r="CD1642" s="126"/>
      <c r="CE1642" s="127"/>
      <c r="CF1642" s="125">
        <v>1683.0705285246668</v>
      </c>
      <c r="CG1642" s="126"/>
      <c r="CH1642" s="126"/>
      <c r="CI1642" s="126"/>
      <c r="CJ1642" s="126"/>
      <c r="CK1642" s="126"/>
      <c r="CL1642" s="127"/>
      <c r="CM1642" s="125">
        <v>1683.0905285246668</v>
      </c>
      <c r="CN1642" s="126"/>
      <c r="CO1642" s="126"/>
      <c r="CP1642" s="126"/>
      <c r="CQ1642" s="126"/>
      <c r="CR1642" s="126"/>
      <c r="CS1642" s="127"/>
      <c r="CT1642" s="125">
        <v>1683.1305285246667</v>
      </c>
      <c r="CU1642" s="126"/>
      <c r="CV1642" s="126"/>
      <c r="CW1642" s="126"/>
      <c r="CX1642" s="126"/>
      <c r="CY1642" s="126"/>
      <c r="CZ1642" s="127"/>
      <c r="DA1642" s="125">
        <v>1683.1605285246667</v>
      </c>
      <c r="DB1642" s="126"/>
      <c r="DC1642" s="126"/>
      <c r="DD1642" s="126"/>
      <c r="DE1642" s="126"/>
      <c r="DF1642" s="126"/>
      <c r="DG1642" s="127"/>
      <c r="DH1642" s="125">
        <v>1683.1305285246667</v>
      </c>
      <c r="DI1642" s="126"/>
      <c r="DJ1642" s="126"/>
      <c r="DK1642" s="126"/>
      <c r="DL1642" s="126"/>
      <c r="DM1642" s="126"/>
      <c r="DN1642" s="127"/>
      <c r="DO1642" s="125">
        <v>1683.0205285246668</v>
      </c>
      <c r="DP1642" s="126"/>
      <c r="DQ1642" s="126"/>
      <c r="DR1642" s="126"/>
      <c r="DS1642" s="126"/>
      <c r="DT1642" s="126"/>
      <c r="DU1642" s="127"/>
      <c r="DV1642" s="125">
        <v>1682.7605285246666</v>
      </c>
      <c r="DW1642" s="126"/>
      <c r="DX1642" s="126"/>
      <c r="DY1642" s="126"/>
      <c r="DZ1642" s="126"/>
      <c r="EA1642" s="126"/>
      <c r="EB1642" s="127"/>
      <c r="EC1642" s="125">
        <v>1745.2905285246668</v>
      </c>
      <c r="ED1642" s="126"/>
      <c r="EE1642" s="126"/>
      <c r="EF1642" s="126"/>
      <c r="EG1642" s="126"/>
      <c r="EH1642" s="126"/>
      <c r="EI1642" s="127"/>
      <c r="EJ1642" s="125">
        <v>1728.3405285246668</v>
      </c>
      <c r="EK1642" s="126"/>
      <c r="EL1642" s="126"/>
      <c r="EM1642" s="126"/>
      <c r="EN1642" s="126"/>
      <c r="EO1642" s="126"/>
      <c r="EP1642" s="127"/>
      <c r="EQ1642" s="125">
        <v>1719.8605285246667</v>
      </c>
      <c r="ER1642" s="126"/>
      <c r="ES1642" s="126"/>
      <c r="ET1642" s="126"/>
      <c r="EU1642" s="126"/>
      <c r="EV1642" s="126"/>
      <c r="EW1642" s="127"/>
      <c r="EX1642" s="125">
        <v>1681.5805285246668</v>
      </c>
      <c r="EY1642" s="126"/>
      <c r="EZ1642" s="126"/>
      <c r="FA1642" s="126"/>
      <c r="FB1642" s="126"/>
      <c r="FC1642" s="126"/>
      <c r="FD1642" s="127"/>
      <c r="FE1642" s="125">
        <v>1682.8105285246668</v>
      </c>
      <c r="FF1642" s="126"/>
      <c r="FG1642" s="126"/>
      <c r="FH1642" s="126"/>
      <c r="FI1642" s="126"/>
      <c r="FJ1642" s="126"/>
      <c r="FK1642" s="127"/>
    </row>
    <row r="1643" spans="1:167" s="6" customFormat="1" ht="18" customHeight="1" x14ac:dyDescent="0.25">
      <c r="A1643" s="123" t="s">
        <v>40</v>
      </c>
      <c r="B1643" s="123"/>
      <c r="C1643" s="123"/>
      <c r="D1643" s="123"/>
      <c r="E1643" s="123"/>
      <c r="F1643" s="123"/>
      <c r="G1643" s="123"/>
      <c r="H1643" s="124"/>
      <c r="I1643" s="125">
        <v>1573.4505285246667</v>
      </c>
      <c r="J1643" s="126"/>
      <c r="K1643" s="126"/>
      <c r="L1643" s="126"/>
      <c r="M1643" s="126"/>
      <c r="N1643" s="127"/>
      <c r="O1643" s="125">
        <v>1678.7205285246666</v>
      </c>
      <c r="P1643" s="126"/>
      <c r="Q1643" s="126"/>
      <c r="R1643" s="126"/>
      <c r="S1643" s="126"/>
      <c r="T1643" s="127"/>
      <c r="U1643" s="125">
        <v>1684.1405285246667</v>
      </c>
      <c r="V1643" s="126"/>
      <c r="W1643" s="126"/>
      <c r="X1643" s="126"/>
      <c r="Y1643" s="126"/>
      <c r="Z1643" s="127"/>
      <c r="AA1643" s="125">
        <v>1684.1405285246667</v>
      </c>
      <c r="AB1643" s="126"/>
      <c r="AC1643" s="126"/>
      <c r="AD1643" s="126"/>
      <c r="AE1643" s="126"/>
      <c r="AF1643" s="127"/>
      <c r="AG1643" s="125">
        <v>1684.1405285246667</v>
      </c>
      <c r="AH1643" s="126"/>
      <c r="AI1643" s="126"/>
      <c r="AJ1643" s="126"/>
      <c r="AK1643" s="126"/>
      <c r="AL1643" s="127"/>
      <c r="AM1643" s="125">
        <v>1684.1405285246667</v>
      </c>
      <c r="AN1643" s="126"/>
      <c r="AO1643" s="126"/>
      <c r="AP1643" s="126"/>
      <c r="AQ1643" s="126"/>
      <c r="AR1643" s="127"/>
      <c r="AS1643" s="125">
        <v>1684.1005285246667</v>
      </c>
      <c r="AT1643" s="126"/>
      <c r="AU1643" s="126"/>
      <c r="AV1643" s="126"/>
      <c r="AW1643" s="126"/>
      <c r="AX1643" s="127"/>
      <c r="AY1643" s="125">
        <v>1689.6905285246669</v>
      </c>
      <c r="AZ1643" s="126"/>
      <c r="BA1643" s="126"/>
      <c r="BB1643" s="126"/>
      <c r="BC1643" s="126"/>
      <c r="BD1643" s="127"/>
      <c r="BE1643" s="125">
        <v>1682.0705285246668</v>
      </c>
      <c r="BF1643" s="126"/>
      <c r="BG1643" s="126"/>
      <c r="BH1643" s="126"/>
      <c r="BI1643" s="126"/>
      <c r="BJ1643" s="127"/>
      <c r="BK1643" s="125">
        <v>1682.9405285246669</v>
      </c>
      <c r="BL1643" s="126"/>
      <c r="BM1643" s="126"/>
      <c r="BN1643" s="126"/>
      <c r="BO1643" s="126"/>
      <c r="BP1643" s="126"/>
      <c r="BQ1643" s="127"/>
      <c r="BR1643" s="125">
        <v>1682.9305285246667</v>
      </c>
      <c r="BS1643" s="126"/>
      <c r="BT1643" s="126"/>
      <c r="BU1643" s="126"/>
      <c r="BV1643" s="126"/>
      <c r="BW1643" s="126"/>
      <c r="BX1643" s="127"/>
      <c r="BY1643" s="125">
        <v>1688.6305285246667</v>
      </c>
      <c r="BZ1643" s="126"/>
      <c r="CA1643" s="126"/>
      <c r="CB1643" s="126"/>
      <c r="CC1643" s="126"/>
      <c r="CD1643" s="126"/>
      <c r="CE1643" s="127"/>
      <c r="CF1643" s="125">
        <v>1697.5205285246668</v>
      </c>
      <c r="CG1643" s="126"/>
      <c r="CH1643" s="126"/>
      <c r="CI1643" s="126"/>
      <c r="CJ1643" s="126"/>
      <c r="CK1643" s="126"/>
      <c r="CL1643" s="127"/>
      <c r="CM1643" s="125">
        <v>1689.1905285246669</v>
      </c>
      <c r="CN1643" s="126"/>
      <c r="CO1643" s="126"/>
      <c r="CP1643" s="126"/>
      <c r="CQ1643" s="126"/>
      <c r="CR1643" s="126"/>
      <c r="CS1643" s="127"/>
      <c r="CT1643" s="125">
        <v>1682.9805285246669</v>
      </c>
      <c r="CU1643" s="126"/>
      <c r="CV1643" s="126"/>
      <c r="CW1643" s="126"/>
      <c r="CX1643" s="126"/>
      <c r="CY1643" s="126"/>
      <c r="CZ1643" s="127"/>
      <c r="DA1643" s="125">
        <v>1683.1105285246667</v>
      </c>
      <c r="DB1643" s="126"/>
      <c r="DC1643" s="126"/>
      <c r="DD1643" s="126"/>
      <c r="DE1643" s="126"/>
      <c r="DF1643" s="126"/>
      <c r="DG1643" s="127"/>
      <c r="DH1643" s="125">
        <v>1683.0005285246668</v>
      </c>
      <c r="DI1643" s="126"/>
      <c r="DJ1643" s="126"/>
      <c r="DK1643" s="126"/>
      <c r="DL1643" s="126"/>
      <c r="DM1643" s="126"/>
      <c r="DN1643" s="127"/>
      <c r="DO1643" s="125">
        <v>1682.8105285246668</v>
      </c>
      <c r="DP1643" s="126"/>
      <c r="DQ1643" s="126"/>
      <c r="DR1643" s="126"/>
      <c r="DS1643" s="126"/>
      <c r="DT1643" s="126"/>
      <c r="DU1643" s="127"/>
      <c r="DV1643" s="125">
        <v>1682.7205285246666</v>
      </c>
      <c r="DW1643" s="126"/>
      <c r="DX1643" s="126"/>
      <c r="DY1643" s="126"/>
      <c r="DZ1643" s="126"/>
      <c r="EA1643" s="126"/>
      <c r="EB1643" s="127"/>
      <c r="EC1643" s="125">
        <v>1736.0705285246668</v>
      </c>
      <c r="ED1643" s="126"/>
      <c r="EE1643" s="126"/>
      <c r="EF1643" s="126"/>
      <c r="EG1643" s="126"/>
      <c r="EH1643" s="126"/>
      <c r="EI1643" s="127"/>
      <c r="EJ1643" s="125">
        <v>1728.1105285246667</v>
      </c>
      <c r="EK1643" s="126"/>
      <c r="EL1643" s="126"/>
      <c r="EM1643" s="126"/>
      <c r="EN1643" s="126"/>
      <c r="EO1643" s="126"/>
      <c r="EP1643" s="127"/>
      <c r="EQ1643" s="125">
        <v>1722.4305285246667</v>
      </c>
      <c r="ER1643" s="126"/>
      <c r="ES1643" s="126"/>
      <c r="ET1643" s="126"/>
      <c r="EU1643" s="126"/>
      <c r="EV1643" s="126"/>
      <c r="EW1643" s="127"/>
      <c r="EX1643" s="125">
        <v>1681.4405285246669</v>
      </c>
      <c r="EY1643" s="126"/>
      <c r="EZ1643" s="126"/>
      <c r="FA1643" s="126"/>
      <c r="FB1643" s="126"/>
      <c r="FC1643" s="126"/>
      <c r="FD1643" s="127"/>
      <c r="FE1643" s="125">
        <v>1680.3005285246668</v>
      </c>
      <c r="FF1643" s="126"/>
      <c r="FG1643" s="126"/>
      <c r="FH1643" s="126"/>
      <c r="FI1643" s="126"/>
      <c r="FJ1643" s="126"/>
      <c r="FK1643" s="127"/>
    </row>
    <row r="1644" spans="1:167" s="6" customFormat="1" ht="18" customHeight="1" x14ac:dyDescent="0.25">
      <c r="A1644" s="123" t="s">
        <v>39</v>
      </c>
      <c r="B1644" s="123"/>
      <c r="C1644" s="123"/>
      <c r="D1644" s="123"/>
      <c r="E1644" s="123"/>
      <c r="F1644" s="123"/>
      <c r="G1644" s="123"/>
      <c r="H1644" s="124"/>
      <c r="I1644" s="125">
        <v>1669.0105285246666</v>
      </c>
      <c r="J1644" s="126"/>
      <c r="K1644" s="126"/>
      <c r="L1644" s="126"/>
      <c r="M1644" s="126"/>
      <c r="N1644" s="127"/>
      <c r="O1644" s="125">
        <v>1679.2705285246668</v>
      </c>
      <c r="P1644" s="126"/>
      <c r="Q1644" s="126"/>
      <c r="R1644" s="126"/>
      <c r="S1644" s="126"/>
      <c r="T1644" s="127"/>
      <c r="U1644" s="125">
        <v>1683.9405285246669</v>
      </c>
      <c r="V1644" s="126"/>
      <c r="W1644" s="126"/>
      <c r="X1644" s="126"/>
      <c r="Y1644" s="126"/>
      <c r="Z1644" s="127"/>
      <c r="AA1644" s="125">
        <v>1683.1605285246667</v>
      </c>
      <c r="AB1644" s="126"/>
      <c r="AC1644" s="126"/>
      <c r="AD1644" s="126"/>
      <c r="AE1644" s="126"/>
      <c r="AF1644" s="127"/>
      <c r="AG1644" s="125">
        <v>1683.0905285246668</v>
      </c>
      <c r="AH1644" s="126"/>
      <c r="AI1644" s="126"/>
      <c r="AJ1644" s="126"/>
      <c r="AK1644" s="126"/>
      <c r="AL1644" s="127"/>
      <c r="AM1644" s="125">
        <v>1684.1405285246667</v>
      </c>
      <c r="AN1644" s="126"/>
      <c r="AO1644" s="126"/>
      <c r="AP1644" s="126"/>
      <c r="AQ1644" s="126"/>
      <c r="AR1644" s="127"/>
      <c r="AS1644" s="125">
        <v>1680.9905285246666</v>
      </c>
      <c r="AT1644" s="126"/>
      <c r="AU1644" s="126"/>
      <c r="AV1644" s="126"/>
      <c r="AW1644" s="126"/>
      <c r="AX1644" s="127"/>
      <c r="AY1644" s="125">
        <v>1719.5305285246668</v>
      </c>
      <c r="AZ1644" s="126"/>
      <c r="BA1644" s="126"/>
      <c r="BB1644" s="126"/>
      <c r="BC1644" s="126"/>
      <c r="BD1644" s="127"/>
      <c r="BE1644" s="125">
        <v>1682.4905285246666</v>
      </c>
      <c r="BF1644" s="126"/>
      <c r="BG1644" s="126"/>
      <c r="BH1644" s="126"/>
      <c r="BI1644" s="126"/>
      <c r="BJ1644" s="127"/>
      <c r="BK1644" s="125">
        <v>1682.6505285246669</v>
      </c>
      <c r="BL1644" s="126"/>
      <c r="BM1644" s="126"/>
      <c r="BN1644" s="126"/>
      <c r="BO1644" s="126"/>
      <c r="BP1644" s="126"/>
      <c r="BQ1644" s="127"/>
      <c r="BR1644" s="125">
        <v>1682.9105285246667</v>
      </c>
      <c r="BS1644" s="126"/>
      <c r="BT1644" s="126"/>
      <c r="BU1644" s="126"/>
      <c r="BV1644" s="126"/>
      <c r="BW1644" s="126"/>
      <c r="BX1644" s="127"/>
      <c r="BY1644" s="125">
        <v>1689.0505285246668</v>
      </c>
      <c r="BZ1644" s="126"/>
      <c r="CA1644" s="126"/>
      <c r="CB1644" s="126"/>
      <c r="CC1644" s="126"/>
      <c r="CD1644" s="126"/>
      <c r="CE1644" s="127"/>
      <c r="CF1644" s="125">
        <v>1700.7205285246666</v>
      </c>
      <c r="CG1644" s="126"/>
      <c r="CH1644" s="126"/>
      <c r="CI1644" s="126"/>
      <c r="CJ1644" s="126"/>
      <c r="CK1644" s="126"/>
      <c r="CL1644" s="127"/>
      <c r="CM1644" s="125">
        <v>1689.7505285246668</v>
      </c>
      <c r="CN1644" s="126"/>
      <c r="CO1644" s="126"/>
      <c r="CP1644" s="126"/>
      <c r="CQ1644" s="126"/>
      <c r="CR1644" s="126"/>
      <c r="CS1644" s="127"/>
      <c r="CT1644" s="125">
        <v>1683.1205285246667</v>
      </c>
      <c r="CU1644" s="126"/>
      <c r="CV1644" s="126"/>
      <c r="CW1644" s="126"/>
      <c r="CX1644" s="126"/>
      <c r="CY1644" s="126"/>
      <c r="CZ1644" s="127"/>
      <c r="DA1644" s="125">
        <v>1683.1005285246667</v>
      </c>
      <c r="DB1644" s="126"/>
      <c r="DC1644" s="126"/>
      <c r="DD1644" s="126"/>
      <c r="DE1644" s="126"/>
      <c r="DF1644" s="126"/>
      <c r="DG1644" s="127"/>
      <c r="DH1644" s="125">
        <v>1683.0705285246668</v>
      </c>
      <c r="DI1644" s="126"/>
      <c r="DJ1644" s="126"/>
      <c r="DK1644" s="126"/>
      <c r="DL1644" s="126"/>
      <c r="DM1644" s="126"/>
      <c r="DN1644" s="127"/>
      <c r="DO1644" s="125">
        <v>1683.0105285246666</v>
      </c>
      <c r="DP1644" s="126"/>
      <c r="DQ1644" s="126"/>
      <c r="DR1644" s="126"/>
      <c r="DS1644" s="126"/>
      <c r="DT1644" s="126"/>
      <c r="DU1644" s="127"/>
      <c r="DV1644" s="125">
        <v>1682.9605285246669</v>
      </c>
      <c r="DW1644" s="126"/>
      <c r="DX1644" s="126"/>
      <c r="DY1644" s="126"/>
      <c r="DZ1644" s="126"/>
      <c r="EA1644" s="126"/>
      <c r="EB1644" s="127"/>
      <c r="EC1644" s="125">
        <v>1749.3405285246668</v>
      </c>
      <c r="ED1644" s="126"/>
      <c r="EE1644" s="126"/>
      <c r="EF1644" s="126"/>
      <c r="EG1644" s="126"/>
      <c r="EH1644" s="126"/>
      <c r="EI1644" s="127"/>
      <c r="EJ1644" s="125">
        <v>1737.2805285246668</v>
      </c>
      <c r="EK1644" s="126"/>
      <c r="EL1644" s="126"/>
      <c r="EM1644" s="126"/>
      <c r="EN1644" s="126"/>
      <c r="EO1644" s="126"/>
      <c r="EP1644" s="127"/>
      <c r="EQ1644" s="125">
        <v>1731.1805285246667</v>
      </c>
      <c r="ER1644" s="126"/>
      <c r="ES1644" s="126"/>
      <c r="ET1644" s="126"/>
      <c r="EU1644" s="126"/>
      <c r="EV1644" s="126"/>
      <c r="EW1644" s="127"/>
      <c r="EX1644" s="125">
        <v>1680.8505285246667</v>
      </c>
      <c r="EY1644" s="126"/>
      <c r="EZ1644" s="126"/>
      <c r="FA1644" s="126"/>
      <c r="FB1644" s="126"/>
      <c r="FC1644" s="126"/>
      <c r="FD1644" s="127"/>
      <c r="FE1644" s="125">
        <v>1680.2805285246668</v>
      </c>
      <c r="FF1644" s="126"/>
      <c r="FG1644" s="126"/>
      <c r="FH1644" s="126"/>
      <c r="FI1644" s="126"/>
      <c r="FJ1644" s="126"/>
      <c r="FK1644" s="127"/>
    </row>
    <row r="1645" spans="1:167" s="6" customFormat="1" ht="18" customHeight="1" x14ac:dyDescent="0.25">
      <c r="A1645" s="123" t="s">
        <v>38</v>
      </c>
      <c r="B1645" s="123"/>
      <c r="C1645" s="123"/>
      <c r="D1645" s="123"/>
      <c r="E1645" s="123"/>
      <c r="F1645" s="123"/>
      <c r="G1645" s="123"/>
      <c r="H1645" s="124"/>
      <c r="I1645" s="125">
        <v>1692.3205285246668</v>
      </c>
      <c r="J1645" s="126"/>
      <c r="K1645" s="126"/>
      <c r="L1645" s="126"/>
      <c r="M1645" s="126"/>
      <c r="N1645" s="127"/>
      <c r="O1645" s="125">
        <v>1682.7805285246668</v>
      </c>
      <c r="P1645" s="126"/>
      <c r="Q1645" s="126"/>
      <c r="R1645" s="126"/>
      <c r="S1645" s="126"/>
      <c r="T1645" s="127"/>
      <c r="U1645" s="125">
        <v>1683.2005285246667</v>
      </c>
      <c r="V1645" s="126"/>
      <c r="W1645" s="126"/>
      <c r="X1645" s="126"/>
      <c r="Y1645" s="126"/>
      <c r="Z1645" s="127"/>
      <c r="AA1645" s="125">
        <v>1683.2805285246668</v>
      </c>
      <c r="AB1645" s="126"/>
      <c r="AC1645" s="126"/>
      <c r="AD1645" s="126"/>
      <c r="AE1645" s="126"/>
      <c r="AF1645" s="127"/>
      <c r="AG1645" s="125">
        <v>1683.2805285246668</v>
      </c>
      <c r="AH1645" s="126"/>
      <c r="AI1645" s="126"/>
      <c r="AJ1645" s="126"/>
      <c r="AK1645" s="126"/>
      <c r="AL1645" s="127"/>
      <c r="AM1645" s="125">
        <v>1684.1505285246669</v>
      </c>
      <c r="AN1645" s="126"/>
      <c r="AO1645" s="126"/>
      <c r="AP1645" s="126"/>
      <c r="AQ1645" s="126"/>
      <c r="AR1645" s="127"/>
      <c r="AS1645" s="125">
        <v>1684.1305285246667</v>
      </c>
      <c r="AT1645" s="126"/>
      <c r="AU1645" s="126"/>
      <c r="AV1645" s="126"/>
      <c r="AW1645" s="126"/>
      <c r="AX1645" s="127"/>
      <c r="AY1645" s="125">
        <v>1671.7505285246668</v>
      </c>
      <c r="AZ1645" s="126"/>
      <c r="BA1645" s="126"/>
      <c r="BB1645" s="126"/>
      <c r="BC1645" s="126"/>
      <c r="BD1645" s="127"/>
      <c r="BE1645" s="125">
        <v>1682.6305285246667</v>
      </c>
      <c r="BF1645" s="126"/>
      <c r="BG1645" s="126"/>
      <c r="BH1645" s="126"/>
      <c r="BI1645" s="126"/>
      <c r="BJ1645" s="127"/>
      <c r="BK1645" s="125">
        <v>1682.7705285246668</v>
      </c>
      <c r="BL1645" s="126"/>
      <c r="BM1645" s="126"/>
      <c r="BN1645" s="126"/>
      <c r="BO1645" s="126"/>
      <c r="BP1645" s="126"/>
      <c r="BQ1645" s="127"/>
      <c r="BR1645" s="125">
        <v>1683.0005285246668</v>
      </c>
      <c r="BS1645" s="126"/>
      <c r="BT1645" s="126"/>
      <c r="BU1645" s="126"/>
      <c r="BV1645" s="126"/>
      <c r="BW1645" s="126"/>
      <c r="BX1645" s="127"/>
      <c r="BY1645" s="125">
        <v>1686.5505285246668</v>
      </c>
      <c r="BZ1645" s="126"/>
      <c r="CA1645" s="126"/>
      <c r="CB1645" s="126"/>
      <c r="CC1645" s="126"/>
      <c r="CD1645" s="126"/>
      <c r="CE1645" s="127"/>
      <c r="CF1645" s="125">
        <v>1686.5005285246668</v>
      </c>
      <c r="CG1645" s="126"/>
      <c r="CH1645" s="126"/>
      <c r="CI1645" s="126"/>
      <c r="CJ1645" s="126"/>
      <c r="CK1645" s="126"/>
      <c r="CL1645" s="127"/>
      <c r="CM1645" s="125">
        <v>1683.0405285246668</v>
      </c>
      <c r="CN1645" s="126"/>
      <c r="CO1645" s="126"/>
      <c r="CP1645" s="126"/>
      <c r="CQ1645" s="126"/>
      <c r="CR1645" s="126"/>
      <c r="CS1645" s="127"/>
      <c r="CT1645" s="125">
        <v>1683.0305285246668</v>
      </c>
      <c r="CU1645" s="126"/>
      <c r="CV1645" s="126"/>
      <c r="CW1645" s="126"/>
      <c r="CX1645" s="126"/>
      <c r="CY1645" s="126"/>
      <c r="CZ1645" s="127"/>
      <c r="DA1645" s="125">
        <v>1683.0705285246668</v>
      </c>
      <c r="DB1645" s="126"/>
      <c r="DC1645" s="126"/>
      <c r="DD1645" s="126"/>
      <c r="DE1645" s="126"/>
      <c r="DF1645" s="126"/>
      <c r="DG1645" s="127"/>
      <c r="DH1645" s="125">
        <v>1683.0405285246668</v>
      </c>
      <c r="DI1645" s="126"/>
      <c r="DJ1645" s="126"/>
      <c r="DK1645" s="126"/>
      <c r="DL1645" s="126"/>
      <c r="DM1645" s="126"/>
      <c r="DN1645" s="127"/>
      <c r="DO1645" s="125">
        <v>1683.0405285246668</v>
      </c>
      <c r="DP1645" s="126"/>
      <c r="DQ1645" s="126"/>
      <c r="DR1645" s="126"/>
      <c r="DS1645" s="126"/>
      <c r="DT1645" s="126"/>
      <c r="DU1645" s="127"/>
      <c r="DV1645" s="125">
        <v>1682.8205285246668</v>
      </c>
      <c r="DW1645" s="126"/>
      <c r="DX1645" s="126"/>
      <c r="DY1645" s="126"/>
      <c r="DZ1645" s="126"/>
      <c r="EA1645" s="126"/>
      <c r="EB1645" s="127"/>
      <c r="EC1645" s="125">
        <v>1715.9505285246667</v>
      </c>
      <c r="ED1645" s="126"/>
      <c r="EE1645" s="126"/>
      <c r="EF1645" s="126"/>
      <c r="EG1645" s="126"/>
      <c r="EH1645" s="126"/>
      <c r="EI1645" s="127"/>
      <c r="EJ1645" s="125">
        <v>1710.5705285246668</v>
      </c>
      <c r="EK1645" s="126"/>
      <c r="EL1645" s="126"/>
      <c r="EM1645" s="126"/>
      <c r="EN1645" s="126"/>
      <c r="EO1645" s="126"/>
      <c r="EP1645" s="127"/>
      <c r="EQ1645" s="125">
        <v>1702.5705285246668</v>
      </c>
      <c r="ER1645" s="126"/>
      <c r="ES1645" s="126"/>
      <c r="ET1645" s="126"/>
      <c r="EU1645" s="126"/>
      <c r="EV1645" s="126"/>
      <c r="EW1645" s="127"/>
      <c r="EX1645" s="125">
        <v>1681.3605285246667</v>
      </c>
      <c r="EY1645" s="126"/>
      <c r="EZ1645" s="126"/>
      <c r="FA1645" s="126"/>
      <c r="FB1645" s="126"/>
      <c r="FC1645" s="126"/>
      <c r="FD1645" s="127"/>
      <c r="FE1645" s="125">
        <v>1682.1405285246667</v>
      </c>
      <c r="FF1645" s="126"/>
      <c r="FG1645" s="126"/>
      <c r="FH1645" s="126"/>
      <c r="FI1645" s="126"/>
      <c r="FJ1645" s="126"/>
      <c r="FK1645" s="127"/>
    </row>
    <row r="1646" spans="1:167" s="6" customFormat="1" ht="18" customHeight="1" x14ac:dyDescent="0.25">
      <c r="A1646" s="123" t="s">
        <v>37</v>
      </c>
      <c r="B1646" s="123"/>
      <c r="C1646" s="123"/>
      <c r="D1646" s="123"/>
      <c r="E1646" s="123"/>
      <c r="F1646" s="123"/>
      <c r="G1646" s="123"/>
      <c r="H1646" s="124"/>
      <c r="I1646" s="125">
        <v>1692.6405285246667</v>
      </c>
      <c r="J1646" s="126"/>
      <c r="K1646" s="126"/>
      <c r="L1646" s="126"/>
      <c r="M1646" s="126"/>
      <c r="N1646" s="127"/>
      <c r="O1646" s="125">
        <v>1682.8805285246667</v>
      </c>
      <c r="P1646" s="126"/>
      <c r="Q1646" s="126"/>
      <c r="R1646" s="126"/>
      <c r="S1646" s="126"/>
      <c r="T1646" s="127"/>
      <c r="U1646" s="125">
        <v>1683.1905285246669</v>
      </c>
      <c r="V1646" s="126"/>
      <c r="W1646" s="126"/>
      <c r="X1646" s="126"/>
      <c r="Y1646" s="126"/>
      <c r="Z1646" s="127"/>
      <c r="AA1646" s="125">
        <v>1683.3105285246668</v>
      </c>
      <c r="AB1646" s="126"/>
      <c r="AC1646" s="126"/>
      <c r="AD1646" s="126"/>
      <c r="AE1646" s="126"/>
      <c r="AF1646" s="127"/>
      <c r="AG1646" s="125">
        <v>1683.2505285246668</v>
      </c>
      <c r="AH1646" s="126"/>
      <c r="AI1646" s="126"/>
      <c r="AJ1646" s="126"/>
      <c r="AK1646" s="126"/>
      <c r="AL1646" s="127"/>
      <c r="AM1646" s="125">
        <v>1683.4305285246667</v>
      </c>
      <c r="AN1646" s="126"/>
      <c r="AO1646" s="126"/>
      <c r="AP1646" s="126"/>
      <c r="AQ1646" s="126"/>
      <c r="AR1646" s="127"/>
      <c r="AS1646" s="125">
        <v>1682.7005285246667</v>
      </c>
      <c r="AT1646" s="126"/>
      <c r="AU1646" s="126"/>
      <c r="AV1646" s="126"/>
      <c r="AW1646" s="126"/>
      <c r="AX1646" s="127"/>
      <c r="AY1646" s="125">
        <v>1659.7305285246669</v>
      </c>
      <c r="AZ1646" s="126"/>
      <c r="BA1646" s="126"/>
      <c r="BB1646" s="126"/>
      <c r="BC1646" s="126"/>
      <c r="BD1646" s="127"/>
      <c r="BE1646" s="125">
        <v>1682.7705285246668</v>
      </c>
      <c r="BF1646" s="126"/>
      <c r="BG1646" s="126"/>
      <c r="BH1646" s="126"/>
      <c r="BI1646" s="126"/>
      <c r="BJ1646" s="127"/>
      <c r="BK1646" s="125">
        <v>1682.7205285246666</v>
      </c>
      <c r="BL1646" s="126"/>
      <c r="BM1646" s="126"/>
      <c r="BN1646" s="126"/>
      <c r="BO1646" s="126"/>
      <c r="BP1646" s="126"/>
      <c r="BQ1646" s="127"/>
      <c r="BR1646" s="125">
        <v>1683.0005285246668</v>
      </c>
      <c r="BS1646" s="126"/>
      <c r="BT1646" s="126"/>
      <c r="BU1646" s="126"/>
      <c r="BV1646" s="126"/>
      <c r="BW1646" s="126"/>
      <c r="BX1646" s="127"/>
      <c r="BY1646" s="125">
        <v>1683.0805285246668</v>
      </c>
      <c r="BZ1646" s="126"/>
      <c r="CA1646" s="126"/>
      <c r="CB1646" s="126"/>
      <c r="CC1646" s="126"/>
      <c r="CD1646" s="126"/>
      <c r="CE1646" s="127"/>
      <c r="CF1646" s="125">
        <v>1683.1405285246667</v>
      </c>
      <c r="CG1646" s="126"/>
      <c r="CH1646" s="126"/>
      <c r="CI1646" s="126"/>
      <c r="CJ1646" s="126"/>
      <c r="CK1646" s="126"/>
      <c r="CL1646" s="127"/>
      <c r="CM1646" s="125">
        <v>1683.1405285246667</v>
      </c>
      <c r="CN1646" s="126"/>
      <c r="CO1646" s="126"/>
      <c r="CP1646" s="126"/>
      <c r="CQ1646" s="126"/>
      <c r="CR1646" s="126"/>
      <c r="CS1646" s="127"/>
      <c r="CT1646" s="125">
        <v>1683.1105285246667</v>
      </c>
      <c r="CU1646" s="126"/>
      <c r="CV1646" s="126"/>
      <c r="CW1646" s="126"/>
      <c r="CX1646" s="126"/>
      <c r="CY1646" s="126"/>
      <c r="CZ1646" s="127"/>
      <c r="DA1646" s="125">
        <v>1683.0705285246668</v>
      </c>
      <c r="DB1646" s="126"/>
      <c r="DC1646" s="126"/>
      <c r="DD1646" s="126"/>
      <c r="DE1646" s="126"/>
      <c r="DF1646" s="126"/>
      <c r="DG1646" s="127"/>
      <c r="DH1646" s="125">
        <v>1682.9805285246669</v>
      </c>
      <c r="DI1646" s="126"/>
      <c r="DJ1646" s="126"/>
      <c r="DK1646" s="126"/>
      <c r="DL1646" s="126"/>
      <c r="DM1646" s="126"/>
      <c r="DN1646" s="127"/>
      <c r="DO1646" s="125">
        <v>1682.9205285246669</v>
      </c>
      <c r="DP1646" s="126"/>
      <c r="DQ1646" s="126"/>
      <c r="DR1646" s="126"/>
      <c r="DS1646" s="126"/>
      <c r="DT1646" s="126"/>
      <c r="DU1646" s="127"/>
      <c r="DV1646" s="125">
        <v>1682.9105285246667</v>
      </c>
      <c r="DW1646" s="126"/>
      <c r="DX1646" s="126"/>
      <c r="DY1646" s="126"/>
      <c r="DZ1646" s="126"/>
      <c r="EA1646" s="126"/>
      <c r="EB1646" s="127"/>
      <c r="EC1646" s="125">
        <v>1692.8705285246667</v>
      </c>
      <c r="ED1646" s="126"/>
      <c r="EE1646" s="126"/>
      <c r="EF1646" s="126"/>
      <c r="EG1646" s="126"/>
      <c r="EH1646" s="126"/>
      <c r="EI1646" s="127"/>
      <c r="EJ1646" s="125">
        <v>1697.3405285246668</v>
      </c>
      <c r="EK1646" s="126"/>
      <c r="EL1646" s="126"/>
      <c r="EM1646" s="126"/>
      <c r="EN1646" s="126"/>
      <c r="EO1646" s="126"/>
      <c r="EP1646" s="127"/>
      <c r="EQ1646" s="125">
        <v>1696.1805285246667</v>
      </c>
      <c r="ER1646" s="126"/>
      <c r="ES1646" s="126"/>
      <c r="ET1646" s="126"/>
      <c r="EU1646" s="126"/>
      <c r="EV1646" s="126"/>
      <c r="EW1646" s="127"/>
      <c r="EX1646" s="125">
        <v>1681.7805285246668</v>
      </c>
      <c r="EY1646" s="126"/>
      <c r="EZ1646" s="126"/>
      <c r="FA1646" s="126"/>
      <c r="FB1646" s="126"/>
      <c r="FC1646" s="126"/>
      <c r="FD1646" s="127"/>
      <c r="FE1646" s="125">
        <v>1681.6205285246667</v>
      </c>
      <c r="FF1646" s="126"/>
      <c r="FG1646" s="126"/>
      <c r="FH1646" s="126"/>
      <c r="FI1646" s="126"/>
      <c r="FJ1646" s="126"/>
      <c r="FK1646" s="127"/>
    </row>
    <row r="1647" spans="1:167" s="6" customFormat="1" ht="18" customHeight="1" x14ac:dyDescent="0.25">
      <c r="A1647" s="123" t="s">
        <v>36</v>
      </c>
      <c r="B1647" s="123"/>
      <c r="C1647" s="123"/>
      <c r="D1647" s="123"/>
      <c r="E1647" s="123"/>
      <c r="F1647" s="123"/>
      <c r="G1647" s="123"/>
      <c r="H1647" s="124"/>
      <c r="I1647" s="125">
        <v>1693.7305285246669</v>
      </c>
      <c r="J1647" s="126"/>
      <c r="K1647" s="126"/>
      <c r="L1647" s="126"/>
      <c r="M1647" s="126"/>
      <c r="N1647" s="127"/>
      <c r="O1647" s="125">
        <v>1682.8805285246667</v>
      </c>
      <c r="P1647" s="126"/>
      <c r="Q1647" s="126"/>
      <c r="R1647" s="126"/>
      <c r="S1647" s="126"/>
      <c r="T1647" s="127"/>
      <c r="U1647" s="125">
        <v>1683.0305285246668</v>
      </c>
      <c r="V1647" s="126"/>
      <c r="W1647" s="126"/>
      <c r="X1647" s="126"/>
      <c r="Y1647" s="126"/>
      <c r="Z1647" s="127"/>
      <c r="AA1647" s="125">
        <v>1683.1405285246667</v>
      </c>
      <c r="AB1647" s="126"/>
      <c r="AC1647" s="126"/>
      <c r="AD1647" s="126"/>
      <c r="AE1647" s="126"/>
      <c r="AF1647" s="127"/>
      <c r="AG1647" s="125">
        <v>1683.2305285246669</v>
      </c>
      <c r="AH1647" s="126"/>
      <c r="AI1647" s="126"/>
      <c r="AJ1647" s="126"/>
      <c r="AK1647" s="126"/>
      <c r="AL1647" s="127"/>
      <c r="AM1647" s="125">
        <v>1683.1005285246667</v>
      </c>
      <c r="AN1647" s="126"/>
      <c r="AO1647" s="126"/>
      <c r="AP1647" s="126"/>
      <c r="AQ1647" s="126"/>
      <c r="AR1647" s="127"/>
      <c r="AS1647" s="125">
        <v>1681.1805285246667</v>
      </c>
      <c r="AT1647" s="126"/>
      <c r="AU1647" s="126"/>
      <c r="AV1647" s="126"/>
      <c r="AW1647" s="126"/>
      <c r="AX1647" s="127"/>
      <c r="AY1647" s="125">
        <v>1738.1605285246667</v>
      </c>
      <c r="AZ1647" s="126"/>
      <c r="BA1647" s="126"/>
      <c r="BB1647" s="126"/>
      <c r="BC1647" s="126"/>
      <c r="BD1647" s="127"/>
      <c r="BE1647" s="125">
        <v>1682.2605285246666</v>
      </c>
      <c r="BF1647" s="126"/>
      <c r="BG1647" s="126"/>
      <c r="BH1647" s="126"/>
      <c r="BI1647" s="126"/>
      <c r="BJ1647" s="127"/>
      <c r="BK1647" s="125">
        <v>1682.3205285246668</v>
      </c>
      <c r="BL1647" s="126"/>
      <c r="BM1647" s="126"/>
      <c r="BN1647" s="126"/>
      <c r="BO1647" s="126"/>
      <c r="BP1647" s="126"/>
      <c r="BQ1647" s="127"/>
      <c r="BR1647" s="125">
        <v>1682.4305285246667</v>
      </c>
      <c r="BS1647" s="126"/>
      <c r="BT1647" s="126"/>
      <c r="BU1647" s="126"/>
      <c r="BV1647" s="126"/>
      <c r="BW1647" s="126"/>
      <c r="BX1647" s="127"/>
      <c r="BY1647" s="125">
        <v>1682.3905285246667</v>
      </c>
      <c r="BZ1647" s="126"/>
      <c r="CA1647" s="126"/>
      <c r="CB1647" s="126"/>
      <c r="CC1647" s="126"/>
      <c r="CD1647" s="126"/>
      <c r="CE1647" s="127"/>
      <c r="CF1647" s="125">
        <v>1682.7605285246666</v>
      </c>
      <c r="CG1647" s="126"/>
      <c r="CH1647" s="126"/>
      <c r="CI1647" s="126"/>
      <c r="CJ1647" s="126"/>
      <c r="CK1647" s="126"/>
      <c r="CL1647" s="127"/>
      <c r="CM1647" s="125">
        <v>1689.4805285246669</v>
      </c>
      <c r="CN1647" s="126"/>
      <c r="CO1647" s="126"/>
      <c r="CP1647" s="126"/>
      <c r="CQ1647" s="126"/>
      <c r="CR1647" s="126"/>
      <c r="CS1647" s="127"/>
      <c r="CT1647" s="125">
        <v>1682.8105285246668</v>
      </c>
      <c r="CU1647" s="126"/>
      <c r="CV1647" s="126"/>
      <c r="CW1647" s="126"/>
      <c r="CX1647" s="126"/>
      <c r="CY1647" s="126"/>
      <c r="CZ1647" s="127"/>
      <c r="DA1647" s="125">
        <v>1682.8105285246668</v>
      </c>
      <c r="DB1647" s="126"/>
      <c r="DC1647" s="126"/>
      <c r="DD1647" s="126"/>
      <c r="DE1647" s="126"/>
      <c r="DF1647" s="126"/>
      <c r="DG1647" s="127"/>
      <c r="DH1647" s="125">
        <v>1682.7105285246669</v>
      </c>
      <c r="DI1647" s="126"/>
      <c r="DJ1647" s="126"/>
      <c r="DK1647" s="126"/>
      <c r="DL1647" s="126"/>
      <c r="DM1647" s="126"/>
      <c r="DN1647" s="127"/>
      <c r="DO1647" s="125">
        <v>1682.6405285246667</v>
      </c>
      <c r="DP1647" s="126"/>
      <c r="DQ1647" s="126"/>
      <c r="DR1647" s="126"/>
      <c r="DS1647" s="126"/>
      <c r="DT1647" s="126"/>
      <c r="DU1647" s="127"/>
      <c r="DV1647" s="125">
        <v>1682.5605285246668</v>
      </c>
      <c r="DW1647" s="126"/>
      <c r="DX1647" s="126"/>
      <c r="DY1647" s="126"/>
      <c r="DZ1647" s="126"/>
      <c r="EA1647" s="126"/>
      <c r="EB1647" s="127"/>
      <c r="EC1647" s="125">
        <v>1708.2205285246666</v>
      </c>
      <c r="ED1647" s="126"/>
      <c r="EE1647" s="126"/>
      <c r="EF1647" s="126"/>
      <c r="EG1647" s="126"/>
      <c r="EH1647" s="126"/>
      <c r="EI1647" s="127"/>
      <c r="EJ1647" s="125">
        <v>1694.7805285246668</v>
      </c>
      <c r="EK1647" s="126"/>
      <c r="EL1647" s="126"/>
      <c r="EM1647" s="126"/>
      <c r="EN1647" s="126"/>
      <c r="EO1647" s="126"/>
      <c r="EP1647" s="127"/>
      <c r="EQ1647" s="125">
        <v>1700.1105285246667</v>
      </c>
      <c r="ER1647" s="126"/>
      <c r="ES1647" s="126"/>
      <c r="ET1647" s="126"/>
      <c r="EU1647" s="126"/>
      <c r="EV1647" s="126"/>
      <c r="EW1647" s="127"/>
      <c r="EX1647" s="125">
        <v>1680.4805285246669</v>
      </c>
      <c r="EY1647" s="126"/>
      <c r="EZ1647" s="126"/>
      <c r="FA1647" s="126"/>
      <c r="FB1647" s="126"/>
      <c r="FC1647" s="126"/>
      <c r="FD1647" s="127"/>
      <c r="FE1647" s="125">
        <v>1679.8705285246667</v>
      </c>
      <c r="FF1647" s="126"/>
      <c r="FG1647" s="126"/>
      <c r="FH1647" s="126"/>
      <c r="FI1647" s="126"/>
      <c r="FJ1647" s="126"/>
      <c r="FK1647" s="127"/>
    </row>
    <row r="1648" spans="1:167" s="6" customFormat="1" ht="18" customHeight="1" x14ac:dyDescent="0.25">
      <c r="A1648" s="123" t="s">
        <v>35</v>
      </c>
      <c r="B1648" s="123"/>
      <c r="C1648" s="123"/>
      <c r="D1648" s="123"/>
      <c r="E1648" s="123"/>
      <c r="F1648" s="123"/>
      <c r="G1648" s="123"/>
      <c r="H1648" s="124"/>
      <c r="I1648" s="125">
        <v>1681.6305285246667</v>
      </c>
      <c r="J1648" s="126"/>
      <c r="K1648" s="126"/>
      <c r="L1648" s="126"/>
      <c r="M1648" s="126"/>
      <c r="N1648" s="127"/>
      <c r="O1648" s="125">
        <v>1680.9305285246667</v>
      </c>
      <c r="P1648" s="126"/>
      <c r="Q1648" s="126"/>
      <c r="R1648" s="126"/>
      <c r="S1648" s="126"/>
      <c r="T1648" s="127"/>
      <c r="U1648" s="125">
        <v>1683.2105285246669</v>
      </c>
      <c r="V1648" s="126"/>
      <c r="W1648" s="126"/>
      <c r="X1648" s="126"/>
      <c r="Y1648" s="126"/>
      <c r="Z1648" s="127"/>
      <c r="AA1648" s="125">
        <v>1683.2205285246666</v>
      </c>
      <c r="AB1648" s="126"/>
      <c r="AC1648" s="126"/>
      <c r="AD1648" s="126"/>
      <c r="AE1648" s="126"/>
      <c r="AF1648" s="127"/>
      <c r="AG1648" s="125">
        <v>1683.2505285246668</v>
      </c>
      <c r="AH1648" s="126"/>
      <c r="AI1648" s="126"/>
      <c r="AJ1648" s="126"/>
      <c r="AK1648" s="126"/>
      <c r="AL1648" s="127"/>
      <c r="AM1648" s="125">
        <v>1683.2305285246669</v>
      </c>
      <c r="AN1648" s="126"/>
      <c r="AO1648" s="126"/>
      <c r="AP1648" s="126"/>
      <c r="AQ1648" s="126"/>
      <c r="AR1648" s="127"/>
      <c r="AS1648" s="125">
        <v>1682.0005285246668</v>
      </c>
      <c r="AT1648" s="126"/>
      <c r="AU1648" s="126"/>
      <c r="AV1648" s="126"/>
      <c r="AW1648" s="126"/>
      <c r="AX1648" s="127"/>
      <c r="AY1648" s="125">
        <v>1718.6405285246667</v>
      </c>
      <c r="AZ1648" s="126"/>
      <c r="BA1648" s="126"/>
      <c r="BB1648" s="126"/>
      <c r="BC1648" s="126"/>
      <c r="BD1648" s="127"/>
      <c r="BE1648" s="125">
        <v>1682.3705285246667</v>
      </c>
      <c r="BF1648" s="126"/>
      <c r="BG1648" s="126"/>
      <c r="BH1648" s="126"/>
      <c r="BI1648" s="126"/>
      <c r="BJ1648" s="127"/>
      <c r="BK1648" s="125">
        <v>1682.7605285246666</v>
      </c>
      <c r="BL1648" s="126"/>
      <c r="BM1648" s="126"/>
      <c r="BN1648" s="126"/>
      <c r="BO1648" s="126"/>
      <c r="BP1648" s="126"/>
      <c r="BQ1648" s="127"/>
      <c r="BR1648" s="125">
        <v>1682.8705285246667</v>
      </c>
      <c r="BS1648" s="126"/>
      <c r="BT1648" s="126"/>
      <c r="BU1648" s="126"/>
      <c r="BV1648" s="126"/>
      <c r="BW1648" s="126"/>
      <c r="BX1648" s="127"/>
      <c r="BY1648" s="125">
        <v>1682.8405285246668</v>
      </c>
      <c r="BZ1648" s="126"/>
      <c r="CA1648" s="126"/>
      <c r="CB1648" s="126"/>
      <c r="CC1648" s="126"/>
      <c r="CD1648" s="126"/>
      <c r="CE1648" s="127"/>
      <c r="CF1648" s="125">
        <v>1687.2105285246669</v>
      </c>
      <c r="CG1648" s="126"/>
      <c r="CH1648" s="126"/>
      <c r="CI1648" s="126"/>
      <c r="CJ1648" s="126"/>
      <c r="CK1648" s="126"/>
      <c r="CL1648" s="127"/>
      <c r="CM1648" s="125">
        <v>1688.2505285246668</v>
      </c>
      <c r="CN1648" s="126"/>
      <c r="CO1648" s="126"/>
      <c r="CP1648" s="126"/>
      <c r="CQ1648" s="126"/>
      <c r="CR1648" s="126"/>
      <c r="CS1648" s="127"/>
      <c r="CT1648" s="125">
        <v>1682.8905285246667</v>
      </c>
      <c r="CU1648" s="126"/>
      <c r="CV1648" s="126"/>
      <c r="CW1648" s="126"/>
      <c r="CX1648" s="126"/>
      <c r="CY1648" s="126"/>
      <c r="CZ1648" s="127"/>
      <c r="DA1648" s="125">
        <v>1682.8105285246668</v>
      </c>
      <c r="DB1648" s="126"/>
      <c r="DC1648" s="126"/>
      <c r="DD1648" s="126"/>
      <c r="DE1648" s="126"/>
      <c r="DF1648" s="126"/>
      <c r="DG1648" s="127"/>
      <c r="DH1648" s="125">
        <v>1682.8605285246667</v>
      </c>
      <c r="DI1648" s="126"/>
      <c r="DJ1648" s="126"/>
      <c r="DK1648" s="126"/>
      <c r="DL1648" s="126"/>
      <c r="DM1648" s="126"/>
      <c r="DN1648" s="127"/>
      <c r="DO1648" s="125">
        <v>1682.7705285246668</v>
      </c>
      <c r="DP1648" s="126"/>
      <c r="DQ1648" s="126"/>
      <c r="DR1648" s="126"/>
      <c r="DS1648" s="126"/>
      <c r="DT1648" s="126"/>
      <c r="DU1648" s="127"/>
      <c r="DV1648" s="125">
        <v>1682.7105285246669</v>
      </c>
      <c r="DW1648" s="126"/>
      <c r="DX1648" s="126"/>
      <c r="DY1648" s="126"/>
      <c r="DZ1648" s="126"/>
      <c r="EA1648" s="126"/>
      <c r="EB1648" s="127"/>
      <c r="EC1648" s="125">
        <v>1703.9505285246667</v>
      </c>
      <c r="ED1648" s="126"/>
      <c r="EE1648" s="126"/>
      <c r="EF1648" s="126"/>
      <c r="EG1648" s="126"/>
      <c r="EH1648" s="126"/>
      <c r="EI1648" s="127"/>
      <c r="EJ1648" s="125">
        <v>1696.2405285246666</v>
      </c>
      <c r="EK1648" s="126"/>
      <c r="EL1648" s="126"/>
      <c r="EM1648" s="126"/>
      <c r="EN1648" s="126"/>
      <c r="EO1648" s="126"/>
      <c r="EP1648" s="127"/>
      <c r="EQ1648" s="125">
        <v>1710.2905285246668</v>
      </c>
      <c r="ER1648" s="126"/>
      <c r="ES1648" s="126"/>
      <c r="ET1648" s="126"/>
      <c r="EU1648" s="126"/>
      <c r="EV1648" s="126"/>
      <c r="EW1648" s="127"/>
      <c r="EX1648" s="125">
        <v>1681.0505285246668</v>
      </c>
      <c r="EY1648" s="126"/>
      <c r="EZ1648" s="126"/>
      <c r="FA1648" s="126"/>
      <c r="FB1648" s="126"/>
      <c r="FC1648" s="126"/>
      <c r="FD1648" s="127"/>
      <c r="FE1648" s="125">
        <v>1679.9405285246669</v>
      </c>
      <c r="FF1648" s="126"/>
      <c r="FG1648" s="126"/>
      <c r="FH1648" s="126"/>
      <c r="FI1648" s="126"/>
      <c r="FJ1648" s="126"/>
      <c r="FK1648" s="127"/>
    </row>
    <row r="1649" spans="1:167" s="6" customFormat="1" ht="18" customHeight="1" x14ac:dyDescent="0.25">
      <c r="A1649" s="123" t="s">
        <v>34</v>
      </c>
      <c r="B1649" s="123"/>
      <c r="C1649" s="123"/>
      <c r="D1649" s="123"/>
      <c r="E1649" s="123"/>
      <c r="F1649" s="123"/>
      <c r="G1649" s="123"/>
      <c r="H1649" s="124"/>
      <c r="I1649" s="125">
        <v>1709.3605285246667</v>
      </c>
      <c r="J1649" s="126"/>
      <c r="K1649" s="126"/>
      <c r="L1649" s="126"/>
      <c r="M1649" s="126"/>
      <c r="N1649" s="127"/>
      <c r="O1649" s="125">
        <v>1685.9605285246669</v>
      </c>
      <c r="P1649" s="126"/>
      <c r="Q1649" s="126"/>
      <c r="R1649" s="126"/>
      <c r="S1649" s="126"/>
      <c r="T1649" s="127"/>
      <c r="U1649" s="125">
        <v>1683.0705285246668</v>
      </c>
      <c r="V1649" s="126"/>
      <c r="W1649" s="126"/>
      <c r="X1649" s="126"/>
      <c r="Y1649" s="126"/>
      <c r="Z1649" s="127"/>
      <c r="AA1649" s="125">
        <v>1683.0405285246668</v>
      </c>
      <c r="AB1649" s="126"/>
      <c r="AC1649" s="126"/>
      <c r="AD1649" s="126"/>
      <c r="AE1649" s="126"/>
      <c r="AF1649" s="127"/>
      <c r="AG1649" s="125">
        <v>1682.9805285246669</v>
      </c>
      <c r="AH1649" s="126"/>
      <c r="AI1649" s="126"/>
      <c r="AJ1649" s="126"/>
      <c r="AK1649" s="126"/>
      <c r="AL1649" s="127"/>
      <c r="AM1649" s="125">
        <v>1682.8905285246667</v>
      </c>
      <c r="AN1649" s="126"/>
      <c r="AO1649" s="126"/>
      <c r="AP1649" s="126"/>
      <c r="AQ1649" s="126"/>
      <c r="AR1649" s="127"/>
      <c r="AS1649" s="125">
        <v>1681.2505285246668</v>
      </c>
      <c r="AT1649" s="126"/>
      <c r="AU1649" s="126"/>
      <c r="AV1649" s="126"/>
      <c r="AW1649" s="126"/>
      <c r="AX1649" s="127"/>
      <c r="AY1649" s="125">
        <v>1736.6705285246669</v>
      </c>
      <c r="AZ1649" s="126"/>
      <c r="BA1649" s="126"/>
      <c r="BB1649" s="126"/>
      <c r="BC1649" s="126"/>
      <c r="BD1649" s="127"/>
      <c r="BE1649" s="125">
        <v>1682.3105285246668</v>
      </c>
      <c r="BF1649" s="126"/>
      <c r="BG1649" s="126"/>
      <c r="BH1649" s="126"/>
      <c r="BI1649" s="126"/>
      <c r="BJ1649" s="127"/>
      <c r="BK1649" s="125">
        <v>1682.4805285246669</v>
      </c>
      <c r="BL1649" s="126"/>
      <c r="BM1649" s="126"/>
      <c r="BN1649" s="126"/>
      <c r="BO1649" s="126"/>
      <c r="BP1649" s="126"/>
      <c r="BQ1649" s="127"/>
      <c r="BR1649" s="125">
        <v>1682.4305285246667</v>
      </c>
      <c r="BS1649" s="126"/>
      <c r="BT1649" s="126"/>
      <c r="BU1649" s="126"/>
      <c r="BV1649" s="126"/>
      <c r="BW1649" s="126"/>
      <c r="BX1649" s="127"/>
      <c r="BY1649" s="125">
        <v>1689.3505285246667</v>
      </c>
      <c r="BZ1649" s="126"/>
      <c r="CA1649" s="126"/>
      <c r="CB1649" s="126"/>
      <c r="CC1649" s="126"/>
      <c r="CD1649" s="126"/>
      <c r="CE1649" s="127"/>
      <c r="CF1649" s="125">
        <v>1688.4505285246667</v>
      </c>
      <c r="CG1649" s="126"/>
      <c r="CH1649" s="126"/>
      <c r="CI1649" s="126"/>
      <c r="CJ1649" s="126"/>
      <c r="CK1649" s="126"/>
      <c r="CL1649" s="127"/>
      <c r="CM1649" s="125">
        <v>1682.8305285246668</v>
      </c>
      <c r="CN1649" s="126"/>
      <c r="CO1649" s="126"/>
      <c r="CP1649" s="126"/>
      <c r="CQ1649" s="126"/>
      <c r="CR1649" s="126"/>
      <c r="CS1649" s="127"/>
      <c r="CT1649" s="125">
        <v>1682.8205285246668</v>
      </c>
      <c r="CU1649" s="126"/>
      <c r="CV1649" s="126"/>
      <c r="CW1649" s="126"/>
      <c r="CX1649" s="126"/>
      <c r="CY1649" s="126"/>
      <c r="CZ1649" s="127"/>
      <c r="DA1649" s="125">
        <v>1682.7505285246668</v>
      </c>
      <c r="DB1649" s="126"/>
      <c r="DC1649" s="126"/>
      <c r="DD1649" s="126"/>
      <c r="DE1649" s="126"/>
      <c r="DF1649" s="126"/>
      <c r="DG1649" s="127"/>
      <c r="DH1649" s="125">
        <v>1682.7205285246666</v>
      </c>
      <c r="DI1649" s="126"/>
      <c r="DJ1649" s="126"/>
      <c r="DK1649" s="126"/>
      <c r="DL1649" s="126"/>
      <c r="DM1649" s="126"/>
      <c r="DN1649" s="127"/>
      <c r="DO1649" s="125">
        <v>1682.7805285246668</v>
      </c>
      <c r="DP1649" s="126"/>
      <c r="DQ1649" s="126"/>
      <c r="DR1649" s="126"/>
      <c r="DS1649" s="126"/>
      <c r="DT1649" s="126"/>
      <c r="DU1649" s="127"/>
      <c r="DV1649" s="125">
        <v>1682.7205285246666</v>
      </c>
      <c r="DW1649" s="126"/>
      <c r="DX1649" s="126"/>
      <c r="DY1649" s="126"/>
      <c r="DZ1649" s="126"/>
      <c r="EA1649" s="126"/>
      <c r="EB1649" s="127"/>
      <c r="EC1649" s="125">
        <v>1741.0605285246668</v>
      </c>
      <c r="ED1649" s="126"/>
      <c r="EE1649" s="126"/>
      <c r="EF1649" s="126"/>
      <c r="EG1649" s="126"/>
      <c r="EH1649" s="126"/>
      <c r="EI1649" s="127"/>
      <c r="EJ1649" s="125">
        <v>1733.2705285246668</v>
      </c>
      <c r="EK1649" s="126"/>
      <c r="EL1649" s="126"/>
      <c r="EM1649" s="126"/>
      <c r="EN1649" s="126"/>
      <c r="EO1649" s="126"/>
      <c r="EP1649" s="127"/>
      <c r="EQ1649" s="125">
        <v>1723.6805285246667</v>
      </c>
      <c r="ER1649" s="126"/>
      <c r="ES1649" s="126"/>
      <c r="ET1649" s="126"/>
      <c r="EU1649" s="126"/>
      <c r="EV1649" s="126"/>
      <c r="EW1649" s="127"/>
      <c r="EX1649" s="125">
        <v>1681.2805285246668</v>
      </c>
      <c r="EY1649" s="126"/>
      <c r="EZ1649" s="126"/>
      <c r="FA1649" s="126"/>
      <c r="FB1649" s="126"/>
      <c r="FC1649" s="126"/>
      <c r="FD1649" s="127"/>
      <c r="FE1649" s="125">
        <v>1679.8605285246667</v>
      </c>
      <c r="FF1649" s="126"/>
      <c r="FG1649" s="126"/>
      <c r="FH1649" s="126"/>
      <c r="FI1649" s="126"/>
      <c r="FJ1649" s="126"/>
      <c r="FK1649" s="127"/>
    </row>
    <row r="1650" spans="1:167" s="6" customFormat="1" ht="18" customHeight="1" x14ac:dyDescent="0.25">
      <c r="A1650" s="123" t="s">
        <v>33</v>
      </c>
      <c r="B1650" s="123"/>
      <c r="C1650" s="123"/>
      <c r="D1650" s="123"/>
      <c r="E1650" s="123"/>
      <c r="F1650" s="123"/>
      <c r="G1650" s="123"/>
      <c r="H1650" s="124"/>
      <c r="I1650" s="125">
        <v>1697.4205285246669</v>
      </c>
      <c r="J1650" s="126"/>
      <c r="K1650" s="126"/>
      <c r="L1650" s="126"/>
      <c r="M1650" s="126"/>
      <c r="N1650" s="127"/>
      <c r="O1650" s="125">
        <v>1683.8005285246668</v>
      </c>
      <c r="P1650" s="126"/>
      <c r="Q1650" s="126"/>
      <c r="R1650" s="126"/>
      <c r="S1650" s="126"/>
      <c r="T1650" s="127"/>
      <c r="U1650" s="125">
        <v>1682.9605285246669</v>
      </c>
      <c r="V1650" s="126"/>
      <c r="W1650" s="126"/>
      <c r="X1650" s="126"/>
      <c r="Y1650" s="126"/>
      <c r="Z1650" s="127"/>
      <c r="AA1650" s="125">
        <v>1683.0305285246668</v>
      </c>
      <c r="AB1650" s="126"/>
      <c r="AC1650" s="126"/>
      <c r="AD1650" s="126"/>
      <c r="AE1650" s="126"/>
      <c r="AF1650" s="127"/>
      <c r="AG1650" s="125">
        <v>1682.9605285246669</v>
      </c>
      <c r="AH1650" s="126"/>
      <c r="AI1650" s="126"/>
      <c r="AJ1650" s="126"/>
      <c r="AK1650" s="126"/>
      <c r="AL1650" s="127"/>
      <c r="AM1650" s="125">
        <v>1682.8905285246667</v>
      </c>
      <c r="AN1650" s="126"/>
      <c r="AO1650" s="126"/>
      <c r="AP1650" s="126"/>
      <c r="AQ1650" s="126"/>
      <c r="AR1650" s="127"/>
      <c r="AS1650" s="125">
        <v>1680.5805285246668</v>
      </c>
      <c r="AT1650" s="126"/>
      <c r="AU1650" s="126"/>
      <c r="AV1650" s="126"/>
      <c r="AW1650" s="126"/>
      <c r="AX1650" s="127"/>
      <c r="AY1650" s="125">
        <v>1743.8305285246668</v>
      </c>
      <c r="AZ1650" s="126"/>
      <c r="BA1650" s="126"/>
      <c r="BB1650" s="126"/>
      <c r="BC1650" s="126"/>
      <c r="BD1650" s="127"/>
      <c r="BE1650" s="125">
        <v>1682.2805285246668</v>
      </c>
      <c r="BF1650" s="126"/>
      <c r="BG1650" s="126"/>
      <c r="BH1650" s="126"/>
      <c r="BI1650" s="126"/>
      <c r="BJ1650" s="127"/>
      <c r="BK1650" s="125">
        <v>1682.7405285246666</v>
      </c>
      <c r="BL1650" s="126"/>
      <c r="BM1650" s="126"/>
      <c r="BN1650" s="126"/>
      <c r="BO1650" s="126"/>
      <c r="BP1650" s="126"/>
      <c r="BQ1650" s="127"/>
      <c r="BR1650" s="125">
        <v>1682.7505285246668</v>
      </c>
      <c r="BS1650" s="126"/>
      <c r="BT1650" s="126"/>
      <c r="BU1650" s="126"/>
      <c r="BV1650" s="126"/>
      <c r="BW1650" s="126"/>
      <c r="BX1650" s="127"/>
      <c r="BY1650" s="125">
        <v>1682.7305285246669</v>
      </c>
      <c r="BZ1650" s="126"/>
      <c r="CA1650" s="126"/>
      <c r="CB1650" s="126"/>
      <c r="CC1650" s="126"/>
      <c r="CD1650" s="126"/>
      <c r="CE1650" s="127"/>
      <c r="CF1650" s="125">
        <v>1688.7405285246666</v>
      </c>
      <c r="CG1650" s="126"/>
      <c r="CH1650" s="126"/>
      <c r="CI1650" s="126"/>
      <c r="CJ1650" s="126"/>
      <c r="CK1650" s="126"/>
      <c r="CL1650" s="127"/>
      <c r="CM1650" s="125">
        <v>1682.6305285246667</v>
      </c>
      <c r="CN1650" s="126"/>
      <c r="CO1650" s="126"/>
      <c r="CP1650" s="126"/>
      <c r="CQ1650" s="126"/>
      <c r="CR1650" s="126"/>
      <c r="CS1650" s="127"/>
      <c r="CT1650" s="125">
        <v>1682.8005285246668</v>
      </c>
      <c r="CU1650" s="126"/>
      <c r="CV1650" s="126"/>
      <c r="CW1650" s="126"/>
      <c r="CX1650" s="126"/>
      <c r="CY1650" s="126"/>
      <c r="CZ1650" s="127"/>
      <c r="DA1650" s="125">
        <v>1682.8405285246668</v>
      </c>
      <c r="DB1650" s="126"/>
      <c r="DC1650" s="126"/>
      <c r="DD1650" s="126"/>
      <c r="DE1650" s="126"/>
      <c r="DF1650" s="126"/>
      <c r="DG1650" s="127"/>
      <c r="DH1650" s="125">
        <v>1682.8105285246668</v>
      </c>
      <c r="DI1650" s="126"/>
      <c r="DJ1650" s="126"/>
      <c r="DK1650" s="126"/>
      <c r="DL1650" s="126"/>
      <c r="DM1650" s="126"/>
      <c r="DN1650" s="127"/>
      <c r="DO1650" s="125">
        <v>1682.7105285246669</v>
      </c>
      <c r="DP1650" s="126"/>
      <c r="DQ1650" s="126"/>
      <c r="DR1650" s="126"/>
      <c r="DS1650" s="126"/>
      <c r="DT1650" s="126"/>
      <c r="DU1650" s="127"/>
      <c r="DV1650" s="125">
        <v>1682.4705285246666</v>
      </c>
      <c r="DW1650" s="126"/>
      <c r="DX1650" s="126"/>
      <c r="DY1650" s="126"/>
      <c r="DZ1650" s="126"/>
      <c r="EA1650" s="126"/>
      <c r="EB1650" s="127"/>
      <c r="EC1650" s="125">
        <v>1748.2505285246668</v>
      </c>
      <c r="ED1650" s="126"/>
      <c r="EE1650" s="126"/>
      <c r="EF1650" s="126"/>
      <c r="EG1650" s="126"/>
      <c r="EH1650" s="126"/>
      <c r="EI1650" s="127"/>
      <c r="EJ1650" s="125">
        <v>1739.2805285246668</v>
      </c>
      <c r="EK1650" s="126"/>
      <c r="EL1650" s="126"/>
      <c r="EM1650" s="126"/>
      <c r="EN1650" s="126"/>
      <c r="EO1650" s="126"/>
      <c r="EP1650" s="127"/>
      <c r="EQ1650" s="125">
        <v>1733.7905285246668</v>
      </c>
      <c r="ER1650" s="126"/>
      <c r="ES1650" s="126"/>
      <c r="ET1650" s="126"/>
      <c r="EU1650" s="126"/>
      <c r="EV1650" s="126"/>
      <c r="EW1650" s="127"/>
      <c r="EX1650" s="125">
        <v>1681.0305285246668</v>
      </c>
      <c r="EY1650" s="126"/>
      <c r="EZ1650" s="126"/>
      <c r="FA1650" s="126"/>
      <c r="FB1650" s="126"/>
      <c r="FC1650" s="126"/>
      <c r="FD1650" s="127"/>
      <c r="FE1650" s="125">
        <v>1679.0105285246666</v>
      </c>
      <c r="FF1650" s="126"/>
      <c r="FG1650" s="126"/>
      <c r="FH1650" s="126"/>
      <c r="FI1650" s="126"/>
      <c r="FJ1650" s="126"/>
      <c r="FK1650" s="127"/>
    </row>
    <row r="1651" spans="1:167" s="6" customFormat="1" ht="18" customHeight="1" x14ac:dyDescent="0.25">
      <c r="A1651" s="123" t="s">
        <v>32</v>
      </c>
      <c r="B1651" s="123"/>
      <c r="C1651" s="123"/>
      <c r="D1651" s="123"/>
      <c r="E1651" s="123"/>
      <c r="F1651" s="123"/>
      <c r="G1651" s="123"/>
      <c r="H1651" s="124"/>
      <c r="I1651" s="125">
        <v>1700.4105285246667</v>
      </c>
      <c r="J1651" s="126"/>
      <c r="K1651" s="126"/>
      <c r="L1651" s="126"/>
      <c r="M1651" s="126"/>
      <c r="N1651" s="127"/>
      <c r="O1651" s="125">
        <v>1686.2105285246669</v>
      </c>
      <c r="P1651" s="126"/>
      <c r="Q1651" s="126"/>
      <c r="R1651" s="126"/>
      <c r="S1651" s="126"/>
      <c r="T1651" s="127"/>
      <c r="U1651" s="125">
        <v>1683.2805285246668</v>
      </c>
      <c r="V1651" s="126"/>
      <c r="W1651" s="126"/>
      <c r="X1651" s="126"/>
      <c r="Y1651" s="126"/>
      <c r="Z1651" s="127"/>
      <c r="AA1651" s="125">
        <v>1683.2005285246667</v>
      </c>
      <c r="AB1651" s="126"/>
      <c r="AC1651" s="126"/>
      <c r="AD1651" s="126"/>
      <c r="AE1651" s="126"/>
      <c r="AF1651" s="127"/>
      <c r="AG1651" s="125">
        <v>1683.1305285246667</v>
      </c>
      <c r="AH1651" s="126"/>
      <c r="AI1651" s="126"/>
      <c r="AJ1651" s="126"/>
      <c r="AK1651" s="126"/>
      <c r="AL1651" s="127"/>
      <c r="AM1651" s="125">
        <v>1682.7005285246667</v>
      </c>
      <c r="AN1651" s="126"/>
      <c r="AO1651" s="126"/>
      <c r="AP1651" s="126"/>
      <c r="AQ1651" s="126"/>
      <c r="AR1651" s="127"/>
      <c r="AS1651" s="125">
        <v>1681.6905285246669</v>
      </c>
      <c r="AT1651" s="126"/>
      <c r="AU1651" s="126"/>
      <c r="AV1651" s="126"/>
      <c r="AW1651" s="126"/>
      <c r="AX1651" s="127"/>
      <c r="AY1651" s="125">
        <v>1762.2105285246669</v>
      </c>
      <c r="AZ1651" s="126"/>
      <c r="BA1651" s="126"/>
      <c r="BB1651" s="126"/>
      <c r="BC1651" s="126"/>
      <c r="BD1651" s="127"/>
      <c r="BE1651" s="125">
        <v>1682.3805285246667</v>
      </c>
      <c r="BF1651" s="126"/>
      <c r="BG1651" s="126"/>
      <c r="BH1651" s="126"/>
      <c r="BI1651" s="126"/>
      <c r="BJ1651" s="127"/>
      <c r="BK1651" s="125">
        <v>1682.6905285246669</v>
      </c>
      <c r="BL1651" s="126"/>
      <c r="BM1651" s="126"/>
      <c r="BN1651" s="126"/>
      <c r="BO1651" s="126"/>
      <c r="BP1651" s="126"/>
      <c r="BQ1651" s="127"/>
      <c r="BR1651" s="125">
        <v>1682.7705285246668</v>
      </c>
      <c r="BS1651" s="126"/>
      <c r="BT1651" s="126"/>
      <c r="BU1651" s="126"/>
      <c r="BV1651" s="126"/>
      <c r="BW1651" s="126"/>
      <c r="BX1651" s="127"/>
      <c r="BY1651" s="125">
        <v>1682.7505285246668</v>
      </c>
      <c r="BZ1651" s="126"/>
      <c r="CA1651" s="126"/>
      <c r="CB1651" s="126"/>
      <c r="CC1651" s="126"/>
      <c r="CD1651" s="126"/>
      <c r="CE1651" s="127"/>
      <c r="CF1651" s="125">
        <v>1688.7505285246668</v>
      </c>
      <c r="CG1651" s="126"/>
      <c r="CH1651" s="126"/>
      <c r="CI1651" s="126"/>
      <c r="CJ1651" s="126"/>
      <c r="CK1651" s="126"/>
      <c r="CL1651" s="127"/>
      <c r="CM1651" s="125">
        <v>1682.7305285246669</v>
      </c>
      <c r="CN1651" s="126"/>
      <c r="CO1651" s="126"/>
      <c r="CP1651" s="126"/>
      <c r="CQ1651" s="126"/>
      <c r="CR1651" s="126"/>
      <c r="CS1651" s="127"/>
      <c r="CT1651" s="125">
        <v>1682.8505285246667</v>
      </c>
      <c r="CU1651" s="126"/>
      <c r="CV1651" s="126"/>
      <c r="CW1651" s="126"/>
      <c r="CX1651" s="126"/>
      <c r="CY1651" s="126"/>
      <c r="CZ1651" s="127"/>
      <c r="DA1651" s="125">
        <v>1682.8605285246667</v>
      </c>
      <c r="DB1651" s="126"/>
      <c r="DC1651" s="126"/>
      <c r="DD1651" s="126"/>
      <c r="DE1651" s="126"/>
      <c r="DF1651" s="126"/>
      <c r="DG1651" s="127"/>
      <c r="DH1651" s="125">
        <v>1682.7605285246666</v>
      </c>
      <c r="DI1651" s="126"/>
      <c r="DJ1651" s="126"/>
      <c r="DK1651" s="126"/>
      <c r="DL1651" s="126"/>
      <c r="DM1651" s="126"/>
      <c r="DN1651" s="127"/>
      <c r="DO1651" s="125">
        <v>1682.7505285246668</v>
      </c>
      <c r="DP1651" s="126"/>
      <c r="DQ1651" s="126"/>
      <c r="DR1651" s="126"/>
      <c r="DS1651" s="126"/>
      <c r="DT1651" s="126"/>
      <c r="DU1651" s="127"/>
      <c r="DV1651" s="125">
        <v>1682.4605285246669</v>
      </c>
      <c r="DW1651" s="126"/>
      <c r="DX1651" s="126"/>
      <c r="DY1651" s="126"/>
      <c r="DZ1651" s="126"/>
      <c r="EA1651" s="126"/>
      <c r="EB1651" s="127"/>
      <c r="EC1651" s="125">
        <v>1757.7905285246668</v>
      </c>
      <c r="ED1651" s="126"/>
      <c r="EE1651" s="126"/>
      <c r="EF1651" s="126"/>
      <c r="EG1651" s="126"/>
      <c r="EH1651" s="126"/>
      <c r="EI1651" s="127"/>
      <c r="EJ1651" s="125">
        <v>1760.6705285246669</v>
      </c>
      <c r="EK1651" s="126"/>
      <c r="EL1651" s="126"/>
      <c r="EM1651" s="126"/>
      <c r="EN1651" s="126"/>
      <c r="EO1651" s="126"/>
      <c r="EP1651" s="127"/>
      <c r="EQ1651" s="125">
        <v>1749.3605285246667</v>
      </c>
      <c r="ER1651" s="126"/>
      <c r="ES1651" s="126"/>
      <c r="ET1651" s="126"/>
      <c r="EU1651" s="126"/>
      <c r="EV1651" s="126"/>
      <c r="EW1651" s="127"/>
      <c r="EX1651" s="125">
        <v>1681.2905285246668</v>
      </c>
      <c r="EY1651" s="126"/>
      <c r="EZ1651" s="126"/>
      <c r="FA1651" s="126"/>
      <c r="FB1651" s="126"/>
      <c r="FC1651" s="126"/>
      <c r="FD1651" s="127"/>
      <c r="FE1651" s="125">
        <v>1679.3005285246668</v>
      </c>
      <c r="FF1651" s="126"/>
      <c r="FG1651" s="126"/>
      <c r="FH1651" s="126"/>
      <c r="FI1651" s="126"/>
      <c r="FJ1651" s="126"/>
      <c r="FK1651" s="127"/>
    </row>
    <row r="1652" spans="1:167" s="6" customFormat="1" ht="18" customHeight="1" x14ac:dyDescent="0.25">
      <c r="A1652" s="123" t="s">
        <v>31</v>
      </c>
      <c r="B1652" s="123"/>
      <c r="C1652" s="123"/>
      <c r="D1652" s="123"/>
      <c r="E1652" s="123"/>
      <c r="F1652" s="123"/>
      <c r="G1652" s="123"/>
      <c r="H1652" s="124"/>
      <c r="I1652" s="125">
        <v>1720.0405285246668</v>
      </c>
      <c r="J1652" s="126"/>
      <c r="K1652" s="126"/>
      <c r="L1652" s="126"/>
      <c r="M1652" s="126"/>
      <c r="N1652" s="127"/>
      <c r="O1652" s="125">
        <v>1685.1905285246669</v>
      </c>
      <c r="P1652" s="126"/>
      <c r="Q1652" s="126"/>
      <c r="R1652" s="126"/>
      <c r="S1652" s="126"/>
      <c r="T1652" s="127"/>
      <c r="U1652" s="125">
        <v>1682.9005285246669</v>
      </c>
      <c r="V1652" s="126"/>
      <c r="W1652" s="126"/>
      <c r="X1652" s="126"/>
      <c r="Y1652" s="126"/>
      <c r="Z1652" s="127"/>
      <c r="AA1652" s="125">
        <v>1683.0205285246668</v>
      </c>
      <c r="AB1652" s="126"/>
      <c r="AC1652" s="126"/>
      <c r="AD1652" s="126"/>
      <c r="AE1652" s="126"/>
      <c r="AF1652" s="127"/>
      <c r="AG1652" s="125">
        <v>1682.9705285246666</v>
      </c>
      <c r="AH1652" s="126"/>
      <c r="AI1652" s="126"/>
      <c r="AJ1652" s="126"/>
      <c r="AK1652" s="126"/>
      <c r="AL1652" s="127"/>
      <c r="AM1652" s="125">
        <v>1684.1005285246667</v>
      </c>
      <c r="AN1652" s="126"/>
      <c r="AO1652" s="126"/>
      <c r="AP1652" s="126"/>
      <c r="AQ1652" s="126"/>
      <c r="AR1652" s="127"/>
      <c r="AS1652" s="125">
        <v>1681.9405285246669</v>
      </c>
      <c r="AT1652" s="126"/>
      <c r="AU1652" s="126"/>
      <c r="AV1652" s="126"/>
      <c r="AW1652" s="126"/>
      <c r="AX1652" s="127"/>
      <c r="AY1652" s="125">
        <v>1696.3205285246668</v>
      </c>
      <c r="AZ1652" s="126"/>
      <c r="BA1652" s="126"/>
      <c r="BB1652" s="126"/>
      <c r="BC1652" s="126"/>
      <c r="BD1652" s="127"/>
      <c r="BE1652" s="125">
        <v>1682.1805285246667</v>
      </c>
      <c r="BF1652" s="126"/>
      <c r="BG1652" s="126"/>
      <c r="BH1652" s="126"/>
      <c r="BI1652" s="126"/>
      <c r="BJ1652" s="127"/>
      <c r="BK1652" s="125">
        <v>1682.4005285246669</v>
      </c>
      <c r="BL1652" s="126"/>
      <c r="BM1652" s="126"/>
      <c r="BN1652" s="126"/>
      <c r="BO1652" s="126"/>
      <c r="BP1652" s="126"/>
      <c r="BQ1652" s="127"/>
      <c r="BR1652" s="125">
        <v>1682.6005285246667</v>
      </c>
      <c r="BS1652" s="126"/>
      <c r="BT1652" s="126"/>
      <c r="BU1652" s="126"/>
      <c r="BV1652" s="126"/>
      <c r="BW1652" s="126"/>
      <c r="BX1652" s="127"/>
      <c r="BY1652" s="125">
        <v>1682.6305285246667</v>
      </c>
      <c r="BZ1652" s="126"/>
      <c r="CA1652" s="126"/>
      <c r="CB1652" s="126"/>
      <c r="CC1652" s="126"/>
      <c r="CD1652" s="126"/>
      <c r="CE1652" s="127"/>
      <c r="CF1652" s="125">
        <v>1682.5805285246668</v>
      </c>
      <c r="CG1652" s="126"/>
      <c r="CH1652" s="126"/>
      <c r="CI1652" s="126"/>
      <c r="CJ1652" s="126"/>
      <c r="CK1652" s="126"/>
      <c r="CL1652" s="127"/>
      <c r="CM1652" s="125">
        <v>1682.4805285246669</v>
      </c>
      <c r="CN1652" s="126"/>
      <c r="CO1652" s="126"/>
      <c r="CP1652" s="126"/>
      <c r="CQ1652" s="126"/>
      <c r="CR1652" s="126"/>
      <c r="CS1652" s="127"/>
      <c r="CT1652" s="125">
        <v>1682.5305285246668</v>
      </c>
      <c r="CU1652" s="126"/>
      <c r="CV1652" s="126"/>
      <c r="CW1652" s="126"/>
      <c r="CX1652" s="126"/>
      <c r="CY1652" s="126"/>
      <c r="CZ1652" s="127"/>
      <c r="DA1652" s="125">
        <v>1682.7405285246666</v>
      </c>
      <c r="DB1652" s="126"/>
      <c r="DC1652" s="126"/>
      <c r="DD1652" s="126"/>
      <c r="DE1652" s="126"/>
      <c r="DF1652" s="126"/>
      <c r="DG1652" s="127"/>
      <c r="DH1652" s="125">
        <v>1682.7805285246668</v>
      </c>
      <c r="DI1652" s="126"/>
      <c r="DJ1652" s="126"/>
      <c r="DK1652" s="126"/>
      <c r="DL1652" s="126"/>
      <c r="DM1652" s="126"/>
      <c r="DN1652" s="127"/>
      <c r="DO1652" s="125">
        <v>1682.7305285246669</v>
      </c>
      <c r="DP1652" s="126"/>
      <c r="DQ1652" s="126"/>
      <c r="DR1652" s="126"/>
      <c r="DS1652" s="126"/>
      <c r="DT1652" s="126"/>
      <c r="DU1652" s="127"/>
      <c r="DV1652" s="125">
        <v>1682.6105285246667</v>
      </c>
      <c r="DW1652" s="126"/>
      <c r="DX1652" s="126"/>
      <c r="DY1652" s="126"/>
      <c r="DZ1652" s="126"/>
      <c r="EA1652" s="126"/>
      <c r="EB1652" s="127"/>
      <c r="EC1652" s="125">
        <v>1724.9305285246667</v>
      </c>
      <c r="ED1652" s="126"/>
      <c r="EE1652" s="126"/>
      <c r="EF1652" s="126"/>
      <c r="EG1652" s="126"/>
      <c r="EH1652" s="126"/>
      <c r="EI1652" s="127"/>
      <c r="EJ1652" s="125">
        <v>1721.5105285246666</v>
      </c>
      <c r="EK1652" s="126"/>
      <c r="EL1652" s="126"/>
      <c r="EM1652" s="126"/>
      <c r="EN1652" s="126"/>
      <c r="EO1652" s="126"/>
      <c r="EP1652" s="127"/>
      <c r="EQ1652" s="125">
        <v>1712.5705285246668</v>
      </c>
      <c r="ER1652" s="126"/>
      <c r="ES1652" s="126"/>
      <c r="ET1652" s="126"/>
      <c r="EU1652" s="126"/>
      <c r="EV1652" s="126"/>
      <c r="EW1652" s="127"/>
      <c r="EX1652" s="125">
        <v>1681.5605285246668</v>
      </c>
      <c r="EY1652" s="126"/>
      <c r="EZ1652" s="126"/>
      <c r="FA1652" s="126"/>
      <c r="FB1652" s="126"/>
      <c r="FC1652" s="126"/>
      <c r="FD1652" s="127"/>
      <c r="FE1652" s="125">
        <v>1679.9305285246667</v>
      </c>
      <c r="FF1652" s="126"/>
      <c r="FG1652" s="126"/>
      <c r="FH1652" s="126"/>
      <c r="FI1652" s="126"/>
      <c r="FJ1652" s="126"/>
      <c r="FK1652" s="127"/>
    </row>
    <row r="1653" spans="1:167" s="6" customFormat="1" ht="18" customHeight="1" x14ac:dyDescent="0.25">
      <c r="A1653" s="123" t="s">
        <v>30</v>
      </c>
      <c r="B1653" s="123"/>
      <c r="C1653" s="123"/>
      <c r="D1653" s="123"/>
      <c r="E1653" s="123"/>
      <c r="F1653" s="123"/>
      <c r="G1653" s="123"/>
      <c r="H1653" s="124"/>
      <c r="I1653" s="125">
        <v>1718.7905285246668</v>
      </c>
      <c r="J1653" s="126"/>
      <c r="K1653" s="126"/>
      <c r="L1653" s="126"/>
      <c r="M1653" s="126"/>
      <c r="N1653" s="127"/>
      <c r="O1653" s="125">
        <v>1685.4505285246667</v>
      </c>
      <c r="P1653" s="126"/>
      <c r="Q1653" s="126"/>
      <c r="R1653" s="126"/>
      <c r="S1653" s="126"/>
      <c r="T1653" s="127"/>
      <c r="U1653" s="125">
        <v>1683.1805285246667</v>
      </c>
      <c r="V1653" s="126"/>
      <c r="W1653" s="126"/>
      <c r="X1653" s="126"/>
      <c r="Y1653" s="126"/>
      <c r="Z1653" s="127"/>
      <c r="AA1653" s="125">
        <v>1683.0405285246668</v>
      </c>
      <c r="AB1653" s="126"/>
      <c r="AC1653" s="126"/>
      <c r="AD1653" s="126"/>
      <c r="AE1653" s="126"/>
      <c r="AF1653" s="127"/>
      <c r="AG1653" s="125">
        <v>1682.9705285246666</v>
      </c>
      <c r="AH1653" s="126"/>
      <c r="AI1653" s="126"/>
      <c r="AJ1653" s="126"/>
      <c r="AK1653" s="126"/>
      <c r="AL1653" s="127"/>
      <c r="AM1653" s="125">
        <v>1682.9105285246667</v>
      </c>
      <c r="AN1653" s="126"/>
      <c r="AO1653" s="126"/>
      <c r="AP1653" s="126"/>
      <c r="AQ1653" s="126"/>
      <c r="AR1653" s="127"/>
      <c r="AS1653" s="125">
        <v>1681.7505285246668</v>
      </c>
      <c r="AT1653" s="126"/>
      <c r="AU1653" s="126"/>
      <c r="AV1653" s="126"/>
      <c r="AW1653" s="126"/>
      <c r="AX1653" s="127"/>
      <c r="AY1653" s="125">
        <v>1708.1105285246667</v>
      </c>
      <c r="AZ1653" s="126"/>
      <c r="BA1653" s="126"/>
      <c r="BB1653" s="126"/>
      <c r="BC1653" s="126"/>
      <c r="BD1653" s="127"/>
      <c r="BE1653" s="125">
        <v>1682.2805285246668</v>
      </c>
      <c r="BF1653" s="126"/>
      <c r="BG1653" s="126"/>
      <c r="BH1653" s="126"/>
      <c r="BI1653" s="126"/>
      <c r="BJ1653" s="127"/>
      <c r="BK1653" s="125">
        <v>1682.3305285246668</v>
      </c>
      <c r="BL1653" s="126"/>
      <c r="BM1653" s="126"/>
      <c r="BN1653" s="126"/>
      <c r="BO1653" s="126"/>
      <c r="BP1653" s="126"/>
      <c r="BQ1653" s="127"/>
      <c r="BR1653" s="125">
        <v>1682.7305285246669</v>
      </c>
      <c r="BS1653" s="126"/>
      <c r="BT1653" s="126"/>
      <c r="BU1653" s="126"/>
      <c r="BV1653" s="126"/>
      <c r="BW1653" s="126"/>
      <c r="BX1653" s="127"/>
      <c r="BY1653" s="125">
        <v>1682.8105285246668</v>
      </c>
      <c r="BZ1653" s="126"/>
      <c r="CA1653" s="126"/>
      <c r="CB1653" s="126"/>
      <c r="CC1653" s="126"/>
      <c r="CD1653" s="126"/>
      <c r="CE1653" s="127"/>
      <c r="CF1653" s="125">
        <v>1682.8205285246668</v>
      </c>
      <c r="CG1653" s="126"/>
      <c r="CH1653" s="126"/>
      <c r="CI1653" s="126"/>
      <c r="CJ1653" s="126"/>
      <c r="CK1653" s="126"/>
      <c r="CL1653" s="127"/>
      <c r="CM1653" s="125">
        <v>1682.7605285246666</v>
      </c>
      <c r="CN1653" s="126"/>
      <c r="CO1653" s="126"/>
      <c r="CP1653" s="126"/>
      <c r="CQ1653" s="126"/>
      <c r="CR1653" s="126"/>
      <c r="CS1653" s="127"/>
      <c r="CT1653" s="125">
        <v>1682.7705285246668</v>
      </c>
      <c r="CU1653" s="126"/>
      <c r="CV1653" s="126"/>
      <c r="CW1653" s="126"/>
      <c r="CX1653" s="126"/>
      <c r="CY1653" s="126"/>
      <c r="CZ1653" s="127"/>
      <c r="DA1653" s="125">
        <v>1682.9605285246669</v>
      </c>
      <c r="DB1653" s="126"/>
      <c r="DC1653" s="126"/>
      <c r="DD1653" s="126"/>
      <c r="DE1653" s="126"/>
      <c r="DF1653" s="126"/>
      <c r="DG1653" s="127"/>
      <c r="DH1653" s="125">
        <v>1682.9305285246667</v>
      </c>
      <c r="DI1653" s="126"/>
      <c r="DJ1653" s="126"/>
      <c r="DK1653" s="126"/>
      <c r="DL1653" s="126"/>
      <c r="DM1653" s="126"/>
      <c r="DN1653" s="127"/>
      <c r="DO1653" s="125">
        <v>1682.9005285246669</v>
      </c>
      <c r="DP1653" s="126"/>
      <c r="DQ1653" s="126"/>
      <c r="DR1653" s="126"/>
      <c r="DS1653" s="126"/>
      <c r="DT1653" s="126"/>
      <c r="DU1653" s="127"/>
      <c r="DV1653" s="125">
        <v>1682.8005285246668</v>
      </c>
      <c r="DW1653" s="126"/>
      <c r="DX1653" s="126"/>
      <c r="DY1653" s="126"/>
      <c r="DZ1653" s="126"/>
      <c r="EA1653" s="126"/>
      <c r="EB1653" s="127"/>
      <c r="EC1653" s="125">
        <v>1730.4305285246667</v>
      </c>
      <c r="ED1653" s="126"/>
      <c r="EE1653" s="126"/>
      <c r="EF1653" s="126"/>
      <c r="EG1653" s="126"/>
      <c r="EH1653" s="126"/>
      <c r="EI1653" s="127"/>
      <c r="EJ1653" s="125">
        <v>1740.0305285246668</v>
      </c>
      <c r="EK1653" s="126"/>
      <c r="EL1653" s="126"/>
      <c r="EM1653" s="126"/>
      <c r="EN1653" s="126"/>
      <c r="EO1653" s="126"/>
      <c r="EP1653" s="127"/>
      <c r="EQ1653" s="125">
        <v>1731.3705285246667</v>
      </c>
      <c r="ER1653" s="126"/>
      <c r="ES1653" s="126"/>
      <c r="ET1653" s="126"/>
      <c r="EU1653" s="126"/>
      <c r="EV1653" s="126"/>
      <c r="EW1653" s="127"/>
      <c r="EX1653" s="125">
        <v>1682.0505285246668</v>
      </c>
      <c r="EY1653" s="126"/>
      <c r="EZ1653" s="126"/>
      <c r="FA1653" s="126"/>
      <c r="FB1653" s="126"/>
      <c r="FC1653" s="126"/>
      <c r="FD1653" s="127"/>
      <c r="FE1653" s="125">
        <v>1679.9105285246667</v>
      </c>
      <c r="FF1653" s="126"/>
      <c r="FG1653" s="126"/>
      <c r="FH1653" s="126"/>
      <c r="FI1653" s="126"/>
      <c r="FJ1653" s="126"/>
      <c r="FK1653" s="127"/>
    </row>
    <row r="1654" spans="1:167" s="6" customFormat="1" ht="18" customHeight="1" x14ac:dyDescent="0.25">
      <c r="A1654" s="123" t="s">
        <v>29</v>
      </c>
      <c r="B1654" s="123"/>
      <c r="C1654" s="123"/>
      <c r="D1654" s="123"/>
      <c r="E1654" s="123"/>
      <c r="F1654" s="123"/>
      <c r="G1654" s="123"/>
      <c r="H1654" s="124"/>
      <c r="I1654" s="125">
        <v>1731.8005285246668</v>
      </c>
      <c r="J1654" s="126"/>
      <c r="K1654" s="126"/>
      <c r="L1654" s="126"/>
      <c r="M1654" s="126"/>
      <c r="N1654" s="127"/>
      <c r="O1654" s="125">
        <v>1688.6005285246667</v>
      </c>
      <c r="P1654" s="126"/>
      <c r="Q1654" s="126"/>
      <c r="R1654" s="126"/>
      <c r="S1654" s="126"/>
      <c r="T1654" s="127"/>
      <c r="U1654" s="125">
        <v>1683.3505285246667</v>
      </c>
      <c r="V1654" s="126"/>
      <c r="W1654" s="126"/>
      <c r="X1654" s="126"/>
      <c r="Y1654" s="126"/>
      <c r="Z1654" s="127"/>
      <c r="AA1654" s="125">
        <v>1682.9905285246666</v>
      </c>
      <c r="AB1654" s="126"/>
      <c r="AC1654" s="126"/>
      <c r="AD1654" s="126"/>
      <c r="AE1654" s="126"/>
      <c r="AF1654" s="127"/>
      <c r="AG1654" s="125">
        <v>1683.0805285246668</v>
      </c>
      <c r="AH1654" s="126"/>
      <c r="AI1654" s="126"/>
      <c r="AJ1654" s="126"/>
      <c r="AK1654" s="126"/>
      <c r="AL1654" s="127"/>
      <c r="AM1654" s="125">
        <v>1682.8105285246668</v>
      </c>
      <c r="AN1654" s="126"/>
      <c r="AO1654" s="126"/>
      <c r="AP1654" s="126"/>
      <c r="AQ1654" s="126"/>
      <c r="AR1654" s="127"/>
      <c r="AS1654" s="125">
        <v>1682.2105285246669</v>
      </c>
      <c r="AT1654" s="126"/>
      <c r="AU1654" s="126"/>
      <c r="AV1654" s="126"/>
      <c r="AW1654" s="126"/>
      <c r="AX1654" s="127"/>
      <c r="AY1654" s="125">
        <v>1715.8805285246667</v>
      </c>
      <c r="AZ1654" s="126"/>
      <c r="BA1654" s="126"/>
      <c r="BB1654" s="126"/>
      <c r="BC1654" s="126"/>
      <c r="BD1654" s="127"/>
      <c r="BE1654" s="125">
        <v>1682.2905285246668</v>
      </c>
      <c r="BF1654" s="126"/>
      <c r="BG1654" s="126"/>
      <c r="BH1654" s="126"/>
      <c r="BI1654" s="126"/>
      <c r="BJ1654" s="127"/>
      <c r="BK1654" s="125">
        <v>1682.5905285246668</v>
      </c>
      <c r="BL1654" s="126"/>
      <c r="BM1654" s="126"/>
      <c r="BN1654" s="126"/>
      <c r="BO1654" s="126"/>
      <c r="BP1654" s="126"/>
      <c r="BQ1654" s="127"/>
      <c r="BR1654" s="125">
        <v>1682.6405285246667</v>
      </c>
      <c r="BS1654" s="126"/>
      <c r="BT1654" s="126"/>
      <c r="BU1654" s="126"/>
      <c r="BV1654" s="126"/>
      <c r="BW1654" s="126"/>
      <c r="BX1654" s="127"/>
      <c r="BY1654" s="125">
        <v>1682.6005285246667</v>
      </c>
      <c r="BZ1654" s="126"/>
      <c r="CA1654" s="126"/>
      <c r="CB1654" s="126"/>
      <c r="CC1654" s="126"/>
      <c r="CD1654" s="126"/>
      <c r="CE1654" s="127"/>
      <c r="CF1654" s="125">
        <v>1682.6105285246667</v>
      </c>
      <c r="CG1654" s="126"/>
      <c r="CH1654" s="126"/>
      <c r="CI1654" s="126"/>
      <c r="CJ1654" s="126"/>
      <c r="CK1654" s="126"/>
      <c r="CL1654" s="127"/>
      <c r="CM1654" s="125">
        <v>1682.5105285246666</v>
      </c>
      <c r="CN1654" s="126"/>
      <c r="CO1654" s="126"/>
      <c r="CP1654" s="126"/>
      <c r="CQ1654" s="126"/>
      <c r="CR1654" s="126"/>
      <c r="CS1654" s="127"/>
      <c r="CT1654" s="125">
        <v>1682.5805285246668</v>
      </c>
      <c r="CU1654" s="126"/>
      <c r="CV1654" s="126"/>
      <c r="CW1654" s="126"/>
      <c r="CX1654" s="126"/>
      <c r="CY1654" s="126"/>
      <c r="CZ1654" s="127"/>
      <c r="DA1654" s="125">
        <v>1682.8805285246667</v>
      </c>
      <c r="DB1654" s="126"/>
      <c r="DC1654" s="126"/>
      <c r="DD1654" s="126"/>
      <c r="DE1654" s="126"/>
      <c r="DF1654" s="126"/>
      <c r="DG1654" s="127"/>
      <c r="DH1654" s="125">
        <v>1682.9105285246667</v>
      </c>
      <c r="DI1654" s="126"/>
      <c r="DJ1654" s="126"/>
      <c r="DK1654" s="126"/>
      <c r="DL1654" s="126"/>
      <c r="DM1654" s="126"/>
      <c r="DN1654" s="127"/>
      <c r="DO1654" s="125">
        <v>1682.8105285246668</v>
      </c>
      <c r="DP1654" s="126"/>
      <c r="DQ1654" s="126"/>
      <c r="DR1654" s="126"/>
      <c r="DS1654" s="126"/>
      <c r="DT1654" s="126"/>
      <c r="DU1654" s="127"/>
      <c r="DV1654" s="125">
        <v>1682.7205285246666</v>
      </c>
      <c r="DW1654" s="126"/>
      <c r="DX1654" s="126"/>
      <c r="DY1654" s="126"/>
      <c r="DZ1654" s="126"/>
      <c r="EA1654" s="126"/>
      <c r="EB1654" s="127"/>
      <c r="EC1654" s="125">
        <v>1745.2605285246666</v>
      </c>
      <c r="ED1654" s="126"/>
      <c r="EE1654" s="126"/>
      <c r="EF1654" s="126"/>
      <c r="EG1654" s="126"/>
      <c r="EH1654" s="126"/>
      <c r="EI1654" s="127"/>
      <c r="EJ1654" s="125">
        <v>1746.1405285246667</v>
      </c>
      <c r="EK1654" s="126"/>
      <c r="EL1654" s="126"/>
      <c r="EM1654" s="126"/>
      <c r="EN1654" s="126"/>
      <c r="EO1654" s="126"/>
      <c r="EP1654" s="127"/>
      <c r="EQ1654" s="125">
        <v>1750.3605285246667</v>
      </c>
      <c r="ER1654" s="126"/>
      <c r="ES1654" s="126"/>
      <c r="ET1654" s="126"/>
      <c r="EU1654" s="126"/>
      <c r="EV1654" s="126"/>
      <c r="EW1654" s="127"/>
      <c r="EX1654" s="125">
        <v>1681.3305285246668</v>
      </c>
      <c r="EY1654" s="126"/>
      <c r="EZ1654" s="126"/>
      <c r="FA1654" s="126"/>
      <c r="FB1654" s="126"/>
      <c r="FC1654" s="126"/>
      <c r="FD1654" s="127"/>
      <c r="FE1654" s="125">
        <v>1679.6805285246667</v>
      </c>
      <c r="FF1654" s="126"/>
      <c r="FG1654" s="126"/>
      <c r="FH1654" s="126"/>
      <c r="FI1654" s="126"/>
      <c r="FJ1654" s="126"/>
      <c r="FK1654" s="127"/>
    </row>
    <row r="1655" spans="1:167" s="6" customFormat="1" ht="18" customHeight="1" x14ac:dyDescent="0.25">
      <c r="A1655" s="123" t="s">
        <v>28</v>
      </c>
      <c r="B1655" s="123"/>
      <c r="C1655" s="123"/>
      <c r="D1655" s="123"/>
      <c r="E1655" s="123"/>
      <c r="F1655" s="123"/>
      <c r="G1655" s="123"/>
      <c r="H1655" s="124"/>
      <c r="I1655" s="125">
        <v>1707.1805285246667</v>
      </c>
      <c r="J1655" s="126"/>
      <c r="K1655" s="126"/>
      <c r="L1655" s="126"/>
      <c r="M1655" s="126"/>
      <c r="N1655" s="127"/>
      <c r="O1655" s="125">
        <v>1686.2105285246669</v>
      </c>
      <c r="P1655" s="126"/>
      <c r="Q1655" s="126"/>
      <c r="R1655" s="126"/>
      <c r="S1655" s="126"/>
      <c r="T1655" s="127"/>
      <c r="U1655" s="125">
        <v>1685.0205285246668</v>
      </c>
      <c r="V1655" s="126"/>
      <c r="W1655" s="126"/>
      <c r="X1655" s="126"/>
      <c r="Y1655" s="126"/>
      <c r="Z1655" s="127"/>
      <c r="AA1655" s="125">
        <v>1683.1105285246667</v>
      </c>
      <c r="AB1655" s="126"/>
      <c r="AC1655" s="126"/>
      <c r="AD1655" s="126"/>
      <c r="AE1655" s="126"/>
      <c r="AF1655" s="127"/>
      <c r="AG1655" s="125">
        <v>1682.4805285246669</v>
      </c>
      <c r="AH1655" s="126"/>
      <c r="AI1655" s="126"/>
      <c r="AJ1655" s="126"/>
      <c r="AK1655" s="126"/>
      <c r="AL1655" s="127"/>
      <c r="AM1655" s="125">
        <v>1682.2105285246669</v>
      </c>
      <c r="AN1655" s="126"/>
      <c r="AO1655" s="126"/>
      <c r="AP1655" s="126"/>
      <c r="AQ1655" s="126"/>
      <c r="AR1655" s="127"/>
      <c r="AS1655" s="125">
        <v>1680.5005285246668</v>
      </c>
      <c r="AT1655" s="126"/>
      <c r="AU1655" s="126"/>
      <c r="AV1655" s="126"/>
      <c r="AW1655" s="126"/>
      <c r="AX1655" s="127"/>
      <c r="AY1655" s="125">
        <v>1740.1305285246667</v>
      </c>
      <c r="AZ1655" s="126"/>
      <c r="BA1655" s="126"/>
      <c r="BB1655" s="126"/>
      <c r="BC1655" s="126"/>
      <c r="BD1655" s="127"/>
      <c r="BE1655" s="125">
        <v>1682.2505285246668</v>
      </c>
      <c r="BF1655" s="126"/>
      <c r="BG1655" s="126"/>
      <c r="BH1655" s="126"/>
      <c r="BI1655" s="126"/>
      <c r="BJ1655" s="127"/>
      <c r="BK1655" s="125">
        <v>1682.8305285246668</v>
      </c>
      <c r="BL1655" s="126"/>
      <c r="BM1655" s="126"/>
      <c r="BN1655" s="126"/>
      <c r="BO1655" s="126"/>
      <c r="BP1655" s="126"/>
      <c r="BQ1655" s="127"/>
      <c r="BR1655" s="125">
        <v>1682.7205285246666</v>
      </c>
      <c r="BS1655" s="126"/>
      <c r="BT1655" s="126"/>
      <c r="BU1655" s="126"/>
      <c r="BV1655" s="126"/>
      <c r="BW1655" s="126"/>
      <c r="BX1655" s="127"/>
      <c r="BY1655" s="125">
        <v>1682.7705285246668</v>
      </c>
      <c r="BZ1655" s="126"/>
      <c r="CA1655" s="126"/>
      <c r="CB1655" s="126"/>
      <c r="CC1655" s="126"/>
      <c r="CD1655" s="126"/>
      <c r="CE1655" s="127"/>
      <c r="CF1655" s="125">
        <v>1690.4605285246669</v>
      </c>
      <c r="CG1655" s="126"/>
      <c r="CH1655" s="126"/>
      <c r="CI1655" s="126"/>
      <c r="CJ1655" s="126"/>
      <c r="CK1655" s="126"/>
      <c r="CL1655" s="127"/>
      <c r="CM1655" s="125">
        <v>1682.6505285246669</v>
      </c>
      <c r="CN1655" s="126"/>
      <c r="CO1655" s="126"/>
      <c r="CP1655" s="126"/>
      <c r="CQ1655" s="126"/>
      <c r="CR1655" s="126"/>
      <c r="CS1655" s="127"/>
      <c r="CT1655" s="125">
        <v>1682.7205285246666</v>
      </c>
      <c r="CU1655" s="126"/>
      <c r="CV1655" s="126"/>
      <c r="CW1655" s="126"/>
      <c r="CX1655" s="126"/>
      <c r="CY1655" s="126"/>
      <c r="CZ1655" s="127"/>
      <c r="DA1655" s="125">
        <v>1683.1405285246667</v>
      </c>
      <c r="DB1655" s="126"/>
      <c r="DC1655" s="126"/>
      <c r="DD1655" s="126"/>
      <c r="DE1655" s="126"/>
      <c r="DF1655" s="126"/>
      <c r="DG1655" s="127"/>
      <c r="DH1655" s="125">
        <v>1683.0705285246668</v>
      </c>
      <c r="DI1655" s="126"/>
      <c r="DJ1655" s="126"/>
      <c r="DK1655" s="126"/>
      <c r="DL1655" s="126"/>
      <c r="DM1655" s="126"/>
      <c r="DN1655" s="127"/>
      <c r="DO1655" s="125">
        <v>1682.9505285246667</v>
      </c>
      <c r="DP1655" s="126"/>
      <c r="DQ1655" s="126"/>
      <c r="DR1655" s="126"/>
      <c r="DS1655" s="126"/>
      <c r="DT1655" s="126"/>
      <c r="DU1655" s="127"/>
      <c r="DV1655" s="125">
        <v>1682.9005285246669</v>
      </c>
      <c r="DW1655" s="126"/>
      <c r="DX1655" s="126"/>
      <c r="DY1655" s="126"/>
      <c r="DZ1655" s="126"/>
      <c r="EA1655" s="126"/>
      <c r="EB1655" s="127"/>
      <c r="EC1655" s="125">
        <v>1748.8305285246668</v>
      </c>
      <c r="ED1655" s="126"/>
      <c r="EE1655" s="126"/>
      <c r="EF1655" s="126"/>
      <c r="EG1655" s="126"/>
      <c r="EH1655" s="126"/>
      <c r="EI1655" s="127"/>
      <c r="EJ1655" s="125">
        <v>1775.7205285246666</v>
      </c>
      <c r="EK1655" s="126"/>
      <c r="EL1655" s="126"/>
      <c r="EM1655" s="126"/>
      <c r="EN1655" s="126"/>
      <c r="EO1655" s="126"/>
      <c r="EP1655" s="127"/>
      <c r="EQ1655" s="125">
        <v>1761.9105285246667</v>
      </c>
      <c r="ER1655" s="126"/>
      <c r="ES1655" s="126"/>
      <c r="ET1655" s="126"/>
      <c r="EU1655" s="126"/>
      <c r="EV1655" s="126"/>
      <c r="EW1655" s="127"/>
      <c r="EX1655" s="125">
        <v>1680.2405285246666</v>
      </c>
      <c r="EY1655" s="126"/>
      <c r="EZ1655" s="126"/>
      <c r="FA1655" s="126"/>
      <c r="FB1655" s="126"/>
      <c r="FC1655" s="126"/>
      <c r="FD1655" s="127"/>
      <c r="FE1655" s="125">
        <v>1678.0005285246668</v>
      </c>
      <c r="FF1655" s="126"/>
      <c r="FG1655" s="126"/>
      <c r="FH1655" s="126"/>
      <c r="FI1655" s="126"/>
      <c r="FJ1655" s="126"/>
      <c r="FK1655" s="127"/>
    </row>
    <row r="1656" spans="1:167" s="6" customFormat="1" ht="18" customHeight="1" x14ac:dyDescent="0.25">
      <c r="A1656" s="123" t="s">
        <v>27</v>
      </c>
      <c r="B1656" s="123"/>
      <c r="C1656" s="123"/>
      <c r="D1656" s="123"/>
      <c r="E1656" s="123"/>
      <c r="F1656" s="123"/>
      <c r="G1656" s="123"/>
      <c r="H1656" s="124"/>
      <c r="I1656" s="125">
        <v>1710.5505285246668</v>
      </c>
      <c r="J1656" s="126"/>
      <c r="K1656" s="126"/>
      <c r="L1656" s="126"/>
      <c r="M1656" s="126"/>
      <c r="N1656" s="127"/>
      <c r="O1656" s="125">
        <v>1686.4305285246667</v>
      </c>
      <c r="P1656" s="126"/>
      <c r="Q1656" s="126"/>
      <c r="R1656" s="126"/>
      <c r="S1656" s="126"/>
      <c r="T1656" s="127"/>
      <c r="U1656" s="125">
        <v>1683.1105285246667</v>
      </c>
      <c r="V1656" s="126"/>
      <c r="W1656" s="126"/>
      <c r="X1656" s="126"/>
      <c r="Y1656" s="126"/>
      <c r="Z1656" s="127"/>
      <c r="AA1656" s="125">
        <v>1682.7505285246668</v>
      </c>
      <c r="AB1656" s="126"/>
      <c r="AC1656" s="126"/>
      <c r="AD1656" s="126"/>
      <c r="AE1656" s="126"/>
      <c r="AF1656" s="127"/>
      <c r="AG1656" s="125">
        <v>1682.9505285246667</v>
      </c>
      <c r="AH1656" s="126"/>
      <c r="AI1656" s="126"/>
      <c r="AJ1656" s="126"/>
      <c r="AK1656" s="126"/>
      <c r="AL1656" s="127"/>
      <c r="AM1656" s="125">
        <v>1682.6705285246669</v>
      </c>
      <c r="AN1656" s="126"/>
      <c r="AO1656" s="126"/>
      <c r="AP1656" s="126"/>
      <c r="AQ1656" s="126"/>
      <c r="AR1656" s="127"/>
      <c r="AS1656" s="125">
        <v>1679.2905285246668</v>
      </c>
      <c r="AT1656" s="126"/>
      <c r="AU1656" s="126"/>
      <c r="AV1656" s="126"/>
      <c r="AW1656" s="126"/>
      <c r="AX1656" s="127"/>
      <c r="AY1656" s="125">
        <v>1752.6005285246667</v>
      </c>
      <c r="AZ1656" s="126"/>
      <c r="BA1656" s="126"/>
      <c r="BB1656" s="126"/>
      <c r="BC1656" s="126"/>
      <c r="BD1656" s="127"/>
      <c r="BE1656" s="125">
        <v>1682.4105285246667</v>
      </c>
      <c r="BF1656" s="126"/>
      <c r="BG1656" s="126"/>
      <c r="BH1656" s="126"/>
      <c r="BI1656" s="126"/>
      <c r="BJ1656" s="127"/>
      <c r="BK1656" s="125">
        <v>1682.6105285246667</v>
      </c>
      <c r="BL1656" s="126"/>
      <c r="BM1656" s="126"/>
      <c r="BN1656" s="126"/>
      <c r="BO1656" s="126"/>
      <c r="BP1656" s="126"/>
      <c r="BQ1656" s="127"/>
      <c r="BR1656" s="125">
        <v>1682.3405285246668</v>
      </c>
      <c r="BS1656" s="126"/>
      <c r="BT1656" s="126"/>
      <c r="BU1656" s="126"/>
      <c r="BV1656" s="126"/>
      <c r="BW1656" s="126"/>
      <c r="BX1656" s="127"/>
      <c r="BY1656" s="125">
        <v>1682.2005285246667</v>
      </c>
      <c r="BZ1656" s="126"/>
      <c r="CA1656" s="126"/>
      <c r="CB1656" s="126"/>
      <c r="CC1656" s="126"/>
      <c r="CD1656" s="126"/>
      <c r="CE1656" s="127"/>
      <c r="CF1656" s="125">
        <v>1682.1805285246667</v>
      </c>
      <c r="CG1656" s="126"/>
      <c r="CH1656" s="126"/>
      <c r="CI1656" s="126"/>
      <c r="CJ1656" s="126"/>
      <c r="CK1656" s="126"/>
      <c r="CL1656" s="127"/>
      <c r="CM1656" s="125">
        <v>1682.1205285246667</v>
      </c>
      <c r="CN1656" s="126"/>
      <c r="CO1656" s="126"/>
      <c r="CP1656" s="126"/>
      <c r="CQ1656" s="126"/>
      <c r="CR1656" s="126"/>
      <c r="CS1656" s="127"/>
      <c r="CT1656" s="125">
        <v>1682.1605285246667</v>
      </c>
      <c r="CU1656" s="126"/>
      <c r="CV1656" s="126"/>
      <c r="CW1656" s="126"/>
      <c r="CX1656" s="126"/>
      <c r="CY1656" s="126"/>
      <c r="CZ1656" s="127"/>
      <c r="DA1656" s="125">
        <v>1682.6205285246667</v>
      </c>
      <c r="DB1656" s="126"/>
      <c r="DC1656" s="126"/>
      <c r="DD1656" s="126"/>
      <c r="DE1656" s="126"/>
      <c r="DF1656" s="126"/>
      <c r="DG1656" s="127"/>
      <c r="DH1656" s="125">
        <v>1682.3505285246667</v>
      </c>
      <c r="DI1656" s="126"/>
      <c r="DJ1656" s="126"/>
      <c r="DK1656" s="126"/>
      <c r="DL1656" s="126"/>
      <c r="DM1656" s="126"/>
      <c r="DN1656" s="127"/>
      <c r="DO1656" s="125">
        <v>1682.2805285246668</v>
      </c>
      <c r="DP1656" s="126"/>
      <c r="DQ1656" s="126"/>
      <c r="DR1656" s="126"/>
      <c r="DS1656" s="126"/>
      <c r="DT1656" s="126"/>
      <c r="DU1656" s="127"/>
      <c r="DV1656" s="125">
        <v>1682.2305285246669</v>
      </c>
      <c r="DW1656" s="126"/>
      <c r="DX1656" s="126"/>
      <c r="DY1656" s="126"/>
      <c r="DZ1656" s="126"/>
      <c r="EA1656" s="126"/>
      <c r="EB1656" s="127"/>
      <c r="EC1656" s="125">
        <v>1741.1205285246667</v>
      </c>
      <c r="ED1656" s="126"/>
      <c r="EE1656" s="126"/>
      <c r="EF1656" s="126"/>
      <c r="EG1656" s="126"/>
      <c r="EH1656" s="126"/>
      <c r="EI1656" s="127"/>
      <c r="EJ1656" s="125">
        <v>1750.7405285246666</v>
      </c>
      <c r="EK1656" s="126"/>
      <c r="EL1656" s="126"/>
      <c r="EM1656" s="126"/>
      <c r="EN1656" s="126"/>
      <c r="EO1656" s="126"/>
      <c r="EP1656" s="127"/>
      <c r="EQ1656" s="125">
        <v>1734.8205285246668</v>
      </c>
      <c r="ER1656" s="126"/>
      <c r="ES1656" s="126"/>
      <c r="ET1656" s="126"/>
      <c r="EU1656" s="126"/>
      <c r="EV1656" s="126"/>
      <c r="EW1656" s="127"/>
      <c r="EX1656" s="125">
        <v>1679.7605285246666</v>
      </c>
      <c r="EY1656" s="126"/>
      <c r="EZ1656" s="126"/>
      <c r="FA1656" s="126"/>
      <c r="FB1656" s="126"/>
      <c r="FC1656" s="126"/>
      <c r="FD1656" s="127"/>
      <c r="FE1656" s="125">
        <v>1678.0605285246668</v>
      </c>
      <c r="FF1656" s="126"/>
      <c r="FG1656" s="126"/>
      <c r="FH1656" s="126"/>
      <c r="FI1656" s="126"/>
      <c r="FJ1656" s="126"/>
      <c r="FK1656" s="127"/>
    </row>
    <row r="1657" spans="1:167" s="6" customFormat="1" ht="18" customHeight="1" x14ac:dyDescent="0.25">
      <c r="A1657" s="123" t="s">
        <v>26</v>
      </c>
      <c r="B1657" s="123"/>
      <c r="C1657" s="123"/>
      <c r="D1657" s="123"/>
      <c r="E1657" s="123"/>
      <c r="F1657" s="123"/>
      <c r="G1657" s="123"/>
      <c r="H1657" s="124"/>
      <c r="I1657" s="125">
        <v>1707.2305285246669</v>
      </c>
      <c r="J1657" s="126"/>
      <c r="K1657" s="126"/>
      <c r="L1657" s="126"/>
      <c r="M1657" s="126"/>
      <c r="N1657" s="127"/>
      <c r="O1657" s="125">
        <v>1686.3105285246668</v>
      </c>
      <c r="P1657" s="126"/>
      <c r="Q1657" s="126"/>
      <c r="R1657" s="126"/>
      <c r="S1657" s="126"/>
      <c r="T1657" s="127"/>
      <c r="U1657" s="125">
        <v>1682.9905285246666</v>
      </c>
      <c r="V1657" s="126"/>
      <c r="W1657" s="126"/>
      <c r="X1657" s="126"/>
      <c r="Y1657" s="126"/>
      <c r="Z1657" s="127"/>
      <c r="AA1657" s="125">
        <v>1683.0705285246668</v>
      </c>
      <c r="AB1657" s="126"/>
      <c r="AC1657" s="126"/>
      <c r="AD1657" s="126"/>
      <c r="AE1657" s="126"/>
      <c r="AF1657" s="127"/>
      <c r="AG1657" s="125">
        <v>1683.0905285246668</v>
      </c>
      <c r="AH1657" s="126"/>
      <c r="AI1657" s="126"/>
      <c r="AJ1657" s="126"/>
      <c r="AK1657" s="126"/>
      <c r="AL1657" s="127"/>
      <c r="AM1657" s="125">
        <v>1682.6805285246667</v>
      </c>
      <c r="AN1657" s="126"/>
      <c r="AO1657" s="126"/>
      <c r="AP1657" s="126"/>
      <c r="AQ1657" s="126"/>
      <c r="AR1657" s="127"/>
      <c r="AS1657" s="125">
        <v>1679.5005285246668</v>
      </c>
      <c r="AT1657" s="126"/>
      <c r="AU1657" s="126"/>
      <c r="AV1657" s="126"/>
      <c r="AW1657" s="126"/>
      <c r="AX1657" s="127"/>
      <c r="AY1657" s="125">
        <v>1739.5205285246668</v>
      </c>
      <c r="AZ1657" s="126"/>
      <c r="BA1657" s="126"/>
      <c r="BB1657" s="126"/>
      <c r="BC1657" s="126"/>
      <c r="BD1657" s="127"/>
      <c r="BE1657" s="125">
        <v>1682.3205285246668</v>
      </c>
      <c r="BF1657" s="126"/>
      <c r="BG1657" s="126"/>
      <c r="BH1657" s="126"/>
      <c r="BI1657" s="126"/>
      <c r="BJ1657" s="127"/>
      <c r="BK1657" s="125">
        <v>1682.7305285246669</v>
      </c>
      <c r="BL1657" s="126"/>
      <c r="BM1657" s="126"/>
      <c r="BN1657" s="126"/>
      <c r="BO1657" s="126"/>
      <c r="BP1657" s="126"/>
      <c r="BQ1657" s="127"/>
      <c r="BR1657" s="125">
        <v>1682.5305285246668</v>
      </c>
      <c r="BS1657" s="126"/>
      <c r="BT1657" s="126"/>
      <c r="BU1657" s="126"/>
      <c r="BV1657" s="126"/>
      <c r="BW1657" s="126"/>
      <c r="BX1657" s="127"/>
      <c r="BY1657" s="125">
        <v>1682.4305285246667</v>
      </c>
      <c r="BZ1657" s="126"/>
      <c r="CA1657" s="126"/>
      <c r="CB1657" s="126"/>
      <c r="CC1657" s="126"/>
      <c r="CD1657" s="126"/>
      <c r="CE1657" s="127"/>
      <c r="CF1657" s="125">
        <v>1682.4205285246669</v>
      </c>
      <c r="CG1657" s="126"/>
      <c r="CH1657" s="126"/>
      <c r="CI1657" s="126"/>
      <c r="CJ1657" s="126"/>
      <c r="CK1657" s="126"/>
      <c r="CL1657" s="127"/>
      <c r="CM1657" s="125">
        <v>1682.0005285246668</v>
      </c>
      <c r="CN1657" s="126"/>
      <c r="CO1657" s="126"/>
      <c r="CP1657" s="126"/>
      <c r="CQ1657" s="126"/>
      <c r="CR1657" s="126"/>
      <c r="CS1657" s="127"/>
      <c r="CT1657" s="125">
        <v>1681.9205285246669</v>
      </c>
      <c r="CU1657" s="126"/>
      <c r="CV1657" s="126"/>
      <c r="CW1657" s="126"/>
      <c r="CX1657" s="126"/>
      <c r="CY1657" s="126"/>
      <c r="CZ1657" s="127"/>
      <c r="DA1657" s="125">
        <v>1681.8805285246667</v>
      </c>
      <c r="DB1657" s="126"/>
      <c r="DC1657" s="126"/>
      <c r="DD1657" s="126"/>
      <c r="DE1657" s="126"/>
      <c r="DF1657" s="126"/>
      <c r="DG1657" s="127"/>
      <c r="DH1657" s="125">
        <v>1682.7205285246666</v>
      </c>
      <c r="DI1657" s="126"/>
      <c r="DJ1657" s="126"/>
      <c r="DK1657" s="126"/>
      <c r="DL1657" s="126"/>
      <c r="DM1657" s="126"/>
      <c r="DN1657" s="127"/>
      <c r="DO1657" s="125">
        <v>1682.5205285246668</v>
      </c>
      <c r="DP1657" s="126"/>
      <c r="DQ1657" s="126"/>
      <c r="DR1657" s="126"/>
      <c r="DS1657" s="126"/>
      <c r="DT1657" s="126"/>
      <c r="DU1657" s="127"/>
      <c r="DV1657" s="125">
        <v>1682.5405285246668</v>
      </c>
      <c r="DW1657" s="126"/>
      <c r="DX1657" s="126"/>
      <c r="DY1657" s="126"/>
      <c r="DZ1657" s="126"/>
      <c r="EA1657" s="126"/>
      <c r="EB1657" s="127"/>
      <c r="EC1657" s="125">
        <v>1730.1205285246667</v>
      </c>
      <c r="ED1657" s="126"/>
      <c r="EE1657" s="126"/>
      <c r="EF1657" s="126"/>
      <c r="EG1657" s="126"/>
      <c r="EH1657" s="126"/>
      <c r="EI1657" s="127"/>
      <c r="EJ1657" s="125">
        <v>1763.0405285246668</v>
      </c>
      <c r="EK1657" s="126"/>
      <c r="EL1657" s="126"/>
      <c r="EM1657" s="126"/>
      <c r="EN1657" s="126"/>
      <c r="EO1657" s="126"/>
      <c r="EP1657" s="127"/>
      <c r="EQ1657" s="125">
        <v>1747.6505285246669</v>
      </c>
      <c r="ER1657" s="126"/>
      <c r="ES1657" s="126"/>
      <c r="ET1657" s="126"/>
      <c r="EU1657" s="126"/>
      <c r="EV1657" s="126"/>
      <c r="EW1657" s="127"/>
      <c r="EX1657" s="125">
        <v>1680.8105285246668</v>
      </c>
      <c r="EY1657" s="126"/>
      <c r="EZ1657" s="126"/>
      <c r="FA1657" s="126"/>
      <c r="FB1657" s="126"/>
      <c r="FC1657" s="126"/>
      <c r="FD1657" s="127"/>
      <c r="FE1657" s="125">
        <v>1676.8105285246668</v>
      </c>
      <c r="FF1657" s="126"/>
      <c r="FG1657" s="126"/>
      <c r="FH1657" s="126"/>
      <c r="FI1657" s="126"/>
      <c r="FJ1657" s="126"/>
      <c r="FK1657" s="127"/>
    </row>
    <row r="1658" spans="1:167" s="6" customFormat="1" ht="18" customHeight="1" x14ac:dyDescent="0.25">
      <c r="A1658" s="123" t="s">
        <v>25</v>
      </c>
      <c r="B1658" s="123"/>
      <c r="C1658" s="123"/>
      <c r="D1658" s="123"/>
      <c r="E1658" s="123"/>
      <c r="F1658" s="123"/>
      <c r="G1658" s="123"/>
      <c r="H1658" s="124"/>
      <c r="I1658" s="125">
        <v>1728.0505285246668</v>
      </c>
      <c r="J1658" s="126"/>
      <c r="K1658" s="126"/>
      <c r="L1658" s="126"/>
      <c r="M1658" s="126"/>
      <c r="N1658" s="127"/>
      <c r="O1658" s="125">
        <v>1686.3305285246668</v>
      </c>
      <c r="P1658" s="126"/>
      <c r="Q1658" s="126"/>
      <c r="R1658" s="126"/>
      <c r="S1658" s="126"/>
      <c r="T1658" s="127"/>
      <c r="U1658" s="125">
        <v>1682.6405285246667</v>
      </c>
      <c r="V1658" s="126"/>
      <c r="W1658" s="126"/>
      <c r="X1658" s="126"/>
      <c r="Y1658" s="126"/>
      <c r="Z1658" s="127"/>
      <c r="AA1658" s="125">
        <v>1682.7605285246666</v>
      </c>
      <c r="AB1658" s="126"/>
      <c r="AC1658" s="126"/>
      <c r="AD1658" s="126"/>
      <c r="AE1658" s="126"/>
      <c r="AF1658" s="127"/>
      <c r="AG1658" s="125">
        <v>1682.7505285246668</v>
      </c>
      <c r="AH1658" s="126"/>
      <c r="AI1658" s="126"/>
      <c r="AJ1658" s="126"/>
      <c r="AK1658" s="126"/>
      <c r="AL1658" s="127"/>
      <c r="AM1658" s="125">
        <v>1682.8905285246667</v>
      </c>
      <c r="AN1658" s="126"/>
      <c r="AO1658" s="126"/>
      <c r="AP1658" s="126"/>
      <c r="AQ1658" s="126"/>
      <c r="AR1658" s="127"/>
      <c r="AS1658" s="125">
        <v>1678.5705285246668</v>
      </c>
      <c r="AT1658" s="126"/>
      <c r="AU1658" s="126"/>
      <c r="AV1658" s="126"/>
      <c r="AW1658" s="126"/>
      <c r="AX1658" s="127"/>
      <c r="AY1658" s="125">
        <v>1761.3305285246668</v>
      </c>
      <c r="AZ1658" s="126"/>
      <c r="BA1658" s="126"/>
      <c r="BB1658" s="126"/>
      <c r="BC1658" s="126"/>
      <c r="BD1658" s="127"/>
      <c r="BE1658" s="125">
        <v>1682.8905285246667</v>
      </c>
      <c r="BF1658" s="126"/>
      <c r="BG1658" s="126"/>
      <c r="BH1658" s="126"/>
      <c r="BI1658" s="126"/>
      <c r="BJ1658" s="127"/>
      <c r="BK1658" s="125">
        <v>1683.0505285246668</v>
      </c>
      <c r="BL1658" s="126"/>
      <c r="BM1658" s="126"/>
      <c r="BN1658" s="126"/>
      <c r="BO1658" s="126"/>
      <c r="BP1658" s="126"/>
      <c r="BQ1658" s="127"/>
      <c r="BR1658" s="125">
        <v>1683.0605285246668</v>
      </c>
      <c r="BS1658" s="126"/>
      <c r="BT1658" s="126"/>
      <c r="BU1658" s="126"/>
      <c r="BV1658" s="126"/>
      <c r="BW1658" s="126"/>
      <c r="BX1658" s="127"/>
      <c r="BY1658" s="125">
        <v>1683.0505285246668</v>
      </c>
      <c r="BZ1658" s="126"/>
      <c r="CA1658" s="126"/>
      <c r="CB1658" s="126"/>
      <c r="CC1658" s="126"/>
      <c r="CD1658" s="126"/>
      <c r="CE1658" s="127"/>
      <c r="CF1658" s="125">
        <v>1683.0205285246668</v>
      </c>
      <c r="CG1658" s="126"/>
      <c r="CH1658" s="126"/>
      <c r="CI1658" s="126"/>
      <c r="CJ1658" s="126"/>
      <c r="CK1658" s="126"/>
      <c r="CL1658" s="127"/>
      <c r="CM1658" s="125">
        <v>1682.9105285246667</v>
      </c>
      <c r="CN1658" s="126"/>
      <c r="CO1658" s="126"/>
      <c r="CP1658" s="126"/>
      <c r="CQ1658" s="126"/>
      <c r="CR1658" s="126"/>
      <c r="CS1658" s="127"/>
      <c r="CT1658" s="125">
        <v>1682.9605285246669</v>
      </c>
      <c r="CU1658" s="126"/>
      <c r="CV1658" s="126"/>
      <c r="CW1658" s="126"/>
      <c r="CX1658" s="126"/>
      <c r="CY1658" s="126"/>
      <c r="CZ1658" s="127"/>
      <c r="DA1658" s="125">
        <v>1682.9605285246669</v>
      </c>
      <c r="DB1658" s="126"/>
      <c r="DC1658" s="126"/>
      <c r="DD1658" s="126"/>
      <c r="DE1658" s="126"/>
      <c r="DF1658" s="126"/>
      <c r="DG1658" s="127"/>
      <c r="DH1658" s="125">
        <v>1682.9805285246669</v>
      </c>
      <c r="DI1658" s="126"/>
      <c r="DJ1658" s="126"/>
      <c r="DK1658" s="126"/>
      <c r="DL1658" s="126"/>
      <c r="DM1658" s="126"/>
      <c r="DN1658" s="127"/>
      <c r="DO1658" s="125">
        <v>1683.0005285246668</v>
      </c>
      <c r="DP1658" s="126"/>
      <c r="DQ1658" s="126"/>
      <c r="DR1658" s="126"/>
      <c r="DS1658" s="126"/>
      <c r="DT1658" s="126"/>
      <c r="DU1658" s="127"/>
      <c r="DV1658" s="125">
        <v>1683.0305285246668</v>
      </c>
      <c r="DW1658" s="126"/>
      <c r="DX1658" s="126"/>
      <c r="DY1658" s="126"/>
      <c r="DZ1658" s="126"/>
      <c r="EA1658" s="126"/>
      <c r="EB1658" s="127"/>
      <c r="EC1658" s="125">
        <v>1728.9205285246669</v>
      </c>
      <c r="ED1658" s="126"/>
      <c r="EE1658" s="126"/>
      <c r="EF1658" s="126"/>
      <c r="EG1658" s="126"/>
      <c r="EH1658" s="126"/>
      <c r="EI1658" s="127"/>
      <c r="EJ1658" s="125">
        <v>1759.4505285246667</v>
      </c>
      <c r="EK1658" s="126"/>
      <c r="EL1658" s="126"/>
      <c r="EM1658" s="126"/>
      <c r="EN1658" s="126"/>
      <c r="EO1658" s="126"/>
      <c r="EP1658" s="127"/>
      <c r="EQ1658" s="125">
        <v>1742.8005285246668</v>
      </c>
      <c r="ER1658" s="126"/>
      <c r="ES1658" s="126"/>
      <c r="ET1658" s="126"/>
      <c r="EU1658" s="126"/>
      <c r="EV1658" s="126"/>
      <c r="EW1658" s="127"/>
      <c r="EX1658" s="125">
        <v>1681.9505285246667</v>
      </c>
      <c r="EY1658" s="126"/>
      <c r="EZ1658" s="126"/>
      <c r="FA1658" s="126"/>
      <c r="FB1658" s="126"/>
      <c r="FC1658" s="126"/>
      <c r="FD1658" s="127"/>
      <c r="FE1658" s="125">
        <v>1681.3305285246668</v>
      </c>
      <c r="FF1658" s="126"/>
      <c r="FG1658" s="126"/>
      <c r="FH1658" s="126"/>
      <c r="FI1658" s="126"/>
      <c r="FJ1658" s="126"/>
      <c r="FK1658" s="127"/>
    </row>
    <row r="1659" spans="1:167" s="6" customFormat="1" ht="18" customHeight="1" x14ac:dyDescent="0.25">
      <c r="A1659" s="123" t="s">
        <v>24</v>
      </c>
      <c r="B1659" s="123"/>
      <c r="C1659" s="123"/>
      <c r="D1659" s="123"/>
      <c r="E1659" s="123"/>
      <c r="F1659" s="123"/>
      <c r="G1659" s="123"/>
      <c r="H1659" s="124"/>
      <c r="I1659" s="125">
        <v>1744.2105285246669</v>
      </c>
      <c r="J1659" s="126"/>
      <c r="K1659" s="126"/>
      <c r="L1659" s="126"/>
      <c r="M1659" s="126"/>
      <c r="N1659" s="127"/>
      <c r="O1659" s="125">
        <v>1696.0505285246668</v>
      </c>
      <c r="P1659" s="126"/>
      <c r="Q1659" s="126"/>
      <c r="R1659" s="126"/>
      <c r="S1659" s="126"/>
      <c r="T1659" s="127"/>
      <c r="U1659" s="125">
        <v>1684.0205285246668</v>
      </c>
      <c r="V1659" s="126"/>
      <c r="W1659" s="126"/>
      <c r="X1659" s="126"/>
      <c r="Y1659" s="126"/>
      <c r="Z1659" s="127"/>
      <c r="AA1659" s="125">
        <v>1683.6505285246669</v>
      </c>
      <c r="AB1659" s="126"/>
      <c r="AC1659" s="126"/>
      <c r="AD1659" s="126"/>
      <c r="AE1659" s="126"/>
      <c r="AF1659" s="127"/>
      <c r="AG1659" s="125">
        <v>1683.3305285246668</v>
      </c>
      <c r="AH1659" s="126"/>
      <c r="AI1659" s="126"/>
      <c r="AJ1659" s="126"/>
      <c r="AK1659" s="126"/>
      <c r="AL1659" s="127"/>
      <c r="AM1659" s="125">
        <v>1683.1805285246667</v>
      </c>
      <c r="AN1659" s="126"/>
      <c r="AO1659" s="126"/>
      <c r="AP1659" s="126"/>
      <c r="AQ1659" s="126"/>
      <c r="AR1659" s="127"/>
      <c r="AS1659" s="125">
        <v>1681.7805285246668</v>
      </c>
      <c r="AT1659" s="126"/>
      <c r="AU1659" s="126"/>
      <c r="AV1659" s="126"/>
      <c r="AW1659" s="126"/>
      <c r="AX1659" s="127"/>
      <c r="AY1659" s="125">
        <v>1730.6405285246667</v>
      </c>
      <c r="AZ1659" s="126"/>
      <c r="BA1659" s="126"/>
      <c r="BB1659" s="126"/>
      <c r="BC1659" s="126"/>
      <c r="BD1659" s="127"/>
      <c r="BE1659" s="125">
        <v>1682.7205285246666</v>
      </c>
      <c r="BF1659" s="126"/>
      <c r="BG1659" s="126"/>
      <c r="BH1659" s="126"/>
      <c r="BI1659" s="126"/>
      <c r="BJ1659" s="127"/>
      <c r="BK1659" s="125">
        <v>1683.1705285246669</v>
      </c>
      <c r="BL1659" s="126"/>
      <c r="BM1659" s="126"/>
      <c r="BN1659" s="126"/>
      <c r="BO1659" s="126"/>
      <c r="BP1659" s="126"/>
      <c r="BQ1659" s="127"/>
      <c r="BR1659" s="125">
        <v>1682.9705285246666</v>
      </c>
      <c r="BS1659" s="126"/>
      <c r="BT1659" s="126"/>
      <c r="BU1659" s="126"/>
      <c r="BV1659" s="126"/>
      <c r="BW1659" s="126"/>
      <c r="BX1659" s="127"/>
      <c r="BY1659" s="125">
        <v>1682.8205285246668</v>
      </c>
      <c r="BZ1659" s="126"/>
      <c r="CA1659" s="126"/>
      <c r="CB1659" s="126"/>
      <c r="CC1659" s="126"/>
      <c r="CD1659" s="126"/>
      <c r="CE1659" s="127"/>
      <c r="CF1659" s="125">
        <v>1682.6305285246667</v>
      </c>
      <c r="CG1659" s="126"/>
      <c r="CH1659" s="126"/>
      <c r="CI1659" s="126"/>
      <c r="CJ1659" s="126"/>
      <c r="CK1659" s="126"/>
      <c r="CL1659" s="127"/>
      <c r="CM1659" s="125">
        <v>1683.2005285246667</v>
      </c>
      <c r="CN1659" s="126"/>
      <c r="CO1659" s="126"/>
      <c r="CP1659" s="126"/>
      <c r="CQ1659" s="126"/>
      <c r="CR1659" s="126"/>
      <c r="CS1659" s="127"/>
      <c r="CT1659" s="125">
        <v>1683.1605285246667</v>
      </c>
      <c r="CU1659" s="126"/>
      <c r="CV1659" s="126"/>
      <c r="CW1659" s="126"/>
      <c r="CX1659" s="126"/>
      <c r="CY1659" s="126"/>
      <c r="CZ1659" s="127"/>
      <c r="DA1659" s="125">
        <v>1683.1105285246667</v>
      </c>
      <c r="DB1659" s="126"/>
      <c r="DC1659" s="126"/>
      <c r="DD1659" s="126"/>
      <c r="DE1659" s="126"/>
      <c r="DF1659" s="126"/>
      <c r="DG1659" s="127"/>
      <c r="DH1659" s="125">
        <v>1683.1405285246667</v>
      </c>
      <c r="DI1659" s="126"/>
      <c r="DJ1659" s="126"/>
      <c r="DK1659" s="126"/>
      <c r="DL1659" s="126"/>
      <c r="DM1659" s="126"/>
      <c r="DN1659" s="127"/>
      <c r="DO1659" s="125">
        <v>1683.1205285246667</v>
      </c>
      <c r="DP1659" s="126"/>
      <c r="DQ1659" s="126"/>
      <c r="DR1659" s="126"/>
      <c r="DS1659" s="126"/>
      <c r="DT1659" s="126"/>
      <c r="DU1659" s="127"/>
      <c r="DV1659" s="125">
        <v>1682.9205285246669</v>
      </c>
      <c r="DW1659" s="126"/>
      <c r="DX1659" s="126"/>
      <c r="DY1659" s="126"/>
      <c r="DZ1659" s="126"/>
      <c r="EA1659" s="126"/>
      <c r="EB1659" s="127"/>
      <c r="EC1659" s="125">
        <v>1739.0405285246668</v>
      </c>
      <c r="ED1659" s="126"/>
      <c r="EE1659" s="126"/>
      <c r="EF1659" s="126"/>
      <c r="EG1659" s="126"/>
      <c r="EH1659" s="126"/>
      <c r="EI1659" s="127"/>
      <c r="EJ1659" s="125">
        <v>1769.4605285246669</v>
      </c>
      <c r="EK1659" s="126"/>
      <c r="EL1659" s="126"/>
      <c r="EM1659" s="126"/>
      <c r="EN1659" s="126"/>
      <c r="EO1659" s="126"/>
      <c r="EP1659" s="127"/>
      <c r="EQ1659" s="125">
        <v>1754.9105285246667</v>
      </c>
      <c r="ER1659" s="126"/>
      <c r="ES1659" s="126"/>
      <c r="ET1659" s="126"/>
      <c r="EU1659" s="126"/>
      <c r="EV1659" s="126"/>
      <c r="EW1659" s="127"/>
      <c r="EX1659" s="125">
        <v>1682.1005285246667</v>
      </c>
      <c r="EY1659" s="126"/>
      <c r="EZ1659" s="126"/>
      <c r="FA1659" s="126"/>
      <c r="FB1659" s="126"/>
      <c r="FC1659" s="126"/>
      <c r="FD1659" s="127"/>
      <c r="FE1659" s="125">
        <v>1680.8705285246667</v>
      </c>
      <c r="FF1659" s="126"/>
      <c r="FG1659" s="126"/>
      <c r="FH1659" s="126"/>
      <c r="FI1659" s="126"/>
      <c r="FJ1659" s="126"/>
      <c r="FK1659" s="127"/>
    </row>
    <row r="1660" spans="1:167" s="6" customFormat="1" ht="18" customHeight="1" x14ac:dyDescent="0.25">
      <c r="A1660" s="123" t="s">
        <v>23</v>
      </c>
      <c r="B1660" s="123"/>
      <c r="C1660" s="123"/>
      <c r="D1660" s="123"/>
      <c r="E1660" s="123"/>
      <c r="F1660" s="123"/>
      <c r="G1660" s="123"/>
      <c r="H1660" s="124"/>
      <c r="I1660" s="125">
        <v>1706.5505285246668</v>
      </c>
      <c r="J1660" s="126"/>
      <c r="K1660" s="126"/>
      <c r="L1660" s="126"/>
      <c r="M1660" s="126"/>
      <c r="N1660" s="127"/>
      <c r="O1660" s="125">
        <v>1678.2605285246666</v>
      </c>
      <c r="P1660" s="126"/>
      <c r="Q1660" s="126"/>
      <c r="R1660" s="126"/>
      <c r="S1660" s="126"/>
      <c r="T1660" s="127"/>
      <c r="U1660" s="125">
        <v>1668.2205285246666</v>
      </c>
      <c r="V1660" s="126"/>
      <c r="W1660" s="126"/>
      <c r="X1660" s="126"/>
      <c r="Y1660" s="126"/>
      <c r="Z1660" s="127"/>
      <c r="AA1660" s="125">
        <v>1683.6605285246667</v>
      </c>
      <c r="AB1660" s="126"/>
      <c r="AC1660" s="126"/>
      <c r="AD1660" s="126"/>
      <c r="AE1660" s="126"/>
      <c r="AF1660" s="127"/>
      <c r="AG1660" s="125">
        <v>1684.0605285246668</v>
      </c>
      <c r="AH1660" s="126"/>
      <c r="AI1660" s="126"/>
      <c r="AJ1660" s="126"/>
      <c r="AK1660" s="126"/>
      <c r="AL1660" s="127"/>
      <c r="AM1660" s="125">
        <v>1684.1605285246667</v>
      </c>
      <c r="AN1660" s="126"/>
      <c r="AO1660" s="126"/>
      <c r="AP1660" s="126"/>
      <c r="AQ1660" s="126"/>
      <c r="AR1660" s="127"/>
      <c r="AS1660" s="125">
        <v>1683.0105285246666</v>
      </c>
      <c r="AT1660" s="126"/>
      <c r="AU1660" s="126"/>
      <c r="AV1660" s="126"/>
      <c r="AW1660" s="126"/>
      <c r="AX1660" s="127"/>
      <c r="AY1660" s="125">
        <v>1680.9905285246666</v>
      </c>
      <c r="AZ1660" s="126"/>
      <c r="BA1660" s="126"/>
      <c r="BB1660" s="126"/>
      <c r="BC1660" s="126"/>
      <c r="BD1660" s="127"/>
      <c r="BE1660" s="125">
        <v>1683.1905285246669</v>
      </c>
      <c r="BF1660" s="126"/>
      <c r="BG1660" s="126"/>
      <c r="BH1660" s="126"/>
      <c r="BI1660" s="126"/>
      <c r="BJ1660" s="127"/>
      <c r="BK1660" s="125">
        <v>1682.8205285246668</v>
      </c>
      <c r="BL1660" s="126"/>
      <c r="BM1660" s="126"/>
      <c r="BN1660" s="126"/>
      <c r="BO1660" s="126"/>
      <c r="BP1660" s="126"/>
      <c r="BQ1660" s="127"/>
      <c r="BR1660" s="125">
        <v>1682.9805285246669</v>
      </c>
      <c r="BS1660" s="126"/>
      <c r="BT1660" s="126"/>
      <c r="BU1660" s="126"/>
      <c r="BV1660" s="126"/>
      <c r="BW1660" s="126"/>
      <c r="BX1660" s="127"/>
      <c r="BY1660" s="125">
        <v>1689.2105285246669</v>
      </c>
      <c r="BZ1660" s="126"/>
      <c r="CA1660" s="126"/>
      <c r="CB1660" s="126"/>
      <c r="CC1660" s="126"/>
      <c r="CD1660" s="126"/>
      <c r="CE1660" s="127"/>
      <c r="CF1660" s="125">
        <v>1702.0205285246668</v>
      </c>
      <c r="CG1660" s="126"/>
      <c r="CH1660" s="126"/>
      <c r="CI1660" s="126"/>
      <c r="CJ1660" s="126"/>
      <c r="CK1660" s="126"/>
      <c r="CL1660" s="127"/>
      <c r="CM1660" s="125">
        <v>1690.2905285246668</v>
      </c>
      <c r="CN1660" s="126"/>
      <c r="CO1660" s="126"/>
      <c r="CP1660" s="126"/>
      <c r="CQ1660" s="126"/>
      <c r="CR1660" s="126"/>
      <c r="CS1660" s="127"/>
      <c r="CT1660" s="125">
        <v>1683.0205285246668</v>
      </c>
      <c r="CU1660" s="126"/>
      <c r="CV1660" s="126"/>
      <c r="CW1660" s="126"/>
      <c r="CX1660" s="126"/>
      <c r="CY1660" s="126"/>
      <c r="CZ1660" s="127"/>
      <c r="DA1660" s="125">
        <v>1683.0605285246668</v>
      </c>
      <c r="DB1660" s="126"/>
      <c r="DC1660" s="126"/>
      <c r="DD1660" s="126"/>
      <c r="DE1660" s="126"/>
      <c r="DF1660" s="126"/>
      <c r="DG1660" s="127"/>
      <c r="DH1660" s="125">
        <v>1683.1005285246667</v>
      </c>
      <c r="DI1660" s="126"/>
      <c r="DJ1660" s="126"/>
      <c r="DK1660" s="126"/>
      <c r="DL1660" s="126"/>
      <c r="DM1660" s="126"/>
      <c r="DN1660" s="127"/>
      <c r="DO1660" s="125">
        <v>1683.1005285246667</v>
      </c>
      <c r="DP1660" s="126"/>
      <c r="DQ1660" s="126"/>
      <c r="DR1660" s="126"/>
      <c r="DS1660" s="126"/>
      <c r="DT1660" s="126"/>
      <c r="DU1660" s="127"/>
      <c r="DV1660" s="125">
        <v>1683.1005285246667</v>
      </c>
      <c r="DW1660" s="126"/>
      <c r="DX1660" s="126"/>
      <c r="DY1660" s="126"/>
      <c r="DZ1660" s="126"/>
      <c r="EA1660" s="126"/>
      <c r="EB1660" s="127"/>
      <c r="EC1660" s="125">
        <v>1741.3005285246668</v>
      </c>
      <c r="ED1660" s="126"/>
      <c r="EE1660" s="126"/>
      <c r="EF1660" s="126"/>
      <c r="EG1660" s="126"/>
      <c r="EH1660" s="126"/>
      <c r="EI1660" s="127"/>
      <c r="EJ1660" s="125">
        <v>1771.6105285246667</v>
      </c>
      <c r="EK1660" s="126"/>
      <c r="EL1660" s="126"/>
      <c r="EM1660" s="126"/>
      <c r="EN1660" s="126"/>
      <c r="EO1660" s="126"/>
      <c r="EP1660" s="127"/>
      <c r="EQ1660" s="125">
        <v>1773.8405285246668</v>
      </c>
      <c r="ER1660" s="126"/>
      <c r="ES1660" s="126"/>
      <c r="ET1660" s="126"/>
      <c r="EU1660" s="126"/>
      <c r="EV1660" s="126"/>
      <c r="EW1660" s="127"/>
      <c r="EX1660" s="125">
        <v>1682.4305285246667</v>
      </c>
      <c r="EY1660" s="126"/>
      <c r="EZ1660" s="126"/>
      <c r="FA1660" s="126"/>
      <c r="FB1660" s="126"/>
      <c r="FC1660" s="126"/>
      <c r="FD1660" s="127"/>
      <c r="FE1660" s="125">
        <v>1681.3505285246667</v>
      </c>
      <c r="FF1660" s="126"/>
      <c r="FG1660" s="126"/>
      <c r="FH1660" s="126"/>
      <c r="FI1660" s="126"/>
      <c r="FJ1660" s="126"/>
      <c r="FK1660" s="127"/>
    </row>
    <row r="1661" spans="1:167" s="6" customFormat="1" ht="18" customHeight="1" x14ac:dyDescent="0.25">
      <c r="A1661" s="123" t="s">
        <v>22</v>
      </c>
      <c r="B1661" s="123"/>
      <c r="C1661" s="123"/>
      <c r="D1661" s="123"/>
      <c r="E1661" s="123"/>
      <c r="F1661" s="123"/>
      <c r="G1661" s="123"/>
      <c r="H1661" s="124"/>
      <c r="I1661" s="125">
        <v>1738.1505285246669</v>
      </c>
      <c r="J1661" s="126"/>
      <c r="K1661" s="126"/>
      <c r="L1661" s="126"/>
      <c r="M1661" s="126"/>
      <c r="N1661" s="127"/>
      <c r="O1661" s="125">
        <v>1689.4105285246667</v>
      </c>
      <c r="P1661" s="126"/>
      <c r="Q1661" s="126"/>
      <c r="R1661" s="126"/>
      <c r="S1661" s="126"/>
      <c r="T1661" s="127"/>
      <c r="U1661" s="125">
        <v>1684.2805285246668</v>
      </c>
      <c r="V1661" s="126"/>
      <c r="W1661" s="126"/>
      <c r="X1661" s="126"/>
      <c r="Y1661" s="126"/>
      <c r="Z1661" s="127"/>
      <c r="AA1661" s="125">
        <v>1683.6005285246667</v>
      </c>
      <c r="AB1661" s="126"/>
      <c r="AC1661" s="126"/>
      <c r="AD1661" s="126"/>
      <c r="AE1661" s="126"/>
      <c r="AF1661" s="127"/>
      <c r="AG1661" s="125">
        <v>1683.4905285246666</v>
      </c>
      <c r="AH1661" s="126"/>
      <c r="AI1661" s="126"/>
      <c r="AJ1661" s="126"/>
      <c r="AK1661" s="126"/>
      <c r="AL1661" s="127"/>
      <c r="AM1661" s="125">
        <v>1683.3505285246667</v>
      </c>
      <c r="AN1661" s="126"/>
      <c r="AO1661" s="126"/>
      <c r="AP1661" s="126"/>
      <c r="AQ1661" s="126"/>
      <c r="AR1661" s="127"/>
      <c r="AS1661" s="125">
        <v>1681.9405285246669</v>
      </c>
      <c r="AT1661" s="126"/>
      <c r="AU1661" s="126"/>
      <c r="AV1661" s="126"/>
      <c r="AW1661" s="126"/>
      <c r="AX1661" s="127"/>
      <c r="AY1661" s="125">
        <v>1757.9005285246669</v>
      </c>
      <c r="AZ1661" s="126"/>
      <c r="BA1661" s="126"/>
      <c r="BB1661" s="126"/>
      <c r="BC1661" s="126"/>
      <c r="BD1661" s="127"/>
      <c r="BE1661" s="125">
        <v>1683.1805285246667</v>
      </c>
      <c r="BF1661" s="126"/>
      <c r="BG1661" s="126"/>
      <c r="BH1661" s="126"/>
      <c r="BI1661" s="126"/>
      <c r="BJ1661" s="127"/>
      <c r="BK1661" s="125">
        <v>1683.1305285246667</v>
      </c>
      <c r="BL1661" s="126"/>
      <c r="BM1661" s="126"/>
      <c r="BN1661" s="126"/>
      <c r="BO1661" s="126"/>
      <c r="BP1661" s="126"/>
      <c r="BQ1661" s="127"/>
      <c r="BR1661" s="125">
        <v>1689.7705285246668</v>
      </c>
      <c r="BS1661" s="126"/>
      <c r="BT1661" s="126"/>
      <c r="BU1661" s="126"/>
      <c r="BV1661" s="126"/>
      <c r="BW1661" s="126"/>
      <c r="BX1661" s="127"/>
      <c r="BY1661" s="125">
        <v>1704.7405285246666</v>
      </c>
      <c r="BZ1661" s="126"/>
      <c r="CA1661" s="126"/>
      <c r="CB1661" s="126"/>
      <c r="CC1661" s="126"/>
      <c r="CD1661" s="126"/>
      <c r="CE1661" s="127"/>
      <c r="CF1661" s="125">
        <v>1718.9505285246667</v>
      </c>
      <c r="CG1661" s="126"/>
      <c r="CH1661" s="126"/>
      <c r="CI1661" s="126"/>
      <c r="CJ1661" s="126"/>
      <c r="CK1661" s="126"/>
      <c r="CL1661" s="127"/>
      <c r="CM1661" s="125">
        <v>1705.1005285246667</v>
      </c>
      <c r="CN1661" s="126"/>
      <c r="CO1661" s="126"/>
      <c r="CP1661" s="126"/>
      <c r="CQ1661" s="126"/>
      <c r="CR1661" s="126"/>
      <c r="CS1661" s="127"/>
      <c r="CT1661" s="125">
        <v>1682.9605285246669</v>
      </c>
      <c r="CU1661" s="126"/>
      <c r="CV1661" s="126"/>
      <c r="CW1661" s="126"/>
      <c r="CX1661" s="126"/>
      <c r="CY1661" s="126"/>
      <c r="CZ1661" s="127"/>
      <c r="DA1661" s="125">
        <v>1682.9105285246667</v>
      </c>
      <c r="DB1661" s="126"/>
      <c r="DC1661" s="126"/>
      <c r="DD1661" s="126"/>
      <c r="DE1661" s="126"/>
      <c r="DF1661" s="126"/>
      <c r="DG1661" s="127"/>
      <c r="DH1661" s="125">
        <v>1687.7505285246668</v>
      </c>
      <c r="DI1661" s="126"/>
      <c r="DJ1661" s="126"/>
      <c r="DK1661" s="126"/>
      <c r="DL1661" s="126"/>
      <c r="DM1661" s="126"/>
      <c r="DN1661" s="127"/>
      <c r="DO1661" s="125">
        <v>1682.8905285246667</v>
      </c>
      <c r="DP1661" s="126"/>
      <c r="DQ1661" s="126"/>
      <c r="DR1661" s="126"/>
      <c r="DS1661" s="126"/>
      <c r="DT1661" s="126"/>
      <c r="DU1661" s="127"/>
      <c r="DV1661" s="125">
        <v>1682.9805285246669</v>
      </c>
      <c r="DW1661" s="126"/>
      <c r="DX1661" s="126"/>
      <c r="DY1661" s="126"/>
      <c r="DZ1661" s="126"/>
      <c r="EA1661" s="126"/>
      <c r="EB1661" s="127"/>
      <c r="EC1661" s="125">
        <v>1763.5205285246668</v>
      </c>
      <c r="ED1661" s="126"/>
      <c r="EE1661" s="126"/>
      <c r="EF1661" s="126"/>
      <c r="EG1661" s="126"/>
      <c r="EH1661" s="126"/>
      <c r="EI1661" s="127"/>
      <c r="EJ1661" s="125">
        <v>1812.3005285246668</v>
      </c>
      <c r="EK1661" s="126"/>
      <c r="EL1661" s="126"/>
      <c r="EM1661" s="126"/>
      <c r="EN1661" s="126"/>
      <c r="EO1661" s="126"/>
      <c r="EP1661" s="127"/>
      <c r="EQ1661" s="125">
        <v>1799.8105285246668</v>
      </c>
      <c r="ER1661" s="126"/>
      <c r="ES1661" s="126"/>
      <c r="ET1661" s="126"/>
      <c r="EU1661" s="126"/>
      <c r="EV1661" s="126"/>
      <c r="EW1661" s="127"/>
      <c r="EX1661" s="125">
        <v>1722.6805285246667</v>
      </c>
      <c r="EY1661" s="126"/>
      <c r="EZ1661" s="126"/>
      <c r="FA1661" s="126"/>
      <c r="FB1661" s="126"/>
      <c r="FC1661" s="126"/>
      <c r="FD1661" s="127"/>
      <c r="FE1661" s="125">
        <v>1682.1005285246667</v>
      </c>
      <c r="FF1661" s="126"/>
      <c r="FG1661" s="126"/>
      <c r="FH1661" s="126"/>
      <c r="FI1661" s="126"/>
      <c r="FJ1661" s="126"/>
      <c r="FK1661" s="127"/>
    </row>
    <row r="1662" spans="1:167" s="6" customFormat="1" ht="18" customHeight="1" x14ac:dyDescent="0.25">
      <c r="A1662" s="123" t="s">
        <v>21</v>
      </c>
      <c r="B1662" s="123"/>
      <c r="C1662" s="123"/>
      <c r="D1662" s="123"/>
      <c r="E1662" s="123"/>
      <c r="F1662" s="123"/>
      <c r="G1662" s="123"/>
      <c r="H1662" s="124"/>
      <c r="I1662" s="125">
        <v>1709.5305285246668</v>
      </c>
      <c r="J1662" s="126"/>
      <c r="K1662" s="126"/>
      <c r="L1662" s="126"/>
      <c r="M1662" s="126"/>
      <c r="N1662" s="127"/>
      <c r="O1662" s="125">
        <v>1678.3905285246667</v>
      </c>
      <c r="P1662" s="126"/>
      <c r="Q1662" s="126"/>
      <c r="R1662" s="126"/>
      <c r="S1662" s="126"/>
      <c r="T1662" s="127"/>
      <c r="U1662" s="125">
        <v>1678.8405285246668</v>
      </c>
      <c r="V1662" s="126"/>
      <c r="W1662" s="126"/>
      <c r="X1662" s="126"/>
      <c r="Y1662" s="126"/>
      <c r="Z1662" s="127"/>
      <c r="AA1662" s="125">
        <v>1682.9305285246667</v>
      </c>
      <c r="AB1662" s="126"/>
      <c r="AC1662" s="126"/>
      <c r="AD1662" s="126"/>
      <c r="AE1662" s="126"/>
      <c r="AF1662" s="127"/>
      <c r="AG1662" s="125">
        <v>1684.1005285246667</v>
      </c>
      <c r="AH1662" s="126"/>
      <c r="AI1662" s="126"/>
      <c r="AJ1662" s="126"/>
      <c r="AK1662" s="126"/>
      <c r="AL1662" s="127"/>
      <c r="AM1662" s="125">
        <v>1684.0905285246668</v>
      </c>
      <c r="AN1662" s="126"/>
      <c r="AO1662" s="126"/>
      <c r="AP1662" s="126"/>
      <c r="AQ1662" s="126"/>
      <c r="AR1662" s="127"/>
      <c r="AS1662" s="125">
        <v>1683.8905285246667</v>
      </c>
      <c r="AT1662" s="126"/>
      <c r="AU1662" s="126"/>
      <c r="AV1662" s="126"/>
      <c r="AW1662" s="126"/>
      <c r="AX1662" s="127"/>
      <c r="AY1662" s="125">
        <v>1731.2105285246669</v>
      </c>
      <c r="AZ1662" s="126"/>
      <c r="BA1662" s="126"/>
      <c r="BB1662" s="126"/>
      <c r="BC1662" s="126"/>
      <c r="BD1662" s="127"/>
      <c r="BE1662" s="125">
        <v>1683.1605285246667</v>
      </c>
      <c r="BF1662" s="126"/>
      <c r="BG1662" s="126"/>
      <c r="BH1662" s="126"/>
      <c r="BI1662" s="126"/>
      <c r="BJ1662" s="127"/>
      <c r="BK1662" s="125">
        <v>1683.1005285246667</v>
      </c>
      <c r="BL1662" s="126"/>
      <c r="BM1662" s="126"/>
      <c r="BN1662" s="126"/>
      <c r="BO1662" s="126"/>
      <c r="BP1662" s="126"/>
      <c r="BQ1662" s="127"/>
      <c r="BR1662" s="125">
        <v>1689.0505285246668</v>
      </c>
      <c r="BS1662" s="126"/>
      <c r="BT1662" s="126"/>
      <c r="BU1662" s="126"/>
      <c r="BV1662" s="126"/>
      <c r="BW1662" s="126"/>
      <c r="BX1662" s="127"/>
      <c r="BY1662" s="125">
        <v>1703.2405285246666</v>
      </c>
      <c r="BZ1662" s="126"/>
      <c r="CA1662" s="126"/>
      <c r="CB1662" s="126"/>
      <c r="CC1662" s="126"/>
      <c r="CD1662" s="126"/>
      <c r="CE1662" s="127"/>
      <c r="CF1662" s="125">
        <v>1716.4605285246669</v>
      </c>
      <c r="CG1662" s="126"/>
      <c r="CH1662" s="126"/>
      <c r="CI1662" s="126"/>
      <c r="CJ1662" s="126"/>
      <c r="CK1662" s="126"/>
      <c r="CL1662" s="127"/>
      <c r="CM1662" s="125">
        <v>1716.0205285246668</v>
      </c>
      <c r="CN1662" s="126"/>
      <c r="CO1662" s="126"/>
      <c r="CP1662" s="126"/>
      <c r="CQ1662" s="126"/>
      <c r="CR1662" s="126"/>
      <c r="CS1662" s="127"/>
      <c r="CT1662" s="125">
        <v>1689.1105285246667</v>
      </c>
      <c r="CU1662" s="126"/>
      <c r="CV1662" s="126"/>
      <c r="CW1662" s="126"/>
      <c r="CX1662" s="126"/>
      <c r="CY1662" s="126"/>
      <c r="CZ1662" s="127"/>
      <c r="DA1662" s="125">
        <v>1682.9605285246669</v>
      </c>
      <c r="DB1662" s="126"/>
      <c r="DC1662" s="126"/>
      <c r="DD1662" s="126"/>
      <c r="DE1662" s="126"/>
      <c r="DF1662" s="126"/>
      <c r="DG1662" s="127"/>
      <c r="DH1662" s="125">
        <v>1687.1105285246667</v>
      </c>
      <c r="DI1662" s="126"/>
      <c r="DJ1662" s="126"/>
      <c r="DK1662" s="126"/>
      <c r="DL1662" s="126"/>
      <c r="DM1662" s="126"/>
      <c r="DN1662" s="127"/>
      <c r="DO1662" s="125">
        <v>1688.5305285246668</v>
      </c>
      <c r="DP1662" s="126"/>
      <c r="DQ1662" s="126"/>
      <c r="DR1662" s="126"/>
      <c r="DS1662" s="126"/>
      <c r="DT1662" s="126"/>
      <c r="DU1662" s="127"/>
      <c r="DV1662" s="125">
        <v>1683.0005285246668</v>
      </c>
      <c r="DW1662" s="126"/>
      <c r="DX1662" s="126"/>
      <c r="DY1662" s="126"/>
      <c r="DZ1662" s="126"/>
      <c r="EA1662" s="126"/>
      <c r="EB1662" s="127"/>
      <c r="EC1662" s="125">
        <v>1761.9105285246667</v>
      </c>
      <c r="ED1662" s="126"/>
      <c r="EE1662" s="126"/>
      <c r="EF1662" s="126"/>
      <c r="EG1662" s="126"/>
      <c r="EH1662" s="126"/>
      <c r="EI1662" s="127"/>
      <c r="EJ1662" s="125">
        <v>1811.0105285246668</v>
      </c>
      <c r="EK1662" s="126"/>
      <c r="EL1662" s="126"/>
      <c r="EM1662" s="126"/>
      <c r="EN1662" s="126"/>
      <c r="EO1662" s="126"/>
      <c r="EP1662" s="127"/>
      <c r="EQ1662" s="125">
        <v>1811.8905285246667</v>
      </c>
      <c r="ER1662" s="126"/>
      <c r="ES1662" s="126"/>
      <c r="ET1662" s="126"/>
      <c r="EU1662" s="126"/>
      <c r="EV1662" s="126"/>
      <c r="EW1662" s="127"/>
      <c r="EX1662" s="125">
        <v>1723.0205285246668</v>
      </c>
      <c r="EY1662" s="126"/>
      <c r="EZ1662" s="126"/>
      <c r="FA1662" s="126"/>
      <c r="FB1662" s="126"/>
      <c r="FC1662" s="126"/>
      <c r="FD1662" s="127"/>
      <c r="FE1662" s="125">
        <v>1681.9205285246669</v>
      </c>
      <c r="FF1662" s="126"/>
      <c r="FG1662" s="126"/>
      <c r="FH1662" s="126"/>
      <c r="FI1662" s="126"/>
      <c r="FJ1662" s="126"/>
      <c r="FK1662" s="127"/>
    </row>
    <row r="1663" spans="1:167" s="6" customFormat="1" ht="18" customHeight="1" x14ac:dyDescent="0.25">
      <c r="A1663" s="123" t="s">
        <v>20</v>
      </c>
      <c r="B1663" s="123"/>
      <c r="C1663" s="123"/>
      <c r="D1663" s="123"/>
      <c r="E1663" s="123"/>
      <c r="F1663" s="123"/>
      <c r="G1663" s="123"/>
      <c r="H1663" s="124"/>
      <c r="I1663" s="125">
        <v>1724.0405285246668</v>
      </c>
      <c r="J1663" s="126"/>
      <c r="K1663" s="126"/>
      <c r="L1663" s="126"/>
      <c r="M1663" s="126"/>
      <c r="N1663" s="127"/>
      <c r="O1663" s="125">
        <v>1685.4705285246666</v>
      </c>
      <c r="P1663" s="126"/>
      <c r="Q1663" s="126"/>
      <c r="R1663" s="126"/>
      <c r="S1663" s="126"/>
      <c r="T1663" s="127"/>
      <c r="U1663" s="125">
        <v>1680.6405285246667</v>
      </c>
      <c r="V1663" s="126"/>
      <c r="W1663" s="126"/>
      <c r="X1663" s="126"/>
      <c r="Y1663" s="126"/>
      <c r="Z1663" s="127"/>
      <c r="AA1663" s="125">
        <v>1683.2705285246668</v>
      </c>
      <c r="AB1663" s="126"/>
      <c r="AC1663" s="126"/>
      <c r="AD1663" s="126"/>
      <c r="AE1663" s="126"/>
      <c r="AF1663" s="127"/>
      <c r="AG1663" s="125">
        <v>1684.0905285246668</v>
      </c>
      <c r="AH1663" s="126"/>
      <c r="AI1663" s="126"/>
      <c r="AJ1663" s="126"/>
      <c r="AK1663" s="126"/>
      <c r="AL1663" s="127"/>
      <c r="AM1663" s="125">
        <v>1684.0705285246668</v>
      </c>
      <c r="AN1663" s="126"/>
      <c r="AO1663" s="126"/>
      <c r="AP1663" s="126"/>
      <c r="AQ1663" s="126"/>
      <c r="AR1663" s="127"/>
      <c r="AS1663" s="125">
        <v>1682.8505285246667</v>
      </c>
      <c r="AT1663" s="126"/>
      <c r="AU1663" s="126"/>
      <c r="AV1663" s="126"/>
      <c r="AW1663" s="126"/>
      <c r="AX1663" s="127"/>
      <c r="AY1663" s="125">
        <v>1745.0005285246668</v>
      </c>
      <c r="AZ1663" s="126"/>
      <c r="BA1663" s="126"/>
      <c r="BB1663" s="126"/>
      <c r="BC1663" s="126"/>
      <c r="BD1663" s="127"/>
      <c r="BE1663" s="125">
        <v>1682.8805285246667</v>
      </c>
      <c r="BF1663" s="126"/>
      <c r="BG1663" s="126"/>
      <c r="BH1663" s="126"/>
      <c r="BI1663" s="126"/>
      <c r="BJ1663" s="127"/>
      <c r="BK1663" s="125">
        <v>1682.9105285246667</v>
      </c>
      <c r="BL1663" s="126"/>
      <c r="BM1663" s="126"/>
      <c r="BN1663" s="126"/>
      <c r="BO1663" s="126"/>
      <c r="BP1663" s="126"/>
      <c r="BQ1663" s="127"/>
      <c r="BR1663" s="125">
        <v>1702.8005285246668</v>
      </c>
      <c r="BS1663" s="126"/>
      <c r="BT1663" s="126"/>
      <c r="BU1663" s="126"/>
      <c r="BV1663" s="126"/>
      <c r="BW1663" s="126"/>
      <c r="BX1663" s="127"/>
      <c r="BY1663" s="125">
        <v>1716.7005285246667</v>
      </c>
      <c r="BZ1663" s="126"/>
      <c r="CA1663" s="126"/>
      <c r="CB1663" s="126"/>
      <c r="CC1663" s="126"/>
      <c r="CD1663" s="126"/>
      <c r="CE1663" s="127"/>
      <c r="CF1663" s="125">
        <v>1729.6805285246667</v>
      </c>
      <c r="CG1663" s="126"/>
      <c r="CH1663" s="126"/>
      <c r="CI1663" s="126"/>
      <c r="CJ1663" s="126"/>
      <c r="CK1663" s="126"/>
      <c r="CL1663" s="127"/>
      <c r="CM1663" s="125">
        <v>1729.0405285246668</v>
      </c>
      <c r="CN1663" s="126"/>
      <c r="CO1663" s="126"/>
      <c r="CP1663" s="126"/>
      <c r="CQ1663" s="126"/>
      <c r="CR1663" s="126"/>
      <c r="CS1663" s="127"/>
      <c r="CT1663" s="125">
        <v>1718.0805285246668</v>
      </c>
      <c r="CU1663" s="126"/>
      <c r="CV1663" s="126"/>
      <c r="CW1663" s="126"/>
      <c r="CX1663" s="126"/>
      <c r="CY1663" s="126"/>
      <c r="CZ1663" s="127"/>
      <c r="DA1663" s="125">
        <v>1701.0805285246668</v>
      </c>
      <c r="DB1663" s="126"/>
      <c r="DC1663" s="126"/>
      <c r="DD1663" s="126"/>
      <c r="DE1663" s="126"/>
      <c r="DF1663" s="126"/>
      <c r="DG1663" s="127"/>
      <c r="DH1663" s="125">
        <v>1717.2005285246667</v>
      </c>
      <c r="DI1663" s="126"/>
      <c r="DJ1663" s="126"/>
      <c r="DK1663" s="126"/>
      <c r="DL1663" s="126"/>
      <c r="DM1663" s="126"/>
      <c r="DN1663" s="127"/>
      <c r="DO1663" s="125">
        <v>1703.2505285246668</v>
      </c>
      <c r="DP1663" s="126"/>
      <c r="DQ1663" s="126"/>
      <c r="DR1663" s="126"/>
      <c r="DS1663" s="126"/>
      <c r="DT1663" s="126"/>
      <c r="DU1663" s="127"/>
      <c r="DV1663" s="125">
        <v>1688.1305285246667</v>
      </c>
      <c r="DW1663" s="126"/>
      <c r="DX1663" s="126"/>
      <c r="DY1663" s="126"/>
      <c r="DZ1663" s="126"/>
      <c r="EA1663" s="126"/>
      <c r="EB1663" s="127"/>
      <c r="EC1663" s="125">
        <v>1755.0405285246668</v>
      </c>
      <c r="ED1663" s="126"/>
      <c r="EE1663" s="126"/>
      <c r="EF1663" s="126"/>
      <c r="EG1663" s="126"/>
      <c r="EH1663" s="126"/>
      <c r="EI1663" s="127"/>
      <c r="EJ1663" s="125">
        <v>1837.9705285246669</v>
      </c>
      <c r="EK1663" s="126"/>
      <c r="EL1663" s="126"/>
      <c r="EM1663" s="126"/>
      <c r="EN1663" s="126"/>
      <c r="EO1663" s="126"/>
      <c r="EP1663" s="127"/>
      <c r="EQ1663" s="125">
        <v>1840.4405285246667</v>
      </c>
      <c r="ER1663" s="126"/>
      <c r="ES1663" s="126"/>
      <c r="ET1663" s="126"/>
      <c r="EU1663" s="126"/>
      <c r="EV1663" s="126"/>
      <c r="EW1663" s="127"/>
      <c r="EX1663" s="125">
        <v>1740.3005285246668</v>
      </c>
      <c r="EY1663" s="126"/>
      <c r="EZ1663" s="126"/>
      <c r="FA1663" s="126"/>
      <c r="FB1663" s="126"/>
      <c r="FC1663" s="126"/>
      <c r="FD1663" s="127"/>
      <c r="FE1663" s="125">
        <v>1681.5005285246668</v>
      </c>
      <c r="FF1663" s="126"/>
      <c r="FG1663" s="126"/>
      <c r="FH1663" s="126"/>
      <c r="FI1663" s="126"/>
      <c r="FJ1663" s="126"/>
      <c r="FK1663" s="127"/>
    </row>
    <row r="1664" spans="1:167" s="6" customFormat="1" ht="18" customHeight="1" x14ac:dyDescent="0.25">
      <c r="A1664" s="123" t="s">
        <v>19</v>
      </c>
      <c r="B1664" s="123"/>
      <c r="C1664" s="123"/>
      <c r="D1664" s="123"/>
      <c r="E1664" s="123"/>
      <c r="F1664" s="123"/>
      <c r="G1664" s="123"/>
      <c r="H1664" s="124"/>
      <c r="I1664" s="125">
        <v>1698.2305285246669</v>
      </c>
      <c r="J1664" s="126"/>
      <c r="K1664" s="126"/>
      <c r="L1664" s="126"/>
      <c r="M1664" s="126"/>
      <c r="N1664" s="127"/>
      <c r="O1664" s="125">
        <v>1666.4605285246669</v>
      </c>
      <c r="P1664" s="126"/>
      <c r="Q1664" s="126"/>
      <c r="R1664" s="126"/>
      <c r="S1664" s="126"/>
      <c r="T1664" s="127"/>
      <c r="U1664" s="125">
        <v>1669.6405285246667</v>
      </c>
      <c r="V1664" s="126"/>
      <c r="W1664" s="126"/>
      <c r="X1664" s="126"/>
      <c r="Y1664" s="126"/>
      <c r="Z1664" s="127"/>
      <c r="AA1664" s="125">
        <v>1682.1105285246667</v>
      </c>
      <c r="AB1664" s="126"/>
      <c r="AC1664" s="126"/>
      <c r="AD1664" s="126"/>
      <c r="AE1664" s="126"/>
      <c r="AF1664" s="127"/>
      <c r="AG1664" s="125">
        <v>1684.1205285246667</v>
      </c>
      <c r="AH1664" s="126"/>
      <c r="AI1664" s="126"/>
      <c r="AJ1664" s="126"/>
      <c r="AK1664" s="126"/>
      <c r="AL1664" s="127"/>
      <c r="AM1664" s="125">
        <v>1684.0905285246668</v>
      </c>
      <c r="AN1664" s="126"/>
      <c r="AO1664" s="126"/>
      <c r="AP1664" s="126"/>
      <c r="AQ1664" s="126"/>
      <c r="AR1664" s="127"/>
      <c r="AS1664" s="125">
        <v>1683.3805285246667</v>
      </c>
      <c r="AT1664" s="126"/>
      <c r="AU1664" s="126"/>
      <c r="AV1664" s="126"/>
      <c r="AW1664" s="126"/>
      <c r="AX1664" s="127"/>
      <c r="AY1664" s="125">
        <v>1754.9305285246667</v>
      </c>
      <c r="AZ1664" s="126"/>
      <c r="BA1664" s="126"/>
      <c r="BB1664" s="126"/>
      <c r="BC1664" s="126"/>
      <c r="BD1664" s="127"/>
      <c r="BE1664" s="125">
        <v>1682.9905285246666</v>
      </c>
      <c r="BF1664" s="126"/>
      <c r="BG1664" s="126"/>
      <c r="BH1664" s="126"/>
      <c r="BI1664" s="126"/>
      <c r="BJ1664" s="127"/>
      <c r="BK1664" s="125">
        <v>1682.9605285246669</v>
      </c>
      <c r="BL1664" s="126"/>
      <c r="BM1664" s="126"/>
      <c r="BN1664" s="126"/>
      <c r="BO1664" s="126"/>
      <c r="BP1664" s="126"/>
      <c r="BQ1664" s="127"/>
      <c r="BR1664" s="125">
        <v>1716.1605285246667</v>
      </c>
      <c r="BS1664" s="126"/>
      <c r="BT1664" s="126"/>
      <c r="BU1664" s="126"/>
      <c r="BV1664" s="126"/>
      <c r="BW1664" s="126"/>
      <c r="BX1664" s="127"/>
      <c r="BY1664" s="125">
        <v>1729.5005285246668</v>
      </c>
      <c r="BZ1664" s="126"/>
      <c r="CA1664" s="126"/>
      <c r="CB1664" s="126"/>
      <c r="CC1664" s="126"/>
      <c r="CD1664" s="126"/>
      <c r="CE1664" s="127"/>
      <c r="CF1664" s="125">
        <v>1742.2405285246666</v>
      </c>
      <c r="CG1664" s="126"/>
      <c r="CH1664" s="126"/>
      <c r="CI1664" s="126"/>
      <c r="CJ1664" s="126"/>
      <c r="CK1664" s="126"/>
      <c r="CL1664" s="127"/>
      <c r="CM1664" s="125">
        <v>1742.2005285246667</v>
      </c>
      <c r="CN1664" s="126"/>
      <c r="CO1664" s="126"/>
      <c r="CP1664" s="126"/>
      <c r="CQ1664" s="126"/>
      <c r="CR1664" s="126"/>
      <c r="CS1664" s="127"/>
      <c r="CT1664" s="125">
        <v>1725.3205285246668</v>
      </c>
      <c r="CU1664" s="126"/>
      <c r="CV1664" s="126"/>
      <c r="CW1664" s="126"/>
      <c r="CX1664" s="126"/>
      <c r="CY1664" s="126"/>
      <c r="CZ1664" s="127"/>
      <c r="DA1664" s="125">
        <v>1707.5505285246668</v>
      </c>
      <c r="DB1664" s="126"/>
      <c r="DC1664" s="126"/>
      <c r="DD1664" s="126"/>
      <c r="DE1664" s="126"/>
      <c r="DF1664" s="126"/>
      <c r="DG1664" s="127"/>
      <c r="DH1664" s="125">
        <v>1734.5105285246666</v>
      </c>
      <c r="DI1664" s="126"/>
      <c r="DJ1664" s="126"/>
      <c r="DK1664" s="126"/>
      <c r="DL1664" s="126"/>
      <c r="DM1664" s="126"/>
      <c r="DN1664" s="127"/>
      <c r="DO1664" s="125">
        <v>1719.6705285246669</v>
      </c>
      <c r="DP1664" s="126"/>
      <c r="DQ1664" s="126"/>
      <c r="DR1664" s="126"/>
      <c r="DS1664" s="126"/>
      <c r="DT1664" s="126"/>
      <c r="DU1664" s="127"/>
      <c r="DV1664" s="125">
        <v>1704.4105285246667</v>
      </c>
      <c r="DW1664" s="126"/>
      <c r="DX1664" s="126"/>
      <c r="DY1664" s="126"/>
      <c r="DZ1664" s="126"/>
      <c r="EA1664" s="126"/>
      <c r="EB1664" s="127"/>
      <c r="EC1664" s="125">
        <v>1768.7505285246668</v>
      </c>
      <c r="ED1664" s="126"/>
      <c r="EE1664" s="126"/>
      <c r="EF1664" s="126"/>
      <c r="EG1664" s="126"/>
      <c r="EH1664" s="126"/>
      <c r="EI1664" s="127"/>
      <c r="EJ1664" s="125">
        <v>1851.5305285246668</v>
      </c>
      <c r="EK1664" s="126"/>
      <c r="EL1664" s="126"/>
      <c r="EM1664" s="126"/>
      <c r="EN1664" s="126"/>
      <c r="EO1664" s="126"/>
      <c r="EP1664" s="127"/>
      <c r="EQ1664" s="125">
        <v>1855.6705285246667</v>
      </c>
      <c r="ER1664" s="126"/>
      <c r="ES1664" s="126"/>
      <c r="ET1664" s="126"/>
      <c r="EU1664" s="126"/>
      <c r="EV1664" s="126"/>
      <c r="EW1664" s="127"/>
      <c r="EX1664" s="125">
        <v>1771.2305285246669</v>
      </c>
      <c r="EY1664" s="126"/>
      <c r="EZ1664" s="126"/>
      <c r="FA1664" s="126"/>
      <c r="FB1664" s="126"/>
      <c r="FC1664" s="126"/>
      <c r="FD1664" s="127"/>
      <c r="FE1664" s="125">
        <v>1681.6205285246667</v>
      </c>
      <c r="FF1664" s="126"/>
      <c r="FG1664" s="126"/>
      <c r="FH1664" s="126"/>
      <c r="FI1664" s="126"/>
      <c r="FJ1664" s="126"/>
      <c r="FK1664" s="127"/>
    </row>
    <row r="1665" spans="1:167" s="6" customFormat="1" ht="18" customHeight="1" x14ac:dyDescent="0.25">
      <c r="A1665" s="123" t="s">
        <v>18</v>
      </c>
      <c r="B1665" s="123"/>
      <c r="C1665" s="123"/>
      <c r="D1665" s="123"/>
      <c r="E1665" s="123"/>
      <c r="F1665" s="123"/>
      <c r="G1665" s="123"/>
      <c r="H1665" s="124"/>
      <c r="I1665" s="125">
        <v>1717.4705285246666</v>
      </c>
      <c r="J1665" s="126"/>
      <c r="K1665" s="126"/>
      <c r="L1665" s="126"/>
      <c r="M1665" s="126"/>
      <c r="N1665" s="127"/>
      <c r="O1665" s="125">
        <v>1682.1305285246667</v>
      </c>
      <c r="P1665" s="126"/>
      <c r="Q1665" s="126"/>
      <c r="R1665" s="126"/>
      <c r="S1665" s="126"/>
      <c r="T1665" s="127"/>
      <c r="U1665" s="125">
        <v>1677.7605285246666</v>
      </c>
      <c r="V1665" s="126"/>
      <c r="W1665" s="126"/>
      <c r="X1665" s="126"/>
      <c r="Y1665" s="126"/>
      <c r="Z1665" s="127"/>
      <c r="AA1665" s="125">
        <v>1683.1605285246667</v>
      </c>
      <c r="AB1665" s="126"/>
      <c r="AC1665" s="126"/>
      <c r="AD1665" s="126"/>
      <c r="AE1665" s="126"/>
      <c r="AF1665" s="127"/>
      <c r="AG1665" s="125">
        <v>1683.9105285246667</v>
      </c>
      <c r="AH1665" s="126"/>
      <c r="AI1665" s="126"/>
      <c r="AJ1665" s="126"/>
      <c r="AK1665" s="126"/>
      <c r="AL1665" s="127"/>
      <c r="AM1665" s="125">
        <v>1684.1005285246667</v>
      </c>
      <c r="AN1665" s="126"/>
      <c r="AO1665" s="126"/>
      <c r="AP1665" s="126"/>
      <c r="AQ1665" s="126"/>
      <c r="AR1665" s="127"/>
      <c r="AS1665" s="125">
        <v>1676.3405285246668</v>
      </c>
      <c r="AT1665" s="126"/>
      <c r="AU1665" s="126"/>
      <c r="AV1665" s="126"/>
      <c r="AW1665" s="126"/>
      <c r="AX1665" s="127"/>
      <c r="AY1665" s="125">
        <v>1756.4305285246667</v>
      </c>
      <c r="AZ1665" s="126"/>
      <c r="BA1665" s="126"/>
      <c r="BB1665" s="126"/>
      <c r="BC1665" s="126"/>
      <c r="BD1665" s="127"/>
      <c r="BE1665" s="125">
        <v>1682.0805285246668</v>
      </c>
      <c r="BF1665" s="126"/>
      <c r="BG1665" s="126"/>
      <c r="BH1665" s="126"/>
      <c r="BI1665" s="126"/>
      <c r="BJ1665" s="127"/>
      <c r="BK1665" s="125">
        <v>1713.3705285246667</v>
      </c>
      <c r="BL1665" s="126"/>
      <c r="BM1665" s="126"/>
      <c r="BN1665" s="126"/>
      <c r="BO1665" s="126"/>
      <c r="BP1665" s="126"/>
      <c r="BQ1665" s="127"/>
      <c r="BR1665" s="125">
        <v>1766.8805285246667</v>
      </c>
      <c r="BS1665" s="126"/>
      <c r="BT1665" s="126"/>
      <c r="BU1665" s="126"/>
      <c r="BV1665" s="126"/>
      <c r="BW1665" s="126"/>
      <c r="BX1665" s="127"/>
      <c r="BY1665" s="125">
        <v>1766.8805285246667</v>
      </c>
      <c r="BZ1665" s="126"/>
      <c r="CA1665" s="126"/>
      <c r="CB1665" s="126"/>
      <c r="CC1665" s="126"/>
      <c r="CD1665" s="126"/>
      <c r="CE1665" s="127"/>
      <c r="CF1665" s="125">
        <v>1827.2405285246668</v>
      </c>
      <c r="CG1665" s="126"/>
      <c r="CH1665" s="126"/>
      <c r="CI1665" s="126"/>
      <c r="CJ1665" s="126"/>
      <c r="CK1665" s="126"/>
      <c r="CL1665" s="127"/>
      <c r="CM1665" s="125">
        <v>1843.1905285246667</v>
      </c>
      <c r="CN1665" s="126"/>
      <c r="CO1665" s="126"/>
      <c r="CP1665" s="126"/>
      <c r="CQ1665" s="126"/>
      <c r="CR1665" s="126"/>
      <c r="CS1665" s="127"/>
      <c r="CT1665" s="125">
        <v>1830.4205285246667</v>
      </c>
      <c r="CU1665" s="126"/>
      <c r="CV1665" s="126"/>
      <c r="CW1665" s="126"/>
      <c r="CX1665" s="126"/>
      <c r="CY1665" s="126"/>
      <c r="CZ1665" s="127"/>
      <c r="DA1665" s="125">
        <v>1838.9305285246667</v>
      </c>
      <c r="DB1665" s="126"/>
      <c r="DC1665" s="126"/>
      <c r="DD1665" s="126"/>
      <c r="DE1665" s="126"/>
      <c r="DF1665" s="126"/>
      <c r="DG1665" s="127"/>
      <c r="DH1665" s="125">
        <v>1852.7405285246668</v>
      </c>
      <c r="DI1665" s="126"/>
      <c r="DJ1665" s="126"/>
      <c r="DK1665" s="126"/>
      <c r="DL1665" s="126"/>
      <c r="DM1665" s="126"/>
      <c r="DN1665" s="127"/>
      <c r="DO1665" s="125">
        <v>1826.0005285246668</v>
      </c>
      <c r="DP1665" s="126"/>
      <c r="DQ1665" s="126"/>
      <c r="DR1665" s="126"/>
      <c r="DS1665" s="126"/>
      <c r="DT1665" s="126"/>
      <c r="DU1665" s="127"/>
      <c r="DV1665" s="125">
        <v>1787.9105285246667</v>
      </c>
      <c r="DW1665" s="126"/>
      <c r="DX1665" s="126"/>
      <c r="DY1665" s="126"/>
      <c r="DZ1665" s="126"/>
      <c r="EA1665" s="126"/>
      <c r="EB1665" s="127"/>
      <c r="EC1665" s="125">
        <v>1820.0705285246668</v>
      </c>
      <c r="ED1665" s="126"/>
      <c r="EE1665" s="126"/>
      <c r="EF1665" s="126"/>
      <c r="EG1665" s="126"/>
      <c r="EH1665" s="126"/>
      <c r="EI1665" s="127"/>
      <c r="EJ1665" s="125">
        <v>1886.7705285246668</v>
      </c>
      <c r="EK1665" s="126"/>
      <c r="EL1665" s="126"/>
      <c r="EM1665" s="126"/>
      <c r="EN1665" s="126"/>
      <c r="EO1665" s="126"/>
      <c r="EP1665" s="127"/>
      <c r="EQ1665" s="125">
        <v>1901.5205285246668</v>
      </c>
      <c r="ER1665" s="126"/>
      <c r="ES1665" s="126"/>
      <c r="ET1665" s="126"/>
      <c r="EU1665" s="126"/>
      <c r="EV1665" s="126"/>
      <c r="EW1665" s="127"/>
      <c r="EX1665" s="125">
        <v>1800.7205285246669</v>
      </c>
      <c r="EY1665" s="126"/>
      <c r="EZ1665" s="126"/>
      <c r="FA1665" s="126"/>
      <c r="FB1665" s="126"/>
      <c r="FC1665" s="126"/>
      <c r="FD1665" s="127"/>
      <c r="FE1665" s="125">
        <v>1681.4505285246667</v>
      </c>
      <c r="FF1665" s="126"/>
      <c r="FG1665" s="126"/>
      <c r="FH1665" s="126"/>
      <c r="FI1665" s="126"/>
      <c r="FJ1665" s="126"/>
      <c r="FK1665" s="127"/>
    </row>
    <row r="1666" spans="1:167" s="6" customFormat="1" ht="18" customHeight="1" x14ac:dyDescent="0.25">
      <c r="A1666" s="123" t="s">
        <v>17</v>
      </c>
      <c r="B1666" s="123"/>
      <c r="C1666" s="123"/>
      <c r="D1666" s="123"/>
      <c r="E1666" s="123"/>
      <c r="F1666" s="123"/>
      <c r="G1666" s="123"/>
      <c r="H1666" s="124"/>
      <c r="I1666" s="125">
        <v>1759.1305285246667</v>
      </c>
      <c r="J1666" s="126"/>
      <c r="K1666" s="126"/>
      <c r="L1666" s="126"/>
      <c r="M1666" s="126"/>
      <c r="N1666" s="127"/>
      <c r="O1666" s="125">
        <v>1698.3005285246668</v>
      </c>
      <c r="P1666" s="126"/>
      <c r="Q1666" s="126"/>
      <c r="R1666" s="126"/>
      <c r="S1666" s="126"/>
      <c r="T1666" s="127"/>
      <c r="U1666" s="125">
        <v>1680.5805285246668</v>
      </c>
      <c r="V1666" s="126"/>
      <c r="W1666" s="126"/>
      <c r="X1666" s="126"/>
      <c r="Y1666" s="126"/>
      <c r="Z1666" s="127"/>
      <c r="AA1666" s="125">
        <v>1680.1505285246669</v>
      </c>
      <c r="AB1666" s="126"/>
      <c r="AC1666" s="126"/>
      <c r="AD1666" s="126"/>
      <c r="AE1666" s="126"/>
      <c r="AF1666" s="127"/>
      <c r="AG1666" s="125">
        <v>1683.6805285246667</v>
      </c>
      <c r="AH1666" s="126"/>
      <c r="AI1666" s="126"/>
      <c r="AJ1666" s="126"/>
      <c r="AK1666" s="126"/>
      <c r="AL1666" s="127"/>
      <c r="AM1666" s="125">
        <v>1684.0605285246668</v>
      </c>
      <c r="AN1666" s="126"/>
      <c r="AO1666" s="126"/>
      <c r="AP1666" s="126"/>
      <c r="AQ1666" s="126"/>
      <c r="AR1666" s="127"/>
      <c r="AS1666" s="125">
        <v>1681.5305285246668</v>
      </c>
      <c r="AT1666" s="126"/>
      <c r="AU1666" s="126"/>
      <c r="AV1666" s="126"/>
      <c r="AW1666" s="126"/>
      <c r="AX1666" s="127"/>
      <c r="AY1666" s="125">
        <v>1740.3305285246668</v>
      </c>
      <c r="AZ1666" s="126"/>
      <c r="BA1666" s="126"/>
      <c r="BB1666" s="126"/>
      <c r="BC1666" s="126"/>
      <c r="BD1666" s="127"/>
      <c r="BE1666" s="125">
        <v>1682.7905285246668</v>
      </c>
      <c r="BF1666" s="126"/>
      <c r="BG1666" s="126"/>
      <c r="BH1666" s="126"/>
      <c r="BI1666" s="126"/>
      <c r="BJ1666" s="127"/>
      <c r="BK1666" s="125">
        <v>1748.2205285246666</v>
      </c>
      <c r="BL1666" s="126"/>
      <c r="BM1666" s="126"/>
      <c r="BN1666" s="126"/>
      <c r="BO1666" s="126"/>
      <c r="BP1666" s="126"/>
      <c r="BQ1666" s="127"/>
      <c r="BR1666" s="125">
        <v>1786.0705285246668</v>
      </c>
      <c r="BS1666" s="126"/>
      <c r="BT1666" s="126"/>
      <c r="BU1666" s="126"/>
      <c r="BV1666" s="126"/>
      <c r="BW1666" s="126"/>
      <c r="BX1666" s="127"/>
      <c r="BY1666" s="125">
        <v>1820.2605285246668</v>
      </c>
      <c r="BZ1666" s="126"/>
      <c r="CA1666" s="126"/>
      <c r="CB1666" s="126"/>
      <c r="CC1666" s="126"/>
      <c r="CD1666" s="126"/>
      <c r="CE1666" s="127"/>
      <c r="CF1666" s="125">
        <v>1835.2705285246668</v>
      </c>
      <c r="CG1666" s="126"/>
      <c r="CH1666" s="126"/>
      <c r="CI1666" s="126"/>
      <c r="CJ1666" s="126"/>
      <c r="CK1666" s="126"/>
      <c r="CL1666" s="127"/>
      <c r="CM1666" s="125">
        <v>1837.2505285246668</v>
      </c>
      <c r="CN1666" s="126"/>
      <c r="CO1666" s="126"/>
      <c r="CP1666" s="126"/>
      <c r="CQ1666" s="126"/>
      <c r="CR1666" s="126"/>
      <c r="CS1666" s="127"/>
      <c r="CT1666" s="125">
        <v>1838.7905285246668</v>
      </c>
      <c r="CU1666" s="126"/>
      <c r="CV1666" s="126"/>
      <c r="CW1666" s="126"/>
      <c r="CX1666" s="126"/>
      <c r="CY1666" s="126"/>
      <c r="CZ1666" s="127"/>
      <c r="DA1666" s="125">
        <v>1854.4205285246667</v>
      </c>
      <c r="DB1666" s="126"/>
      <c r="DC1666" s="126"/>
      <c r="DD1666" s="126"/>
      <c r="DE1666" s="126"/>
      <c r="DF1666" s="126"/>
      <c r="DG1666" s="127"/>
      <c r="DH1666" s="125">
        <v>1857.2605285246668</v>
      </c>
      <c r="DI1666" s="126"/>
      <c r="DJ1666" s="126"/>
      <c r="DK1666" s="126"/>
      <c r="DL1666" s="126"/>
      <c r="DM1666" s="126"/>
      <c r="DN1666" s="127"/>
      <c r="DO1666" s="125">
        <v>1846.4305285246667</v>
      </c>
      <c r="DP1666" s="126"/>
      <c r="DQ1666" s="126"/>
      <c r="DR1666" s="126"/>
      <c r="DS1666" s="126"/>
      <c r="DT1666" s="126"/>
      <c r="DU1666" s="127"/>
      <c r="DV1666" s="125">
        <v>1796.6805285246667</v>
      </c>
      <c r="DW1666" s="126"/>
      <c r="DX1666" s="126"/>
      <c r="DY1666" s="126"/>
      <c r="DZ1666" s="126"/>
      <c r="EA1666" s="126"/>
      <c r="EB1666" s="127"/>
      <c r="EC1666" s="125">
        <v>1819.4505285246667</v>
      </c>
      <c r="ED1666" s="126"/>
      <c r="EE1666" s="126"/>
      <c r="EF1666" s="126"/>
      <c r="EG1666" s="126"/>
      <c r="EH1666" s="126"/>
      <c r="EI1666" s="127"/>
      <c r="EJ1666" s="125">
        <v>1897.1105285246667</v>
      </c>
      <c r="EK1666" s="126"/>
      <c r="EL1666" s="126"/>
      <c r="EM1666" s="126"/>
      <c r="EN1666" s="126"/>
      <c r="EO1666" s="126"/>
      <c r="EP1666" s="127"/>
      <c r="EQ1666" s="125">
        <v>1910.4805285246669</v>
      </c>
      <c r="ER1666" s="126"/>
      <c r="ES1666" s="126"/>
      <c r="ET1666" s="126"/>
      <c r="EU1666" s="126"/>
      <c r="EV1666" s="126"/>
      <c r="EW1666" s="127"/>
      <c r="EX1666" s="125">
        <v>1850.3705285246667</v>
      </c>
      <c r="EY1666" s="126"/>
      <c r="EZ1666" s="126"/>
      <c r="FA1666" s="126"/>
      <c r="FB1666" s="126"/>
      <c r="FC1666" s="126"/>
      <c r="FD1666" s="127"/>
      <c r="FE1666" s="125">
        <v>1681.4105285246667</v>
      </c>
      <c r="FF1666" s="126"/>
      <c r="FG1666" s="126"/>
      <c r="FH1666" s="126"/>
      <c r="FI1666" s="126"/>
      <c r="FJ1666" s="126"/>
      <c r="FK1666" s="127"/>
    </row>
    <row r="1667" spans="1:167" s="6" customFormat="1" ht="18" customHeight="1" x14ac:dyDescent="0.25">
      <c r="A1667" s="123" t="s">
        <v>16</v>
      </c>
      <c r="B1667" s="123"/>
      <c r="C1667" s="123"/>
      <c r="D1667" s="123"/>
      <c r="E1667" s="123"/>
      <c r="F1667" s="123"/>
      <c r="G1667" s="123"/>
      <c r="H1667" s="124"/>
      <c r="I1667" s="125">
        <v>1720.0905285246668</v>
      </c>
      <c r="J1667" s="126"/>
      <c r="K1667" s="126"/>
      <c r="L1667" s="126"/>
      <c r="M1667" s="126"/>
      <c r="N1667" s="127"/>
      <c r="O1667" s="125">
        <v>1684.7705285246668</v>
      </c>
      <c r="P1667" s="126"/>
      <c r="Q1667" s="126"/>
      <c r="R1667" s="126"/>
      <c r="S1667" s="126"/>
      <c r="T1667" s="127"/>
      <c r="U1667" s="125">
        <v>1677.9405285246669</v>
      </c>
      <c r="V1667" s="126"/>
      <c r="W1667" s="126"/>
      <c r="X1667" s="126"/>
      <c r="Y1667" s="126"/>
      <c r="Z1667" s="127"/>
      <c r="AA1667" s="125">
        <v>1680.6205285246667</v>
      </c>
      <c r="AB1667" s="126"/>
      <c r="AC1667" s="126"/>
      <c r="AD1667" s="126"/>
      <c r="AE1667" s="126"/>
      <c r="AF1667" s="127"/>
      <c r="AG1667" s="125">
        <v>1684.0705285246668</v>
      </c>
      <c r="AH1667" s="126"/>
      <c r="AI1667" s="126"/>
      <c r="AJ1667" s="126"/>
      <c r="AK1667" s="126"/>
      <c r="AL1667" s="127"/>
      <c r="AM1667" s="125">
        <v>1684.0605285246668</v>
      </c>
      <c r="AN1667" s="126"/>
      <c r="AO1667" s="126"/>
      <c r="AP1667" s="126"/>
      <c r="AQ1667" s="126"/>
      <c r="AR1667" s="127"/>
      <c r="AS1667" s="125">
        <v>1682.6305285246667</v>
      </c>
      <c r="AT1667" s="126"/>
      <c r="AU1667" s="126"/>
      <c r="AV1667" s="126"/>
      <c r="AW1667" s="126"/>
      <c r="AX1667" s="127"/>
      <c r="AY1667" s="125">
        <v>1686.7405285246666</v>
      </c>
      <c r="AZ1667" s="126"/>
      <c r="BA1667" s="126"/>
      <c r="BB1667" s="126"/>
      <c r="BC1667" s="126"/>
      <c r="BD1667" s="127"/>
      <c r="BE1667" s="125">
        <v>1683.2005285246667</v>
      </c>
      <c r="BF1667" s="126"/>
      <c r="BG1667" s="126"/>
      <c r="BH1667" s="126"/>
      <c r="BI1667" s="126"/>
      <c r="BJ1667" s="127"/>
      <c r="BK1667" s="125">
        <v>1743.0905285246668</v>
      </c>
      <c r="BL1667" s="126"/>
      <c r="BM1667" s="126"/>
      <c r="BN1667" s="126"/>
      <c r="BO1667" s="126"/>
      <c r="BP1667" s="126"/>
      <c r="BQ1667" s="127"/>
      <c r="BR1667" s="125">
        <v>1796.2305285246669</v>
      </c>
      <c r="BS1667" s="126"/>
      <c r="BT1667" s="126"/>
      <c r="BU1667" s="126"/>
      <c r="BV1667" s="126"/>
      <c r="BW1667" s="126"/>
      <c r="BX1667" s="127"/>
      <c r="BY1667" s="125">
        <v>1827.9005285246667</v>
      </c>
      <c r="BZ1667" s="126"/>
      <c r="CA1667" s="126"/>
      <c r="CB1667" s="126"/>
      <c r="CC1667" s="126"/>
      <c r="CD1667" s="126"/>
      <c r="CE1667" s="127"/>
      <c r="CF1667" s="125">
        <v>1852.3805285246667</v>
      </c>
      <c r="CG1667" s="126"/>
      <c r="CH1667" s="126"/>
      <c r="CI1667" s="126"/>
      <c r="CJ1667" s="126"/>
      <c r="CK1667" s="126"/>
      <c r="CL1667" s="127"/>
      <c r="CM1667" s="125">
        <v>1879.9505285246667</v>
      </c>
      <c r="CN1667" s="126"/>
      <c r="CO1667" s="126"/>
      <c r="CP1667" s="126"/>
      <c r="CQ1667" s="126"/>
      <c r="CR1667" s="126"/>
      <c r="CS1667" s="127"/>
      <c r="CT1667" s="125">
        <v>1893.9805285246669</v>
      </c>
      <c r="CU1667" s="126"/>
      <c r="CV1667" s="126"/>
      <c r="CW1667" s="126"/>
      <c r="CX1667" s="126"/>
      <c r="CY1667" s="126"/>
      <c r="CZ1667" s="127"/>
      <c r="DA1667" s="125">
        <v>1891.5005285246668</v>
      </c>
      <c r="DB1667" s="126"/>
      <c r="DC1667" s="126"/>
      <c r="DD1667" s="126"/>
      <c r="DE1667" s="126"/>
      <c r="DF1667" s="126"/>
      <c r="DG1667" s="127"/>
      <c r="DH1667" s="125">
        <v>1885.3905285246667</v>
      </c>
      <c r="DI1667" s="126"/>
      <c r="DJ1667" s="126"/>
      <c r="DK1667" s="126"/>
      <c r="DL1667" s="126"/>
      <c r="DM1667" s="126"/>
      <c r="DN1667" s="127"/>
      <c r="DO1667" s="125">
        <v>1857.8105285246668</v>
      </c>
      <c r="DP1667" s="126"/>
      <c r="DQ1667" s="126"/>
      <c r="DR1667" s="126"/>
      <c r="DS1667" s="126"/>
      <c r="DT1667" s="126"/>
      <c r="DU1667" s="127"/>
      <c r="DV1667" s="125">
        <v>1818.1305285246667</v>
      </c>
      <c r="DW1667" s="126"/>
      <c r="DX1667" s="126"/>
      <c r="DY1667" s="126"/>
      <c r="DZ1667" s="126"/>
      <c r="EA1667" s="126"/>
      <c r="EB1667" s="127"/>
      <c r="EC1667" s="125">
        <v>1818.7505285246668</v>
      </c>
      <c r="ED1667" s="126"/>
      <c r="EE1667" s="126"/>
      <c r="EF1667" s="126"/>
      <c r="EG1667" s="126"/>
      <c r="EH1667" s="126"/>
      <c r="EI1667" s="127"/>
      <c r="EJ1667" s="125">
        <v>1885.6405285246667</v>
      </c>
      <c r="EK1667" s="126"/>
      <c r="EL1667" s="126"/>
      <c r="EM1667" s="126"/>
      <c r="EN1667" s="126"/>
      <c r="EO1667" s="126"/>
      <c r="EP1667" s="127"/>
      <c r="EQ1667" s="125">
        <v>1888.4805285246669</v>
      </c>
      <c r="ER1667" s="126"/>
      <c r="ES1667" s="126"/>
      <c r="ET1667" s="126"/>
      <c r="EU1667" s="126"/>
      <c r="EV1667" s="126"/>
      <c r="EW1667" s="127"/>
      <c r="EX1667" s="125">
        <v>1835.6705285246667</v>
      </c>
      <c r="EY1667" s="126"/>
      <c r="EZ1667" s="126"/>
      <c r="FA1667" s="126"/>
      <c r="FB1667" s="126"/>
      <c r="FC1667" s="126"/>
      <c r="FD1667" s="127"/>
      <c r="FE1667" s="125">
        <v>1680.4205285246669</v>
      </c>
      <c r="FF1667" s="126"/>
      <c r="FG1667" s="126"/>
      <c r="FH1667" s="126"/>
      <c r="FI1667" s="126"/>
      <c r="FJ1667" s="126"/>
      <c r="FK1667" s="127"/>
    </row>
    <row r="1668" spans="1:167" s="6" customFormat="1" ht="18" customHeight="1" x14ac:dyDescent="0.25">
      <c r="A1668" s="123" t="s">
        <v>15</v>
      </c>
      <c r="B1668" s="123"/>
      <c r="C1668" s="123"/>
      <c r="D1668" s="123"/>
      <c r="E1668" s="123"/>
      <c r="F1668" s="123"/>
      <c r="G1668" s="123"/>
      <c r="H1668" s="124"/>
      <c r="I1668" s="125">
        <v>1710.9205285246669</v>
      </c>
      <c r="J1668" s="126"/>
      <c r="K1668" s="126"/>
      <c r="L1668" s="126"/>
      <c r="M1668" s="126"/>
      <c r="N1668" s="127"/>
      <c r="O1668" s="125">
        <v>1679.4105285246667</v>
      </c>
      <c r="P1668" s="126"/>
      <c r="Q1668" s="126"/>
      <c r="R1668" s="126"/>
      <c r="S1668" s="126"/>
      <c r="T1668" s="127"/>
      <c r="U1668" s="125">
        <v>1677.4805285246669</v>
      </c>
      <c r="V1668" s="126"/>
      <c r="W1668" s="126"/>
      <c r="X1668" s="126"/>
      <c r="Y1668" s="126"/>
      <c r="Z1668" s="127"/>
      <c r="AA1668" s="125">
        <v>1669.1905285246669</v>
      </c>
      <c r="AB1668" s="126"/>
      <c r="AC1668" s="126"/>
      <c r="AD1668" s="126"/>
      <c r="AE1668" s="126"/>
      <c r="AF1668" s="127"/>
      <c r="AG1668" s="125">
        <v>1684.1005285246667</v>
      </c>
      <c r="AH1668" s="126"/>
      <c r="AI1668" s="126"/>
      <c r="AJ1668" s="126"/>
      <c r="AK1668" s="126"/>
      <c r="AL1668" s="127"/>
      <c r="AM1668" s="125">
        <v>1684.0905285246668</v>
      </c>
      <c r="AN1668" s="126"/>
      <c r="AO1668" s="126"/>
      <c r="AP1668" s="126"/>
      <c r="AQ1668" s="126"/>
      <c r="AR1668" s="127"/>
      <c r="AS1668" s="125">
        <v>1676.6905285246669</v>
      </c>
      <c r="AT1668" s="126"/>
      <c r="AU1668" s="126"/>
      <c r="AV1668" s="126"/>
      <c r="AW1668" s="126"/>
      <c r="AX1668" s="127"/>
      <c r="AY1668" s="125">
        <v>1767.7205285246666</v>
      </c>
      <c r="AZ1668" s="126"/>
      <c r="BA1668" s="126"/>
      <c r="BB1668" s="126"/>
      <c r="BC1668" s="126"/>
      <c r="BD1668" s="127"/>
      <c r="BE1668" s="125">
        <v>1683.0905285246668</v>
      </c>
      <c r="BF1668" s="126"/>
      <c r="BG1668" s="126"/>
      <c r="BH1668" s="126"/>
      <c r="BI1668" s="126"/>
      <c r="BJ1668" s="127"/>
      <c r="BK1668" s="125">
        <v>1763.6405285246667</v>
      </c>
      <c r="BL1668" s="126"/>
      <c r="BM1668" s="126"/>
      <c r="BN1668" s="126"/>
      <c r="BO1668" s="126"/>
      <c r="BP1668" s="126"/>
      <c r="BQ1668" s="127"/>
      <c r="BR1668" s="125">
        <v>1830.3405285246668</v>
      </c>
      <c r="BS1668" s="126"/>
      <c r="BT1668" s="126"/>
      <c r="BU1668" s="126"/>
      <c r="BV1668" s="126"/>
      <c r="BW1668" s="126"/>
      <c r="BX1668" s="127"/>
      <c r="BY1668" s="125">
        <v>1866.3805285246667</v>
      </c>
      <c r="BZ1668" s="126"/>
      <c r="CA1668" s="126"/>
      <c r="CB1668" s="126"/>
      <c r="CC1668" s="126"/>
      <c r="CD1668" s="126"/>
      <c r="CE1668" s="127"/>
      <c r="CF1668" s="125">
        <v>1890.8105285246668</v>
      </c>
      <c r="CG1668" s="126"/>
      <c r="CH1668" s="126"/>
      <c r="CI1668" s="126"/>
      <c r="CJ1668" s="126"/>
      <c r="CK1668" s="126"/>
      <c r="CL1668" s="127"/>
      <c r="CM1668" s="125">
        <v>1913.6605285246667</v>
      </c>
      <c r="CN1668" s="126"/>
      <c r="CO1668" s="126"/>
      <c r="CP1668" s="126"/>
      <c r="CQ1668" s="126"/>
      <c r="CR1668" s="126"/>
      <c r="CS1668" s="127"/>
      <c r="CT1668" s="125">
        <v>1911.9005285246667</v>
      </c>
      <c r="CU1668" s="126"/>
      <c r="CV1668" s="126"/>
      <c r="CW1668" s="126"/>
      <c r="CX1668" s="126"/>
      <c r="CY1668" s="126"/>
      <c r="CZ1668" s="127"/>
      <c r="DA1668" s="125">
        <v>1923.3605285246667</v>
      </c>
      <c r="DB1668" s="126"/>
      <c r="DC1668" s="126"/>
      <c r="DD1668" s="126"/>
      <c r="DE1668" s="126"/>
      <c r="DF1668" s="126"/>
      <c r="DG1668" s="127"/>
      <c r="DH1668" s="125">
        <v>1921.4605285246669</v>
      </c>
      <c r="DI1668" s="126"/>
      <c r="DJ1668" s="126"/>
      <c r="DK1668" s="126"/>
      <c r="DL1668" s="126"/>
      <c r="DM1668" s="126"/>
      <c r="DN1668" s="127"/>
      <c r="DO1668" s="125">
        <v>1868.1805285246667</v>
      </c>
      <c r="DP1668" s="126"/>
      <c r="DQ1668" s="126"/>
      <c r="DR1668" s="126"/>
      <c r="DS1668" s="126"/>
      <c r="DT1668" s="126"/>
      <c r="DU1668" s="127"/>
      <c r="DV1668" s="125">
        <v>1819.1405285246667</v>
      </c>
      <c r="DW1668" s="126"/>
      <c r="DX1668" s="126"/>
      <c r="DY1668" s="126"/>
      <c r="DZ1668" s="126"/>
      <c r="EA1668" s="126"/>
      <c r="EB1668" s="127"/>
      <c r="EC1668" s="125">
        <v>1831.5705285246668</v>
      </c>
      <c r="ED1668" s="126"/>
      <c r="EE1668" s="126"/>
      <c r="EF1668" s="126"/>
      <c r="EG1668" s="126"/>
      <c r="EH1668" s="126"/>
      <c r="EI1668" s="127"/>
      <c r="EJ1668" s="125">
        <v>1892.0105285246668</v>
      </c>
      <c r="EK1668" s="126"/>
      <c r="EL1668" s="126"/>
      <c r="EM1668" s="126"/>
      <c r="EN1668" s="126"/>
      <c r="EO1668" s="126"/>
      <c r="EP1668" s="127"/>
      <c r="EQ1668" s="125">
        <v>1900.2305285246669</v>
      </c>
      <c r="ER1668" s="126"/>
      <c r="ES1668" s="126"/>
      <c r="ET1668" s="126"/>
      <c r="EU1668" s="126"/>
      <c r="EV1668" s="126"/>
      <c r="EW1668" s="127"/>
      <c r="EX1668" s="125">
        <v>1826.2305285246669</v>
      </c>
      <c r="EY1668" s="126"/>
      <c r="EZ1668" s="126"/>
      <c r="FA1668" s="126"/>
      <c r="FB1668" s="126"/>
      <c r="FC1668" s="126"/>
      <c r="FD1668" s="127"/>
      <c r="FE1668" s="125">
        <v>1682.9305285246667</v>
      </c>
      <c r="FF1668" s="126"/>
      <c r="FG1668" s="126"/>
      <c r="FH1668" s="126"/>
      <c r="FI1668" s="126"/>
      <c r="FJ1668" s="126"/>
      <c r="FK1668" s="127"/>
    </row>
    <row r="1669" spans="1:167" s="6" customFormat="1" ht="18" customHeight="1" x14ac:dyDescent="0.25">
      <c r="A1669" s="123" t="s">
        <v>14</v>
      </c>
      <c r="B1669" s="123"/>
      <c r="C1669" s="123"/>
      <c r="D1669" s="123"/>
      <c r="E1669" s="123"/>
      <c r="F1669" s="123"/>
      <c r="G1669" s="123"/>
      <c r="H1669" s="124"/>
      <c r="I1669" s="132">
        <v>1698.6205285246667</v>
      </c>
      <c r="J1669" s="133"/>
      <c r="K1669" s="133"/>
      <c r="L1669" s="133"/>
      <c r="M1669" s="133"/>
      <c r="N1669" s="134"/>
      <c r="O1669" s="132">
        <v>1673.8105285246668</v>
      </c>
      <c r="P1669" s="133"/>
      <c r="Q1669" s="133"/>
      <c r="R1669" s="133"/>
      <c r="S1669" s="133"/>
      <c r="T1669" s="134"/>
      <c r="U1669" s="132">
        <v>1674.4705285246666</v>
      </c>
      <c r="V1669" s="133"/>
      <c r="W1669" s="133"/>
      <c r="X1669" s="133"/>
      <c r="Y1669" s="133"/>
      <c r="Z1669" s="134"/>
      <c r="AA1669" s="132">
        <v>1682.5605285246668</v>
      </c>
      <c r="AB1669" s="133"/>
      <c r="AC1669" s="133"/>
      <c r="AD1669" s="133"/>
      <c r="AE1669" s="133"/>
      <c r="AF1669" s="134"/>
      <c r="AG1669" s="132">
        <v>1684.1605285246667</v>
      </c>
      <c r="AH1669" s="133"/>
      <c r="AI1669" s="133"/>
      <c r="AJ1669" s="133"/>
      <c r="AK1669" s="133"/>
      <c r="AL1669" s="134"/>
      <c r="AM1669" s="132">
        <v>1684.1605285246667</v>
      </c>
      <c r="AN1669" s="133"/>
      <c r="AO1669" s="133"/>
      <c r="AP1669" s="133"/>
      <c r="AQ1669" s="133"/>
      <c r="AR1669" s="134"/>
      <c r="AS1669" s="132">
        <v>1683.1805285246667</v>
      </c>
      <c r="AT1669" s="133"/>
      <c r="AU1669" s="133"/>
      <c r="AV1669" s="133"/>
      <c r="AW1669" s="133"/>
      <c r="AX1669" s="134"/>
      <c r="AY1669" s="132">
        <v>1761.9205285246669</v>
      </c>
      <c r="AZ1669" s="133"/>
      <c r="BA1669" s="133"/>
      <c r="BB1669" s="133"/>
      <c r="BC1669" s="133"/>
      <c r="BD1669" s="134"/>
      <c r="BE1669" s="132">
        <v>1683.0505285246668</v>
      </c>
      <c r="BF1669" s="133"/>
      <c r="BG1669" s="133"/>
      <c r="BH1669" s="133"/>
      <c r="BI1669" s="133"/>
      <c r="BJ1669" s="134"/>
      <c r="BK1669" s="132">
        <v>1741.5705285246668</v>
      </c>
      <c r="BL1669" s="133"/>
      <c r="BM1669" s="133"/>
      <c r="BN1669" s="133"/>
      <c r="BO1669" s="133"/>
      <c r="BP1669" s="133"/>
      <c r="BQ1669" s="134"/>
      <c r="BR1669" s="132">
        <v>1791.4805285246669</v>
      </c>
      <c r="BS1669" s="133"/>
      <c r="BT1669" s="133"/>
      <c r="BU1669" s="133"/>
      <c r="BV1669" s="133"/>
      <c r="BW1669" s="133"/>
      <c r="BX1669" s="134"/>
      <c r="BY1669" s="132">
        <v>1827.1505285246667</v>
      </c>
      <c r="BZ1669" s="133"/>
      <c r="CA1669" s="133"/>
      <c r="CB1669" s="133"/>
      <c r="CC1669" s="133"/>
      <c r="CD1669" s="133"/>
      <c r="CE1669" s="134"/>
      <c r="CF1669" s="132">
        <v>1848.2205285246669</v>
      </c>
      <c r="CG1669" s="133"/>
      <c r="CH1669" s="133"/>
      <c r="CI1669" s="133"/>
      <c r="CJ1669" s="133"/>
      <c r="CK1669" s="133"/>
      <c r="CL1669" s="134"/>
      <c r="CM1669" s="132">
        <v>1889.8305285246668</v>
      </c>
      <c r="CN1669" s="133"/>
      <c r="CO1669" s="133"/>
      <c r="CP1669" s="133"/>
      <c r="CQ1669" s="133"/>
      <c r="CR1669" s="133"/>
      <c r="CS1669" s="134"/>
      <c r="CT1669" s="132">
        <v>1878.0705285246668</v>
      </c>
      <c r="CU1669" s="133"/>
      <c r="CV1669" s="133"/>
      <c r="CW1669" s="133"/>
      <c r="CX1669" s="133"/>
      <c r="CY1669" s="133"/>
      <c r="CZ1669" s="134"/>
      <c r="DA1669" s="132">
        <v>1898.3105285246668</v>
      </c>
      <c r="DB1669" s="133"/>
      <c r="DC1669" s="133"/>
      <c r="DD1669" s="133"/>
      <c r="DE1669" s="133"/>
      <c r="DF1669" s="133"/>
      <c r="DG1669" s="134"/>
      <c r="DH1669" s="132">
        <v>1907.7105285246669</v>
      </c>
      <c r="DI1669" s="133"/>
      <c r="DJ1669" s="133"/>
      <c r="DK1669" s="133"/>
      <c r="DL1669" s="133"/>
      <c r="DM1669" s="133"/>
      <c r="DN1669" s="134"/>
      <c r="DO1669" s="132">
        <v>1851.5205285246668</v>
      </c>
      <c r="DP1669" s="133"/>
      <c r="DQ1669" s="133"/>
      <c r="DR1669" s="133"/>
      <c r="DS1669" s="133"/>
      <c r="DT1669" s="133"/>
      <c r="DU1669" s="134"/>
      <c r="DV1669" s="132">
        <v>1808.8005285246668</v>
      </c>
      <c r="DW1669" s="133"/>
      <c r="DX1669" s="133"/>
      <c r="DY1669" s="133"/>
      <c r="DZ1669" s="133"/>
      <c r="EA1669" s="133"/>
      <c r="EB1669" s="134"/>
      <c r="EC1669" s="132">
        <v>1815.4605285246669</v>
      </c>
      <c r="ED1669" s="133"/>
      <c r="EE1669" s="133"/>
      <c r="EF1669" s="133"/>
      <c r="EG1669" s="133"/>
      <c r="EH1669" s="133"/>
      <c r="EI1669" s="134"/>
      <c r="EJ1669" s="132">
        <v>1762.3705285246667</v>
      </c>
      <c r="EK1669" s="133"/>
      <c r="EL1669" s="133"/>
      <c r="EM1669" s="133"/>
      <c r="EN1669" s="133"/>
      <c r="EO1669" s="133"/>
      <c r="EP1669" s="134"/>
      <c r="EQ1669" s="132">
        <v>1884.2405285246668</v>
      </c>
      <c r="ER1669" s="133"/>
      <c r="ES1669" s="133"/>
      <c r="ET1669" s="133"/>
      <c r="EU1669" s="133"/>
      <c r="EV1669" s="133"/>
      <c r="EW1669" s="134"/>
      <c r="EX1669" s="132">
        <v>1821.5405285246668</v>
      </c>
      <c r="EY1669" s="133"/>
      <c r="EZ1669" s="133"/>
      <c r="FA1669" s="133"/>
      <c r="FB1669" s="133"/>
      <c r="FC1669" s="133"/>
      <c r="FD1669" s="134"/>
      <c r="FE1669" s="132">
        <v>1682.8605285246667</v>
      </c>
      <c r="FF1669" s="133"/>
      <c r="FG1669" s="133"/>
      <c r="FH1669" s="133"/>
      <c r="FI1669" s="133"/>
      <c r="FJ1669" s="133"/>
      <c r="FK1669" s="134"/>
    </row>
    <row r="1670" spans="1:167" s="6" customFormat="1" ht="18" customHeight="1" x14ac:dyDescent="0.25">
      <c r="A1670" s="123" t="s">
        <v>13</v>
      </c>
      <c r="B1670" s="123"/>
      <c r="C1670" s="123"/>
      <c r="D1670" s="123"/>
      <c r="E1670" s="123"/>
      <c r="F1670" s="123"/>
      <c r="G1670" s="123"/>
      <c r="H1670" s="124"/>
      <c r="I1670" s="125">
        <v>1721.0405285246668</v>
      </c>
      <c r="J1670" s="126"/>
      <c r="K1670" s="126"/>
      <c r="L1670" s="126"/>
      <c r="M1670" s="126"/>
      <c r="N1670" s="127"/>
      <c r="O1670" s="125">
        <v>1665.6505285246669</v>
      </c>
      <c r="P1670" s="126"/>
      <c r="Q1670" s="126"/>
      <c r="R1670" s="126"/>
      <c r="S1670" s="126"/>
      <c r="T1670" s="127"/>
      <c r="U1670" s="125">
        <v>1659.9805285246669</v>
      </c>
      <c r="V1670" s="126"/>
      <c r="W1670" s="126"/>
      <c r="X1670" s="126"/>
      <c r="Y1670" s="126"/>
      <c r="Z1670" s="127"/>
      <c r="AA1670" s="125">
        <v>1655.4705285246666</v>
      </c>
      <c r="AB1670" s="126"/>
      <c r="AC1670" s="126"/>
      <c r="AD1670" s="126"/>
      <c r="AE1670" s="126"/>
      <c r="AF1670" s="127"/>
      <c r="AG1670" s="125">
        <v>1683.7905285246668</v>
      </c>
      <c r="AH1670" s="126"/>
      <c r="AI1670" s="126"/>
      <c r="AJ1670" s="126"/>
      <c r="AK1670" s="126"/>
      <c r="AL1670" s="127"/>
      <c r="AM1670" s="125">
        <v>1683.6805285246667</v>
      </c>
      <c r="AN1670" s="126"/>
      <c r="AO1670" s="126"/>
      <c r="AP1670" s="126"/>
      <c r="AQ1670" s="126"/>
      <c r="AR1670" s="127"/>
      <c r="AS1670" s="125">
        <v>1701.7005285246667</v>
      </c>
      <c r="AT1670" s="126"/>
      <c r="AU1670" s="126"/>
      <c r="AV1670" s="126"/>
      <c r="AW1670" s="126"/>
      <c r="AX1670" s="127"/>
      <c r="AY1670" s="125">
        <v>1750.1705285246669</v>
      </c>
      <c r="AZ1670" s="126"/>
      <c r="BA1670" s="126"/>
      <c r="BB1670" s="126"/>
      <c r="BC1670" s="126"/>
      <c r="BD1670" s="127"/>
      <c r="BE1670" s="125">
        <v>1717.5605285246668</v>
      </c>
      <c r="BF1670" s="126"/>
      <c r="BG1670" s="126"/>
      <c r="BH1670" s="126"/>
      <c r="BI1670" s="126"/>
      <c r="BJ1670" s="127"/>
      <c r="BK1670" s="125">
        <v>1833.9105285246667</v>
      </c>
      <c r="BL1670" s="126"/>
      <c r="BM1670" s="126"/>
      <c r="BN1670" s="126"/>
      <c r="BO1670" s="126"/>
      <c r="BP1670" s="126"/>
      <c r="BQ1670" s="127"/>
      <c r="BR1670" s="125">
        <v>1893.3005285246668</v>
      </c>
      <c r="BS1670" s="126"/>
      <c r="BT1670" s="126"/>
      <c r="BU1670" s="126"/>
      <c r="BV1670" s="126"/>
      <c r="BW1670" s="126"/>
      <c r="BX1670" s="127"/>
      <c r="BY1670" s="125">
        <v>1926.9405285246667</v>
      </c>
      <c r="BZ1670" s="126"/>
      <c r="CA1670" s="126"/>
      <c r="CB1670" s="126"/>
      <c r="CC1670" s="126"/>
      <c r="CD1670" s="126"/>
      <c r="CE1670" s="127"/>
      <c r="CF1670" s="125">
        <v>1938.9805285246669</v>
      </c>
      <c r="CG1670" s="126"/>
      <c r="CH1670" s="126"/>
      <c r="CI1670" s="126"/>
      <c r="CJ1670" s="126"/>
      <c r="CK1670" s="126"/>
      <c r="CL1670" s="127"/>
      <c r="CM1670" s="125">
        <v>1947.0005285246668</v>
      </c>
      <c r="CN1670" s="126"/>
      <c r="CO1670" s="126"/>
      <c r="CP1670" s="126"/>
      <c r="CQ1670" s="126"/>
      <c r="CR1670" s="126"/>
      <c r="CS1670" s="127"/>
      <c r="CT1670" s="125">
        <v>1952.6705285246667</v>
      </c>
      <c r="CU1670" s="126"/>
      <c r="CV1670" s="126"/>
      <c r="CW1670" s="126"/>
      <c r="CX1670" s="126"/>
      <c r="CY1670" s="126"/>
      <c r="CZ1670" s="127"/>
      <c r="DA1670" s="125">
        <v>1952.5105285246668</v>
      </c>
      <c r="DB1670" s="126"/>
      <c r="DC1670" s="126"/>
      <c r="DD1670" s="126"/>
      <c r="DE1670" s="126"/>
      <c r="DF1670" s="126"/>
      <c r="DG1670" s="127"/>
      <c r="DH1670" s="125">
        <v>1959.9205285246667</v>
      </c>
      <c r="DI1670" s="126"/>
      <c r="DJ1670" s="126"/>
      <c r="DK1670" s="126"/>
      <c r="DL1670" s="126"/>
      <c r="DM1670" s="126"/>
      <c r="DN1670" s="127"/>
      <c r="DO1670" s="125">
        <v>1926.6005285246667</v>
      </c>
      <c r="DP1670" s="126"/>
      <c r="DQ1670" s="126"/>
      <c r="DR1670" s="126"/>
      <c r="DS1670" s="126"/>
      <c r="DT1670" s="126"/>
      <c r="DU1670" s="127"/>
      <c r="DV1670" s="125">
        <v>1862.8905285246667</v>
      </c>
      <c r="DW1670" s="126"/>
      <c r="DX1670" s="126"/>
      <c r="DY1670" s="126"/>
      <c r="DZ1670" s="126"/>
      <c r="EA1670" s="126"/>
      <c r="EB1670" s="127"/>
      <c r="EC1670" s="125">
        <v>1896.6605285246667</v>
      </c>
      <c r="ED1670" s="126"/>
      <c r="EE1670" s="126"/>
      <c r="EF1670" s="126"/>
      <c r="EG1670" s="126"/>
      <c r="EH1670" s="126"/>
      <c r="EI1670" s="127"/>
      <c r="EJ1670" s="125">
        <v>1974.2305285246669</v>
      </c>
      <c r="EK1670" s="126"/>
      <c r="EL1670" s="126"/>
      <c r="EM1670" s="126"/>
      <c r="EN1670" s="126"/>
      <c r="EO1670" s="126"/>
      <c r="EP1670" s="127"/>
      <c r="EQ1670" s="125">
        <v>2007.5605285246668</v>
      </c>
      <c r="ER1670" s="126"/>
      <c r="ES1670" s="126"/>
      <c r="ET1670" s="126"/>
      <c r="EU1670" s="126"/>
      <c r="EV1670" s="126"/>
      <c r="EW1670" s="127"/>
      <c r="EX1670" s="125">
        <v>1923.3005285246668</v>
      </c>
      <c r="EY1670" s="126"/>
      <c r="EZ1670" s="126"/>
      <c r="FA1670" s="126"/>
      <c r="FB1670" s="126"/>
      <c r="FC1670" s="126"/>
      <c r="FD1670" s="127"/>
      <c r="FE1670" s="125">
        <v>1742.3405285246668</v>
      </c>
      <c r="FF1670" s="126"/>
      <c r="FG1670" s="126"/>
      <c r="FH1670" s="126"/>
      <c r="FI1670" s="126"/>
      <c r="FJ1670" s="126"/>
      <c r="FK1670" s="127"/>
    </row>
    <row r="1671" spans="1:167" s="6" customFormat="1" ht="18" hidden="1" customHeight="1" x14ac:dyDescent="0.25">
      <c r="A1671" s="123" t="s">
        <v>12</v>
      </c>
      <c r="B1671" s="123"/>
      <c r="C1671" s="123"/>
      <c r="D1671" s="123"/>
      <c r="E1671" s="123"/>
      <c r="F1671" s="123"/>
      <c r="G1671" s="123"/>
      <c r="H1671" s="124"/>
      <c r="I1671" s="125">
        <v>752.08052852466665</v>
      </c>
      <c r="J1671" s="126"/>
      <c r="K1671" s="126"/>
      <c r="L1671" s="126"/>
      <c r="M1671" s="126"/>
      <c r="N1671" s="127"/>
      <c r="O1671" s="125">
        <v>752.08052852466665</v>
      </c>
      <c r="P1671" s="126"/>
      <c r="Q1671" s="126"/>
      <c r="R1671" s="126"/>
      <c r="S1671" s="126"/>
      <c r="T1671" s="127"/>
      <c r="U1671" s="125">
        <v>752.08052852466665</v>
      </c>
      <c r="V1671" s="126"/>
      <c r="W1671" s="126"/>
      <c r="X1671" s="126"/>
      <c r="Y1671" s="126"/>
      <c r="Z1671" s="127"/>
      <c r="AA1671" s="125">
        <v>752.08052852466665</v>
      </c>
      <c r="AB1671" s="126"/>
      <c r="AC1671" s="126"/>
      <c r="AD1671" s="126"/>
      <c r="AE1671" s="126"/>
      <c r="AF1671" s="127"/>
      <c r="AG1671" s="125">
        <v>752.08052852466665</v>
      </c>
      <c r="AH1671" s="126"/>
      <c r="AI1671" s="126"/>
      <c r="AJ1671" s="126"/>
      <c r="AK1671" s="126"/>
      <c r="AL1671" s="127"/>
      <c r="AM1671" s="125">
        <v>752.08052852466665</v>
      </c>
      <c r="AN1671" s="126"/>
      <c r="AO1671" s="126"/>
      <c r="AP1671" s="126"/>
      <c r="AQ1671" s="126"/>
      <c r="AR1671" s="127"/>
      <c r="AS1671" s="125">
        <v>752.08052852466665</v>
      </c>
      <c r="AT1671" s="126"/>
      <c r="AU1671" s="126"/>
      <c r="AV1671" s="126"/>
      <c r="AW1671" s="126"/>
      <c r="AX1671" s="127"/>
      <c r="AY1671" s="125">
        <v>752.08052852466665</v>
      </c>
      <c r="AZ1671" s="126"/>
      <c r="BA1671" s="126"/>
      <c r="BB1671" s="126"/>
      <c r="BC1671" s="126"/>
      <c r="BD1671" s="127"/>
      <c r="BE1671" s="125">
        <v>752.08052852466665</v>
      </c>
      <c r="BF1671" s="126"/>
      <c r="BG1671" s="126"/>
      <c r="BH1671" s="126"/>
      <c r="BI1671" s="126"/>
      <c r="BJ1671" s="127"/>
      <c r="BK1671" s="125">
        <v>752.08052852466665</v>
      </c>
      <c r="BL1671" s="126"/>
      <c r="BM1671" s="126"/>
      <c r="BN1671" s="126"/>
      <c r="BO1671" s="126"/>
      <c r="BP1671" s="126"/>
      <c r="BQ1671" s="127"/>
      <c r="BR1671" s="125">
        <v>752.08052852466665</v>
      </c>
      <c r="BS1671" s="126"/>
      <c r="BT1671" s="126"/>
      <c r="BU1671" s="126"/>
      <c r="BV1671" s="126"/>
      <c r="BW1671" s="126"/>
      <c r="BX1671" s="127"/>
      <c r="BY1671" s="125">
        <v>752.08052852466665</v>
      </c>
      <c r="BZ1671" s="126"/>
      <c r="CA1671" s="126"/>
      <c r="CB1671" s="126"/>
      <c r="CC1671" s="126"/>
      <c r="CD1671" s="126"/>
      <c r="CE1671" s="127"/>
      <c r="CF1671" s="125">
        <v>752.08052852466665</v>
      </c>
      <c r="CG1671" s="126"/>
      <c r="CH1671" s="126"/>
      <c r="CI1671" s="126"/>
      <c r="CJ1671" s="126"/>
      <c r="CK1671" s="126"/>
      <c r="CL1671" s="127"/>
      <c r="CM1671" s="125">
        <v>752.08052852466665</v>
      </c>
      <c r="CN1671" s="126"/>
      <c r="CO1671" s="126"/>
      <c r="CP1671" s="126"/>
      <c r="CQ1671" s="126"/>
      <c r="CR1671" s="126"/>
      <c r="CS1671" s="127"/>
      <c r="CT1671" s="125">
        <v>752.08052852466665</v>
      </c>
      <c r="CU1671" s="126"/>
      <c r="CV1671" s="126"/>
      <c r="CW1671" s="126"/>
      <c r="CX1671" s="126"/>
      <c r="CY1671" s="126"/>
      <c r="CZ1671" s="127"/>
      <c r="DA1671" s="125">
        <v>752.08052852466665</v>
      </c>
      <c r="DB1671" s="126"/>
      <c r="DC1671" s="126"/>
      <c r="DD1671" s="126"/>
      <c r="DE1671" s="126"/>
      <c r="DF1671" s="126"/>
      <c r="DG1671" s="127"/>
      <c r="DH1671" s="125">
        <v>752.08052852466665</v>
      </c>
      <c r="DI1671" s="126"/>
      <c r="DJ1671" s="126"/>
      <c r="DK1671" s="126"/>
      <c r="DL1671" s="126"/>
      <c r="DM1671" s="126"/>
      <c r="DN1671" s="127"/>
      <c r="DO1671" s="125">
        <v>752.08052852466665</v>
      </c>
      <c r="DP1671" s="126"/>
      <c r="DQ1671" s="126"/>
      <c r="DR1671" s="126"/>
      <c r="DS1671" s="126"/>
      <c r="DT1671" s="126"/>
      <c r="DU1671" s="127"/>
      <c r="DV1671" s="125">
        <v>752.08052852466665</v>
      </c>
      <c r="DW1671" s="126"/>
      <c r="DX1671" s="126"/>
      <c r="DY1671" s="126"/>
      <c r="DZ1671" s="126"/>
      <c r="EA1671" s="126"/>
      <c r="EB1671" s="127"/>
      <c r="EC1671" s="125">
        <v>752.08052852466665</v>
      </c>
      <c r="ED1671" s="126"/>
      <c r="EE1671" s="126"/>
      <c r="EF1671" s="126"/>
      <c r="EG1671" s="126"/>
      <c r="EH1671" s="126"/>
      <c r="EI1671" s="127"/>
      <c r="EJ1671" s="125">
        <v>752.08052852466665</v>
      </c>
      <c r="EK1671" s="126"/>
      <c r="EL1671" s="126"/>
      <c r="EM1671" s="126"/>
      <c r="EN1671" s="126"/>
      <c r="EO1671" s="126"/>
      <c r="EP1671" s="127"/>
      <c r="EQ1671" s="125">
        <v>752.08052852466665</v>
      </c>
      <c r="ER1671" s="126"/>
      <c r="ES1671" s="126"/>
      <c r="ET1671" s="126"/>
      <c r="EU1671" s="126"/>
      <c r="EV1671" s="126"/>
      <c r="EW1671" s="127"/>
      <c r="EX1671" s="125">
        <v>752.08052852466665</v>
      </c>
      <c r="EY1671" s="126"/>
      <c r="EZ1671" s="126"/>
      <c r="FA1671" s="126"/>
      <c r="FB1671" s="126"/>
      <c r="FC1671" s="126"/>
      <c r="FD1671" s="127"/>
      <c r="FE1671" s="125">
        <v>752.08052852466665</v>
      </c>
      <c r="FF1671" s="126"/>
      <c r="FG1671" s="126"/>
      <c r="FH1671" s="126"/>
      <c r="FI1671" s="126"/>
      <c r="FJ1671" s="126"/>
      <c r="FK1671" s="127"/>
    </row>
    <row r="1672" spans="1:167" s="6" customFormat="1" ht="18" customHeight="1" x14ac:dyDescent="0.25">
      <c r="A1672" s="8"/>
      <c r="B1672" s="8"/>
      <c r="C1672" s="8"/>
      <c r="D1672" s="8"/>
      <c r="E1672" s="8"/>
      <c r="F1672" s="8"/>
      <c r="G1672" s="8"/>
      <c r="H1672" s="8"/>
      <c r="I1672" s="47"/>
      <c r="J1672" s="47"/>
      <c r="K1672" s="47"/>
      <c r="L1672" s="47"/>
      <c r="M1672" s="47"/>
      <c r="N1672" s="47"/>
      <c r="O1672" s="47"/>
      <c r="P1672" s="47"/>
      <c r="Q1672" s="47"/>
      <c r="R1672" s="47"/>
      <c r="S1672" s="47"/>
      <c r="T1672" s="47"/>
      <c r="U1672" s="47"/>
      <c r="V1672" s="47"/>
      <c r="W1672" s="47"/>
      <c r="X1672" s="47"/>
      <c r="Y1672" s="47"/>
      <c r="Z1672" s="47"/>
      <c r="AA1672" s="47"/>
      <c r="AB1672" s="47"/>
      <c r="AC1672" s="47"/>
      <c r="AD1672" s="47"/>
      <c r="AE1672" s="47"/>
      <c r="AF1672" s="47"/>
      <c r="AG1672" s="47"/>
      <c r="AH1672" s="47"/>
      <c r="AI1672" s="47"/>
      <c r="AJ1672" s="47"/>
      <c r="AK1672" s="47"/>
      <c r="AL1672" s="47"/>
      <c r="AM1672" s="47"/>
      <c r="AN1672" s="47"/>
      <c r="AO1672" s="47"/>
      <c r="AP1672" s="47"/>
      <c r="AQ1672" s="47"/>
      <c r="AR1672" s="47"/>
      <c r="AS1672" s="47"/>
      <c r="AT1672" s="47"/>
      <c r="AU1672" s="47"/>
      <c r="AV1672" s="47"/>
      <c r="AW1672" s="47"/>
      <c r="AX1672" s="47"/>
      <c r="AY1672" s="47"/>
      <c r="AZ1672" s="47"/>
      <c r="BA1672" s="47"/>
      <c r="BB1672" s="47"/>
      <c r="BC1672" s="47"/>
      <c r="BD1672" s="47"/>
      <c r="BE1672" s="47"/>
      <c r="BF1672" s="47"/>
      <c r="BG1672" s="47"/>
      <c r="BH1672" s="47"/>
      <c r="BI1672" s="47"/>
      <c r="BJ1672" s="47"/>
      <c r="BK1672" s="47"/>
      <c r="BL1672" s="47"/>
      <c r="BM1672" s="47"/>
      <c r="BN1672" s="47"/>
      <c r="BO1672" s="47"/>
      <c r="BP1672" s="47"/>
      <c r="BQ1672" s="47"/>
      <c r="BR1672" s="47"/>
      <c r="BS1672" s="47"/>
      <c r="BT1672" s="47"/>
      <c r="BU1672" s="47"/>
      <c r="BV1672" s="47"/>
      <c r="BW1672" s="47"/>
      <c r="BX1672" s="47"/>
      <c r="BY1672" s="47"/>
      <c r="BZ1672" s="47"/>
      <c r="CA1672" s="47"/>
      <c r="CB1672" s="47"/>
      <c r="CC1672" s="47"/>
      <c r="CD1672" s="47"/>
      <c r="CE1672" s="47"/>
      <c r="CF1672" s="47"/>
      <c r="CG1672" s="47"/>
      <c r="CH1672" s="47"/>
      <c r="CI1672" s="47"/>
      <c r="CJ1672" s="47"/>
      <c r="CK1672" s="47"/>
      <c r="CL1672" s="47"/>
      <c r="CM1672" s="47"/>
      <c r="CN1672" s="47"/>
      <c r="CO1672" s="47"/>
      <c r="CP1672" s="47"/>
      <c r="CQ1672" s="47"/>
      <c r="CR1672" s="47"/>
      <c r="CS1672" s="47"/>
      <c r="CT1672" s="47"/>
      <c r="CU1672" s="47"/>
      <c r="CV1672" s="47"/>
      <c r="CW1672" s="47"/>
      <c r="CX1672" s="47"/>
      <c r="CY1672" s="47"/>
      <c r="CZ1672" s="47"/>
      <c r="DA1672" s="47"/>
      <c r="DB1672" s="47"/>
      <c r="DC1672" s="47"/>
      <c r="DD1672" s="47"/>
      <c r="DE1672" s="47"/>
      <c r="DF1672" s="47"/>
      <c r="DG1672" s="47"/>
      <c r="DH1672" s="47"/>
      <c r="DI1672" s="47"/>
      <c r="DJ1672" s="47"/>
      <c r="DK1672" s="47"/>
      <c r="DL1672" s="47"/>
      <c r="DM1672" s="47"/>
      <c r="DN1672" s="47"/>
      <c r="DO1672" s="47"/>
      <c r="DP1672" s="47"/>
      <c r="DQ1672" s="47"/>
      <c r="DR1672" s="47"/>
      <c r="DS1672" s="47"/>
      <c r="DT1672" s="47"/>
      <c r="DU1672" s="47"/>
      <c r="DV1672" s="47"/>
      <c r="DW1672" s="47"/>
      <c r="DX1672" s="47"/>
      <c r="DY1672" s="47"/>
      <c r="DZ1672" s="47"/>
      <c r="EA1672" s="47"/>
      <c r="EB1672" s="47"/>
      <c r="EC1672" s="47"/>
      <c r="ED1672" s="47"/>
      <c r="EE1672" s="47"/>
      <c r="EF1672" s="47"/>
      <c r="EG1672" s="47"/>
      <c r="EH1672" s="47"/>
      <c r="EI1672" s="47"/>
      <c r="EJ1672" s="47"/>
      <c r="EK1672" s="47"/>
      <c r="EL1672" s="47"/>
      <c r="EM1672" s="47"/>
      <c r="EN1672" s="47"/>
      <c r="EO1672" s="47"/>
      <c r="EP1672" s="47"/>
      <c r="EQ1672" s="47"/>
      <c r="ER1672" s="47"/>
      <c r="ES1672" s="47"/>
      <c r="ET1672" s="47"/>
      <c r="EU1672" s="47"/>
      <c r="EV1672" s="47"/>
      <c r="EW1672" s="47"/>
      <c r="EX1672" s="47"/>
      <c r="EY1672" s="47"/>
      <c r="EZ1672" s="47"/>
      <c r="FA1672" s="47"/>
      <c r="FB1672" s="47"/>
      <c r="FC1672" s="47"/>
      <c r="FD1672" s="47"/>
      <c r="FE1672" s="47"/>
      <c r="FF1672" s="47"/>
      <c r="FG1672" s="47"/>
      <c r="FH1672" s="47"/>
      <c r="FI1672" s="47"/>
      <c r="FJ1672" s="47"/>
      <c r="FK1672" s="47"/>
    </row>
    <row r="1673" spans="1:167" s="6" customFormat="1" ht="18" customHeight="1" x14ac:dyDescent="0.25">
      <c r="A1673" s="8"/>
      <c r="B1673" s="8"/>
      <c r="C1673" s="8"/>
      <c r="D1673" s="8"/>
      <c r="E1673" s="8"/>
      <c r="F1673" s="8"/>
      <c r="G1673" s="8"/>
      <c r="H1673" s="8"/>
      <c r="I1673" s="47"/>
      <c r="J1673" s="47"/>
      <c r="K1673" s="47"/>
      <c r="L1673" s="47"/>
      <c r="M1673" s="47"/>
      <c r="N1673" s="47"/>
      <c r="O1673" s="47"/>
      <c r="P1673" s="47"/>
      <c r="Q1673" s="47"/>
      <c r="R1673" s="47"/>
      <c r="S1673" s="47"/>
      <c r="T1673" s="47"/>
      <c r="U1673" s="47"/>
      <c r="V1673" s="47"/>
      <c r="W1673" s="47"/>
      <c r="X1673" s="47"/>
      <c r="Y1673" s="47"/>
      <c r="Z1673" s="47"/>
      <c r="AA1673" s="47"/>
      <c r="AB1673" s="47"/>
      <c r="AC1673" s="47"/>
      <c r="AD1673" s="47"/>
      <c r="AE1673" s="47"/>
      <c r="AF1673" s="47"/>
      <c r="AG1673" s="47"/>
      <c r="AH1673" s="47"/>
      <c r="AI1673" s="47"/>
      <c r="AJ1673" s="47"/>
      <c r="AK1673" s="47"/>
      <c r="AL1673" s="47"/>
      <c r="AM1673" s="47"/>
      <c r="AN1673" s="47"/>
      <c r="AO1673" s="47"/>
      <c r="AP1673" s="47"/>
      <c r="AQ1673" s="47"/>
      <c r="AR1673" s="47"/>
      <c r="AS1673" s="47"/>
      <c r="AT1673" s="47"/>
      <c r="AU1673" s="47"/>
      <c r="AV1673" s="47"/>
      <c r="AW1673" s="47"/>
      <c r="AX1673" s="47"/>
      <c r="AY1673" s="47"/>
      <c r="AZ1673" s="47"/>
      <c r="BA1673" s="47"/>
      <c r="BB1673" s="47"/>
      <c r="BC1673" s="47"/>
      <c r="BD1673" s="47"/>
      <c r="BE1673" s="47"/>
      <c r="BF1673" s="47"/>
      <c r="BG1673" s="47"/>
      <c r="BH1673" s="47"/>
      <c r="BI1673" s="47"/>
      <c r="BJ1673" s="47"/>
      <c r="BK1673" s="47"/>
      <c r="BL1673" s="47"/>
      <c r="BM1673" s="47"/>
      <c r="BN1673" s="47"/>
      <c r="BO1673" s="47"/>
      <c r="BP1673" s="47"/>
      <c r="BQ1673" s="47"/>
      <c r="BR1673" s="47"/>
      <c r="BS1673" s="47"/>
      <c r="BT1673" s="47"/>
      <c r="BU1673" s="47"/>
      <c r="BV1673" s="47"/>
      <c r="BW1673" s="47"/>
      <c r="BX1673" s="47"/>
      <c r="BY1673" s="47"/>
      <c r="BZ1673" s="47"/>
      <c r="CA1673" s="47"/>
      <c r="CB1673" s="47"/>
      <c r="CC1673" s="47"/>
      <c r="CD1673" s="47"/>
      <c r="CE1673" s="47"/>
      <c r="CF1673" s="47"/>
      <c r="CG1673" s="47"/>
      <c r="CH1673" s="47"/>
      <c r="CI1673" s="47"/>
      <c r="CJ1673" s="47"/>
      <c r="CK1673" s="47"/>
      <c r="CL1673" s="47"/>
      <c r="CM1673" s="47"/>
      <c r="CN1673" s="47"/>
      <c r="CO1673" s="47"/>
      <c r="CP1673" s="47"/>
      <c r="CQ1673" s="47"/>
      <c r="CR1673" s="47"/>
      <c r="CS1673" s="47"/>
      <c r="CT1673" s="47"/>
      <c r="CU1673" s="47"/>
      <c r="CV1673" s="47"/>
      <c r="CW1673" s="47"/>
      <c r="CX1673" s="47"/>
      <c r="CY1673" s="47"/>
      <c r="CZ1673" s="47"/>
      <c r="DA1673" s="47"/>
      <c r="DB1673" s="47"/>
      <c r="DC1673" s="47"/>
      <c r="DD1673" s="47"/>
      <c r="DE1673" s="47"/>
      <c r="DF1673" s="47"/>
      <c r="DG1673" s="47"/>
      <c r="DH1673" s="47"/>
      <c r="DI1673" s="47"/>
      <c r="DJ1673" s="47"/>
      <c r="DK1673" s="47"/>
      <c r="DL1673" s="47"/>
      <c r="DM1673" s="47"/>
      <c r="DN1673" s="47"/>
      <c r="DO1673" s="47"/>
      <c r="DP1673" s="47"/>
      <c r="DQ1673" s="47"/>
      <c r="DR1673" s="47"/>
      <c r="DS1673" s="47"/>
      <c r="DT1673" s="47"/>
      <c r="DU1673" s="47"/>
      <c r="DV1673" s="47"/>
      <c r="DW1673" s="47"/>
      <c r="DX1673" s="47"/>
      <c r="DY1673" s="47"/>
      <c r="DZ1673" s="47"/>
      <c r="EA1673" s="47"/>
      <c r="EB1673" s="47"/>
      <c r="EC1673" s="47"/>
      <c r="ED1673" s="47"/>
      <c r="EE1673" s="47"/>
      <c r="EF1673" s="47"/>
      <c r="EG1673" s="47"/>
      <c r="EH1673" s="47"/>
      <c r="EI1673" s="47"/>
      <c r="EJ1673" s="47"/>
      <c r="EK1673" s="47"/>
      <c r="EL1673" s="47"/>
      <c r="EM1673" s="47"/>
      <c r="EN1673" s="47"/>
      <c r="EO1673" s="47"/>
      <c r="EP1673" s="47"/>
      <c r="EQ1673" s="47"/>
      <c r="ER1673" s="47"/>
      <c r="ES1673" s="47"/>
      <c r="ET1673" s="47"/>
      <c r="EU1673" s="47"/>
      <c r="EV1673" s="47"/>
      <c r="EW1673" s="47"/>
      <c r="EX1673" s="47"/>
      <c r="EY1673" s="47"/>
      <c r="EZ1673" s="47"/>
      <c r="FA1673" s="47"/>
      <c r="FB1673" s="47"/>
      <c r="FC1673" s="47"/>
      <c r="FD1673" s="47"/>
      <c r="FE1673" s="47"/>
      <c r="FF1673" s="47"/>
      <c r="FG1673" s="47"/>
      <c r="FH1673" s="47"/>
      <c r="FI1673" s="47"/>
      <c r="FJ1673" s="47"/>
      <c r="FK1673" s="47"/>
    </row>
    <row r="1674" spans="1:167" s="6" customFormat="1" ht="18" customHeight="1" x14ac:dyDescent="0.25">
      <c r="A1674" s="1"/>
      <c r="B1674" s="1"/>
      <c r="C1674" s="1"/>
      <c r="D1674" s="1"/>
      <c r="E1674" s="1"/>
      <c r="F1674" s="1"/>
      <c r="G1674" s="1" t="s">
        <v>90</v>
      </c>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c r="DE1674" s="1"/>
      <c r="DF1674" s="1"/>
      <c r="DG1674" s="1"/>
      <c r="DH1674" s="1"/>
      <c r="DI1674" s="1"/>
      <c r="DJ1674" s="1"/>
      <c r="DK1674" s="1"/>
      <c r="DL1674" s="1"/>
      <c r="DM1674" s="1"/>
      <c r="DN1674" s="1"/>
      <c r="DO1674" s="1"/>
      <c r="DP1674" s="1"/>
      <c r="DQ1674" s="1"/>
      <c r="DR1674" s="1"/>
      <c r="DS1674" s="1"/>
      <c r="DT1674" s="1"/>
      <c r="DU1674" s="1"/>
      <c r="DV1674" s="1"/>
      <c r="DW1674" s="1"/>
      <c r="DX1674" s="1"/>
      <c r="DY1674" s="1"/>
      <c r="DZ1674" s="1"/>
      <c r="EA1674" s="1"/>
      <c r="EB1674" s="1"/>
      <c r="EC1674" s="1"/>
      <c r="ED1674" s="1"/>
      <c r="EE1674" s="1"/>
      <c r="EF1674" s="1"/>
      <c r="EG1674" s="1"/>
      <c r="EH1674" s="1"/>
      <c r="EI1674" s="1"/>
      <c r="EJ1674" s="1"/>
      <c r="EK1674" s="1"/>
      <c r="EL1674" s="1"/>
      <c r="EM1674" s="1"/>
      <c r="EN1674" s="1"/>
      <c r="EO1674" s="1"/>
      <c r="EP1674" s="1"/>
      <c r="EQ1674" s="1"/>
      <c r="ER1674" s="1"/>
      <c r="ES1674" s="1"/>
      <c r="ET1674" s="1"/>
      <c r="EU1674" s="1"/>
      <c r="EV1674" s="1"/>
      <c r="EW1674" s="1"/>
      <c r="EX1674" s="1"/>
      <c r="EY1674" s="1"/>
      <c r="EZ1674" s="1"/>
      <c r="FA1674" s="1"/>
      <c r="FB1674" s="1"/>
      <c r="FC1674" s="1"/>
      <c r="FD1674" s="1"/>
      <c r="FE1674" s="1"/>
      <c r="FF1674" s="1"/>
      <c r="FG1674" s="1"/>
      <c r="FH1674" s="1"/>
      <c r="FI1674" s="1"/>
      <c r="FJ1674" s="1"/>
      <c r="FK1674" s="1"/>
    </row>
    <row r="1675" spans="1:167" s="6" customFormat="1" ht="18" customHeight="1" x14ac:dyDescent="0.25">
      <c r="A1675" s="1"/>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c r="DE1675" s="1"/>
      <c r="DF1675" s="1"/>
      <c r="DG1675" s="1"/>
      <c r="DH1675" s="1"/>
      <c r="DI1675" s="1"/>
      <c r="DJ1675" s="1"/>
      <c r="DK1675" s="1"/>
      <c r="DL1675" s="1"/>
      <c r="DM1675" s="1"/>
      <c r="DN1675" s="1"/>
      <c r="DO1675" s="1"/>
      <c r="DP1675" s="1"/>
      <c r="DQ1675" s="1"/>
      <c r="DR1675" s="1"/>
      <c r="DS1675" s="1"/>
      <c r="DT1675" s="1"/>
      <c r="DU1675" s="1"/>
      <c r="DV1675" s="1"/>
      <c r="DW1675" s="1"/>
      <c r="DX1675" s="1"/>
      <c r="DY1675" s="1"/>
      <c r="DZ1675" s="1"/>
      <c r="EA1675" s="1"/>
      <c r="EB1675" s="1"/>
      <c r="EC1675" s="1"/>
      <c r="ED1675" s="1"/>
      <c r="EE1675" s="1"/>
      <c r="EF1675" s="1"/>
      <c r="EG1675" s="1"/>
      <c r="EH1675" s="1"/>
      <c r="EI1675" s="1"/>
      <c r="EJ1675" s="1"/>
      <c r="EK1675" s="1"/>
      <c r="EL1675" s="1"/>
      <c r="EM1675" s="1"/>
      <c r="EN1675" s="1"/>
      <c r="EO1675" s="1"/>
      <c r="EP1675" s="1"/>
      <c r="EQ1675" s="1"/>
      <c r="ER1675" s="1"/>
      <c r="ES1675" s="1"/>
      <c r="ET1675" s="1"/>
      <c r="EU1675" s="1"/>
      <c r="EV1675" s="1"/>
      <c r="EW1675" s="1"/>
      <c r="EX1675" s="1"/>
      <c r="EY1675" s="1"/>
      <c r="EZ1675" s="1"/>
      <c r="FA1675" s="1"/>
      <c r="FB1675" s="1"/>
      <c r="FC1675" s="1"/>
      <c r="FD1675" s="1"/>
      <c r="FE1675" s="1"/>
      <c r="FF1675" s="1"/>
      <c r="FG1675" s="1"/>
      <c r="FH1675" s="1"/>
      <c r="FI1675" s="1"/>
      <c r="FJ1675" s="1"/>
      <c r="FK1675" s="1"/>
    </row>
    <row r="1676" spans="1:167" s="6" customFormat="1" ht="18" customHeight="1" x14ac:dyDescent="0.25">
      <c r="A1676" s="114" t="s">
        <v>68</v>
      </c>
      <c r="B1676" s="114"/>
      <c r="C1676" s="114"/>
      <c r="D1676" s="114"/>
      <c r="E1676" s="114"/>
      <c r="F1676" s="114"/>
      <c r="G1676" s="114"/>
      <c r="H1676" s="115"/>
      <c r="I1676" s="27"/>
      <c r="J1676" s="22"/>
      <c r="K1676" s="22"/>
      <c r="L1676" s="22"/>
      <c r="M1676" s="26"/>
      <c r="N1676" s="22"/>
      <c r="O1676" s="22"/>
      <c r="P1676" s="22"/>
      <c r="Q1676" s="22"/>
      <c r="R1676" s="22"/>
      <c r="S1676" s="22"/>
      <c r="T1676" s="22"/>
      <c r="U1676" s="22"/>
      <c r="V1676" s="22"/>
      <c r="W1676" s="22"/>
      <c r="X1676" s="22"/>
      <c r="Y1676" s="22"/>
      <c r="Z1676" s="22"/>
      <c r="AA1676" s="22"/>
      <c r="AB1676" s="22"/>
      <c r="AC1676" s="26"/>
      <c r="AD1676" s="22"/>
      <c r="AE1676" s="22"/>
      <c r="AF1676" s="22"/>
      <c r="AG1676" s="22"/>
      <c r="AH1676" s="22"/>
      <c r="AI1676" s="22"/>
      <c r="AJ1676" s="22"/>
      <c r="AK1676" s="22"/>
      <c r="AL1676" s="22"/>
      <c r="AM1676" s="22"/>
      <c r="AN1676" s="22"/>
      <c r="AO1676" s="22"/>
      <c r="AP1676" s="22"/>
      <c r="AQ1676" s="22"/>
      <c r="AR1676" s="22"/>
      <c r="AS1676" s="22"/>
      <c r="AT1676" s="22"/>
      <c r="AU1676" s="22"/>
      <c r="AV1676" s="22"/>
      <c r="AW1676" s="22"/>
      <c r="AX1676" s="22"/>
      <c r="AY1676" s="22"/>
      <c r="AZ1676" s="22"/>
      <c r="BA1676" s="22"/>
      <c r="BB1676" s="22"/>
      <c r="BC1676" s="22"/>
      <c r="BD1676" s="22"/>
      <c r="BE1676" s="22"/>
      <c r="BF1676" s="22"/>
      <c r="BG1676" s="22"/>
      <c r="BH1676" s="22"/>
      <c r="BI1676" s="22"/>
      <c r="BJ1676" s="22"/>
      <c r="BK1676" s="22"/>
      <c r="BL1676" s="22"/>
      <c r="BM1676" s="22"/>
      <c r="BN1676" s="22"/>
      <c r="BO1676" s="22"/>
      <c r="BP1676" s="22"/>
      <c r="BQ1676" s="22"/>
      <c r="BR1676" s="22"/>
      <c r="BS1676" s="22"/>
      <c r="BT1676" s="22"/>
      <c r="BU1676" s="22"/>
      <c r="BV1676" s="22"/>
      <c r="BW1676" s="22"/>
      <c r="BX1676" s="22"/>
      <c r="BY1676" s="22"/>
      <c r="BZ1676" s="22"/>
      <c r="CA1676" s="22"/>
      <c r="CB1676" s="22"/>
      <c r="CC1676" s="22"/>
      <c r="CD1676" s="22"/>
      <c r="CE1676" s="22"/>
      <c r="CF1676" s="22"/>
      <c r="CG1676" s="22"/>
      <c r="CH1676" s="22"/>
      <c r="CI1676" s="22"/>
      <c r="CJ1676" s="22"/>
      <c r="CK1676" s="22"/>
      <c r="CL1676" s="22"/>
      <c r="CM1676" s="22"/>
      <c r="CN1676" s="22"/>
      <c r="CO1676" s="22"/>
      <c r="CP1676" s="22"/>
      <c r="CQ1676" s="22"/>
      <c r="CR1676" s="22"/>
      <c r="CS1676" s="22"/>
      <c r="CT1676" s="22"/>
      <c r="CU1676" s="22"/>
      <c r="CV1676" s="22"/>
      <c r="CW1676" s="22"/>
      <c r="CX1676" s="22"/>
      <c r="CY1676" s="22"/>
      <c r="CZ1676" s="22"/>
      <c r="DA1676" s="22"/>
      <c r="DB1676" s="22"/>
      <c r="DC1676" s="22"/>
      <c r="DD1676" s="22"/>
      <c r="DE1676" s="22"/>
      <c r="DF1676" s="22"/>
      <c r="DG1676" s="22"/>
      <c r="DH1676" s="22"/>
      <c r="DI1676" s="22"/>
      <c r="DJ1676" s="22"/>
      <c r="DK1676" s="22"/>
      <c r="DL1676" s="22"/>
      <c r="DM1676" s="22"/>
      <c r="DN1676" s="22"/>
      <c r="DO1676" s="22"/>
      <c r="DP1676" s="22"/>
      <c r="DQ1676" s="22"/>
      <c r="DR1676" s="22"/>
      <c r="DS1676" s="22"/>
      <c r="DT1676" s="22"/>
      <c r="DU1676" s="26"/>
      <c r="DV1676" s="26"/>
      <c r="DW1676" s="26"/>
      <c r="DX1676" s="26"/>
      <c r="DY1676" s="26"/>
      <c r="DZ1676" s="25" t="s">
        <v>73</v>
      </c>
      <c r="EA1676" s="142" t="s">
        <v>89</v>
      </c>
      <c r="EB1676" s="142"/>
      <c r="EC1676" s="142"/>
      <c r="ED1676" s="142"/>
      <c r="EE1676" s="142"/>
      <c r="EF1676" s="142"/>
      <c r="EG1676" s="142"/>
      <c r="EH1676" s="142"/>
      <c r="EI1676" s="142"/>
      <c r="EJ1676" s="142"/>
      <c r="EK1676" s="142"/>
      <c r="EL1676" s="22"/>
      <c r="EM1676" s="22"/>
      <c r="EN1676" s="22"/>
      <c r="EO1676" s="22"/>
      <c r="EP1676" s="22"/>
      <c r="EQ1676" s="22"/>
      <c r="ER1676" s="22"/>
      <c r="ES1676" s="22"/>
      <c r="ET1676" s="22"/>
      <c r="EU1676" s="22"/>
      <c r="EV1676" s="22"/>
      <c r="EW1676" s="22"/>
      <c r="EX1676" s="22"/>
      <c r="EY1676" s="22"/>
      <c r="EZ1676" s="22"/>
      <c r="FA1676" s="22"/>
      <c r="FB1676" s="22"/>
      <c r="FC1676" s="22"/>
      <c r="FD1676" s="22"/>
      <c r="FE1676" s="22"/>
      <c r="FF1676" s="22"/>
      <c r="FG1676" s="22"/>
      <c r="FH1676" s="22"/>
      <c r="FI1676" s="22"/>
      <c r="FJ1676" s="22"/>
      <c r="FK1676" s="21"/>
    </row>
    <row r="1677" spans="1:167" s="6" customFormat="1" ht="18" customHeight="1" x14ac:dyDescent="0.25">
      <c r="A1677" s="116"/>
      <c r="B1677" s="116"/>
      <c r="C1677" s="116"/>
      <c r="D1677" s="116"/>
      <c r="E1677" s="116"/>
      <c r="F1677" s="116"/>
      <c r="G1677" s="116"/>
      <c r="H1677" s="117"/>
      <c r="I1677" s="20"/>
      <c r="J1677" s="14"/>
      <c r="K1677" s="14"/>
      <c r="L1677" s="14"/>
      <c r="M1677" s="19"/>
      <c r="N1677" s="14"/>
      <c r="O1677" s="14"/>
      <c r="P1677" s="14"/>
      <c r="Q1677" s="14"/>
      <c r="R1677" s="14"/>
      <c r="S1677" s="14"/>
      <c r="T1677" s="14"/>
      <c r="U1677" s="14"/>
      <c r="V1677" s="14"/>
      <c r="W1677" s="14"/>
      <c r="X1677" s="14"/>
      <c r="Y1677" s="14"/>
      <c r="Z1677" s="14"/>
      <c r="AA1677" s="14"/>
      <c r="AB1677" s="14"/>
      <c r="AC1677" s="19"/>
      <c r="AD1677" s="14"/>
      <c r="AE1677" s="14"/>
      <c r="AF1677" s="14"/>
      <c r="AG1677" s="14"/>
      <c r="AH1677" s="14"/>
      <c r="AI1677" s="14"/>
      <c r="AJ1677" s="14"/>
      <c r="AK1677" s="14"/>
      <c r="AL1677" s="14"/>
      <c r="AM1677" s="14"/>
      <c r="AN1677" s="14"/>
      <c r="AO1677" s="14"/>
      <c r="AP1677" s="14"/>
      <c r="AQ1677" s="14"/>
      <c r="AR1677" s="14"/>
      <c r="AS1677" s="14"/>
      <c r="AT1677" s="14"/>
      <c r="AU1677" s="14"/>
      <c r="AV1677" s="14"/>
      <c r="AW1677" s="14"/>
      <c r="AX1677" s="14"/>
      <c r="AY1677" s="14"/>
      <c r="AZ1677" s="14"/>
      <c r="BA1677" s="14"/>
      <c r="BB1677" s="14"/>
      <c r="BC1677" s="14"/>
      <c r="BD1677" s="14"/>
      <c r="BE1677" s="14"/>
      <c r="BF1677" s="14"/>
      <c r="BG1677" s="14"/>
      <c r="BH1677" s="14"/>
      <c r="BI1677" s="14"/>
      <c r="BJ1677" s="14"/>
      <c r="BK1677" s="14"/>
      <c r="BL1677" s="14" t="s">
        <v>71</v>
      </c>
      <c r="BM1677" s="14"/>
      <c r="BN1677" s="14"/>
      <c r="BO1677" s="14"/>
      <c r="BP1677" s="14"/>
      <c r="BQ1677" s="14"/>
      <c r="BR1677" s="14"/>
      <c r="BS1677" s="14"/>
      <c r="BT1677" s="14"/>
      <c r="BU1677" s="14"/>
      <c r="BV1677" s="14"/>
      <c r="BW1677" s="14"/>
      <c r="BX1677" s="14"/>
      <c r="BY1677" s="14"/>
      <c r="BZ1677" s="14"/>
      <c r="CA1677" s="14"/>
      <c r="CB1677" s="14"/>
      <c r="CC1677" s="14"/>
      <c r="CD1677" s="14"/>
      <c r="CE1677" s="14"/>
      <c r="CF1677" s="14"/>
      <c r="CG1677" s="14"/>
      <c r="CH1677" s="14"/>
      <c r="CI1677" s="14"/>
      <c r="CJ1677" s="14"/>
      <c r="CK1677" s="14"/>
      <c r="CL1677" s="14"/>
      <c r="CM1677" s="14"/>
      <c r="CN1677" s="14"/>
      <c r="CO1677" s="14"/>
      <c r="CP1677" s="14"/>
      <c r="CQ1677" s="14"/>
      <c r="CR1677" s="14"/>
      <c r="CS1677" s="14"/>
      <c r="CT1677" s="14"/>
      <c r="CU1677" s="14"/>
      <c r="CV1677" s="14"/>
      <c r="CW1677" s="14"/>
      <c r="CX1677" s="14"/>
      <c r="CY1677" s="14"/>
      <c r="CZ1677" s="14"/>
      <c r="DA1677" s="14"/>
      <c r="DB1677" s="14"/>
      <c r="DC1677" s="14"/>
      <c r="DD1677" s="14"/>
      <c r="DE1677" s="14"/>
      <c r="DF1677" s="14"/>
      <c r="DG1677" s="14"/>
      <c r="DH1677" s="14"/>
      <c r="DI1677" s="14"/>
      <c r="DJ1677" s="14"/>
      <c r="DK1677" s="14"/>
      <c r="DL1677" s="14"/>
      <c r="DM1677" s="14"/>
      <c r="DN1677" s="14"/>
      <c r="DO1677" s="14"/>
      <c r="DP1677" s="14"/>
      <c r="DQ1677" s="14"/>
      <c r="DR1677" s="14"/>
      <c r="DS1677" s="14"/>
      <c r="DT1677" s="18" t="s">
        <v>87</v>
      </c>
      <c r="DU1677" s="17"/>
      <c r="DV1677" s="16"/>
      <c r="DW1677" s="16"/>
      <c r="DX1677" s="16"/>
      <c r="DY1677" s="16"/>
      <c r="DZ1677" s="16"/>
      <c r="EA1677" s="16"/>
      <c r="EB1677" s="16"/>
      <c r="EC1677" s="46"/>
      <c r="ED1677" s="46"/>
      <c r="EE1677" s="46"/>
      <c r="EF1677" s="46"/>
      <c r="EG1677" s="46"/>
      <c r="EH1677" s="46"/>
      <c r="EI1677" s="46"/>
      <c r="EJ1677" s="46"/>
      <c r="EK1677" s="46"/>
      <c r="EL1677" s="14"/>
      <c r="EM1677" s="14"/>
      <c r="EN1677" s="14"/>
      <c r="EO1677" s="14"/>
      <c r="EP1677" s="14"/>
      <c r="EQ1677" s="14"/>
      <c r="ER1677" s="14"/>
      <c r="ES1677" s="14"/>
      <c r="ET1677" s="14"/>
      <c r="EU1677" s="14"/>
      <c r="EV1677" s="14"/>
      <c r="EW1677" s="14"/>
      <c r="EX1677" s="14"/>
      <c r="EY1677" s="14"/>
      <c r="EZ1677" s="14"/>
      <c r="FA1677" s="14"/>
      <c r="FB1677" s="14"/>
      <c r="FC1677" s="14"/>
      <c r="FD1677" s="14"/>
      <c r="FE1677" s="14"/>
      <c r="FF1677" s="14"/>
      <c r="FG1677" s="14"/>
      <c r="FH1677" s="14"/>
      <c r="FI1677" s="14"/>
      <c r="FJ1677" s="14"/>
      <c r="FK1677" s="13"/>
    </row>
    <row r="1678" spans="1:167" s="6" customFormat="1" ht="18" customHeight="1" x14ac:dyDescent="0.25">
      <c r="A1678" s="116"/>
      <c r="B1678" s="116"/>
      <c r="C1678" s="116"/>
      <c r="D1678" s="116"/>
      <c r="E1678" s="116"/>
      <c r="F1678" s="116"/>
      <c r="G1678" s="116"/>
      <c r="H1678" s="117"/>
      <c r="I1678" s="12"/>
      <c r="J1678" s="11"/>
      <c r="K1678" s="11"/>
      <c r="L1678" s="11"/>
      <c r="M1678" s="11"/>
      <c r="N1678" s="11"/>
      <c r="O1678" s="11"/>
      <c r="P1678" s="11"/>
      <c r="Q1678" s="11"/>
      <c r="R1678" s="11"/>
      <c r="S1678" s="11"/>
      <c r="T1678" s="11"/>
      <c r="U1678" s="11"/>
      <c r="V1678" s="11"/>
      <c r="W1678" s="11"/>
      <c r="X1678" s="11"/>
      <c r="Y1678" s="11"/>
      <c r="Z1678" s="11"/>
      <c r="AA1678" s="11"/>
      <c r="AB1678" s="11"/>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5"/>
      <c r="BK1678" s="5"/>
      <c r="BL1678" s="5"/>
      <c r="BM1678" s="5"/>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c r="DB1678" s="5"/>
      <c r="DC1678" s="5"/>
      <c r="DD1678" s="5"/>
      <c r="DE1678" s="5"/>
      <c r="DF1678" s="5"/>
      <c r="DG1678" s="5"/>
      <c r="DH1678" s="5"/>
      <c r="DI1678" s="5"/>
      <c r="DJ1678" s="5"/>
      <c r="DK1678" s="5"/>
      <c r="DL1678" s="5"/>
      <c r="DM1678" s="5"/>
      <c r="DN1678" s="5"/>
      <c r="DO1678" s="5"/>
      <c r="DP1678" s="5"/>
      <c r="DQ1678" s="5"/>
      <c r="DR1678" s="5"/>
      <c r="DS1678" s="5"/>
      <c r="DT1678" s="5"/>
      <c r="DU1678" s="5"/>
      <c r="DV1678" s="5"/>
      <c r="DW1678" s="5"/>
      <c r="DX1678" s="5"/>
      <c r="DY1678" s="5"/>
      <c r="DZ1678" s="5"/>
      <c r="EA1678" s="5"/>
      <c r="EB1678" s="5"/>
      <c r="EC1678" s="16"/>
      <c r="ED1678" s="16"/>
      <c r="EE1678" s="11"/>
      <c r="EF1678" s="11"/>
      <c r="EG1678" s="11"/>
      <c r="EH1678" s="11"/>
      <c r="EI1678" s="11"/>
      <c r="EJ1678" s="11"/>
      <c r="EK1678" s="11"/>
      <c r="EL1678" s="11"/>
      <c r="EM1678" s="11"/>
      <c r="EN1678" s="11"/>
      <c r="EO1678" s="11"/>
      <c r="EP1678" s="11"/>
      <c r="EQ1678" s="11"/>
      <c r="ER1678" s="11"/>
      <c r="ES1678" s="11"/>
      <c r="ET1678" s="11"/>
      <c r="EU1678" s="11"/>
      <c r="EV1678" s="11"/>
      <c r="EW1678" s="11"/>
      <c r="EX1678" s="11"/>
      <c r="EY1678" s="11"/>
      <c r="EZ1678" s="11"/>
      <c r="FA1678" s="11"/>
      <c r="FB1678" s="11"/>
      <c r="FC1678" s="11"/>
      <c r="FD1678" s="11"/>
      <c r="FE1678" s="11"/>
      <c r="FF1678" s="11"/>
      <c r="FG1678" s="11"/>
      <c r="FH1678" s="11"/>
      <c r="FI1678" s="11"/>
      <c r="FJ1678" s="11"/>
      <c r="FK1678" s="10"/>
    </row>
    <row r="1679" spans="1:167" s="6" customFormat="1" ht="33.75" customHeight="1" x14ac:dyDescent="0.2">
      <c r="A1679" s="118"/>
      <c r="B1679" s="118"/>
      <c r="C1679" s="118"/>
      <c r="D1679" s="118"/>
      <c r="E1679" s="118"/>
      <c r="F1679" s="118"/>
      <c r="G1679" s="118"/>
      <c r="H1679" s="119"/>
      <c r="I1679" s="143" t="s">
        <v>66</v>
      </c>
      <c r="J1679" s="144"/>
      <c r="K1679" s="144"/>
      <c r="L1679" s="144"/>
      <c r="M1679" s="144"/>
      <c r="N1679" s="145"/>
      <c r="O1679" s="143" t="s">
        <v>65</v>
      </c>
      <c r="P1679" s="144"/>
      <c r="Q1679" s="144"/>
      <c r="R1679" s="144"/>
      <c r="S1679" s="144"/>
      <c r="T1679" s="145"/>
      <c r="U1679" s="143" t="s">
        <v>64</v>
      </c>
      <c r="V1679" s="144"/>
      <c r="W1679" s="144"/>
      <c r="X1679" s="144"/>
      <c r="Y1679" s="144"/>
      <c r="Z1679" s="145"/>
      <c r="AA1679" s="143" t="s">
        <v>63</v>
      </c>
      <c r="AB1679" s="144"/>
      <c r="AC1679" s="144"/>
      <c r="AD1679" s="144"/>
      <c r="AE1679" s="144"/>
      <c r="AF1679" s="145"/>
      <c r="AG1679" s="143" t="s">
        <v>62</v>
      </c>
      <c r="AH1679" s="144"/>
      <c r="AI1679" s="144"/>
      <c r="AJ1679" s="144"/>
      <c r="AK1679" s="144"/>
      <c r="AL1679" s="145"/>
      <c r="AM1679" s="143" t="s">
        <v>61</v>
      </c>
      <c r="AN1679" s="144"/>
      <c r="AO1679" s="144"/>
      <c r="AP1679" s="144"/>
      <c r="AQ1679" s="144"/>
      <c r="AR1679" s="145"/>
      <c r="AS1679" s="143" t="s">
        <v>60</v>
      </c>
      <c r="AT1679" s="144"/>
      <c r="AU1679" s="144"/>
      <c r="AV1679" s="144"/>
      <c r="AW1679" s="144"/>
      <c r="AX1679" s="145"/>
      <c r="AY1679" s="143" t="s">
        <v>59</v>
      </c>
      <c r="AZ1679" s="144"/>
      <c r="BA1679" s="144"/>
      <c r="BB1679" s="144"/>
      <c r="BC1679" s="144"/>
      <c r="BD1679" s="144"/>
      <c r="BE1679" s="143" t="s">
        <v>58</v>
      </c>
      <c r="BF1679" s="144"/>
      <c r="BG1679" s="144"/>
      <c r="BH1679" s="144"/>
      <c r="BI1679" s="144"/>
      <c r="BJ1679" s="145"/>
      <c r="BK1679" s="143" t="s">
        <v>57</v>
      </c>
      <c r="BL1679" s="144"/>
      <c r="BM1679" s="144"/>
      <c r="BN1679" s="144"/>
      <c r="BO1679" s="144"/>
      <c r="BP1679" s="144"/>
      <c r="BQ1679" s="145"/>
      <c r="BR1679" s="143" t="s">
        <v>56</v>
      </c>
      <c r="BS1679" s="144"/>
      <c r="BT1679" s="144"/>
      <c r="BU1679" s="144"/>
      <c r="BV1679" s="144"/>
      <c r="BW1679" s="144"/>
      <c r="BX1679" s="145"/>
      <c r="BY1679" s="143" t="s">
        <v>55</v>
      </c>
      <c r="BZ1679" s="144"/>
      <c r="CA1679" s="144"/>
      <c r="CB1679" s="144"/>
      <c r="CC1679" s="144"/>
      <c r="CD1679" s="144"/>
      <c r="CE1679" s="145"/>
      <c r="CF1679" s="143" t="s">
        <v>54</v>
      </c>
      <c r="CG1679" s="144"/>
      <c r="CH1679" s="144"/>
      <c r="CI1679" s="144"/>
      <c r="CJ1679" s="144"/>
      <c r="CK1679" s="144"/>
      <c r="CL1679" s="145"/>
      <c r="CM1679" s="143" t="s">
        <v>53</v>
      </c>
      <c r="CN1679" s="144"/>
      <c r="CO1679" s="144"/>
      <c r="CP1679" s="144"/>
      <c r="CQ1679" s="144"/>
      <c r="CR1679" s="144"/>
      <c r="CS1679" s="145"/>
      <c r="CT1679" s="143" t="s">
        <v>52</v>
      </c>
      <c r="CU1679" s="144"/>
      <c r="CV1679" s="144"/>
      <c r="CW1679" s="144"/>
      <c r="CX1679" s="144"/>
      <c r="CY1679" s="144"/>
      <c r="CZ1679" s="145"/>
      <c r="DA1679" s="143" t="s">
        <v>51</v>
      </c>
      <c r="DB1679" s="144"/>
      <c r="DC1679" s="144"/>
      <c r="DD1679" s="144"/>
      <c r="DE1679" s="144"/>
      <c r="DF1679" s="144"/>
      <c r="DG1679" s="145"/>
      <c r="DH1679" s="143" t="s">
        <v>50</v>
      </c>
      <c r="DI1679" s="144"/>
      <c r="DJ1679" s="144"/>
      <c r="DK1679" s="144"/>
      <c r="DL1679" s="144"/>
      <c r="DM1679" s="144"/>
      <c r="DN1679" s="145"/>
      <c r="DO1679" s="143" t="s">
        <v>49</v>
      </c>
      <c r="DP1679" s="144"/>
      <c r="DQ1679" s="144"/>
      <c r="DR1679" s="144"/>
      <c r="DS1679" s="144"/>
      <c r="DT1679" s="144"/>
      <c r="DU1679" s="145"/>
      <c r="DV1679" s="143" t="s">
        <v>48</v>
      </c>
      <c r="DW1679" s="144"/>
      <c r="DX1679" s="144"/>
      <c r="DY1679" s="144"/>
      <c r="DZ1679" s="144"/>
      <c r="EA1679" s="144"/>
      <c r="EB1679" s="145"/>
      <c r="EC1679" s="143" t="s">
        <v>47</v>
      </c>
      <c r="ED1679" s="144"/>
      <c r="EE1679" s="144"/>
      <c r="EF1679" s="144"/>
      <c r="EG1679" s="144"/>
      <c r="EH1679" s="144"/>
      <c r="EI1679" s="145"/>
      <c r="EJ1679" s="143" t="s">
        <v>46</v>
      </c>
      <c r="EK1679" s="144"/>
      <c r="EL1679" s="144"/>
      <c r="EM1679" s="144"/>
      <c r="EN1679" s="144"/>
      <c r="EO1679" s="144"/>
      <c r="EP1679" s="145"/>
      <c r="EQ1679" s="143" t="s">
        <v>45</v>
      </c>
      <c r="ER1679" s="144"/>
      <c r="ES1679" s="144"/>
      <c r="ET1679" s="144"/>
      <c r="EU1679" s="144"/>
      <c r="EV1679" s="144"/>
      <c r="EW1679" s="145"/>
      <c r="EX1679" s="143" t="s">
        <v>44</v>
      </c>
      <c r="EY1679" s="144"/>
      <c r="EZ1679" s="144"/>
      <c r="FA1679" s="144"/>
      <c r="FB1679" s="144"/>
      <c r="FC1679" s="144"/>
      <c r="FD1679" s="145"/>
      <c r="FE1679" s="143" t="s">
        <v>43</v>
      </c>
      <c r="FF1679" s="144"/>
      <c r="FG1679" s="144"/>
      <c r="FH1679" s="144"/>
      <c r="FI1679" s="144"/>
      <c r="FJ1679" s="144"/>
      <c r="FK1679" s="145"/>
    </row>
    <row r="1680" spans="1:167" s="6" customFormat="1" ht="18" customHeight="1" x14ac:dyDescent="0.25">
      <c r="A1680" s="123" t="s">
        <v>42</v>
      </c>
      <c r="B1680" s="123"/>
      <c r="C1680" s="123"/>
      <c r="D1680" s="123"/>
      <c r="E1680" s="123"/>
      <c r="F1680" s="123"/>
      <c r="G1680" s="123"/>
      <c r="H1680" s="124"/>
      <c r="I1680" s="125">
        <v>1402.0505285246668</v>
      </c>
      <c r="J1680" s="126"/>
      <c r="K1680" s="126"/>
      <c r="L1680" s="126"/>
      <c r="M1680" s="126"/>
      <c r="N1680" s="127"/>
      <c r="O1680" s="125">
        <v>1497.0705285246668</v>
      </c>
      <c r="P1680" s="126"/>
      <c r="Q1680" s="126"/>
      <c r="R1680" s="126"/>
      <c r="S1680" s="126"/>
      <c r="T1680" s="127"/>
      <c r="U1680" s="125">
        <v>1525.4305285246667</v>
      </c>
      <c r="V1680" s="126"/>
      <c r="W1680" s="126"/>
      <c r="X1680" s="126"/>
      <c r="Y1680" s="126"/>
      <c r="Z1680" s="127"/>
      <c r="AA1680" s="125">
        <v>1539.8905285246667</v>
      </c>
      <c r="AB1680" s="126"/>
      <c r="AC1680" s="126"/>
      <c r="AD1680" s="126"/>
      <c r="AE1680" s="126"/>
      <c r="AF1680" s="127"/>
      <c r="AG1680" s="125">
        <v>1545.3505285246667</v>
      </c>
      <c r="AH1680" s="126"/>
      <c r="AI1680" s="126"/>
      <c r="AJ1680" s="126"/>
      <c r="AK1680" s="126"/>
      <c r="AL1680" s="127"/>
      <c r="AM1680" s="125">
        <v>1545.3505285246667</v>
      </c>
      <c r="AN1680" s="126"/>
      <c r="AO1680" s="126"/>
      <c r="AP1680" s="126"/>
      <c r="AQ1680" s="126"/>
      <c r="AR1680" s="127"/>
      <c r="AS1680" s="125">
        <v>1545.3305285246668</v>
      </c>
      <c r="AT1680" s="126"/>
      <c r="AU1680" s="126"/>
      <c r="AV1680" s="126"/>
      <c r="AW1680" s="126"/>
      <c r="AX1680" s="127"/>
      <c r="AY1680" s="125">
        <v>1586.8705285246667</v>
      </c>
      <c r="AZ1680" s="126"/>
      <c r="BA1680" s="126"/>
      <c r="BB1680" s="126"/>
      <c r="BC1680" s="126"/>
      <c r="BD1680" s="127"/>
      <c r="BE1680" s="125">
        <v>1543.5105285246668</v>
      </c>
      <c r="BF1680" s="126"/>
      <c r="BG1680" s="126"/>
      <c r="BH1680" s="126"/>
      <c r="BI1680" s="126"/>
      <c r="BJ1680" s="127"/>
      <c r="BK1680" s="125">
        <v>1543.6805285246667</v>
      </c>
      <c r="BL1680" s="126"/>
      <c r="BM1680" s="126"/>
      <c r="BN1680" s="126"/>
      <c r="BO1680" s="126"/>
      <c r="BP1680" s="126"/>
      <c r="BQ1680" s="127"/>
      <c r="BR1680" s="125">
        <v>1549.8005285246668</v>
      </c>
      <c r="BS1680" s="126"/>
      <c r="BT1680" s="126"/>
      <c r="BU1680" s="126"/>
      <c r="BV1680" s="126"/>
      <c r="BW1680" s="126"/>
      <c r="BX1680" s="127"/>
      <c r="BY1680" s="125">
        <v>1585.360528524667</v>
      </c>
      <c r="BZ1680" s="126"/>
      <c r="CA1680" s="126"/>
      <c r="CB1680" s="126"/>
      <c r="CC1680" s="126"/>
      <c r="CD1680" s="126"/>
      <c r="CE1680" s="127"/>
      <c r="CF1680" s="125">
        <v>1569.6605285246667</v>
      </c>
      <c r="CG1680" s="126"/>
      <c r="CH1680" s="126"/>
      <c r="CI1680" s="126"/>
      <c r="CJ1680" s="126"/>
      <c r="CK1680" s="126"/>
      <c r="CL1680" s="127"/>
      <c r="CM1680" s="125">
        <v>1579.7405285246668</v>
      </c>
      <c r="CN1680" s="126"/>
      <c r="CO1680" s="126"/>
      <c r="CP1680" s="126"/>
      <c r="CQ1680" s="126"/>
      <c r="CR1680" s="126"/>
      <c r="CS1680" s="127"/>
      <c r="CT1680" s="125">
        <v>1550.8005285246668</v>
      </c>
      <c r="CU1680" s="126"/>
      <c r="CV1680" s="126"/>
      <c r="CW1680" s="126"/>
      <c r="CX1680" s="126"/>
      <c r="CY1680" s="126"/>
      <c r="CZ1680" s="127"/>
      <c r="DA1680" s="125">
        <v>1560.4305285246667</v>
      </c>
      <c r="DB1680" s="126"/>
      <c r="DC1680" s="126"/>
      <c r="DD1680" s="126"/>
      <c r="DE1680" s="126"/>
      <c r="DF1680" s="126"/>
      <c r="DG1680" s="127"/>
      <c r="DH1680" s="125">
        <v>1571.0605285246668</v>
      </c>
      <c r="DI1680" s="126"/>
      <c r="DJ1680" s="126"/>
      <c r="DK1680" s="126"/>
      <c r="DL1680" s="126"/>
      <c r="DM1680" s="126"/>
      <c r="DN1680" s="127"/>
      <c r="DO1680" s="125">
        <v>1549.6905285246669</v>
      </c>
      <c r="DP1680" s="126"/>
      <c r="DQ1680" s="126"/>
      <c r="DR1680" s="126"/>
      <c r="DS1680" s="126"/>
      <c r="DT1680" s="126"/>
      <c r="DU1680" s="127"/>
      <c r="DV1680" s="125">
        <v>1543.7905285246668</v>
      </c>
      <c r="DW1680" s="126"/>
      <c r="DX1680" s="126"/>
      <c r="DY1680" s="126"/>
      <c r="DZ1680" s="126"/>
      <c r="EA1680" s="126"/>
      <c r="EB1680" s="127"/>
      <c r="EC1680" s="125">
        <v>1630.7105285246669</v>
      </c>
      <c r="ED1680" s="126"/>
      <c r="EE1680" s="126"/>
      <c r="EF1680" s="126"/>
      <c r="EG1680" s="126"/>
      <c r="EH1680" s="126"/>
      <c r="EI1680" s="127"/>
      <c r="EJ1680" s="125">
        <v>1629.0705285246668</v>
      </c>
      <c r="EK1680" s="126"/>
      <c r="EL1680" s="126"/>
      <c r="EM1680" s="126"/>
      <c r="EN1680" s="126"/>
      <c r="EO1680" s="126"/>
      <c r="EP1680" s="127"/>
      <c r="EQ1680" s="125">
        <v>1621.5005285246668</v>
      </c>
      <c r="ER1680" s="126"/>
      <c r="ES1680" s="126"/>
      <c r="ET1680" s="126"/>
      <c r="EU1680" s="126"/>
      <c r="EV1680" s="126"/>
      <c r="EW1680" s="127"/>
      <c r="EX1680" s="125">
        <v>1558.2705285246668</v>
      </c>
      <c r="EY1680" s="126"/>
      <c r="EZ1680" s="126"/>
      <c r="FA1680" s="126"/>
      <c r="FB1680" s="126"/>
      <c r="FC1680" s="126"/>
      <c r="FD1680" s="127"/>
      <c r="FE1680" s="125">
        <v>1542.3205285246668</v>
      </c>
      <c r="FF1680" s="126"/>
      <c r="FG1680" s="126"/>
      <c r="FH1680" s="126"/>
      <c r="FI1680" s="126"/>
      <c r="FJ1680" s="126"/>
      <c r="FK1680" s="127"/>
    </row>
    <row r="1681" spans="1:167" s="6" customFormat="1" ht="18" customHeight="1" x14ac:dyDescent="0.25">
      <c r="A1681" s="123" t="s">
        <v>41</v>
      </c>
      <c r="B1681" s="123"/>
      <c r="C1681" s="123"/>
      <c r="D1681" s="123"/>
      <c r="E1681" s="123"/>
      <c r="F1681" s="123"/>
      <c r="G1681" s="123"/>
      <c r="H1681" s="124"/>
      <c r="I1681" s="125">
        <v>1436.0605285246668</v>
      </c>
      <c r="J1681" s="126"/>
      <c r="K1681" s="126"/>
      <c r="L1681" s="126"/>
      <c r="M1681" s="126"/>
      <c r="N1681" s="127"/>
      <c r="O1681" s="125">
        <v>1541.2005285246667</v>
      </c>
      <c r="P1681" s="126"/>
      <c r="Q1681" s="126"/>
      <c r="R1681" s="126"/>
      <c r="S1681" s="126"/>
      <c r="T1681" s="127"/>
      <c r="U1681" s="125">
        <v>1545.3505285246667</v>
      </c>
      <c r="V1681" s="126"/>
      <c r="W1681" s="126"/>
      <c r="X1681" s="126"/>
      <c r="Y1681" s="126"/>
      <c r="Z1681" s="127"/>
      <c r="AA1681" s="125">
        <v>1545.3505285246667</v>
      </c>
      <c r="AB1681" s="126"/>
      <c r="AC1681" s="126"/>
      <c r="AD1681" s="126"/>
      <c r="AE1681" s="126"/>
      <c r="AF1681" s="127"/>
      <c r="AG1681" s="125">
        <v>1545.3505285246667</v>
      </c>
      <c r="AH1681" s="126"/>
      <c r="AI1681" s="126"/>
      <c r="AJ1681" s="126"/>
      <c r="AK1681" s="126"/>
      <c r="AL1681" s="127"/>
      <c r="AM1681" s="125">
        <v>1545.3505285246667</v>
      </c>
      <c r="AN1681" s="126"/>
      <c r="AO1681" s="126"/>
      <c r="AP1681" s="126"/>
      <c r="AQ1681" s="126"/>
      <c r="AR1681" s="127"/>
      <c r="AS1681" s="125">
        <v>1544.4605285246669</v>
      </c>
      <c r="AT1681" s="126"/>
      <c r="AU1681" s="126"/>
      <c r="AV1681" s="126"/>
      <c r="AW1681" s="126"/>
      <c r="AX1681" s="127"/>
      <c r="AY1681" s="125">
        <v>1574.1205285246667</v>
      </c>
      <c r="AZ1681" s="126"/>
      <c r="BA1681" s="126"/>
      <c r="BB1681" s="126"/>
      <c r="BC1681" s="126"/>
      <c r="BD1681" s="127"/>
      <c r="BE1681" s="125">
        <v>1543.4805285246669</v>
      </c>
      <c r="BF1681" s="126"/>
      <c r="BG1681" s="126"/>
      <c r="BH1681" s="126"/>
      <c r="BI1681" s="126"/>
      <c r="BJ1681" s="127"/>
      <c r="BK1681" s="125">
        <v>1544.0905285246668</v>
      </c>
      <c r="BL1681" s="126"/>
      <c r="BM1681" s="126"/>
      <c r="BN1681" s="126"/>
      <c r="BO1681" s="126"/>
      <c r="BP1681" s="126"/>
      <c r="BQ1681" s="127"/>
      <c r="BR1681" s="125">
        <v>1543.9205285246669</v>
      </c>
      <c r="BS1681" s="126"/>
      <c r="BT1681" s="126"/>
      <c r="BU1681" s="126"/>
      <c r="BV1681" s="126"/>
      <c r="BW1681" s="126"/>
      <c r="BX1681" s="127"/>
      <c r="BY1681" s="125">
        <v>1543.9905285246668</v>
      </c>
      <c r="BZ1681" s="126"/>
      <c r="CA1681" s="126"/>
      <c r="CB1681" s="126"/>
      <c r="CC1681" s="126"/>
      <c r="CD1681" s="126"/>
      <c r="CE1681" s="127"/>
      <c r="CF1681" s="125">
        <v>1544.2805285246668</v>
      </c>
      <c r="CG1681" s="126"/>
      <c r="CH1681" s="126"/>
      <c r="CI1681" s="126"/>
      <c r="CJ1681" s="126"/>
      <c r="CK1681" s="126"/>
      <c r="CL1681" s="127"/>
      <c r="CM1681" s="125">
        <v>1544.3005285246668</v>
      </c>
      <c r="CN1681" s="126"/>
      <c r="CO1681" s="126"/>
      <c r="CP1681" s="126"/>
      <c r="CQ1681" s="126"/>
      <c r="CR1681" s="126"/>
      <c r="CS1681" s="127"/>
      <c r="CT1681" s="125">
        <v>1544.3405285246668</v>
      </c>
      <c r="CU1681" s="126"/>
      <c r="CV1681" s="126"/>
      <c r="CW1681" s="126"/>
      <c r="CX1681" s="126"/>
      <c r="CY1681" s="126"/>
      <c r="CZ1681" s="127"/>
      <c r="DA1681" s="125">
        <v>1544.3705285246667</v>
      </c>
      <c r="DB1681" s="126"/>
      <c r="DC1681" s="126"/>
      <c r="DD1681" s="126"/>
      <c r="DE1681" s="126"/>
      <c r="DF1681" s="126"/>
      <c r="DG1681" s="127"/>
      <c r="DH1681" s="125">
        <v>1544.3405285246668</v>
      </c>
      <c r="DI1681" s="126"/>
      <c r="DJ1681" s="126"/>
      <c r="DK1681" s="126"/>
      <c r="DL1681" s="126"/>
      <c r="DM1681" s="126"/>
      <c r="DN1681" s="127"/>
      <c r="DO1681" s="125">
        <v>1544.2305285246669</v>
      </c>
      <c r="DP1681" s="126"/>
      <c r="DQ1681" s="126"/>
      <c r="DR1681" s="126"/>
      <c r="DS1681" s="126"/>
      <c r="DT1681" s="126"/>
      <c r="DU1681" s="127"/>
      <c r="DV1681" s="125">
        <v>1543.9705285246666</v>
      </c>
      <c r="DW1681" s="126"/>
      <c r="DX1681" s="126"/>
      <c r="DY1681" s="126"/>
      <c r="DZ1681" s="126"/>
      <c r="EA1681" s="126"/>
      <c r="EB1681" s="127"/>
      <c r="EC1681" s="125">
        <v>1606.5005285246668</v>
      </c>
      <c r="ED1681" s="126"/>
      <c r="EE1681" s="126"/>
      <c r="EF1681" s="126"/>
      <c r="EG1681" s="126"/>
      <c r="EH1681" s="126"/>
      <c r="EI1681" s="127"/>
      <c r="EJ1681" s="125">
        <v>1589.5505285246668</v>
      </c>
      <c r="EK1681" s="126"/>
      <c r="EL1681" s="126"/>
      <c r="EM1681" s="126"/>
      <c r="EN1681" s="126"/>
      <c r="EO1681" s="126"/>
      <c r="EP1681" s="127"/>
      <c r="EQ1681" s="125">
        <v>1581.0705285246668</v>
      </c>
      <c r="ER1681" s="126"/>
      <c r="ES1681" s="126"/>
      <c r="ET1681" s="126"/>
      <c r="EU1681" s="126"/>
      <c r="EV1681" s="126"/>
      <c r="EW1681" s="127"/>
      <c r="EX1681" s="125">
        <v>1542.7905285246668</v>
      </c>
      <c r="EY1681" s="126"/>
      <c r="EZ1681" s="126"/>
      <c r="FA1681" s="126"/>
      <c r="FB1681" s="126"/>
      <c r="FC1681" s="126"/>
      <c r="FD1681" s="127"/>
      <c r="FE1681" s="125">
        <v>1544.0205285246668</v>
      </c>
      <c r="FF1681" s="126"/>
      <c r="FG1681" s="126"/>
      <c r="FH1681" s="126"/>
      <c r="FI1681" s="126"/>
      <c r="FJ1681" s="126"/>
      <c r="FK1681" s="127"/>
    </row>
    <row r="1682" spans="1:167" s="6" customFormat="1" ht="18" customHeight="1" x14ac:dyDescent="0.25">
      <c r="A1682" s="123" t="s">
        <v>40</v>
      </c>
      <c r="B1682" s="123"/>
      <c r="C1682" s="123"/>
      <c r="D1682" s="123"/>
      <c r="E1682" s="123"/>
      <c r="F1682" s="123"/>
      <c r="G1682" s="123"/>
      <c r="H1682" s="124"/>
      <c r="I1682" s="125">
        <v>1434.6605285246667</v>
      </c>
      <c r="J1682" s="126"/>
      <c r="K1682" s="126"/>
      <c r="L1682" s="126"/>
      <c r="M1682" s="126"/>
      <c r="N1682" s="127"/>
      <c r="O1682" s="125">
        <v>1539.9305285246667</v>
      </c>
      <c r="P1682" s="126"/>
      <c r="Q1682" s="126"/>
      <c r="R1682" s="126"/>
      <c r="S1682" s="126"/>
      <c r="T1682" s="127"/>
      <c r="U1682" s="125">
        <v>1545.3505285246667</v>
      </c>
      <c r="V1682" s="126"/>
      <c r="W1682" s="126"/>
      <c r="X1682" s="126"/>
      <c r="Y1682" s="126"/>
      <c r="Z1682" s="127"/>
      <c r="AA1682" s="125">
        <v>1545.3505285246667</v>
      </c>
      <c r="AB1682" s="126"/>
      <c r="AC1682" s="126"/>
      <c r="AD1682" s="126"/>
      <c r="AE1682" s="126"/>
      <c r="AF1682" s="127"/>
      <c r="AG1682" s="125">
        <v>1545.3505285246667</v>
      </c>
      <c r="AH1682" s="126"/>
      <c r="AI1682" s="126"/>
      <c r="AJ1682" s="126"/>
      <c r="AK1682" s="126"/>
      <c r="AL1682" s="127"/>
      <c r="AM1682" s="125">
        <v>1545.3505285246667</v>
      </c>
      <c r="AN1682" s="126"/>
      <c r="AO1682" s="126"/>
      <c r="AP1682" s="126"/>
      <c r="AQ1682" s="126"/>
      <c r="AR1682" s="127"/>
      <c r="AS1682" s="125">
        <v>1545.3105285246668</v>
      </c>
      <c r="AT1682" s="126"/>
      <c r="AU1682" s="126"/>
      <c r="AV1682" s="126"/>
      <c r="AW1682" s="126"/>
      <c r="AX1682" s="127"/>
      <c r="AY1682" s="125">
        <v>1550.9005285246669</v>
      </c>
      <c r="AZ1682" s="126"/>
      <c r="BA1682" s="126"/>
      <c r="BB1682" s="126"/>
      <c r="BC1682" s="126"/>
      <c r="BD1682" s="127"/>
      <c r="BE1682" s="125">
        <v>1543.2805285246668</v>
      </c>
      <c r="BF1682" s="126"/>
      <c r="BG1682" s="126"/>
      <c r="BH1682" s="126"/>
      <c r="BI1682" s="126"/>
      <c r="BJ1682" s="127"/>
      <c r="BK1682" s="125">
        <v>1544.1505285246669</v>
      </c>
      <c r="BL1682" s="126"/>
      <c r="BM1682" s="126"/>
      <c r="BN1682" s="126"/>
      <c r="BO1682" s="126"/>
      <c r="BP1682" s="126"/>
      <c r="BQ1682" s="127"/>
      <c r="BR1682" s="125">
        <v>1544.1405285246667</v>
      </c>
      <c r="BS1682" s="126"/>
      <c r="BT1682" s="126"/>
      <c r="BU1682" s="126"/>
      <c r="BV1682" s="126"/>
      <c r="BW1682" s="126"/>
      <c r="BX1682" s="127"/>
      <c r="BY1682" s="125">
        <v>1549.8405285246668</v>
      </c>
      <c r="BZ1682" s="126"/>
      <c r="CA1682" s="126"/>
      <c r="CB1682" s="126"/>
      <c r="CC1682" s="126"/>
      <c r="CD1682" s="126"/>
      <c r="CE1682" s="127"/>
      <c r="CF1682" s="125">
        <v>1558.7305285246669</v>
      </c>
      <c r="CG1682" s="126"/>
      <c r="CH1682" s="126"/>
      <c r="CI1682" s="126"/>
      <c r="CJ1682" s="126"/>
      <c r="CK1682" s="126"/>
      <c r="CL1682" s="127"/>
      <c r="CM1682" s="125">
        <v>1550.4005285246669</v>
      </c>
      <c r="CN1682" s="126"/>
      <c r="CO1682" s="126"/>
      <c r="CP1682" s="126"/>
      <c r="CQ1682" s="126"/>
      <c r="CR1682" s="126"/>
      <c r="CS1682" s="127"/>
      <c r="CT1682" s="125">
        <v>1544.1905285246669</v>
      </c>
      <c r="CU1682" s="126"/>
      <c r="CV1682" s="126"/>
      <c r="CW1682" s="126"/>
      <c r="CX1682" s="126"/>
      <c r="CY1682" s="126"/>
      <c r="CZ1682" s="127"/>
      <c r="DA1682" s="125">
        <v>1544.3205285246668</v>
      </c>
      <c r="DB1682" s="126"/>
      <c r="DC1682" s="126"/>
      <c r="DD1682" s="126"/>
      <c r="DE1682" s="126"/>
      <c r="DF1682" s="126"/>
      <c r="DG1682" s="127"/>
      <c r="DH1682" s="125">
        <v>1544.2105285246669</v>
      </c>
      <c r="DI1682" s="126"/>
      <c r="DJ1682" s="126"/>
      <c r="DK1682" s="126"/>
      <c r="DL1682" s="126"/>
      <c r="DM1682" s="126"/>
      <c r="DN1682" s="127"/>
      <c r="DO1682" s="125">
        <v>1544.0205285246668</v>
      </c>
      <c r="DP1682" s="126"/>
      <c r="DQ1682" s="126"/>
      <c r="DR1682" s="126"/>
      <c r="DS1682" s="126"/>
      <c r="DT1682" s="126"/>
      <c r="DU1682" s="127"/>
      <c r="DV1682" s="125">
        <v>1543.9305285246667</v>
      </c>
      <c r="DW1682" s="126"/>
      <c r="DX1682" s="126"/>
      <c r="DY1682" s="126"/>
      <c r="DZ1682" s="126"/>
      <c r="EA1682" s="126"/>
      <c r="EB1682" s="127"/>
      <c r="EC1682" s="125">
        <v>1597.2805285246668</v>
      </c>
      <c r="ED1682" s="126"/>
      <c r="EE1682" s="126"/>
      <c r="EF1682" s="126"/>
      <c r="EG1682" s="126"/>
      <c r="EH1682" s="126"/>
      <c r="EI1682" s="127"/>
      <c r="EJ1682" s="125">
        <v>1589.3205285246668</v>
      </c>
      <c r="EK1682" s="126"/>
      <c r="EL1682" s="126"/>
      <c r="EM1682" s="126"/>
      <c r="EN1682" s="126"/>
      <c r="EO1682" s="126"/>
      <c r="EP1682" s="127"/>
      <c r="EQ1682" s="125">
        <v>1583.6405285246667</v>
      </c>
      <c r="ER1682" s="126"/>
      <c r="ES1682" s="126"/>
      <c r="ET1682" s="126"/>
      <c r="EU1682" s="126"/>
      <c r="EV1682" s="126"/>
      <c r="EW1682" s="127"/>
      <c r="EX1682" s="125">
        <v>1542.6505285246669</v>
      </c>
      <c r="EY1682" s="126"/>
      <c r="EZ1682" s="126"/>
      <c r="FA1682" s="126"/>
      <c r="FB1682" s="126"/>
      <c r="FC1682" s="126"/>
      <c r="FD1682" s="127"/>
      <c r="FE1682" s="125">
        <v>1541.5105285246668</v>
      </c>
      <c r="FF1682" s="126"/>
      <c r="FG1682" s="126"/>
      <c r="FH1682" s="126"/>
      <c r="FI1682" s="126"/>
      <c r="FJ1682" s="126"/>
      <c r="FK1682" s="127"/>
    </row>
    <row r="1683" spans="1:167" s="6" customFormat="1" ht="18" customHeight="1" x14ac:dyDescent="0.25">
      <c r="A1683" s="123" t="s">
        <v>39</v>
      </c>
      <c r="B1683" s="123"/>
      <c r="C1683" s="123"/>
      <c r="D1683" s="123"/>
      <c r="E1683" s="123"/>
      <c r="F1683" s="123"/>
      <c r="G1683" s="123"/>
      <c r="H1683" s="124"/>
      <c r="I1683" s="125">
        <v>1530.2205285246666</v>
      </c>
      <c r="J1683" s="126"/>
      <c r="K1683" s="126"/>
      <c r="L1683" s="126"/>
      <c r="M1683" s="126"/>
      <c r="N1683" s="127"/>
      <c r="O1683" s="125">
        <v>1540.4805285246669</v>
      </c>
      <c r="P1683" s="126"/>
      <c r="Q1683" s="126"/>
      <c r="R1683" s="126"/>
      <c r="S1683" s="126"/>
      <c r="T1683" s="127"/>
      <c r="U1683" s="125">
        <v>1545.1505285246669</v>
      </c>
      <c r="V1683" s="126"/>
      <c r="W1683" s="126"/>
      <c r="X1683" s="126"/>
      <c r="Y1683" s="126"/>
      <c r="Z1683" s="127"/>
      <c r="AA1683" s="125">
        <v>1544.3705285246667</v>
      </c>
      <c r="AB1683" s="126"/>
      <c r="AC1683" s="126"/>
      <c r="AD1683" s="126"/>
      <c r="AE1683" s="126"/>
      <c r="AF1683" s="127"/>
      <c r="AG1683" s="125">
        <v>1544.3005285246668</v>
      </c>
      <c r="AH1683" s="126"/>
      <c r="AI1683" s="126"/>
      <c r="AJ1683" s="126"/>
      <c r="AK1683" s="126"/>
      <c r="AL1683" s="127"/>
      <c r="AM1683" s="125">
        <v>1545.3505285246667</v>
      </c>
      <c r="AN1683" s="126"/>
      <c r="AO1683" s="126"/>
      <c r="AP1683" s="126"/>
      <c r="AQ1683" s="126"/>
      <c r="AR1683" s="127"/>
      <c r="AS1683" s="125">
        <v>1542.2005285246667</v>
      </c>
      <c r="AT1683" s="126"/>
      <c r="AU1683" s="126"/>
      <c r="AV1683" s="126"/>
      <c r="AW1683" s="126"/>
      <c r="AX1683" s="127"/>
      <c r="AY1683" s="125">
        <v>1580.7405285246668</v>
      </c>
      <c r="AZ1683" s="126"/>
      <c r="BA1683" s="126"/>
      <c r="BB1683" s="126"/>
      <c r="BC1683" s="126"/>
      <c r="BD1683" s="127"/>
      <c r="BE1683" s="125">
        <v>1543.7005285246667</v>
      </c>
      <c r="BF1683" s="126"/>
      <c r="BG1683" s="126"/>
      <c r="BH1683" s="126"/>
      <c r="BI1683" s="126"/>
      <c r="BJ1683" s="127"/>
      <c r="BK1683" s="125">
        <v>1543.860528524667</v>
      </c>
      <c r="BL1683" s="126"/>
      <c r="BM1683" s="126"/>
      <c r="BN1683" s="126"/>
      <c r="BO1683" s="126"/>
      <c r="BP1683" s="126"/>
      <c r="BQ1683" s="127"/>
      <c r="BR1683" s="125">
        <v>1544.1205285246667</v>
      </c>
      <c r="BS1683" s="126"/>
      <c r="BT1683" s="126"/>
      <c r="BU1683" s="126"/>
      <c r="BV1683" s="126"/>
      <c r="BW1683" s="126"/>
      <c r="BX1683" s="127"/>
      <c r="BY1683" s="125">
        <v>1550.2605285246668</v>
      </c>
      <c r="BZ1683" s="126"/>
      <c r="CA1683" s="126"/>
      <c r="CB1683" s="126"/>
      <c r="CC1683" s="126"/>
      <c r="CD1683" s="126"/>
      <c r="CE1683" s="127"/>
      <c r="CF1683" s="125">
        <v>1561.9305285246667</v>
      </c>
      <c r="CG1683" s="126"/>
      <c r="CH1683" s="126"/>
      <c r="CI1683" s="126"/>
      <c r="CJ1683" s="126"/>
      <c r="CK1683" s="126"/>
      <c r="CL1683" s="127"/>
      <c r="CM1683" s="125">
        <v>1550.9605285246669</v>
      </c>
      <c r="CN1683" s="126"/>
      <c r="CO1683" s="126"/>
      <c r="CP1683" s="126"/>
      <c r="CQ1683" s="126"/>
      <c r="CR1683" s="126"/>
      <c r="CS1683" s="127"/>
      <c r="CT1683" s="125">
        <v>1544.3305285246668</v>
      </c>
      <c r="CU1683" s="126"/>
      <c r="CV1683" s="126"/>
      <c r="CW1683" s="126"/>
      <c r="CX1683" s="126"/>
      <c r="CY1683" s="126"/>
      <c r="CZ1683" s="127"/>
      <c r="DA1683" s="125">
        <v>1544.3105285246668</v>
      </c>
      <c r="DB1683" s="126"/>
      <c r="DC1683" s="126"/>
      <c r="DD1683" s="126"/>
      <c r="DE1683" s="126"/>
      <c r="DF1683" s="126"/>
      <c r="DG1683" s="127"/>
      <c r="DH1683" s="125">
        <v>1544.2805285246668</v>
      </c>
      <c r="DI1683" s="126"/>
      <c r="DJ1683" s="126"/>
      <c r="DK1683" s="126"/>
      <c r="DL1683" s="126"/>
      <c r="DM1683" s="126"/>
      <c r="DN1683" s="127"/>
      <c r="DO1683" s="125">
        <v>1544.2205285246666</v>
      </c>
      <c r="DP1683" s="126"/>
      <c r="DQ1683" s="126"/>
      <c r="DR1683" s="126"/>
      <c r="DS1683" s="126"/>
      <c r="DT1683" s="126"/>
      <c r="DU1683" s="127"/>
      <c r="DV1683" s="125">
        <v>1544.1705285246669</v>
      </c>
      <c r="DW1683" s="126"/>
      <c r="DX1683" s="126"/>
      <c r="DY1683" s="126"/>
      <c r="DZ1683" s="126"/>
      <c r="EA1683" s="126"/>
      <c r="EB1683" s="127"/>
      <c r="EC1683" s="125">
        <v>1610.5505285246668</v>
      </c>
      <c r="ED1683" s="126"/>
      <c r="EE1683" s="126"/>
      <c r="EF1683" s="126"/>
      <c r="EG1683" s="126"/>
      <c r="EH1683" s="126"/>
      <c r="EI1683" s="127"/>
      <c r="EJ1683" s="125">
        <v>1598.4905285246668</v>
      </c>
      <c r="EK1683" s="126"/>
      <c r="EL1683" s="126"/>
      <c r="EM1683" s="126"/>
      <c r="EN1683" s="126"/>
      <c r="EO1683" s="126"/>
      <c r="EP1683" s="127"/>
      <c r="EQ1683" s="125">
        <v>1592.3905285246667</v>
      </c>
      <c r="ER1683" s="126"/>
      <c r="ES1683" s="126"/>
      <c r="ET1683" s="126"/>
      <c r="EU1683" s="126"/>
      <c r="EV1683" s="126"/>
      <c r="EW1683" s="127"/>
      <c r="EX1683" s="125">
        <v>1542.0605285246668</v>
      </c>
      <c r="EY1683" s="126"/>
      <c r="EZ1683" s="126"/>
      <c r="FA1683" s="126"/>
      <c r="FB1683" s="126"/>
      <c r="FC1683" s="126"/>
      <c r="FD1683" s="127"/>
      <c r="FE1683" s="125">
        <v>1541.4905285246668</v>
      </c>
      <c r="FF1683" s="126"/>
      <c r="FG1683" s="126"/>
      <c r="FH1683" s="126"/>
      <c r="FI1683" s="126"/>
      <c r="FJ1683" s="126"/>
      <c r="FK1683" s="127"/>
    </row>
    <row r="1684" spans="1:167" s="6" customFormat="1" ht="18" customHeight="1" x14ac:dyDescent="0.25">
      <c r="A1684" s="123" t="s">
        <v>38</v>
      </c>
      <c r="B1684" s="123"/>
      <c r="C1684" s="123"/>
      <c r="D1684" s="123"/>
      <c r="E1684" s="123"/>
      <c r="F1684" s="123"/>
      <c r="G1684" s="123"/>
      <c r="H1684" s="124"/>
      <c r="I1684" s="125">
        <v>1553.5305285246668</v>
      </c>
      <c r="J1684" s="126"/>
      <c r="K1684" s="126"/>
      <c r="L1684" s="126"/>
      <c r="M1684" s="126"/>
      <c r="N1684" s="127"/>
      <c r="O1684" s="125">
        <v>1543.9905285246668</v>
      </c>
      <c r="P1684" s="126"/>
      <c r="Q1684" s="126"/>
      <c r="R1684" s="126"/>
      <c r="S1684" s="126"/>
      <c r="T1684" s="127"/>
      <c r="U1684" s="125">
        <v>1544.4105285246667</v>
      </c>
      <c r="V1684" s="126"/>
      <c r="W1684" s="126"/>
      <c r="X1684" s="126"/>
      <c r="Y1684" s="126"/>
      <c r="Z1684" s="127"/>
      <c r="AA1684" s="125">
        <v>1544.4905285246668</v>
      </c>
      <c r="AB1684" s="126"/>
      <c r="AC1684" s="126"/>
      <c r="AD1684" s="126"/>
      <c r="AE1684" s="126"/>
      <c r="AF1684" s="127"/>
      <c r="AG1684" s="125">
        <v>1544.4905285246668</v>
      </c>
      <c r="AH1684" s="126"/>
      <c r="AI1684" s="126"/>
      <c r="AJ1684" s="126"/>
      <c r="AK1684" s="126"/>
      <c r="AL1684" s="127"/>
      <c r="AM1684" s="125">
        <v>1545.360528524667</v>
      </c>
      <c r="AN1684" s="126"/>
      <c r="AO1684" s="126"/>
      <c r="AP1684" s="126"/>
      <c r="AQ1684" s="126"/>
      <c r="AR1684" s="127"/>
      <c r="AS1684" s="125">
        <v>1545.3405285246668</v>
      </c>
      <c r="AT1684" s="126"/>
      <c r="AU1684" s="126"/>
      <c r="AV1684" s="126"/>
      <c r="AW1684" s="126"/>
      <c r="AX1684" s="127"/>
      <c r="AY1684" s="125">
        <v>1532.9605285246669</v>
      </c>
      <c r="AZ1684" s="126"/>
      <c r="BA1684" s="126"/>
      <c r="BB1684" s="126"/>
      <c r="BC1684" s="126"/>
      <c r="BD1684" s="127"/>
      <c r="BE1684" s="125">
        <v>1543.8405285246668</v>
      </c>
      <c r="BF1684" s="126"/>
      <c r="BG1684" s="126"/>
      <c r="BH1684" s="126"/>
      <c r="BI1684" s="126"/>
      <c r="BJ1684" s="127"/>
      <c r="BK1684" s="125">
        <v>1543.9805285246669</v>
      </c>
      <c r="BL1684" s="126"/>
      <c r="BM1684" s="126"/>
      <c r="BN1684" s="126"/>
      <c r="BO1684" s="126"/>
      <c r="BP1684" s="126"/>
      <c r="BQ1684" s="127"/>
      <c r="BR1684" s="125">
        <v>1544.2105285246669</v>
      </c>
      <c r="BS1684" s="126"/>
      <c r="BT1684" s="126"/>
      <c r="BU1684" s="126"/>
      <c r="BV1684" s="126"/>
      <c r="BW1684" s="126"/>
      <c r="BX1684" s="127"/>
      <c r="BY1684" s="125">
        <v>1547.7605285246668</v>
      </c>
      <c r="BZ1684" s="126"/>
      <c r="CA1684" s="126"/>
      <c r="CB1684" s="126"/>
      <c r="CC1684" s="126"/>
      <c r="CD1684" s="126"/>
      <c r="CE1684" s="127"/>
      <c r="CF1684" s="125">
        <v>1547.7105285246669</v>
      </c>
      <c r="CG1684" s="126"/>
      <c r="CH1684" s="126"/>
      <c r="CI1684" s="126"/>
      <c r="CJ1684" s="126"/>
      <c r="CK1684" s="126"/>
      <c r="CL1684" s="127"/>
      <c r="CM1684" s="125">
        <v>1544.2505285246668</v>
      </c>
      <c r="CN1684" s="126"/>
      <c r="CO1684" s="126"/>
      <c r="CP1684" s="126"/>
      <c r="CQ1684" s="126"/>
      <c r="CR1684" s="126"/>
      <c r="CS1684" s="127"/>
      <c r="CT1684" s="125">
        <v>1544.2405285246668</v>
      </c>
      <c r="CU1684" s="126"/>
      <c r="CV1684" s="126"/>
      <c r="CW1684" s="126"/>
      <c r="CX1684" s="126"/>
      <c r="CY1684" s="126"/>
      <c r="CZ1684" s="127"/>
      <c r="DA1684" s="125">
        <v>1544.2805285246668</v>
      </c>
      <c r="DB1684" s="126"/>
      <c r="DC1684" s="126"/>
      <c r="DD1684" s="126"/>
      <c r="DE1684" s="126"/>
      <c r="DF1684" s="126"/>
      <c r="DG1684" s="127"/>
      <c r="DH1684" s="125">
        <v>1544.2505285246668</v>
      </c>
      <c r="DI1684" s="126"/>
      <c r="DJ1684" s="126"/>
      <c r="DK1684" s="126"/>
      <c r="DL1684" s="126"/>
      <c r="DM1684" s="126"/>
      <c r="DN1684" s="127"/>
      <c r="DO1684" s="125">
        <v>1544.2505285246668</v>
      </c>
      <c r="DP1684" s="126"/>
      <c r="DQ1684" s="126"/>
      <c r="DR1684" s="126"/>
      <c r="DS1684" s="126"/>
      <c r="DT1684" s="126"/>
      <c r="DU1684" s="127"/>
      <c r="DV1684" s="125">
        <v>1544.0305285246668</v>
      </c>
      <c r="DW1684" s="126"/>
      <c r="DX1684" s="126"/>
      <c r="DY1684" s="126"/>
      <c r="DZ1684" s="126"/>
      <c r="EA1684" s="126"/>
      <c r="EB1684" s="127"/>
      <c r="EC1684" s="125">
        <v>1577.1605285246667</v>
      </c>
      <c r="ED1684" s="126"/>
      <c r="EE1684" s="126"/>
      <c r="EF1684" s="126"/>
      <c r="EG1684" s="126"/>
      <c r="EH1684" s="126"/>
      <c r="EI1684" s="127"/>
      <c r="EJ1684" s="125">
        <v>1571.7805285246668</v>
      </c>
      <c r="EK1684" s="126"/>
      <c r="EL1684" s="126"/>
      <c r="EM1684" s="126"/>
      <c r="EN1684" s="126"/>
      <c r="EO1684" s="126"/>
      <c r="EP1684" s="127"/>
      <c r="EQ1684" s="125">
        <v>1563.7805285246668</v>
      </c>
      <c r="ER1684" s="126"/>
      <c r="ES1684" s="126"/>
      <c r="ET1684" s="126"/>
      <c r="EU1684" s="126"/>
      <c r="EV1684" s="126"/>
      <c r="EW1684" s="127"/>
      <c r="EX1684" s="125">
        <v>1542.5705285246668</v>
      </c>
      <c r="EY1684" s="126"/>
      <c r="EZ1684" s="126"/>
      <c r="FA1684" s="126"/>
      <c r="FB1684" s="126"/>
      <c r="FC1684" s="126"/>
      <c r="FD1684" s="127"/>
      <c r="FE1684" s="125">
        <v>1543.3505285246667</v>
      </c>
      <c r="FF1684" s="126"/>
      <c r="FG1684" s="126"/>
      <c r="FH1684" s="126"/>
      <c r="FI1684" s="126"/>
      <c r="FJ1684" s="126"/>
      <c r="FK1684" s="127"/>
    </row>
    <row r="1685" spans="1:167" s="6" customFormat="1" ht="18" customHeight="1" x14ac:dyDescent="0.25">
      <c r="A1685" s="123" t="s">
        <v>37</v>
      </c>
      <c r="B1685" s="123"/>
      <c r="C1685" s="123"/>
      <c r="D1685" s="123"/>
      <c r="E1685" s="123"/>
      <c r="F1685" s="123"/>
      <c r="G1685" s="123"/>
      <c r="H1685" s="124"/>
      <c r="I1685" s="125">
        <v>1553.8505285246667</v>
      </c>
      <c r="J1685" s="126"/>
      <c r="K1685" s="126"/>
      <c r="L1685" s="126"/>
      <c r="M1685" s="126"/>
      <c r="N1685" s="127"/>
      <c r="O1685" s="125">
        <v>1544.0905285246668</v>
      </c>
      <c r="P1685" s="126"/>
      <c r="Q1685" s="126"/>
      <c r="R1685" s="126"/>
      <c r="S1685" s="126"/>
      <c r="T1685" s="127"/>
      <c r="U1685" s="125">
        <v>1544.4005285246669</v>
      </c>
      <c r="V1685" s="126"/>
      <c r="W1685" s="126"/>
      <c r="X1685" s="126"/>
      <c r="Y1685" s="126"/>
      <c r="Z1685" s="127"/>
      <c r="AA1685" s="125">
        <v>1544.5205285246668</v>
      </c>
      <c r="AB1685" s="126"/>
      <c r="AC1685" s="126"/>
      <c r="AD1685" s="126"/>
      <c r="AE1685" s="126"/>
      <c r="AF1685" s="127"/>
      <c r="AG1685" s="125">
        <v>1544.4605285246669</v>
      </c>
      <c r="AH1685" s="126"/>
      <c r="AI1685" s="126"/>
      <c r="AJ1685" s="126"/>
      <c r="AK1685" s="126"/>
      <c r="AL1685" s="127"/>
      <c r="AM1685" s="125">
        <v>1544.6405285246667</v>
      </c>
      <c r="AN1685" s="126"/>
      <c r="AO1685" s="126"/>
      <c r="AP1685" s="126"/>
      <c r="AQ1685" s="126"/>
      <c r="AR1685" s="127"/>
      <c r="AS1685" s="125">
        <v>1543.9105285246667</v>
      </c>
      <c r="AT1685" s="126"/>
      <c r="AU1685" s="126"/>
      <c r="AV1685" s="126"/>
      <c r="AW1685" s="126"/>
      <c r="AX1685" s="127"/>
      <c r="AY1685" s="125">
        <v>1520.9405285246669</v>
      </c>
      <c r="AZ1685" s="126"/>
      <c r="BA1685" s="126"/>
      <c r="BB1685" s="126"/>
      <c r="BC1685" s="126"/>
      <c r="BD1685" s="127"/>
      <c r="BE1685" s="125">
        <v>1543.9805285246669</v>
      </c>
      <c r="BF1685" s="126"/>
      <c r="BG1685" s="126"/>
      <c r="BH1685" s="126"/>
      <c r="BI1685" s="126"/>
      <c r="BJ1685" s="127"/>
      <c r="BK1685" s="125">
        <v>1543.9305285246667</v>
      </c>
      <c r="BL1685" s="126"/>
      <c r="BM1685" s="126"/>
      <c r="BN1685" s="126"/>
      <c r="BO1685" s="126"/>
      <c r="BP1685" s="126"/>
      <c r="BQ1685" s="127"/>
      <c r="BR1685" s="125">
        <v>1544.2105285246669</v>
      </c>
      <c r="BS1685" s="126"/>
      <c r="BT1685" s="126"/>
      <c r="BU1685" s="126"/>
      <c r="BV1685" s="126"/>
      <c r="BW1685" s="126"/>
      <c r="BX1685" s="127"/>
      <c r="BY1685" s="125">
        <v>1544.2905285246668</v>
      </c>
      <c r="BZ1685" s="126"/>
      <c r="CA1685" s="126"/>
      <c r="CB1685" s="126"/>
      <c r="CC1685" s="126"/>
      <c r="CD1685" s="126"/>
      <c r="CE1685" s="127"/>
      <c r="CF1685" s="125">
        <v>1544.3505285246667</v>
      </c>
      <c r="CG1685" s="126"/>
      <c r="CH1685" s="126"/>
      <c r="CI1685" s="126"/>
      <c r="CJ1685" s="126"/>
      <c r="CK1685" s="126"/>
      <c r="CL1685" s="127"/>
      <c r="CM1685" s="125">
        <v>1544.3505285246667</v>
      </c>
      <c r="CN1685" s="126"/>
      <c r="CO1685" s="126"/>
      <c r="CP1685" s="126"/>
      <c r="CQ1685" s="126"/>
      <c r="CR1685" s="126"/>
      <c r="CS1685" s="127"/>
      <c r="CT1685" s="125">
        <v>1544.3205285246668</v>
      </c>
      <c r="CU1685" s="126"/>
      <c r="CV1685" s="126"/>
      <c r="CW1685" s="126"/>
      <c r="CX1685" s="126"/>
      <c r="CY1685" s="126"/>
      <c r="CZ1685" s="127"/>
      <c r="DA1685" s="125">
        <v>1544.2805285246668</v>
      </c>
      <c r="DB1685" s="126"/>
      <c r="DC1685" s="126"/>
      <c r="DD1685" s="126"/>
      <c r="DE1685" s="126"/>
      <c r="DF1685" s="126"/>
      <c r="DG1685" s="127"/>
      <c r="DH1685" s="125">
        <v>1544.1905285246669</v>
      </c>
      <c r="DI1685" s="126"/>
      <c r="DJ1685" s="126"/>
      <c r="DK1685" s="126"/>
      <c r="DL1685" s="126"/>
      <c r="DM1685" s="126"/>
      <c r="DN1685" s="127"/>
      <c r="DO1685" s="125">
        <v>1544.1305285246669</v>
      </c>
      <c r="DP1685" s="126"/>
      <c r="DQ1685" s="126"/>
      <c r="DR1685" s="126"/>
      <c r="DS1685" s="126"/>
      <c r="DT1685" s="126"/>
      <c r="DU1685" s="127"/>
      <c r="DV1685" s="125">
        <v>1544.1205285246667</v>
      </c>
      <c r="DW1685" s="126"/>
      <c r="DX1685" s="126"/>
      <c r="DY1685" s="126"/>
      <c r="DZ1685" s="126"/>
      <c r="EA1685" s="126"/>
      <c r="EB1685" s="127"/>
      <c r="EC1685" s="125">
        <v>1554.0805285246668</v>
      </c>
      <c r="ED1685" s="126"/>
      <c r="EE1685" s="126"/>
      <c r="EF1685" s="126"/>
      <c r="EG1685" s="126"/>
      <c r="EH1685" s="126"/>
      <c r="EI1685" s="127"/>
      <c r="EJ1685" s="125">
        <v>1558.5505285246668</v>
      </c>
      <c r="EK1685" s="126"/>
      <c r="EL1685" s="126"/>
      <c r="EM1685" s="126"/>
      <c r="EN1685" s="126"/>
      <c r="EO1685" s="126"/>
      <c r="EP1685" s="127"/>
      <c r="EQ1685" s="125">
        <v>1557.3905285246667</v>
      </c>
      <c r="ER1685" s="126"/>
      <c r="ES1685" s="126"/>
      <c r="ET1685" s="126"/>
      <c r="EU1685" s="126"/>
      <c r="EV1685" s="126"/>
      <c r="EW1685" s="127"/>
      <c r="EX1685" s="125">
        <v>1542.9905285246668</v>
      </c>
      <c r="EY1685" s="126"/>
      <c r="EZ1685" s="126"/>
      <c r="FA1685" s="126"/>
      <c r="FB1685" s="126"/>
      <c r="FC1685" s="126"/>
      <c r="FD1685" s="127"/>
      <c r="FE1685" s="125">
        <v>1542.8305285246668</v>
      </c>
      <c r="FF1685" s="126"/>
      <c r="FG1685" s="126"/>
      <c r="FH1685" s="126"/>
      <c r="FI1685" s="126"/>
      <c r="FJ1685" s="126"/>
      <c r="FK1685" s="127"/>
    </row>
    <row r="1686" spans="1:167" s="6" customFormat="1" ht="18" customHeight="1" x14ac:dyDescent="0.25">
      <c r="A1686" s="123" t="s">
        <v>36</v>
      </c>
      <c r="B1686" s="123"/>
      <c r="C1686" s="123"/>
      <c r="D1686" s="123"/>
      <c r="E1686" s="123"/>
      <c r="F1686" s="123"/>
      <c r="G1686" s="123"/>
      <c r="H1686" s="124"/>
      <c r="I1686" s="125">
        <v>1554.9405285246669</v>
      </c>
      <c r="J1686" s="126"/>
      <c r="K1686" s="126"/>
      <c r="L1686" s="126"/>
      <c r="M1686" s="126"/>
      <c r="N1686" s="127"/>
      <c r="O1686" s="125">
        <v>1544.0905285246668</v>
      </c>
      <c r="P1686" s="126"/>
      <c r="Q1686" s="126"/>
      <c r="R1686" s="126"/>
      <c r="S1686" s="126"/>
      <c r="T1686" s="127"/>
      <c r="U1686" s="125">
        <v>1544.2405285246668</v>
      </c>
      <c r="V1686" s="126"/>
      <c r="W1686" s="126"/>
      <c r="X1686" s="126"/>
      <c r="Y1686" s="126"/>
      <c r="Z1686" s="127"/>
      <c r="AA1686" s="125">
        <v>1544.3505285246667</v>
      </c>
      <c r="AB1686" s="126"/>
      <c r="AC1686" s="126"/>
      <c r="AD1686" s="126"/>
      <c r="AE1686" s="126"/>
      <c r="AF1686" s="127"/>
      <c r="AG1686" s="125">
        <v>1544.4405285246669</v>
      </c>
      <c r="AH1686" s="126"/>
      <c r="AI1686" s="126"/>
      <c r="AJ1686" s="126"/>
      <c r="AK1686" s="126"/>
      <c r="AL1686" s="127"/>
      <c r="AM1686" s="125">
        <v>1544.3105285246668</v>
      </c>
      <c r="AN1686" s="126"/>
      <c r="AO1686" s="126"/>
      <c r="AP1686" s="126"/>
      <c r="AQ1686" s="126"/>
      <c r="AR1686" s="127"/>
      <c r="AS1686" s="125">
        <v>1542.3905285246667</v>
      </c>
      <c r="AT1686" s="126"/>
      <c r="AU1686" s="126"/>
      <c r="AV1686" s="126"/>
      <c r="AW1686" s="126"/>
      <c r="AX1686" s="127"/>
      <c r="AY1686" s="125">
        <v>1599.3705285246667</v>
      </c>
      <c r="AZ1686" s="126"/>
      <c r="BA1686" s="126"/>
      <c r="BB1686" s="126"/>
      <c r="BC1686" s="126"/>
      <c r="BD1686" s="127"/>
      <c r="BE1686" s="125">
        <v>1543.4705285246666</v>
      </c>
      <c r="BF1686" s="126"/>
      <c r="BG1686" s="126"/>
      <c r="BH1686" s="126"/>
      <c r="BI1686" s="126"/>
      <c r="BJ1686" s="127"/>
      <c r="BK1686" s="125">
        <v>1543.5305285246668</v>
      </c>
      <c r="BL1686" s="126"/>
      <c r="BM1686" s="126"/>
      <c r="BN1686" s="126"/>
      <c r="BO1686" s="126"/>
      <c r="BP1686" s="126"/>
      <c r="BQ1686" s="127"/>
      <c r="BR1686" s="125">
        <v>1543.6405285246667</v>
      </c>
      <c r="BS1686" s="126"/>
      <c r="BT1686" s="126"/>
      <c r="BU1686" s="126"/>
      <c r="BV1686" s="126"/>
      <c r="BW1686" s="126"/>
      <c r="BX1686" s="127"/>
      <c r="BY1686" s="125">
        <v>1543.6005285246667</v>
      </c>
      <c r="BZ1686" s="126"/>
      <c r="CA1686" s="126"/>
      <c r="CB1686" s="126"/>
      <c r="CC1686" s="126"/>
      <c r="CD1686" s="126"/>
      <c r="CE1686" s="127"/>
      <c r="CF1686" s="125">
        <v>1543.9705285246666</v>
      </c>
      <c r="CG1686" s="126"/>
      <c r="CH1686" s="126"/>
      <c r="CI1686" s="126"/>
      <c r="CJ1686" s="126"/>
      <c r="CK1686" s="126"/>
      <c r="CL1686" s="127"/>
      <c r="CM1686" s="125">
        <v>1550.6905285246669</v>
      </c>
      <c r="CN1686" s="126"/>
      <c r="CO1686" s="126"/>
      <c r="CP1686" s="126"/>
      <c r="CQ1686" s="126"/>
      <c r="CR1686" s="126"/>
      <c r="CS1686" s="127"/>
      <c r="CT1686" s="125">
        <v>1544.0205285246668</v>
      </c>
      <c r="CU1686" s="126"/>
      <c r="CV1686" s="126"/>
      <c r="CW1686" s="126"/>
      <c r="CX1686" s="126"/>
      <c r="CY1686" s="126"/>
      <c r="CZ1686" s="127"/>
      <c r="DA1686" s="125">
        <v>1544.0205285246668</v>
      </c>
      <c r="DB1686" s="126"/>
      <c r="DC1686" s="126"/>
      <c r="DD1686" s="126"/>
      <c r="DE1686" s="126"/>
      <c r="DF1686" s="126"/>
      <c r="DG1686" s="127"/>
      <c r="DH1686" s="125">
        <v>1543.9205285246669</v>
      </c>
      <c r="DI1686" s="126"/>
      <c r="DJ1686" s="126"/>
      <c r="DK1686" s="126"/>
      <c r="DL1686" s="126"/>
      <c r="DM1686" s="126"/>
      <c r="DN1686" s="127"/>
      <c r="DO1686" s="125">
        <v>1543.8505285246667</v>
      </c>
      <c r="DP1686" s="126"/>
      <c r="DQ1686" s="126"/>
      <c r="DR1686" s="126"/>
      <c r="DS1686" s="126"/>
      <c r="DT1686" s="126"/>
      <c r="DU1686" s="127"/>
      <c r="DV1686" s="125">
        <v>1543.7705285246668</v>
      </c>
      <c r="DW1686" s="126"/>
      <c r="DX1686" s="126"/>
      <c r="DY1686" s="126"/>
      <c r="DZ1686" s="126"/>
      <c r="EA1686" s="126"/>
      <c r="EB1686" s="127"/>
      <c r="EC1686" s="125">
        <v>1569.4305285246667</v>
      </c>
      <c r="ED1686" s="126"/>
      <c r="EE1686" s="126"/>
      <c r="EF1686" s="126"/>
      <c r="EG1686" s="126"/>
      <c r="EH1686" s="126"/>
      <c r="EI1686" s="127"/>
      <c r="EJ1686" s="125">
        <v>1555.9905285246668</v>
      </c>
      <c r="EK1686" s="126"/>
      <c r="EL1686" s="126"/>
      <c r="EM1686" s="126"/>
      <c r="EN1686" s="126"/>
      <c r="EO1686" s="126"/>
      <c r="EP1686" s="127"/>
      <c r="EQ1686" s="125">
        <v>1561.3205285246668</v>
      </c>
      <c r="ER1686" s="126"/>
      <c r="ES1686" s="126"/>
      <c r="ET1686" s="126"/>
      <c r="EU1686" s="126"/>
      <c r="EV1686" s="126"/>
      <c r="EW1686" s="127"/>
      <c r="EX1686" s="125">
        <v>1541.6905285246669</v>
      </c>
      <c r="EY1686" s="126"/>
      <c r="EZ1686" s="126"/>
      <c r="FA1686" s="126"/>
      <c r="FB1686" s="126"/>
      <c r="FC1686" s="126"/>
      <c r="FD1686" s="127"/>
      <c r="FE1686" s="125">
        <v>1541.0805285246668</v>
      </c>
      <c r="FF1686" s="126"/>
      <c r="FG1686" s="126"/>
      <c r="FH1686" s="126"/>
      <c r="FI1686" s="126"/>
      <c r="FJ1686" s="126"/>
      <c r="FK1686" s="127"/>
    </row>
    <row r="1687" spans="1:167" s="6" customFormat="1" ht="18" customHeight="1" x14ac:dyDescent="0.25">
      <c r="A1687" s="123" t="s">
        <v>35</v>
      </c>
      <c r="B1687" s="123"/>
      <c r="C1687" s="123"/>
      <c r="D1687" s="123"/>
      <c r="E1687" s="123"/>
      <c r="F1687" s="123"/>
      <c r="G1687" s="123"/>
      <c r="H1687" s="124"/>
      <c r="I1687" s="125">
        <v>1542.8405285246668</v>
      </c>
      <c r="J1687" s="126"/>
      <c r="K1687" s="126"/>
      <c r="L1687" s="126"/>
      <c r="M1687" s="126"/>
      <c r="N1687" s="127"/>
      <c r="O1687" s="125">
        <v>1542.1405285246667</v>
      </c>
      <c r="P1687" s="126"/>
      <c r="Q1687" s="126"/>
      <c r="R1687" s="126"/>
      <c r="S1687" s="126"/>
      <c r="T1687" s="127"/>
      <c r="U1687" s="125">
        <v>1544.4205285246669</v>
      </c>
      <c r="V1687" s="126"/>
      <c r="W1687" s="126"/>
      <c r="X1687" s="126"/>
      <c r="Y1687" s="126"/>
      <c r="Z1687" s="127"/>
      <c r="AA1687" s="125">
        <v>1544.4305285246667</v>
      </c>
      <c r="AB1687" s="126"/>
      <c r="AC1687" s="126"/>
      <c r="AD1687" s="126"/>
      <c r="AE1687" s="126"/>
      <c r="AF1687" s="127"/>
      <c r="AG1687" s="125">
        <v>1544.4605285246669</v>
      </c>
      <c r="AH1687" s="126"/>
      <c r="AI1687" s="126"/>
      <c r="AJ1687" s="126"/>
      <c r="AK1687" s="126"/>
      <c r="AL1687" s="127"/>
      <c r="AM1687" s="125">
        <v>1544.4405285246669</v>
      </c>
      <c r="AN1687" s="126"/>
      <c r="AO1687" s="126"/>
      <c r="AP1687" s="126"/>
      <c r="AQ1687" s="126"/>
      <c r="AR1687" s="127"/>
      <c r="AS1687" s="125">
        <v>1543.2105285246669</v>
      </c>
      <c r="AT1687" s="126"/>
      <c r="AU1687" s="126"/>
      <c r="AV1687" s="126"/>
      <c r="AW1687" s="126"/>
      <c r="AX1687" s="127"/>
      <c r="AY1687" s="125">
        <v>1579.8505285246667</v>
      </c>
      <c r="AZ1687" s="126"/>
      <c r="BA1687" s="126"/>
      <c r="BB1687" s="126"/>
      <c r="BC1687" s="126"/>
      <c r="BD1687" s="127"/>
      <c r="BE1687" s="125">
        <v>1543.5805285246668</v>
      </c>
      <c r="BF1687" s="126"/>
      <c r="BG1687" s="126"/>
      <c r="BH1687" s="126"/>
      <c r="BI1687" s="126"/>
      <c r="BJ1687" s="127"/>
      <c r="BK1687" s="125">
        <v>1543.9705285246666</v>
      </c>
      <c r="BL1687" s="126"/>
      <c r="BM1687" s="126"/>
      <c r="BN1687" s="126"/>
      <c r="BO1687" s="126"/>
      <c r="BP1687" s="126"/>
      <c r="BQ1687" s="127"/>
      <c r="BR1687" s="125">
        <v>1544.0805285246668</v>
      </c>
      <c r="BS1687" s="126"/>
      <c r="BT1687" s="126"/>
      <c r="BU1687" s="126"/>
      <c r="BV1687" s="126"/>
      <c r="BW1687" s="126"/>
      <c r="BX1687" s="127"/>
      <c r="BY1687" s="125">
        <v>1544.0505285246668</v>
      </c>
      <c r="BZ1687" s="126"/>
      <c r="CA1687" s="126"/>
      <c r="CB1687" s="126"/>
      <c r="CC1687" s="126"/>
      <c r="CD1687" s="126"/>
      <c r="CE1687" s="127"/>
      <c r="CF1687" s="125">
        <v>1548.4205285246669</v>
      </c>
      <c r="CG1687" s="126"/>
      <c r="CH1687" s="126"/>
      <c r="CI1687" s="126"/>
      <c r="CJ1687" s="126"/>
      <c r="CK1687" s="126"/>
      <c r="CL1687" s="127"/>
      <c r="CM1687" s="125">
        <v>1549.4605285246669</v>
      </c>
      <c r="CN1687" s="126"/>
      <c r="CO1687" s="126"/>
      <c r="CP1687" s="126"/>
      <c r="CQ1687" s="126"/>
      <c r="CR1687" s="126"/>
      <c r="CS1687" s="127"/>
      <c r="CT1687" s="125">
        <v>1544.1005285246667</v>
      </c>
      <c r="CU1687" s="126"/>
      <c r="CV1687" s="126"/>
      <c r="CW1687" s="126"/>
      <c r="CX1687" s="126"/>
      <c r="CY1687" s="126"/>
      <c r="CZ1687" s="127"/>
      <c r="DA1687" s="125">
        <v>1544.0205285246668</v>
      </c>
      <c r="DB1687" s="126"/>
      <c r="DC1687" s="126"/>
      <c r="DD1687" s="126"/>
      <c r="DE1687" s="126"/>
      <c r="DF1687" s="126"/>
      <c r="DG1687" s="127"/>
      <c r="DH1687" s="125">
        <v>1544.0705285246668</v>
      </c>
      <c r="DI1687" s="126"/>
      <c r="DJ1687" s="126"/>
      <c r="DK1687" s="126"/>
      <c r="DL1687" s="126"/>
      <c r="DM1687" s="126"/>
      <c r="DN1687" s="127"/>
      <c r="DO1687" s="125">
        <v>1543.9805285246669</v>
      </c>
      <c r="DP1687" s="126"/>
      <c r="DQ1687" s="126"/>
      <c r="DR1687" s="126"/>
      <c r="DS1687" s="126"/>
      <c r="DT1687" s="126"/>
      <c r="DU1687" s="127"/>
      <c r="DV1687" s="125">
        <v>1543.9205285246669</v>
      </c>
      <c r="DW1687" s="126"/>
      <c r="DX1687" s="126"/>
      <c r="DY1687" s="126"/>
      <c r="DZ1687" s="126"/>
      <c r="EA1687" s="126"/>
      <c r="EB1687" s="127"/>
      <c r="EC1687" s="125">
        <v>1565.1605285246667</v>
      </c>
      <c r="ED1687" s="126"/>
      <c r="EE1687" s="126"/>
      <c r="EF1687" s="126"/>
      <c r="EG1687" s="126"/>
      <c r="EH1687" s="126"/>
      <c r="EI1687" s="127"/>
      <c r="EJ1687" s="125">
        <v>1557.4505285246667</v>
      </c>
      <c r="EK1687" s="126"/>
      <c r="EL1687" s="126"/>
      <c r="EM1687" s="126"/>
      <c r="EN1687" s="126"/>
      <c r="EO1687" s="126"/>
      <c r="EP1687" s="127"/>
      <c r="EQ1687" s="125">
        <v>1571.5005285246668</v>
      </c>
      <c r="ER1687" s="126"/>
      <c r="ES1687" s="126"/>
      <c r="ET1687" s="126"/>
      <c r="EU1687" s="126"/>
      <c r="EV1687" s="126"/>
      <c r="EW1687" s="127"/>
      <c r="EX1687" s="125">
        <v>1542.2605285246668</v>
      </c>
      <c r="EY1687" s="126"/>
      <c r="EZ1687" s="126"/>
      <c r="FA1687" s="126"/>
      <c r="FB1687" s="126"/>
      <c r="FC1687" s="126"/>
      <c r="FD1687" s="127"/>
      <c r="FE1687" s="125">
        <v>1541.1505285246669</v>
      </c>
      <c r="FF1687" s="126"/>
      <c r="FG1687" s="126"/>
      <c r="FH1687" s="126"/>
      <c r="FI1687" s="126"/>
      <c r="FJ1687" s="126"/>
      <c r="FK1687" s="127"/>
    </row>
    <row r="1688" spans="1:167" s="6" customFormat="1" ht="18" customHeight="1" x14ac:dyDescent="0.25">
      <c r="A1688" s="123" t="s">
        <v>34</v>
      </c>
      <c r="B1688" s="123"/>
      <c r="C1688" s="123"/>
      <c r="D1688" s="123"/>
      <c r="E1688" s="123"/>
      <c r="F1688" s="123"/>
      <c r="G1688" s="123"/>
      <c r="H1688" s="124"/>
      <c r="I1688" s="125">
        <v>1570.5705285246668</v>
      </c>
      <c r="J1688" s="126"/>
      <c r="K1688" s="126"/>
      <c r="L1688" s="126"/>
      <c r="M1688" s="126"/>
      <c r="N1688" s="127"/>
      <c r="O1688" s="125">
        <v>1547.1705285246669</v>
      </c>
      <c r="P1688" s="126"/>
      <c r="Q1688" s="126"/>
      <c r="R1688" s="126"/>
      <c r="S1688" s="126"/>
      <c r="T1688" s="127"/>
      <c r="U1688" s="125">
        <v>1544.2805285246668</v>
      </c>
      <c r="V1688" s="126"/>
      <c r="W1688" s="126"/>
      <c r="X1688" s="126"/>
      <c r="Y1688" s="126"/>
      <c r="Z1688" s="127"/>
      <c r="AA1688" s="125">
        <v>1544.2505285246668</v>
      </c>
      <c r="AB1688" s="126"/>
      <c r="AC1688" s="126"/>
      <c r="AD1688" s="126"/>
      <c r="AE1688" s="126"/>
      <c r="AF1688" s="127"/>
      <c r="AG1688" s="125">
        <v>1544.1905285246669</v>
      </c>
      <c r="AH1688" s="126"/>
      <c r="AI1688" s="126"/>
      <c r="AJ1688" s="126"/>
      <c r="AK1688" s="126"/>
      <c r="AL1688" s="127"/>
      <c r="AM1688" s="125">
        <v>1544.1005285246667</v>
      </c>
      <c r="AN1688" s="126"/>
      <c r="AO1688" s="126"/>
      <c r="AP1688" s="126"/>
      <c r="AQ1688" s="126"/>
      <c r="AR1688" s="127"/>
      <c r="AS1688" s="125">
        <v>1542.4605285246669</v>
      </c>
      <c r="AT1688" s="126"/>
      <c r="AU1688" s="126"/>
      <c r="AV1688" s="126"/>
      <c r="AW1688" s="126"/>
      <c r="AX1688" s="127"/>
      <c r="AY1688" s="125">
        <v>1597.8805285246669</v>
      </c>
      <c r="AZ1688" s="126"/>
      <c r="BA1688" s="126"/>
      <c r="BB1688" s="126"/>
      <c r="BC1688" s="126"/>
      <c r="BD1688" s="127"/>
      <c r="BE1688" s="125">
        <v>1543.5205285246668</v>
      </c>
      <c r="BF1688" s="126"/>
      <c r="BG1688" s="126"/>
      <c r="BH1688" s="126"/>
      <c r="BI1688" s="126"/>
      <c r="BJ1688" s="127"/>
      <c r="BK1688" s="125">
        <v>1543.6905285246669</v>
      </c>
      <c r="BL1688" s="126"/>
      <c r="BM1688" s="126"/>
      <c r="BN1688" s="126"/>
      <c r="BO1688" s="126"/>
      <c r="BP1688" s="126"/>
      <c r="BQ1688" s="127"/>
      <c r="BR1688" s="125">
        <v>1543.6405285246667</v>
      </c>
      <c r="BS1688" s="126"/>
      <c r="BT1688" s="126"/>
      <c r="BU1688" s="126"/>
      <c r="BV1688" s="126"/>
      <c r="BW1688" s="126"/>
      <c r="BX1688" s="127"/>
      <c r="BY1688" s="125">
        <v>1550.5605285246668</v>
      </c>
      <c r="BZ1688" s="126"/>
      <c r="CA1688" s="126"/>
      <c r="CB1688" s="126"/>
      <c r="CC1688" s="126"/>
      <c r="CD1688" s="126"/>
      <c r="CE1688" s="127"/>
      <c r="CF1688" s="125">
        <v>1549.6605285246667</v>
      </c>
      <c r="CG1688" s="126"/>
      <c r="CH1688" s="126"/>
      <c r="CI1688" s="126"/>
      <c r="CJ1688" s="126"/>
      <c r="CK1688" s="126"/>
      <c r="CL1688" s="127"/>
      <c r="CM1688" s="125">
        <v>1544.0405285246668</v>
      </c>
      <c r="CN1688" s="126"/>
      <c r="CO1688" s="126"/>
      <c r="CP1688" s="126"/>
      <c r="CQ1688" s="126"/>
      <c r="CR1688" s="126"/>
      <c r="CS1688" s="127"/>
      <c r="CT1688" s="125">
        <v>1544.0305285246668</v>
      </c>
      <c r="CU1688" s="126"/>
      <c r="CV1688" s="126"/>
      <c r="CW1688" s="126"/>
      <c r="CX1688" s="126"/>
      <c r="CY1688" s="126"/>
      <c r="CZ1688" s="127"/>
      <c r="DA1688" s="125">
        <v>1543.9605285246669</v>
      </c>
      <c r="DB1688" s="126"/>
      <c r="DC1688" s="126"/>
      <c r="DD1688" s="126"/>
      <c r="DE1688" s="126"/>
      <c r="DF1688" s="126"/>
      <c r="DG1688" s="127"/>
      <c r="DH1688" s="125">
        <v>1543.9305285246667</v>
      </c>
      <c r="DI1688" s="126"/>
      <c r="DJ1688" s="126"/>
      <c r="DK1688" s="126"/>
      <c r="DL1688" s="126"/>
      <c r="DM1688" s="126"/>
      <c r="DN1688" s="127"/>
      <c r="DO1688" s="125">
        <v>1543.9905285246668</v>
      </c>
      <c r="DP1688" s="126"/>
      <c r="DQ1688" s="126"/>
      <c r="DR1688" s="126"/>
      <c r="DS1688" s="126"/>
      <c r="DT1688" s="126"/>
      <c r="DU1688" s="127"/>
      <c r="DV1688" s="125">
        <v>1543.9305285246667</v>
      </c>
      <c r="DW1688" s="126"/>
      <c r="DX1688" s="126"/>
      <c r="DY1688" s="126"/>
      <c r="DZ1688" s="126"/>
      <c r="EA1688" s="126"/>
      <c r="EB1688" s="127"/>
      <c r="EC1688" s="125">
        <v>1602.2705285246668</v>
      </c>
      <c r="ED1688" s="126"/>
      <c r="EE1688" s="126"/>
      <c r="EF1688" s="126"/>
      <c r="EG1688" s="126"/>
      <c r="EH1688" s="126"/>
      <c r="EI1688" s="127"/>
      <c r="EJ1688" s="125">
        <v>1594.4805285246669</v>
      </c>
      <c r="EK1688" s="126"/>
      <c r="EL1688" s="126"/>
      <c r="EM1688" s="126"/>
      <c r="EN1688" s="126"/>
      <c r="EO1688" s="126"/>
      <c r="EP1688" s="127"/>
      <c r="EQ1688" s="125">
        <v>1584.8905285246667</v>
      </c>
      <c r="ER1688" s="126"/>
      <c r="ES1688" s="126"/>
      <c r="ET1688" s="126"/>
      <c r="EU1688" s="126"/>
      <c r="EV1688" s="126"/>
      <c r="EW1688" s="127"/>
      <c r="EX1688" s="125">
        <v>1542.4905285246668</v>
      </c>
      <c r="EY1688" s="126"/>
      <c r="EZ1688" s="126"/>
      <c r="FA1688" s="126"/>
      <c r="FB1688" s="126"/>
      <c r="FC1688" s="126"/>
      <c r="FD1688" s="127"/>
      <c r="FE1688" s="125">
        <v>1541.0705285246668</v>
      </c>
      <c r="FF1688" s="126"/>
      <c r="FG1688" s="126"/>
      <c r="FH1688" s="126"/>
      <c r="FI1688" s="126"/>
      <c r="FJ1688" s="126"/>
      <c r="FK1688" s="127"/>
    </row>
    <row r="1689" spans="1:167" s="6" customFormat="1" ht="18" customHeight="1" x14ac:dyDescent="0.25">
      <c r="A1689" s="123" t="s">
        <v>33</v>
      </c>
      <c r="B1689" s="123"/>
      <c r="C1689" s="123"/>
      <c r="D1689" s="123"/>
      <c r="E1689" s="123"/>
      <c r="F1689" s="123"/>
      <c r="G1689" s="123"/>
      <c r="H1689" s="124"/>
      <c r="I1689" s="125">
        <v>1558.6305285246669</v>
      </c>
      <c r="J1689" s="126"/>
      <c r="K1689" s="126"/>
      <c r="L1689" s="126"/>
      <c r="M1689" s="126"/>
      <c r="N1689" s="127"/>
      <c r="O1689" s="125">
        <v>1545.0105285246668</v>
      </c>
      <c r="P1689" s="126"/>
      <c r="Q1689" s="126"/>
      <c r="R1689" s="126"/>
      <c r="S1689" s="126"/>
      <c r="T1689" s="127"/>
      <c r="U1689" s="125">
        <v>1544.1705285246669</v>
      </c>
      <c r="V1689" s="126"/>
      <c r="W1689" s="126"/>
      <c r="X1689" s="126"/>
      <c r="Y1689" s="126"/>
      <c r="Z1689" s="127"/>
      <c r="AA1689" s="125">
        <v>1544.2405285246668</v>
      </c>
      <c r="AB1689" s="126"/>
      <c r="AC1689" s="126"/>
      <c r="AD1689" s="126"/>
      <c r="AE1689" s="126"/>
      <c r="AF1689" s="127"/>
      <c r="AG1689" s="125">
        <v>1544.1705285246669</v>
      </c>
      <c r="AH1689" s="126"/>
      <c r="AI1689" s="126"/>
      <c r="AJ1689" s="126"/>
      <c r="AK1689" s="126"/>
      <c r="AL1689" s="127"/>
      <c r="AM1689" s="125">
        <v>1544.1005285246667</v>
      </c>
      <c r="AN1689" s="126"/>
      <c r="AO1689" s="126"/>
      <c r="AP1689" s="126"/>
      <c r="AQ1689" s="126"/>
      <c r="AR1689" s="127"/>
      <c r="AS1689" s="125">
        <v>1541.7905285246668</v>
      </c>
      <c r="AT1689" s="126"/>
      <c r="AU1689" s="126"/>
      <c r="AV1689" s="126"/>
      <c r="AW1689" s="126"/>
      <c r="AX1689" s="127"/>
      <c r="AY1689" s="125">
        <v>1605.0405285246668</v>
      </c>
      <c r="AZ1689" s="126"/>
      <c r="BA1689" s="126"/>
      <c r="BB1689" s="126"/>
      <c r="BC1689" s="126"/>
      <c r="BD1689" s="127"/>
      <c r="BE1689" s="125">
        <v>1543.4905285246668</v>
      </c>
      <c r="BF1689" s="126"/>
      <c r="BG1689" s="126"/>
      <c r="BH1689" s="126"/>
      <c r="BI1689" s="126"/>
      <c r="BJ1689" s="127"/>
      <c r="BK1689" s="125">
        <v>1543.9505285246667</v>
      </c>
      <c r="BL1689" s="126"/>
      <c r="BM1689" s="126"/>
      <c r="BN1689" s="126"/>
      <c r="BO1689" s="126"/>
      <c r="BP1689" s="126"/>
      <c r="BQ1689" s="127"/>
      <c r="BR1689" s="125">
        <v>1543.9605285246669</v>
      </c>
      <c r="BS1689" s="126"/>
      <c r="BT1689" s="126"/>
      <c r="BU1689" s="126"/>
      <c r="BV1689" s="126"/>
      <c r="BW1689" s="126"/>
      <c r="BX1689" s="127"/>
      <c r="BY1689" s="125">
        <v>1543.9405285246669</v>
      </c>
      <c r="BZ1689" s="126"/>
      <c r="CA1689" s="126"/>
      <c r="CB1689" s="126"/>
      <c r="CC1689" s="126"/>
      <c r="CD1689" s="126"/>
      <c r="CE1689" s="127"/>
      <c r="CF1689" s="125">
        <v>1549.9505285246667</v>
      </c>
      <c r="CG1689" s="126"/>
      <c r="CH1689" s="126"/>
      <c r="CI1689" s="126"/>
      <c r="CJ1689" s="126"/>
      <c r="CK1689" s="126"/>
      <c r="CL1689" s="127"/>
      <c r="CM1689" s="125">
        <v>1543.8405285246668</v>
      </c>
      <c r="CN1689" s="126"/>
      <c r="CO1689" s="126"/>
      <c r="CP1689" s="126"/>
      <c r="CQ1689" s="126"/>
      <c r="CR1689" s="126"/>
      <c r="CS1689" s="127"/>
      <c r="CT1689" s="125">
        <v>1544.0105285246668</v>
      </c>
      <c r="CU1689" s="126"/>
      <c r="CV1689" s="126"/>
      <c r="CW1689" s="126"/>
      <c r="CX1689" s="126"/>
      <c r="CY1689" s="126"/>
      <c r="CZ1689" s="127"/>
      <c r="DA1689" s="125">
        <v>1544.0505285246668</v>
      </c>
      <c r="DB1689" s="126"/>
      <c r="DC1689" s="126"/>
      <c r="DD1689" s="126"/>
      <c r="DE1689" s="126"/>
      <c r="DF1689" s="126"/>
      <c r="DG1689" s="127"/>
      <c r="DH1689" s="125">
        <v>1544.0205285246668</v>
      </c>
      <c r="DI1689" s="126"/>
      <c r="DJ1689" s="126"/>
      <c r="DK1689" s="126"/>
      <c r="DL1689" s="126"/>
      <c r="DM1689" s="126"/>
      <c r="DN1689" s="127"/>
      <c r="DO1689" s="125">
        <v>1543.9205285246669</v>
      </c>
      <c r="DP1689" s="126"/>
      <c r="DQ1689" s="126"/>
      <c r="DR1689" s="126"/>
      <c r="DS1689" s="126"/>
      <c r="DT1689" s="126"/>
      <c r="DU1689" s="127"/>
      <c r="DV1689" s="125">
        <v>1543.6805285246667</v>
      </c>
      <c r="DW1689" s="126"/>
      <c r="DX1689" s="126"/>
      <c r="DY1689" s="126"/>
      <c r="DZ1689" s="126"/>
      <c r="EA1689" s="126"/>
      <c r="EB1689" s="127"/>
      <c r="EC1689" s="125">
        <v>1609.4605285246669</v>
      </c>
      <c r="ED1689" s="126"/>
      <c r="EE1689" s="126"/>
      <c r="EF1689" s="126"/>
      <c r="EG1689" s="126"/>
      <c r="EH1689" s="126"/>
      <c r="EI1689" s="127"/>
      <c r="EJ1689" s="125">
        <v>1600.4905285246668</v>
      </c>
      <c r="EK1689" s="126"/>
      <c r="EL1689" s="126"/>
      <c r="EM1689" s="126"/>
      <c r="EN1689" s="126"/>
      <c r="EO1689" s="126"/>
      <c r="EP1689" s="127"/>
      <c r="EQ1689" s="125">
        <v>1595.0005285246668</v>
      </c>
      <c r="ER1689" s="126"/>
      <c r="ES1689" s="126"/>
      <c r="ET1689" s="126"/>
      <c r="EU1689" s="126"/>
      <c r="EV1689" s="126"/>
      <c r="EW1689" s="127"/>
      <c r="EX1689" s="125">
        <v>1542.2405285246668</v>
      </c>
      <c r="EY1689" s="126"/>
      <c r="EZ1689" s="126"/>
      <c r="FA1689" s="126"/>
      <c r="FB1689" s="126"/>
      <c r="FC1689" s="126"/>
      <c r="FD1689" s="127"/>
      <c r="FE1689" s="125">
        <v>1540.2205285246666</v>
      </c>
      <c r="FF1689" s="126"/>
      <c r="FG1689" s="126"/>
      <c r="FH1689" s="126"/>
      <c r="FI1689" s="126"/>
      <c r="FJ1689" s="126"/>
      <c r="FK1689" s="127"/>
    </row>
    <row r="1690" spans="1:167" s="6" customFormat="1" ht="18" customHeight="1" x14ac:dyDescent="0.25">
      <c r="A1690" s="123" t="s">
        <v>32</v>
      </c>
      <c r="B1690" s="123"/>
      <c r="C1690" s="123"/>
      <c r="D1690" s="123"/>
      <c r="E1690" s="123"/>
      <c r="F1690" s="123"/>
      <c r="G1690" s="123"/>
      <c r="H1690" s="124"/>
      <c r="I1690" s="125">
        <v>1561.6205285246667</v>
      </c>
      <c r="J1690" s="126"/>
      <c r="K1690" s="126"/>
      <c r="L1690" s="126"/>
      <c r="M1690" s="126"/>
      <c r="N1690" s="127"/>
      <c r="O1690" s="125">
        <v>1547.4205285246669</v>
      </c>
      <c r="P1690" s="126"/>
      <c r="Q1690" s="126"/>
      <c r="R1690" s="126"/>
      <c r="S1690" s="126"/>
      <c r="T1690" s="127"/>
      <c r="U1690" s="125">
        <v>1544.4905285246668</v>
      </c>
      <c r="V1690" s="126"/>
      <c r="W1690" s="126"/>
      <c r="X1690" s="126"/>
      <c r="Y1690" s="126"/>
      <c r="Z1690" s="127"/>
      <c r="AA1690" s="125">
        <v>1544.4105285246667</v>
      </c>
      <c r="AB1690" s="126"/>
      <c r="AC1690" s="126"/>
      <c r="AD1690" s="126"/>
      <c r="AE1690" s="126"/>
      <c r="AF1690" s="127"/>
      <c r="AG1690" s="125">
        <v>1544.3405285246668</v>
      </c>
      <c r="AH1690" s="126"/>
      <c r="AI1690" s="126"/>
      <c r="AJ1690" s="126"/>
      <c r="AK1690" s="126"/>
      <c r="AL1690" s="127"/>
      <c r="AM1690" s="125">
        <v>1543.9105285246667</v>
      </c>
      <c r="AN1690" s="126"/>
      <c r="AO1690" s="126"/>
      <c r="AP1690" s="126"/>
      <c r="AQ1690" s="126"/>
      <c r="AR1690" s="127"/>
      <c r="AS1690" s="125">
        <v>1542.9005285246669</v>
      </c>
      <c r="AT1690" s="126"/>
      <c r="AU1690" s="126"/>
      <c r="AV1690" s="126"/>
      <c r="AW1690" s="126"/>
      <c r="AX1690" s="127"/>
      <c r="AY1690" s="125">
        <v>1623.4205285246669</v>
      </c>
      <c r="AZ1690" s="126"/>
      <c r="BA1690" s="126"/>
      <c r="BB1690" s="126"/>
      <c r="BC1690" s="126"/>
      <c r="BD1690" s="127"/>
      <c r="BE1690" s="125">
        <v>1543.5905285246668</v>
      </c>
      <c r="BF1690" s="126"/>
      <c r="BG1690" s="126"/>
      <c r="BH1690" s="126"/>
      <c r="BI1690" s="126"/>
      <c r="BJ1690" s="127"/>
      <c r="BK1690" s="125">
        <v>1543.9005285246669</v>
      </c>
      <c r="BL1690" s="126"/>
      <c r="BM1690" s="126"/>
      <c r="BN1690" s="126"/>
      <c r="BO1690" s="126"/>
      <c r="BP1690" s="126"/>
      <c r="BQ1690" s="127"/>
      <c r="BR1690" s="125">
        <v>1543.9805285246669</v>
      </c>
      <c r="BS1690" s="126"/>
      <c r="BT1690" s="126"/>
      <c r="BU1690" s="126"/>
      <c r="BV1690" s="126"/>
      <c r="BW1690" s="126"/>
      <c r="BX1690" s="127"/>
      <c r="BY1690" s="125">
        <v>1543.9605285246669</v>
      </c>
      <c r="BZ1690" s="126"/>
      <c r="CA1690" s="126"/>
      <c r="CB1690" s="126"/>
      <c r="CC1690" s="126"/>
      <c r="CD1690" s="126"/>
      <c r="CE1690" s="127"/>
      <c r="CF1690" s="125">
        <v>1549.9605285246669</v>
      </c>
      <c r="CG1690" s="126"/>
      <c r="CH1690" s="126"/>
      <c r="CI1690" s="126"/>
      <c r="CJ1690" s="126"/>
      <c r="CK1690" s="126"/>
      <c r="CL1690" s="127"/>
      <c r="CM1690" s="125">
        <v>1543.9405285246669</v>
      </c>
      <c r="CN1690" s="126"/>
      <c r="CO1690" s="126"/>
      <c r="CP1690" s="126"/>
      <c r="CQ1690" s="126"/>
      <c r="CR1690" s="126"/>
      <c r="CS1690" s="127"/>
      <c r="CT1690" s="125">
        <v>1544.0605285246668</v>
      </c>
      <c r="CU1690" s="126"/>
      <c r="CV1690" s="126"/>
      <c r="CW1690" s="126"/>
      <c r="CX1690" s="126"/>
      <c r="CY1690" s="126"/>
      <c r="CZ1690" s="127"/>
      <c r="DA1690" s="125">
        <v>1544.0705285246668</v>
      </c>
      <c r="DB1690" s="126"/>
      <c r="DC1690" s="126"/>
      <c r="DD1690" s="126"/>
      <c r="DE1690" s="126"/>
      <c r="DF1690" s="126"/>
      <c r="DG1690" s="127"/>
      <c r="DH1690" s="125">
        <v>1543.9705285246666</v>
      </c>
      <c r="DI1690" s="126"/>
      <c r="DJ1690" s="126"/>
      <c r="DK1690" s="126"/>
      <c r="DL1690" s="126"/>
      <c r="DM1690" s="126"/>
      <c r="DN1690" s="127"/>
      <c r="DO1690" s="125">
        <v>1543.9605285246669</v>
      </c>
      <c r="DP1690" s="126"/>
      <c r="DQ1690" s="126"/>
      <c r="DR1690" s="126"/>
      <c r="DS1690" s="126"/>
      <c r="DT1690" s="126"/>
      <c r="DU1690" s="127"/>
      <c r="DV1690" s="125">
        <v>1543.6705285246669</v>
      </c>
      <c r="DW1690" s="126"/>
      <c r="DX1690" s="126"/>
      <c r="DY1690" s="126"/>
      <c r="DZ1690" s="126"/>
      <c r="EA1690" s="126"/>
      <c r="EB1690" s="127"/>
      <c r="EC1690" s="125">
        <v>1619.0005285246668</v>
      </c>
      <c r="ED1690" s="126"/>
      <c r="EE1690" s="126"/>
      <c r="EF1690" s="126"/>
      <c r="EG1690" s="126"/>
      <c r="EH1690" s="126"/>
      <c r="EI1690" s="127"/>
      <c r="EJ1690" s="125">
        <v>1621.8805285246669</v>
      </c>
      <c r="EK1690" s="126"/>
      <c r="EL1690" s="126"/>
      <c r="EM1690" s="126"/>
      <c r="EN1690" s="126"/>
      <c r="EO1690" s="126"/>
      <c r="EP1690" s="127"/>
      <c r="EQ1690" s="125">
        <v>1610.5705285246668</v>
      </c>
      <c r="ER1690" s="126"/>
      <c r="ES1690" s="126"/>
      <c r="ET1690" s="126"/>
      <c r="EU1690" s="126"/>
      <c r="EV1690" s="126"/>
      <c r="EW1690" s="127"/>
      <c r="EX1690" s="125">
        <v>1542.5005285246668</v>
      </c>
      <c r="EY1690" s="126"/>
      <c r="EZ1690" s="126"/>
      <c r="FA1690" s="126"/>
      <c r="FB1690" s="126"/>
      <c r="FC1690" s="126"/>
      <c r="FD1690" s="127"/>
      <c r="FE1690" s="125">
        <v>1540.5105285246668</v>
      </c>
      <c r="FF1690" s="126"/>
      <c r="FG1690" s="126"/>
      <c r="FH1690" s="126"/>
      <c r="FI1690" s="126"/>
      <c r="FJ1690" s="126"/>
      <c r="FK1690" s="127"/>
    </row>
    <row r="1691" spans="1:167" s="6" customFormat="1" ht="18" customHeight="1" x14ac:dyDescent="0.25">
      <c r="A1691" s="123" t="s">
        <v>31</v>
      </c>
      <c r="B1691" s="123"/>
      <c r="C1691" s="123"/>
      <c r="D1691" s="123"/>
      <c r="E1691" s="123"/>
      <c r="F1691" s="123"/>
      <c r="G1691" s="123"/>
      <c r="H1691" s="124"/>
      <c r="I1691" s="125">
        <v>1581.2505285246668</v>
      </c>
      <c r="J1691" s="126"/>
      <c r="K1691" s="126"/>
      <c r="L1691" s="126"/>
      <c r="M1691" s="126"/>
      <c r="N1691" s="127"/>
      <c r="O1691" s="125">
        <v>1546.4005285246669</v>
      </c>
      <c r="P1691" s="126"/>
      <c r="Q1691" s="126"/>
      <c r="R1691" s="126"/>
      <c r="S1691" s="126"/>
      <c r="T1691" s="127"/>
      <c r="U1691" s="125">
        <v>1544.110528524667</v>
      </c>
      <c r="V1691" s="126"/>
      <c r="W1691" s="126"/>
      <c r="X1691" s="126"/>
      <c r="Y1691" s="126"/>
      <c r="Z1691" s="127"/>
      <c r="AA1691" s="125">
        <v>1544.2305285246669</v>
      </c>
      <c r="AB1691" s="126"/>
      <c r="AC1691" s="126"/>
      <c r="AD1691" s="126"/>
      <c r="AE1691" s="126"/>
      <c r="AF1691" s="127"/>
      <c r="AG1691" s="125">
        <v>1544.1805285246667</v>
      </c>
      <c r="AH1691" s="126"/>
      <c r="AI1691" s="126"/>
      <c r="AJ1691" s="126"/>
      <c r="AK1691" s="126"/>
      <c r="AL1691" s="127"/>
      <c r="AM1691" s="125">
        <v>1545.3105285246668</v>
      </c>
      <c r="AN1691" s="126"/>
      <c r="AO1691" s="126"/>
      <c r="AP1691" s="126"/>
      <c r="AQ1691" s="126"/>
      <c r="AR1691" s="127"/>
      <c r="AS1691" s="125">
        <v>1543.1505285246669</v>
      </c>
      <c r="AT1691" s="126"/>
      <c r="AU1691" s="126"/>
      <c r="AV1691" s="126"/>
      <c r="AW1691" s="126"/>
      <c r="AX1691" s="127"/>
      <c r="AY1691" s="125">
        <v>1557.5305285246668</v>
      </c>
      <c r="AZ1691" s="126"/>
      <c r="BA1691" s="126"/>
      <c r="BB1691" s="126"/>
      <c r="BC1691" s="126"/>
      <c r="BD1691" s="127"/>
      <c r="BE1691" s="125">
        <v>1543.3905285246667</v>
      </c>
      <c r="BF1691" s="126"/>
      <c r="BG1691" s="126"/>
      <c r="BH1691" s="126"/>
      <c r="BI1691" s="126"/>
      <c r="BJ1691" s="127"/>
      <c r="BK1691" s="125">
        <v>1543.610528524667</v>
      </c>
      <c r="BL1691" s="126"/>
      <c r="BM1691" s="126"/>
      <c r="BN1691" s="126"/>
      <c r="BO1691" s="126"/>
      <c r="BP1691" s="126"/>
      <c r="BQ1691" s="127"/>
      <c r="BR1691" s="125">
        <v>1543.8105285246668</v>
      </c>
      <c r="BS1691" s="126"/>
      <c r="BT1691" s="126"/>
      <c r="BU1691" s="126"/>
      <c r="BV1691" s="126"/>
      <c r="BW1691" s="126"/>
      <c r="BX1691" s="127"/>
      <c r="BY1691" s="125">
        <v>1543.8405285246668</v>
      </c>
      <c r="BZ1691" s="126"/>
      <c r="CA1691" s="126"/>
      <c r="CB1691" s="126"/>
      <c r="CC1691" s="126"/>
      <c r="CD1691" s="126"/>
      <c r="CE1691" s="127"/>
      <c r="CF1691" s="125">
        <v>1543.7905285246668</v>
      </c>
      <c r="CG1691" s="126"/>
      <c r="CH1691" s="126"/>
      <c r="CI1691" s="126"/>
      <c r="CJ1691" s="126"/>
      <c r="CK1691" s="126"/>
      <c r="CL1691" s="127"/>
      <c r="CM1691" s="125">
        <v>1543.6905285246669</v>
      </c>
      <c r="CN1691" s="126"/>
      <c r="CO1691" s="126"/>
      <c r="CP1691" s="126"/>
      <c r="CQ1691" s="126"/>
      <c r="CR1691" s="126"/>
      <c r="CS1691" s="127"/>
      <c r="CT1691" s="125">
        <v>1543.7405285246668</v>
      </c>
      <c r="CU1691" s="126"/>
      <c r="CV1691" s="126"/>
      <c r="CW1691" s="126"/>
      <c r="CX1691" s="126"/>
      <c r="CY1691" s="126"/>
      <c r="CZ1691" s="127"/>
      <c r="DA1691" s="125">
        <v>1543.9505285246667</v>
      </c>
      <c r="DB1691" s="126"/>
      <c r="DC1691" s="126"/>
      <c r="DD1691" s="126"/>
      <c r="DE1691" s="126"/>
      <c r="DF1691" s="126"/>
      <c r="DG1691" s="127"/>
      <c r="DH1691" s="125">
        <v>1543.9905285246668</v>
      </c>
      <c r="DI1691" s="126"/>
      <c r="DJ1691" s="126"/>
      <c r="DK1691" s="126"/>
      <c r="DL1691" s="126"/>
      <c r="DM1691" s="126"/>
      <c r="DN1691" s="127"/>
      <c r="DO1691" s="125">
        <v>1543.9405285246669</v>
      </c>
      <c r="DP1691" s="126"/>
      <c r="DQ1691" s="126"/>
      <c r="DR1691" s="126"/>
      <c r="DS1691" s="126"/>
      <c r="DT1691" s="126"/>
      <c r="DU1691" s="127"/>
      <c r="DV1691" s="125">
        <v>1543.8205285246668</v>
      </c>
      <c r="DW1691" s="126"/>
      <c r="DX1691" s="126"/>
      <c r="DY1691" s="126"/>
      <c r="DZ1691" s="126"/>
      <c r="EA1691" s="126"/>
      <c r="EB1691" s="127"/>
      <c r="EC1691" s="125">
        <v>1586.1405285246667</v>
      </c>
      <c r="ED1691" s="126"/>
      <c r="EE1691" s="126"/>
      <c r="EF1691" s="126"/>
      <c r="EG1691" s="126"/>
      <c r="EH1691" s="126"/>
      <c r="EI1691" s="127"/>
      <c r="EJ1691" s="125">
        <v>1582.7205285246666</v>
      </c>
      <c r="EK1691" s="126"/>
      <c r="EL1691" s="126"/>
      <c r="EM1691" s="126"/>
      <c r="EN1691" s="126"/>
      <c r="EO1691" s="126"/>
      <c r="EP1691" s="127"/>
      <c r="EQ1691" s="125">
        <v>1573.7805285246668</v>
      </c>
      <c r="ER1691" s="126"/>
      <c r="ES1691" s="126"/>
      <c r="ET1691" s="126"/>
      <c r="EU1691" s="126"/>
      <c r="EV1691" s="126"/>
      <c r="EW1691" s="127"/>
      <c r="EX1691" s="125">
        <v>1542.7705285246668</v>
      </c>
      <c r="EY1691" s="126"/>
      <c r="EZ1691" s="126"/>
      <c r="FA1691" s="126"/>
      <c r="FB1691" s="126"/>
      <c r="FC1691" s="126"/>
      <c r="FD1691" s="127"/>
      <c r="FE1691" s="125">
        <v>1541.1405285246667</v>
      </c>
      <c r="FF1691" s="126"/>
      <c r="FG1691" s="126"/>
      <c r="FH1691" s="126"/>
      <c r="FI1691" s="126"/>
      <c r="FJ1691" s="126"/>
      <c r="FK1691" s="127"/>
    </row>
    <row r="1692" spans="1:167" s="6" customFormat="1" ht="18" customHeight="1" x14ac:dyDescent="0.25">
      <c r="A1692" s="123" t="s">
        <v>30</v>
      </c>
      <c r="B1692" s="123"/>
      <c r="C1692" s="123"/>
      <c r="D1692" s="123"/>
      <c r="E1692" s="123"/>
      <c r="F1692" s="123"/>
      <c r="G1692" s="123"/>
      <c r="H1692" s="124"/>
      <c r="I1692" s="125">
        <v>1580.0005285246668</v>
      </c>
      <c r="J1692" s="126"/>
      <c r="K1692" s="126"/>
      <c r="L1692" s="126"/>
      <c r="M1692" s="126"/>
      <c r="N1692" s="127"/>
      <c r="O1692" s="125">
        <v>1546.6605285246667</v>
      </c>
      <c r="P1692" s="126"/>
      <c r="Q1692" s="126"/>
      <c r="R1692" s="126"/>
      <c r="S1692" s="126"/>
      <c r="T1692" s="127"/>
      <c r="U1692" s="125">
        <v>1544.3905285246667</v>
      </c>
      <c r="V1692" s="126"/>
      <c r="W1692" s="126"/>
      <c r="X1692" s="126"/>
      <c r="Y1692" s="126"/>
      <c r="Z1692" s="127"/>
      <c r="AA1692" s="125">
        <v>1544.2505285246668</v>
      </c>
      <c r="AB1692" s="126"/>
      <c r="AC1692" s="126"/>
      <c r="AD1692" s="126"/>
      <c r="AE1692" s="126"/>
      <c r="AF1692" s="127"/>
      <c r="AG1692" s="125">
        <v>1544.1805285246667</v>
      </c>
      <c r="AH1692" s="126"/>
      <c r="AI1692" s="126"/>
      <c r="AJ1692" s="126"/>
      <c r="AK1692" s="126"/>
      <c r="AL1692" s="127"/>
      <c r="AM1692" s="125">
        <v>1544.1205285246667</v>
      </c>
      <c r="AN1692" s="126"/>
      <c r="AO1692" s="126"/>
      <c r="AP1692" s="126"/>
      <c r="AQ1692" s="126"/>
      <c r="AR1692" s="127"/>
      <c r="AS1692" s="125">
        <v>1542.9605285246669</v>
      </c>
      <c r="AT1692" s="126"/>
      <c r="AU1692" s="126"/>
      <c r="AV1692" s="126"/>
      <c r="AW1692" s="126"/>
      <c r="AX1692" s="127"/>
      <c r="AY1692" s="125">
        <v>1569.3205285246668</v>
      </c>
      <c r="AZ1692" s="126"/>
      <c r="BA1692" s="126"/>
      <c r="BB1692" s="126"/>
      <c r="BC1692" s="126"/>
      <c r="BD1692" s="127"/>
      <c r="BE1692" s="125">
        <v>1543.4905285246668</v>
      </c>
      <c r="BF1692" s="126"/>
      <c r="BG1692" s="126"/>
      <c r="BH1692" s="126"/>
      <c r="BI1692" s="126"/>
      <c r="BJ1692" s="127"/>
      <c r="BK1692" s="125">
        <v>1543.5405285246668</v>
      </c>
      <c r="BL1692" s="126"/>
      <c r="BM1692" s="126"/>
      <c r="BN1692" s="126"/>
      <c r="BO1692" s="126"/>
      <c r="BP1692" s="126"/>
      <c r="BQ1692" s="127"/>
      <c r="BR1692" s="125">
        <v>1543.9405285246669</v>
      </c>
      <c r="BS1692" s="126"/>
      <c r="BT1692" s="126"/>
      <c r="BU1692" s="126"/>
      <c r="BV1692" s="126"/>
      <c r="BW1692" s="126"/>
      <c r="BX1692" s="127"/>
      <c r="BY1692" s="125">
        <v>1544.0205285246668</v>
      </c>
      <c r="BZ1692" s="126"/>
      <c r="CA1692" s="126"/>
      <c r="CB1692" s="126"/>
      <c r="CC1692" s="126"/>
      <c r="CD1692" s="126"/>
      <c r="CE1692" s="127"/>
      <c r="CF1692" s="125">
        <v>1544.0305285246668</v>
      </c>
      <c r="CG1692" s="126"/>
      <c r="CH1692" s="126"/>
      <c r="CI1692" s="126"/>
      <c r="CJ1692" s="126"/>
      <c r="CK1692" s="126"/>
      <c r="CL1692" s="127"/>
      <c r="CM1692" s="125">
        <v>1543.9705285246666</v>
      </c>
      <c r="CN1692" s="126"/>
      <c r="CO1692" s="126"/>
      <c r="CP1692" s="126"/>
      <c r="CQ1692" s="126"/>
      <c r="CR1692" s="126"/>
      <c r="CS1692" s="127"/>
      <c r="CT1692" s="125">
        <v>1543.9805285246669</v>
      </c>
      <c r="CU1692" s="126"/>
      <c r="CV1692" s="126"/>
      <c r="CW1692" s="126"/>
      <c r="CX1692" s="126"/>
      <c r="CY1692" s="126"/>
      <c r="CZ1692" s="127"/>
      <c r="DA1692" s="125">
        <v>1544.1705285246669</v>
      </c>
      <c r="DB1692" s="126"/>
      <c r="DC1692" s="126"/>
      <c r="DD1692" s="126"/>
      <c r="DE1692" s="126"/>
      <c r="DF1692" s="126"/>
      <c r="DG1692" s="127"/>
      <c r="DH1692" s="125">
        <v>1544.1405285246667</v>
      </c>
      <c r="DI1692" s="126"/>
      <c r="DJ1692" s="126"/>
      <c r="DK1692" s="126"/>
      <c r="DL1692" s="126"/>
      <c r="DM1692" s="126"/>
      <c r="DN1692" s="127"/>
      <c r="DO1692" s="125">
        <v>1544.110528524667</v>
      </c>
      <c r="DP1692" s="126"/>
      <c r="DQ1692" s="126"/>
      <c r="DR1692" s="126"/>
      <c r="DS1692" s="126"/>
      <c r="DT1692" s="126"/>
      <c r="DU1692" s="127"/>
      <c r="DV1692" s="125">
        <v>1544.0105285246668</v>
      </c>
      <c r="DW1692" s="126"/>
      <c r="DX1692" s="126"/>
      <c r="DY1692" s="126"/>
      <c r="DZ1692" s="126"/>
      <c r="EA1692" s="126"/>
      <c r="EB1692" s="127"/>
      <c r="EC1692" s="125">
        <v>1591.6405285246667</v>
      </c>
      <c r="ED1692" s="126"/>
      <c r="EE1692" s="126"/>
      <c r="EF1692" s="126"/>
      <c r="EG1692" s="126"/>
      <c r="EH1692" s="126"/>
      <c r="EI1692" s="127"/>
      <c r="EJ1692" s="125">
        <v>1601.2405285246668</v>
      </c>
      <c r="EK1692" s="126"/>
      <c r="EL1692" s="126"/>
      <c r="EM1692" s="126"/>
      <c r="EN1692" s="126"/>
      <c r="EO1692" s="126"/>
      <c r="EP1692" s="127"/>
      <c r="EQ1692" s="125">
        <v>1592.5805285246668</v>
      </c>
      <c r="ER1692" s="126"/>
      <c r="ES1692" s="126"/>
      <c r="ET1692" s="126"/>
      <c r="EU1692" s="126"/>
      <c r="EV1692" s="126"/>
      <c r="EW1692" s="127"/>
      <c r="EX1692" s="125">
        <v>1543.2605285246668</v>
      </c>
      <c r="EY1692" s="126"/>
      <c r="EZ1692" s="126"/>
      <c r="FA1692" s="126"/>
      <c r="FB1692" s="126"/>
      <c r="FC1692" s="126"/>
      <c r="FD1692" s="127"/>
      <c r="FE1692" s="125">
        <v>1541.1205285246667</v>
      </c>
      <c r="FF1692" s="126"/>
      <c r="FG1692" s="126"/>
      <c r="FH1692" s="126"/>
      <c r="FI1692" s="126"/>
      <c r="FJ1692" s="126"/>
      <c r="FK1692" s="127"/>
    </row>
    <row r="1693" spans="1:167" s="6" customFormat="1" ht="18" customHeight="1" x14ac:dyDescent="0.25">
      <c r="A1693" s="123" t="s">
        <v>29</v>
      </c>
      <c r="B1693" s="123"/>
      <c r="C1693" s="123"/>
      <c r="D1693" s="123"/>
      <c r="E1693" s="123"/>
      <c r="F1693" s="123"/>
      <c r="G1693" s="123"/>
      <c r="H1693" s="124"/>
      <c r="I1693" s="125">
        <v>1593.0105285246668</v>
      </c>
      <c r="J1693" s="126"/>
      <c r="K1693" s="126"/>
      <c r="L1693" s="126"/>
      <c r="M1693" s="126"/>
      <c r="N1693" s="127"/>
      <c r="O1693" s="125">
        <v>1549.8105285246668</v>
      </c>
      <c r="P1693" s="126"/>
      <c r="Q1693" s="126"/>
      <c r="R1693" s="126"/>
      <c r="S1693" s="126"/>
      <c r="T1693" s="127"/>
      <c r="U1693" s="125">
        <v>1544.5605285246668</v>
      </c>
      <c r="V1693" s="126"/>
      <c r="W1693" s="126"/>
      <c r="X1693" s="126"/>
      <c r="Y1693" s="126"/>
      <c r="Z1693" s="127"/>
      <c r="AA1693" s="125">
        <v>1544.2005285246667</v>
      </c>
      <c r="AB1693" s="126"/>
      <c r="AC1693" s="126"/>
      <c r="AD1693" s="126"/>
      <c r="AE1693" s="126"/>
      <c r="AF1693" s="127"/>
      <c r="AG1693" s="125">
        <v>1544.2905285246668</v>
      </c>
      <c r="AH1693" s="126"/>
      <c r="AI1693" s="126"/>
      <c r="AJ1693" s="126"/>
      <c r="AK1693" s="126"/>
      <c r="AL1693" s="127"/>
      <c r="AM1693" s="125">
        <v>1544.0205285246668</v>
      </c>
      <c r="AN1693" s="126"/>
      <c r="AO1693" s="126"/>
      <c r="AP1693" s="126"/>
      <c r="AQ1693" s="126"/>
      <c r="AR1693" s="127"/>
      <c r="AS1693" s="125">
        <v>1543.4205285246669</v>
      </c>
      <c r="AT1693" s="126"/>
      <c r="AU1693" s="126"/>
      <c r="AV1693" s="126"/>
      <c r="AW1693" s="126"/>
      <c r="AX1693" s="127"/>
      <c r="AY1693" s="125">
        <v>1577.0905285246668</v>
      </c>
      <c r="AZ1693" s="126"/>
      <c r="BA1693" s="126"/>
      <c r="BB1693" s="126"/>
      <c r="BC1693" s="126"/>
      <c r="BD1693" s="127"/>
      <c r="BE1693" s="125">
        <v>1543.5005285246668</v>
      </c>
      <c r="BF1693" s="126"/>
      <c r="BG1693" s="126"/>
      <c r="BH1693" s="126"/>
      <c r="BI1693" s="126"/>
      <c r="BJ1693" s="127"/>
      <c r="BK1693" s="125">
        <v>1543.8005285246668</v>
      </c>
      <c r="BL1693" s="126"/>
      <c r="BM1693" s="126"/>
      <c r="BN1693" s="126"/>
      <c r="BO1693" s="126"/>
      <c r="BP1693" s="126"/>
      <c r="BQ1693" s="127"/>
      <c r="BR1693" s="125">
        <v>1543.8505285246667</v>
      </c>
      <c r="BS1693" s="126"/>
      <c r="BT1693" s="126"/>
      <c r="BU1693" s="126"/>
      <c r="BV1693" s="126"/>
      <c r="BW1693" s="126"/>
      <c r="BX1693" s="127"/>
      <c r="BY1693" s="125">
        <v>1543.8105285246668</v>
      </c>
      <c r="BZ1693" s="126"/>
      <c r="CA1693" s="126"/>
      <c r="CB1693" s="126"/>
      <c r="CC1693" s="126"/>
      <c r="CD1693" s="126"/>
      <c r="CE1693" s="127"/>
      <c r="CF1693" s="125">
        <v>1543.8205285246668</v>
      </c>
      <c r="CG1693" s="126"/>
      <c r="CH1693" s="126"/>
      <c r="CI1693" s="126"/>
      <c r="CJ1693" s="126"/>
      <c r="CK1693" s="126"/>
      <c r="CL1693" s="127"/>
      <c r="CM1693" s="125">
        <v>1543.7205285246666</v>
      </c>
      <c r="CN1693" s="126"/>
      <c r="CO1693" s="126"/>
      <c r="CP1693" s="126"/>
      <c r="CQ1693" s="126"/>
      <c r="CR1693" s="126"/>
      <c r="CS1693" s="127"/>
      <c r="CT1693" s="125">
        <v>1543.7905285246668</v>
      </c>
      <c r="CU1693" s="126"/>
      <c r="CV1693" s="126"/>
      <c r="CW1693" s="126"/>
      <c r="CX1693" s="126"/>
      <c r="CY1693" s="126"/>
      <c r="CZ1693" s="127"/>
      <c r="DA1693" s="125">
        <v>1544.0905285246668</v>
      </c>
      <c r="DB1693" s="126"/>
      <c r="DC1693" s="126"/>
      <c r="DD1693" s="126"/>
      <c r="DE1693" s="126"/>
      <c r="DF1693" s="126"/>
      <c r="DG1693" s="127"/>
      <c r="DH1693" s="125">
        <v>1544.1205285246667</v>
      </c>
      <c r="DI1693" s="126"/>
      <c r="DJ1693" s="126"/>
      <c r="DK1693" s="126"/>
      <c r="DL1693" s="126"/>
      <c r="DM1693" s="126"/>
      <c r="DN1693" s="127"/>
      <c r="DO1693" s="125">
        <v>1544.0205285246668</v>
      </c>
      <c r="DP1693" s="126"/>
      <c r="DQ1693" s="126"/>
      <c r="DR1693" s="126"/>
      <c r="DS1693" s="126"/>
      <c r="DT1693" s="126"/>
      <c r="DU1693" s="127"/>
      <c r="DV1693" s="125">
        <v>1543.9305285246667</v>
      </c>
      <c r="DW1693" s="126"/>
      <c r="DX1693" s="126"/>
      <c r="DY1693" s="126"/>
      <c r="DZ1693" s="126"/>
      <c r="EA1693" s="126"/>
      <c r="EB1693" s="127"/>
      <c r="EC1693" s="125">
        <v>1606.4705285246666</v>
      </c>
      <c r="ED1693" s="126"/>
      <c r="EE1693" s="126"/>
      <c r="EF1693" s="126"/>
      <c r="EG1693" s="126"/>
      <c r="EH1693" s="126"/>
      <c r="EI1693" s="127"/>
      <c r="EJ1693" s="125">
        <v>1607.3505285246667</v>
      </c>
      <c r="EK1693" s="126"/>
      <c r="EL1693" s="126"/>
      <c r="EM1693" s="126"/>
      <c r="EN1693" s="126"/>
      <c r="EO1693" s="126"/>
      <c r="EP1693" s="127"/>
      <c r="EQ1693" s="125">
        <v>1611.5705285246668</v>
      </c>
      <c r="ER1693" s="126"/>
      <c r="ES1693" s="126"/>
      <c r="ET1693" s="126"/>
      <c r="EU1693" s="126"/>
      <c r="EV1693" s="126"/>
      <c r="EW1693" s="127"/>
      <c r="EX1693" s="125">
        <v>1542.5405285246668</v>
      </c>
      <c r="EY1693" s="126"/>
      <c r="EZ1693" s="126"/>
      <c r="FA1693" s="126"/>
      <c r="FB1693" s="126"/>
      <c r="FC1693" s="126"/>
      <c r="FD1693" s="127"/>
      <c r="FE1693" s="125">
        <v>1540.8905285246667</v>
      </c>
      <c r="FF1693" s="126"/>
      <c r="FG1693" s="126"/>
      <c r="FH1693" s="126"/>
      <c r="FI1693" s="126"/>
      <c r="FJ1693" s="126"/>
      <c r="FK1693" s="127"/>
    </row>
    <row r="1694" spans="1:167" s="6" customFormat="1" ht="18" customHeight="1" x14ac:dyDescent="0.25">
      <c r="A1694" s="123" t="s">
        <v>28</v>
      </c>
      <c r="B1694" s="123"/>
      <c r="C1694" s="123"/>
      <c r="D1694" s="123"/>
      <c r="E1694" s="123"/>
      <c r="F1694" s="123"/>
      <c r="G1694" s="123"/>
      <c r="H1694" s="124"/>
      <c r="I1694" s="125">
        <v>1568.3905285246667</v>
      </c>
      <c r="J1694" s="126"/>
      <c r="K1694" s="126"/>
      <c r="L1694" s="126"/>
      <c r="M1694" s="126"/>
      <c r="N1694" s="127"/>
      <c r="O1694" s="125">
        <v>1547.4205285246669</v>
      </c>
      <c r="P1694" s="126"/>
      <c r="Q1694" s="126"/>
      <c r="R1694" s="126"/>
      <c r="S1694" s="126"/>
      <c r="T1694" s="127"/>
      <c r="U1694" s="125">
        <v>1546.2305285246669</v>
      </c>
      <c r="V1694" s="126"/>
      <c r="W1694" s="126"/>
      <c r="X1694" s="126"/>
      <c r="Y1694" s="126"/>
      <c r="Z1694" s="127"/>
      <c r="AA1694" s="125">
        <v>1544.3205285246668</v>
      </c>
      <c r="AB1694" s="126"/>
      <c r="AC1694" s="126"/>
      <c r="AD1694" s="126"/>
      <c r="AE1694" s="126"/>
      <c r="AF1694" s="127"/>
      <c r="AG1694" s="125">
        <v>1543.6905285246669</v>
      </c>
      <c r="AH1694" s="126"/>
      <c r="AI1694" s="126"/>
      <c r="AJ1694" s="126"/>
      <c r="AK1694" s="126"/>
      <c r="AL1694" s="127"/>
      <c r="AM1694" s="125">
        <v>1543.4205285246669</v>
      </c>
      <c r="AN1694" s="126"/>
      <c r="AO1694" s="126"/>
      <c r="AP1694" s="126"/>
      <c r="AQ1694" s="126"/>
      <c r="AR1694" s="127"/>
      <c r="AS1694" s="125">
        <v>1541.7105285246669</v>
      </c>
      <c r="AT1694" s="126"/>
      <c r="AU1694" s="126"/>
      <c r="AV1694" s="126"/>
      <c r="AW1694" s="126"/>
      <c r="AX1694" s="127"/>
      <c r="AY1694" s="125">
        <v>1601.3405285246668</v>
      </c>
      <c r="AZ1694" s="126"/>
      <c r="BA1694" s="126"/>
      <c r="BB1694" s="126"/>
      <c r="BC1694" s="126"/>
      <c r="BD1694" s="127"/>
      <c r="BE1694" s="125">
        <v>1543.4605285246669</v>
      </c>
      <c r="BF1694" s="126"/>
      <c r="BG1694" s="126"/>
      <c r="BH1694" s="126"/>
      <c r="BI1694" s="126"/>
      <c r="BJ1694" s="127"/>
      <c r="BK1694" s="125">
        <v>1544.0405285246668</v>
      </c>
      <c r="BL1694" s="126"/>
      <c r="BM1694" s="126"/>
      <c r="BN1694" s="126"/>
      <c r="BO1694" s="126"/>
      <c r="BP1694" s="126"/>
      <c r="BQ1694" s="127"/>
      <c r="BR1694" s="125">
        <v>1543.9305285246667</v>
      </c>
      <c r="BS1694" s="126"/>
      <c r="BT1694" s="126"/>
      <c r="BU1694" s="126"/>
      <c r="BV1694" s="126"/>
      <c r="BW1694" s="126"/>
      <c r="BX1694" s="127"/>
      <c r="BY1694" s="125">
        <v>1543.9805285246669</v>
      </c>
      <c r="BZ1694" s="126"/>
      <c r="CA1694" s="126"/>
      <c r="CB1694" s="126"/>
      <c r="CC1694" s="126"/>
      <c r="CD1694" s="126"/>
      <c r="CE1694" s="127"/>
      <c r="CF1694" s="125">
        <v>1551.6705285246669</v>
      </c>
      <c r="CG1694" s="126"/>
      <c r="CH1694" s="126"/>
      <c r="CI1694" s="126"/>
      <c r="CJ1694" s="126"/>
      <c r="CK1694" s="126"/>
      <c r="CL1694" s="127"/>
      <c r="CM1694" s="125">
        <v>1543.860528524667</v>
      </c>
      <c r="CN1694" s="126"/>
      <c r="CO1694" s="126"/>
      <c r="CP1694" s="126"/>
      <c r="CQ1694" s="126"/>
      <c r="CR1694" s="126"/>
      <c r="CS1694" s="127"/>
      <c r="CT1694" s="125">
        <v>1543.9305285246667</v>
      </c>
      <c r="CU1694" s="126"/>
      <c r="CV1694" s="126"/>
      <c r="CW1694" s="126"/>
      <c r="CX1694" s="126"/>
      <c r="CY1694" s="126"/>
      <c r="CZ1694" s="127"/>
      <c r="DA1694" s="125">
        <v>1544.3505285246667</v>
      </c>
      <c r="DB1694" s="126"/>
      <c r="DC1694" s="126"/>
      <c r="DD1694" s="126"/>
      <c r="DE1694" s="126"/>
      <c r="DF1694" s="126"/>
      <c r="DG1694" s="127"/>
      <c r="DH1694" s="125">
        <v>1544.2805285246668</v>
      </c>
      <c r="DI1694" s="126"/>
      <c r="DJ1694" s="126"/>
      <c r="DK1694" s="126"/>
      <c r="DL1694" s="126"/>
      <c r="DM1694" s="126"/>
      <c r="DN1694" s="127"/>
      <c r="DO1694" s="125">
        <v>1544.1605285246667</v>
      </c>
      <c r="DP1694" s="126"/>
      <c r="DQ1694" s="126"/>
      <c r="DR1694" s="126"/>
      <c r="DS1694" s="126"/>
      <c r="DT1694" s="126"/>
      <c r="DU1694" s="127"/>
      <c r="DV1694" s="125">
        <v>1544.110528524667</v>
      </c>
      <c r="DW1694" s="126"/>
      <c r="DX1694" s="126"/>
      <c r="DY1694" s="126"/>
      <c r="DZ1694" s="126"/>
      <c r="EA1694" s="126"/>
      <c r="EB1694" s="127"/>
      <c r="EC1694" s="125">
        <v>1610.0405285246668</v>
      </c>
      <c r="ED1694" s="126"/>
      <c r="EE1694" s="126"/>
      <c r="EF1694" s="126"/>
      <c r="EG1694" s="126"/>
      <c r="EH1694" s="126"/>
      <c r="EI1694" s="127"/>
      <c r="EJ1694" s="125">
        <v>1636.9305285246667</v>
      </c>
      <c r="EK1694" s="126"/>
      <c r="EL1694" s="126"/>
      <c r="EM1694" s="126"/>
      <c r="EN1694" s="126"/>
      <c r="EO1694" s="126"/>
      <c r="EP1694" s="127"/>
      <c r="EQ1694" s="125">
        <v>1623.1205285246667</v>
      </c>
      <c r="ER1694" s="126"/>
      <c r="ES1694" s="126"/>
      <c r="ET1694" s="126"/>
      <c r="EU1694" s="126"/>
      <c r="EV1694" s="126"/>
      <c r="EW1694" s="127"/>
      <c r="EX1694" s="125">
        <v>1541.4505285246667</v>
      </c>
      <c r="EY1694" s="126"/>
      <c r="EZ1694" s="126"/>
      <c r="FA1694" s="126"/>
      <c r="FB1694" s="126"/>
      <c r="FC1694" s="126"/>
      <c r="FD1694" s="127"/>
      <c r="FE1694" s="125">
        <v>1539.2105285246669</v>
      </c>
      <c r="FF1694" s="126"/>
      <c r="FG1694" s="126"/>
      <c r="FH1694" s="126"/>
      <c r="FI1694" s="126"/>
      <c r="FJ1694" s="126"/>
      <c r="FK1694" s="127"/>
    </row>
    <row r="1695" spans="1:167" s="6" customFormat="1" ht="18" customHeight="1" x14ac:dyDescent="0.25">
      <c r="A1695" s="123" t="s">
        <v>27</v>
      </c>
      <c r="B1695" s="123"/>
      <c r="C1695" s="123"/>
      <c r="D1695" s="123"/>
      <c r="E1695" s="123"/>
      <c r="F1695" s="123"/>
      <c r="G1695" s="123"/>
      <c r="H1695" s="124"/>
      <c r="I1695" s="125">
        <v>1571.7605285246668</v>
      </c>
      <c r="J1695" s="126"/>
      <c r="K1695" s="126"/>
      <c r="L1695" s="126"/>
      <c r="M1695" s="126"/>
      <c r="N1695" s="127"/>
      <c r="O1695" s="125">
        <v>1547.6405285246667</v>
      </c>
      <c r="P1695" s="126"/>
      <c r="Q1695" s="126"/>
      <c r="R1695" s="126"/>
      <c r="S1695" s="126"/>
      <c r="T1695" s="127"/>
      <c r="U1695" s="125">
        <v>1544.3205285246668</v>
      </c>
      <c r="V1695" s="126"/>
      <c r="W1695" s="126"/>
      <c r="X1695" s="126"/>
      <c r="Y1695" s="126"/>
      <c r="Z1695" s="127"/>
      <c r="AA1695" s="125">
        <v>1543.9605285246669</v>
      </c>
      <c r="AB1695" s="126"/>
      <c r="AC1695" s="126"/>
      <c r="AD1695" s="126"/>
      <c r="AE1695" s="126"/>
      <c r="AF1695" s="127"/>
      <c r="AG1695" s="125">
        <v>1544.1605285246667</v>
      </c>
      <c r="AH1695" s="126"/>
      <c r="AI1695" s="126"/>
      <c r="AJ1695" s="126"/>
      <c r="AK1695" s="126"/>
      <c r="AL1695" s="127"/>
      <c r="AM1695" s="125">
        <v>1543.8805285246669</v>
      </c>
      <c r="AN1695" s="126"/>
      <c r="AO1695" s="126"/>
      <c r="AP1695" s="126"/>
      <c r="AQ1695" s="126"/>
      <c r="AR1695" s="127"/>
      <c r="AS1695" s="125">
        <v>1540.5005285246668</v>
      </c>
      <c r="AT1695" s="126"/>
      <c r="AU1695" s="126"/>
      <c r="AV1695" s="126"/>
      <c r="AW1695" s="126"/>
      <c r="AX1695" s="127"/>
      <c r="AY1695" s="125">
        <v>1613.8105285246668</v>
      </c>
      <c r="AZ1695" s="126"/>
      <c r="BA1695" s="126"/>
      <c r="BB1695" s="126"/>
      <c r="BC1695" s="126"/>
      <c r="BD1695" s="127"/>
      <c r="BE1695" s="125">
        <v>1543.6205285246667</v>
      </c>
      <c r="BF1695" s="126"/>
      <c r="BG1695" s="126"/>
      <c r="BH1695" s="126"/>
      <c r="BI1695" s="126"/>
      <c r="BJ1695" s="127"/>
      <c r="BK1695" s="125">
        <v>1543.8205285246668</v>
      </c>
      <c r="BL1695" s="126"/>
      <c r="BM1695" s="126"/>
      <c r="BN1695" s="126"/>
      <c r="BO1695" s="126"/>
      <c r="BP1695" s="126"/>
      <c r="BQ1695" s="127"/>
      <c r="BR1695" s="125">
        <v>1543.5505285246668</v>
      </c>
      <c r="BS1695" s="126"/>
      <c r="BT1695" s="126"/>
      <c r="BU1695" s="126"/>
      <c r="BV1695" s="126"/>
      <c r="BW1695" s="126"/>
      <c r="BX1695" s="127"/>
      <c r="BY1695" s="125">
        <v>1543.4105285246667</v>
      </c>
      <c r="BZ1695" s="126"/>
      <c r="CA1695" s="126"/>
      <c r="CB1695" s="126"/>
      <c r="CC1695" s="126"/>
      <c r="CD1695" s="126"/>
      <c r="CE1695" s="127"/>
      <c r="CF1695" s="125">
        <v>1543.3905285246667</v>
      </c>
      <c r="CG1695" s="126"/>
      <c r="CH1695" s="126"/>
      <c r="CI1695" s="126"/>
      <c r="CJ1695" s="126"/>
      <c r="CK1695" s="126"/>
      <c r="CL1695" s="127"/>
      <c r="CM1695" s="125">
        <v>1543.3305285246668</v>
      </c>
      <c r="CN1695" s="126"/>
      <c r="CO1695" s="126"/>
      <c r="CP1695" s="126"/>
      <c r="CQ1695" s="126"/>
      <c r="CR1695" s="126"/>
      <c r="CS1695" s="127"/>
      <c r="CT1695" s="125">
        <v>1543.3705285246667</v>
      </c>
      <c r="CU1695" s="126"/>
      <c r="CV1695" s="126"/>
      <c r="CW1695" s="126"/>
      <c r="CX1695" s="126"/>
      <c r="CY1695" s="126"/>
      <c r="CZ1695" s="127"/>
      <c r="DA1695" s="125">
        <v>1543.8305285246668</v>
      </c>
      <c r="DB1695" s="126"/>
      <c r="DC1695" s="126"/>
      <c r="DD1695" s="126"/>
      <c r="DE1695" s="126"/>
      <c r="DF1695" s="126"/>
      <c r="DG1695" s="127"/>
      <c r="DH1695" s="125">
        <v>1543.5605285246668</v>
      </c>
      <c r="DI1695" s="126"/>
      <c r="DJ1695" s="126"/>
      <c r="DK1695" s="126"/>
      <c r="DL1695" s="126"/>
      <c r="DM1695" s="126"/>
      <c r="DN1695" s="127"/>
      <c r="DO1695" s="125">
        <v>1543.4905285246668</v>
      </c>
      <c r="DP1695" s="126"/>
      <c r="DQ1695" s="126"/>
      <c r="DR1695" s="126"/>
      <c r="DS1695" s="126"/>
      <c r="DT1695" s="126"/>
      <c r="DU1695" s="127"/>
      <c r="DV1695" s="125">
        <v>1543.4405285246669</v>
      </c>
      <c r="DW1695" s="126"/>
      <c r="DX1695" s="126"/>
      <c r="DY1695" s="126"/>
      <c r="DZ1695" s="126"/>
      <c r="EA1695" s="126"/>
      <c r="EB1695" s="127"/>
      <c r="EC1695" s="125">
        <v>1602.3305285246668</v>
      </c>
      <c r="ED1695" s="126"/>
      <c r="EE1695" s="126"/>
      <c r="EF1695" s="126"/>
      <c r="EG1695" s="126"/>
      <c r="EH1695" s="126"/>
      <c r="EI1695" s="127"/>
      <c r="EJ1695" s="125">
        <v>1611.9505285246667</v>
      </c>
      <c r="EK1695" s="126"/>
      <c r="EL1695" s="126"/>
      <c r="EM1695" s="126"/>
      <c r="EN1695" s="126"/>
      <c r="EO1695" s="126"/>
      <c r="EP1695" s="127"/>
      <c r="EQ1695" s="125">
        <v>1596.0305285246668</v>
      </c>
      <c r="ER1695" s="126"/>
      <c r="ES1695" s="126"/>
      <c r="ET1695" s="126"/>
      <c r="EU1695" s="126"/>
      <c r="EV1695" s="126"/>
      <c r="EW1695" s="127"/>
      <c r="EX1695" s="125">
        <v>1540.9705285246666</v>
      </c>
      <c r="EY1695" s="126"/>
      <c r="EZ1695" s="126"/>
      <c r="FA1695" s="126"/>
      <c r="FB1695" s="126"/>
      <c r="FC1695" s="126"/>
      <c r="FD1695" s="127"/>
      <c r="FE1695" s="125">
        <v>1539.2705285246668</v>
      </c>
      <c r="FF1695" s="126"/>
      <c r="FG1695" s="126"/>
      <c r="FH1695" s="126"/>
      <c r="FI1695" s="126"/>
      <c r="FJ1695" s="126"/>
      <c r="FK1695" s="127"/>
    </row>
    <row r="1696" spans="1:167" s="6" customFormat="1" ht="18" customHeight="1" x14ac:dyDescent="0.25">
      <c r="A1696" s="123" t="s">
        <v>26</v>
      </c>
      <c r="B1696" s="123"/>
      <c r="C1696" s="123"/>
      <c r="D1696" s="123"/>
      <c r="E1696" s="123"/>
      <c r="F1696" s="123"/>
      <c r="G1696" s="123"/>
      <c r="H1696" s="124"/>
      <c r="I1696" s="125">
        <v>1568.4405285246669</v>
      </c>
      <c r="J1696" s="126"/>
      <c r="K1696" s="126"/>
      <c r="L1696" s="126"/>
      <c r="M1696" s="126"/>
      <c r="N1696" s="127"/>
      <c r="O1696" s="125">
        <v>1547.5205285246668</v>
      </c>
      <c r="P1696" s="126"/>
      <c r="Q1696" s="126"/>
      <c r="R1696" s="126"/>
      <c r="S1696" s="126"/>
      <c r="T1696" s="127"/>
      <c r="U1696" s="125">
        <v>1544.2005285246667</v>
      </c>
      <c r="V1696" s="126"/>
      <c r="W1696" s="126"/>
      <c r="X1696" s="126"/>
      <c r="Y1696" s="126"/>
      <c r="Z1696" s="127"/>
      <c r="AA1696" s="125">
        <v>1544.2805285246668</v>
      </c>
      <c r="AB1696" s="126"/>
      <c r="AC1696" s="126"/>
      <c r="AD1696" s="126"/>
      <c r="AE1696" s="126"/>
      <c r="AF1696" s="127"/>
      <c r="AG1696" s="125">
        <v>1544.3005285246668</v>
      </c>
      <c r="AH1696" s="126"/>
      <c r="AI1696" s="126"/>
      <c r="AJ1696" s="126"/>
      <c r="AK1696" s="126"/>
      <c r="AL1696" s="127"/>
      <c r="AM1696" s="125">
        <v>1543.8905285246667</v>
      </c>
      <c r="AN1696" s="126"/>
      <c r="AO1696" s="126"/>
      <c r="AP1696" s="126"/>
      <c r="AQ1696" s="126"/>
      <c r="AR1696" s="127"/>
      <c r="AS1696" s="125">
        <v>1540.7105285246669</v>
      </c>
      <c r="AT1696" s="126"/>
      <c r="AU1696" s="126"/>
      <c r="AV1696" s="126"/>
      <c r="AW1696" s="126"/>
      <c r="AX1696" s="127"/>
      <c r="AY1696" s="125">
        <v>1600.7305285246669</v>
      </c>
      <c r="AZ1696" s="126"/>
      <c r="BA1696" s="126"/>
      <c r="BB1696" s="126"/>
      <c r="BC1696" s="126"/>
      <c r="BD1696" s="127"/>
      <c r="BE1696" s="125">
        <v>1543.5305285246668</v>
      </c>
      <c r="BF1696" s="126"/>
      <c r="BG1696" s="126"/>
      <c r="BH1696" s="126"/>
      <c r="BI1696" s="126"/>
      <c r="BJ1696" s="127"/>
      <c r="BK1696" s="125">
        <v>1543.9405285246669</v>
      </c>
      <c r="BL1696" s="126"/>
      <c r="BM1696" s="126"/>
      <c r="BN1696" s="126"/>
      <c r="BO1696" s="126"/>
      <c r="BP1696" s="126"/>
      <c r="BQ1696" s="127"/>
      <c r="BR1696" s="125">
        <v>1543.7405285246668</v>
      </c>
      <c r="BS1696" s="126"/>
      <c r="BT1696" s="126"/>
      <c r="BU1696" s="126"/>
      <c r="BV1696" s="126"/>
      <c r="BW1696" s="126"/>
      <c r="BX1696" s="127"/>
      <c r="BY1696" s="125">
        <v>1543.6405285246667</v>
      </c>
      <c r="BZ1696" s="126"/>
      <c r="CA1696" s="126"/>
      <c r="CB1696" s="126"/>
      <c r="CC1696" s="126"/>
      <c r="CD1696" s="126"/>
      <c r="CE1696" s="127"/>
      <c r="CF1696" s="125">
        <v>1543.6305285246669</v>
      </c>
      <c r="CG1696" s="126"/>
      <c r="CH1696" s="126"/>
      <c r="CI1696" s="126"/>
      <c r="CJ1696" s="126"/>
      <c r="CK1696" s="126"/>
      <c r="CL1696" s="127"/>
      <c r="CM1696" s="125">
        <v>1543.2105285246669</v>
      </c>
      <c r="CN1696" s="126"/>
      <c r="CO1696" s="126"/>
      <c r="CP1696" s="126"/>
      <c r="CQ1696" s="126"/>
      <c r="CR1696" s="126"/>
      <c r="CS1696" s="127"/>
      <c r="CT1696" s="125">
        <v>1543.1305285246669</v>
      </c>
      <c r="CU1696" s="126"/>
      <c r="CV1696" s="126"/>
      <c r="CW1696" s="126"/>
      <c r="CX1696" s="126"/>
      <c r="CY1696" s="126"/>
      <c r="CZ1696" s="127"/>
      <c r="DA1696" s="125">
        <v>1543.0905285246668</v>
      </c>
      <c r="DB1696" s="126"/>
      <c r="DC1696" s="126"/>
      <c r="DD1696" s="126"/>
      <c r="DE1696" s="126"/>
      <c r="DF1696" s="126"/>
      <c r="DG1696" s="127"/>
      <c r="DH1696" s="125">
        <v>1543.9305285246667</v>
      </c>
      <c r="DI1696" s="126"/>
      <c r="DJ1696" s="126"/>
      <c r="DK1696" s="126"/>
      <c r="DL1696" s="126"/>
      <c r="DM1696" s="126"/>
      <c r="DN1696" s="127"/>
      <c r="DO1696" s="125">
        <v>1543.7305285246669</v>
      </c>
      <c r="DP1696" s="126"/>
      <c r="DQ1696" s="126"/>
      <c r="DR1696" s="126"/>
      <c r="DS1696" s="126"/>
      <c r="DT1696" s="126"/>
      <c r="DU1696" s="127"/>
      <c r="DV1696" s="125">
        <v>1543.7505285246668</v>
      </c>
      <c r="DW1696" s="126"/>
      <c r="DX1696" s="126"/>
      <c r="DY1696" s="126"/>
      <c r="DZ1696" s="126"/>
      <c r="EA1696" s="126"/>
      <c r="EB1696" s="127"/>
      <c r="EC1696" s="125">
        <v>1591.3305285246668</v>
      </c>
      <c r="ED1696" s="126"/>
      <c r="EE1696" s="126"/>
      <c r="EF1696" s="126"/>
      <c r="EG1696" s="126"/>
      <c r="EH1696" s="126"/>
      <c r="EI1696" s="127"/>
      <c r="EJ1696" s="125">
        <v>1624.2505285246668</v>
      </c>
      <c r="EK1696" s="126"/>
      <c r="EL1696" s="126"/>
      <c r="EM1696" s="126"/>
      <c r="EN1696" s="126"/>
      <c r="EO1696" s="126"/>
      <c r="EP1696" s="127"/>
      <c r="EQ1696" s="125">
        <v>1608.860528524667</v>
      </c>
      <c r="ER1696" s="126"/>
      <c r="ES1696" s="126"/>
      <c r="ET1696" s="126"/>
      <c r="EU1696" s="126"/>
      <c r="EV1696" s="126"/>
      <c r="EW1696" s="127"/>
      <c r="EX1696" s="125">
        <v>1542.0205285246668</v>
      </c>
      <c r="EY1696" s="126"/>
      <c r="EZ1696" s="126"/>
      <c r="FA1696" s="126"/>
      <c r="FB1696" s="126"/>
      <c r="FC1696" s="126"/>
      <c r="FD1696" s="127"/>
      <c r="FE1696" s="125">
        <v>1538.0205285246668</v>
      </c>
      <c r="FF1696" s="126"/>
      <c r="FG1696" s="126"/>
      <c r="FH1696" s="126"/>
      <c r="FI1696" s="126"/>
      <c r="FJ1696" s="126"/>
      <c r="FK1696" s="127"/>
    </row>
    <row r="1697" spans="1:167" s="6" customFormat="1" ht="18" customHeight="1" x14ac:dyDescent="0.25">
      <c r="A1697" s="123" t="s">
        <v>25</v>
      </c>
      <c r="B1697" s="123"/>
      <c r="C1697" s="123"/>
      <c r="D1697" s="123"/>
      <c r="E1697" s="123"/>
      <c r="F1697" s="123"/>
      <c r="G1697" s="123"/>
      <c r="H1697" s="124"/>
      <c r="I1697" s="125">
        <v>1589.2605285246668</v>
      </c>
      <c r="J1697" s="126"/>
      <c r="K1697" s="126"/>
      <c r="L1697" s="126"/>
      <c r="M1697" s="126"/>
      <c r="N1697" s="127"/>
      <c r="O1697" s="125">
        <v>1547.5405285246668</v>
      </c>
      <c r="P1697" s="126"/>
      <c r="Q1697" s="126"/>
      <c r="R1697" s="126"/>
      <c r="S1697" s="126"/>
      <c r="T1697" s="127"/>
      <c r="U1697" s="125">
        <v>1543.8505285246667</v>
      </c>
      <c r="V1697" s="126"/>
      <c r="W1697" s="126"/>
      <c r="X1697" s="126"/>
      <c r="Y1697" s="126"/>
      <c r="Z1697" s="127"/>
      <c r="AA1697" s="125">
        <v>1543.9705285246666</v>
      </c>
      <c r="AB1697" s="126"/>
      <c r="AC1697" s="126"/>
      <c r="AD1697" s="126"/>
      <c r="AE1697" s="126"/>
      <c r="AF1697" s="127"/>
      <c r="AG1697" s="125">
        <v>1543.9605285246669</v>
      </c>
      <c r="AH1697" s="126"/>
      <c r="AI1697" s="126"/>
      <c r="AJ1697" s="126"/>
      <c r="AK1697" s="126"/>
      <c r="AL1697" s="127"/>
      <c r="AM1697" s="125">
        <v>1544.1005285246667</v>
      </c>
      <c r="AN1697" s="126"/>
      <c r="AO1697" s="126"/>
      <c r="AP1697" s="126"/>
      <c r="AQ1697" s="126"/>
      <c r="AR1697" s="127"/>
      <c r="AS1697" s="125">
        <v>1539.7805285246668</v>
      </c>
      <c r="AT1697" s="126"/>
      <c r="AU1697" s="126"/>
      <c r="AV1697" s="126"/>
      <c r="AW1697" s="126"/>
      <c r="AX1697" s="127"/>
      <c r="AY1697" s="125">
        <v>1622.5405285246668</v>
      </c>
      <c r="AZ1697" s="126"/>
      <c r="BA1697" s="126"/>
      <c r="BB1697" s="126"/>
      <c r="BC1697" s="126"/>
      <c r="BD1697" s="127"/>
      <c r="BE1697" s="125">
        <v>1544.1005285246667</v>
      </c>
      <c r="BF1697" s="126"/>
      <c r="BG1697" s="126"/>
      <c r="BH1697" s="126"/>
      <c r="BI1697" s="126"/>
      <c r="BJ1697" s="127"/>
      <c r="BK1697" s="125">
        <v>1544.2605285246668</v>
      </c>
      <c r="BL1697" s="126"/>
      <c r="BM1697" s="126"/>
      <c r="BN1697" s="126"/>
      <c r="BO1697" s="126"/>
      <c r="BP1697" s="126"/>
      <c r="BQ1697" s="127"/>
      <c r="BR1697" s="125">
        <v>1544.2705285246668</v>
      </c>
      <c r="BS1697" s="126"/>
      <c r="BT1697" s="126"/>
      <c r="BU1697" s="126"/>
      <c r="BV1697" s="126"/>
      <c r="BW1697" s="126"/>
      <c r="BX1697" s="127"/>
      <c r="BY1697" s="125">
        <v>1544.2605285246668</v>
      </c>
      <c r="BZ1697" s="126"/>
      <c r="CA1697" s="126"/>
      <c r="CB1697" s="126"/>
      <c r="CC1697" s="126"/>
      <c r="CD1697" s="126"/>
      <c r="CE1697" s="127"/>
      <c r="CF1697" s="125">
        <v>1544.2305285246669</v>
      </c>
      <c r="CG1697" s="126"/>
      <c r="CH1697" s="126"/>
      <c r="CI1697" s="126"/>
      <c r="CJ1697" s="126"/>
      <c r="CK1697" s="126"/>
      <c r="CL1697" s="127"/>
      <c r="CM1697" s="125">
        <v>1544.1205285246667</v>
      </c>
      <c r="CN1697" s="126"/>
      <c r="CO1697" s="126"/>
      <c r="CP1697" s="126"/>
      <c r="CQ1697" s="126"/>
      <c r="CR1697" s="126"/>
      <c r="CS1697" s="127"/>
      <c r="CT1697" s="125">
        <v>1544.1705285246669</v>
      </c>
      <c r="CU1697" s="126"/>
      <c r="CV1697" s="126"/>
      <c r="CW1697" s="126"/>
      <c r="CX1697" s="126"/>
      <c r="CY1697" s="126"/>
      <c r="CZ1697" s="127"/>
      <c r="DA1697" s="125">
        <v>1544.1705285246669</v>
      </c>
      <c r="DB1697" s="126"/>
      <c r="DC1697" s="126"/>
      <c r="DD1697" s="126"/>
      <c r="DE1697" s="126"/>
      <c r="DF1697" s="126"/>
      <c r="DG1697" s="127"/>
      <c r="DH1697" s="125">
        <v>1544.1905285246669</v>
      </c>
      <c r="DI1697" s="126"/>
      <c r="DJ1697" s="126"/>
      <c r="DK1697" s="126"/>
      <c r="DL1697" s="126"/>
      <c r="DM1697" s="126"/>
      <c r="DN1697" s="127"/>
      <c r="DO1697" s="125">
        <v>1544.2105285246669</v>
      </c>
      <c r="DP1697" s="126"/>
      <c r="DQ1697" s="126"/>
      <c r="DR1697" s="126"/>
      <c r="DS1697" s="126"/>
      <c r="DT1697" s="126"/>
      <c r="DU1697" s="127"/>
      <c r="DV1697" s="125">
        <v>1544.2405285246668</v>
      </c>
      <c r="DW1697" s="126"/>
      <c r="DX1697" s="126"/>
      <c r="DY1697" s="126"/>
      <c r="DZ1697" s="126"/>
      <c r="EA1697" s="126"/>
      <c r="EB1697" s="127"/>
      <c r="EC1697" s="125">
        <v>1590.1305285246669</v>
      </c>
      <c r="ED1697" s="126"/>
      <c r="EE1697" s="126"/>
      <c r="EF1697" s="126"/>
      <c r="EG1697" s="126"/>
      <c r="EH1697" s="126"/>
      <c r="EI1697" s="127"/>
      <c r="EJ1697" s="125">
        <v>1620.6605285246667</v>
      </c>
      <c r="EK1697" s="126"/>
      <c r="EL1697" s="126"/>
      <c r="EM1697" s="126"/>
      <c r="EN1697" s="126"/>
      <c r="EO1697" s="126"/>
      <c r="EP1697" s="127"/>
      <c r="EQ1697" s="125">
        <v>1604.0105285246668</v>
      </c>
      <c r="ER1697" s="126"/>
      <c r="ES1697" s="126"/>
      <c r="ET1697" s="126"/>
      <c r="EU1697" s="126"/>
      <c r="EV1697" s="126"/>
      <c r="EW1697" s="127"/>
      <c r="EX1697" s="125">
        <v>1543.1605285246667</v>
      </c>
      <c r="EY1697" s="126"/>
      <c r="EZ1697" s="126"/>
      <c r="FA1697" s="126"/>
      <c r="FB1697" s="126"/>
      <c r="FC1697" s="126"/>
      <c r="FD1697" s="127"/>
      <c r="FE1697" s="125">
        <v>1542.5405285246668</v>
      </c>
      <c r="FF1697" s="126"/>
      <c r="FG1697" s="126"/>
      <c r="FH1697" s="126"/>
      <c r="FI1697" s="126"/>
      <c r="FJ1697" s="126"/>
      <c r="FK1697" s="127"/>
    </row>
    <row r="1698" spans="1:167" s="6" customFormat="1" ht="18" customHeight="1" x14ac:dyDescent="0.25">
      <c r="A1698" s="123" t="s">
        <v>24</v>
      </c>
      <c r="B1698" s="123"/>
      <c r="C1698" s="123"/>
      <c r="D1698" s="123"/>
      <c r="E1698" s="123"/>
      <c r="F1698" s="123"/>
      <c r="G1698" s="123"/>
      <c r="H1698" s="124"/>
      <c r="I1698" s="125">
        <v>1605.4205285246669</v>
      </c>
      <c r="J1698" s="126"/>
      <c r="K1698" s="126"/>
      <c r="L1698" s="126"/>
      <c r="M1698" s="126"/>
      <c r="N1698" s="127"/>
      <c r="O1698" s="125">
        <v>1557.2605285246668</v>
      </c>
      <c r="P1698" s="126"/>
      <c r="Q1698" s="126"/>
      <c r="R1698" s="126"/>
      <c r="S1698" s="126"/>
      <c r="T1698" s="127"/>
      <c r="U1698" s="125">
        <v>1545.2305285246669</v>
      </c>
      <c r="V1698" s="126"/>
      <c r="W1698" s="126"/>
      <c r="X1698" s="126"/>
      <c r="Y1698" s="126"/>
      <c r="Z1698" s="127"/>
      <c r="AA1698" s="125">
        <v>1544.860528524667</v>
      </c>
      <c r="AB1698" s="126"/>
      <c r="AC1698" s="126"/>
      <c r="AD1698" s="126"/>
      <c r="AE1698" s="126"/>
      <c r="AF1698" s="127"/>
      <c r="AG1698" s="125">
        <v>1544.5405285246668</v>
      </c>
      <c r="AH1698" s="126"/>
      <c r="AI1698" s="126"/>
      <c r="AJ1698" s="126"/>
      <c r="AK1698" s="126"/>
      <c r="AL1698" s="127"/>
      <c r="AM1698" s="125">
        <v>1544.3905285246667</v>
      </c>
      <c r="AN1698" s="126"/>
      <c r="AO1698" s="126"/>
      <c r="AP1698" s="126"/>
      <c r="AQ1698" s="126"/>
      <c r="AR1698" s="127"/>
      <c r="AS1698" s="125">
        <v>1542.9905285246668</v>
      </c>
      <c r="AT1698" s="126"/>
      <c r="AU1698" s="126"/>
      <c r="AV1698" s="126"/>
      <c r="AW1698" s="126"/>
      <c r="AX1698" s="127"/>
      <c r="AY1698" s="125">
        <v>1591.8505285246667</v>
      </c>
      <c r="AZ1698" s="126"/>
      <c r="BA1698" s="126"/>
      <c r="BB1698" s="126"/>
      <c r="BC1698" s="126"/>
      <c r="BD1698" s="127"/>
      <c r="BE1698" s="125">
        <v>1543.9305285246667</v>
      </c>
      <c r="BF1698" s="126"/>
      <c r="BG1698" s="126"/>
      <c r="BH1698" s="126"/>
      <c r="BI1698" s="126"/>
      <c r="BJ1698" s="127"/>
      <c r="BK1698" s="125">
        <v>1544.3805285246669</v>
      </c>
      <c r="BL1698" s="126"/>
      <c r="BM1698" s="126"/>
      <c r="BN1698" s="126"/>
      <c r="BO1698" s="126"/>
      <c r="BP1698" s="126"/>
      <c r="BQ1698" s="127"/>
      <c r="BR1698" s="125">
        <v>1544.1805285246667</v>
      </c>
      <c r="BS1698" s="126"/>
      <c r="BT1698" s="126"/>
      <c r="BU1698" s="126"/>
      <c r="BV1698" s="126"/>
      <c r="BW1698" s="126"/>
      <c r="BX1698" s="127"/>
      <c r="BY1698" s="125">
        <v>1544.0305285246668</v>
      </c>
      <c r="BZ1698" s="126"/>
      <c r="CA1698" s="126"/>
      <c r="CB1698" s="126"/>
      <c r="CC1698" s="126"/>
      <c r="CD1698" s="126"/>
      <c r="CE1698" s="127"/>
      <c r="CF1698" s="125">
        <v>1543.8405285246668</v>
      </c>
      <c r="CG1698" s="126"/>
      <c r="CH1698" s="126"/>
      <c r="CI1698" s="126"/>
      <c r="CJ1698" s="126"/>
      <c r="CK1698" s="126"/>
      <c r="CL1698" s="127"/>
      <c r="CM1698" s="125">
        <v>1544.4105285246667</v>
      </c>
      <c r="CN1698" s="126"/>
      <c r="CO1698" s="126"/>
      <c r="CP1698" s="126"/>
      <c r="CQ1698" s="126"/>
      <c r="CR1698" s="126"/>
      <c r="CS1698" s="127"/>
      <c r="CT1698" s="125">
        <v>1544.3705285246667</v>
      </c>
      <c r="CU1698" s="126"/>
      <c r="CV1698" s="126"/>
      <c r="CW1698" s="126"/>
      <c r="CX1698" s="126"/>
      <c r="CY1698" s="126"/>
      <c r="CZ1698" s="127"/>
      <c r="DA1698" s="125">
        <v>1544.3205285246668</v>
      </c>
      <c r="DB1698" s="126"/>
      <c r="DC1698" s="126"/>
      <c r="DD1698" s="126"/>
      <c r="DE1698" s="126"/>
      <c r="DF1698" s="126"/>
      <c r="DG1698" s="127"/>
      <c r="DH1698" s="125">
        <v>1544.3505285246667</v>
      </c>
      <c r="DI1698" s="126"/>
      <c r="DJ1698" s="126"/>
      <c r="DK1698" s="126"/>
      <c r="DL1698" s="126"/>
      <c r="DM1698" s="126"/>
      <c r="DN1698" s="127"/>
      <c r="DO1698" s="125">
        <v>1544.3305285246668</v>
      </c>
      <c r="DP1698" s="126"/>
      <c r="DQ1698" s="126"/>
      <c r="DR1698" s="126"/>
      <c r="DS1698" s="126"/>
      <c r="DT1698" s="126"/>
      <c r="DU1698" s="127"/>
      <c r="DV1698" s="125">
        <v>1544.1305285246669</v>
      </c>
      <c r="DW1698" s="126"/>
      <c r="DX1698" s="126"/>
      <c r="DY1698" s="126"/>
      <c r="DZ1698" s="126"/>
      <c r="EA1698" s="126"/>
      <c r="EB1698" s="127"/>
      <c r="EC1698" s="125">
        <v>1600.2505285246668</v>
      </c>
      <c r="ED1698" s="126"/>
      <c r="EE1698" s="126"/>
      <c r="EF1698" s="126"/>
      <c r="EG1698" s="126"/>
      <c r="EH1698" s="126"/>
      <c r="EI1698" s="127"/>
      <c r="EJ1698" s="125">
        <v>1630.6705285246669</v>
      </c>
      <c r="EK1698" s="126"/>
      <c r="EL1698" s="126"/>
      <c r="EM1698" s="126"/>
      <c r="EN1698" s="126"/>
      <c r="EO1698" s="126"/>
      <c r="EP1698" s="127"/>
      <c r="EQ1698" s="125">
        <v>1616.1205285246667</v>
      </c>
      <c r="ER1698" s="126"/>
      <c r="ES1698" s="126"/>
      <c r="ET1698" s="126"/>
      <c r="EU1698" s="126"/>
      <c r="EV1698" s="126"/>
      <c r="EW1698" s="127"/>
      <c r="EX1698" s="125">
        <v>1543.3105285246668</v>
      </c>
      <c r="EY1698" s="126"/>
      <c r="EZ1698" s="126"/>
      <c r="FA1698" s="126"/>
      <c r="FB1698" s="126"/>
      <c r="FC1698" s="126"/>
      <c r="FD1698" s="127"/>
      <c r="FE1698" s="125">
        <v>1542.0805285246668</v>
      </c>
      <c r="FF1698" s="126"/>
      <c r="FG1698" s="126"/>
      <c r="FH1698" s="126"/>
      <c r="FI1698" s="126"/>
      <c r="FJ1698" s="126"/>
      <c r="FK1698" s="127"/>
    </row>
    <row r="1699" spans="1:167" s="6" customFormat="1" ht="18" customHeight="1" x14ac:dyDescent="0.25">
      <c r="A1699" s="123" t="s">
        <v>23</v>
      </c>
      <c r="B1699" s="123"/>
      <c r="C1699" s="123"/>
      <c r="D1699" s="123"/>
      <c r="E1699" s="123"/>
      <c r="F1699" s="123"/>
      <c r="G1699" s="123"/>
      <c r="H1699" s="124"/>
      <c r="I1699" s="125">
        <v>1567.7605285246668</v>
      </c>
      <c r="J1699" s="126"/>
      <c r="K1699" s="126"/>
      <c r="L1699" s="126"/>
      <c r="M1699" s="126"/>
      <c r="N1699" s="127"/>
      <c r="O1699" s="125">
        <v>1539.4705285246666</v>
      </c>
      <c r="P1699" s="126"/>
      <c r="Q1699" s="126"/>
      <c r="R1699" s="126"/>
      <c r="S1699" s="126"/>
      <c r="T1699" s="127"/>
      <c r="U1699" s="125">
        <v>1529.4305285246667</v>
      </c>
      <c r="V1699" s="126"/>
      <c r="W1699" s="126"/>
      <c r="X1699" s="126"/>
      <c r="Y1699" s="126"/>
      <c r="Z1699" s="127"/>
      <c r="AA1699" s="125">
        <v>1544.8705285246667</v>
      </c>
      <c r="AB1699" s="126"/>
      <c r="AC1699" s="126"/>
      <c r="AD1699" s="126"/>
      <c r="AE1699" s="126"/>
      <c r="AF1699" s="127"/>
      <c r="AG1699" s="125">
        <v>1545.2705285246668</v>
      </c>
      <c r="AH1699" s="126"/>
      <c r="AI1699" s="126"/>
      <c r="AJ1699" s="126"/>
      <c r="AK1699" s="126"/>
      <c r="AL1699" s="127"/>
      <c r="AM1699" s="125">
        <v>1545.3705285246667</v>
      </c>
      <c r="AN1699" s="126"/>
      <c r="AO1699" s="126"/>
      <c r="AP1699" s="126"/>
      <c r="AQ1699" s="126"/>
      <c r="AR1699" s="127"/>
      <c r="AS1699" s="125">
        <v>1544.2205285246666</v>
      </c>
      <c r="AT1699" s="126"/>
      <c r="AU1699" s="126"/>
      <c r="AV1699" s="126"/>
      <c r="AW1699" s="126"/>
      <c r="AX1699" s="127"/>
      <c r="AY1699" s="125">
        <v>1542.2005285246667</v>
      </c>
      <c r="AZ1699" s="126"/>
      <c r="BA1699" s="126"/>
      <c r="BB1699" s="126"/>
      <c r="BC1699" s="126"/>
      <c r="BD1699" s="127"/>
      <c r="BE1699" s="125">
        <v>1544.4005285246669</v>
      </c>
      <c r="BF1699" s="126"/>
      <c r="BG1699" s="126"/>
      <c r="BH1699" s="126"/>
      <c r="BI1699" s="126"/>
      <c r="BJ1699" s="127"/>
      <c r="BK1699" s="125">
        <v>1544.0305285246668</v>
      </c>
      <c r="BL1699" s="126"/>
      <c r="BM1699" s="126"/>
      <c r="BN1699" s="126"/>
      <c r="BO1699" s="126"/>
      <c r="BP1699" s="126"/>
      <c r="BQ1699" s="127"/>
      <c r="BR1699" s="125">
        <v>1544.1905285246669</v>
      </c>
      <c r="BS1699" s="126"/>
      <c r="BT1699" s="126"/>
      <c r="BU1699" s="126"/>
      <c r="BV1699" s="126"/>
      <c r="BW1699" s="126"/>
      <c r="BX1699" s="127"/>
      <c r="BY1699" s="125">
        <v>1550.4205285246669</v>
      </c>
      <c r="BZ1699" s="126"/>
      <c r="CA1699" s="126"/>
      <c r="CB1699" s="126"/>
      <c r="CC1699" s="126"/>
      <c r="CD1699" s="126"/>
      <c r="CE1699" s="127"/>
      <c r="CF1699" s="125">
        <v>1563.2305285246669</v>
      </c>
      <c r="CG1699" s="126"/>
      <c r="CH1699" s="126"/>
      <c r="CI1699" s="126"/>
      <c r="CJ1699" s="126"/>
      <c r="CK1699" s="126"/>
      <c r="CL1699" s="127"/>
      <c r="CM1699" s="125">
        <v>1551.5005285246668</v>
      </c>
      <c r="CN1699" s="126"/>
      <c r="CO1699" s="126"/>
      <c r="CP1699" s="126"/>
      <c r="CQ1699" s="126"/>
      <c r="CR1699" s="126"/>
      <c r="CS1699" s="127"/>
      <c r="CT1699" s="125">
        <v>1544.2305285246669</v>
      </c>
      <c r="CU1699" s="126"/>
      <c r="CV1699" s="126"/>
      <c r="CW1699" s="126"/>
      <c r="CX1699" s="126"/>
      <c r="CY1699" s="126"/>
      <c r="CZ1699" s="127"/>
      <c r="DA1699" s="125">
        <v>1544.2705285246668</v>
      </c>
      <c r="DB1699" s="126"/>
      <c r="DC1699" s="126"/>
      <c r="DD1699" s="126"/>
      <c r="DE1699" s="126"/>
      <c r="DF1699" s="126"/>
      <c r="DG1699" s="127"/>
      <c r="DH1699" s="125">
        <v>1544.3105285246668</v>
      </c>
      <c r="DI1699" s="126"/>
      <c r="DJ1699" s="126"/>
      <c r="DK1699" s="126"/>
      <c r="DL1699" s="126"/>
      <c r="DM1699" s="126"/>
      <c r="DN1699" s="127"/>
      <c r="DO1699" s="125">
        <v>1544.3105285246668</v>
      </c>
      <c r="DP1699" s="126"/>
      <c r="DQ1699" s="126"/>
      <c r="DR1699" s="126"/>
      <c r="DS1699" s="126"/>
      <c r="DT1699" s="126"/>
      <c r="DU1699" s="127"/>
      <c r="DV1699" s="125">
        <v>1544.3105285246668</v>
      </c>
      <c r="DW1699" s="126"/>
      <c r="DX1699" s="126"/>
      <c r="DY1699" s="126"/>
      <c r="DZ1699" s="126"/>
      <c r="EA1699" s="126"/>
      <c r="EB1699" s="127"/>
      <c r="EC1699" s="125">
        <v>1602.5105285246668</v>
      </c>
      <c r="ED1699" s="126"/>
      <c r="EE1699" s="126"/>
      <c r="EF1699" s="126"/>
      <c r="EG1699" s="126"/>
      <c r="EH1699" s="126"/>
      <c r="EI1699" s="127"/>
      <c r="EJ1699" s="125">
        <v>1632.8205285246668</v>
      </c>
      <c r="EK1699" s="126"/>
      <c r="EL1699" s="126"/>
      <c r="EM1699" s="126"/>
      <c r="EN1699" s="126"/>
      <c r="EO1699" s="126"/>
      <c r="EP1699" s="127"/>
      <c r="EQ1699" s="125">
        <v>1635.0505285246668</v>
      </c>
      <c r="ER1699" s="126"/>
      <c r="ES1699" s="126"/>
      <c r="ET1699" s="126"/>
      <c r="EU1699" s="126"/>
      <c r="EV1699" s="126"/>
      <c r="EW1699" s="127"/>
      <c r="EX1699" s="125">
        <v>1543.6405285246667</v>
      </c>
      <c r="EY1699" s="126"/>
      <c r="EZ1699" s="126"/>
      <c r="FA1699" s="126"/>
      <c r="FB1699" s="126"/>
      <c r="FC1699" s="126"/>
      <c r="FD1699" s="127"/>
      <c r="FE1699" s="125">
        <v>1542.5605285246668</v>
      </c>
      <c r="FF1699" s="126"/>
      <c r="FG1699" s="126"/>
      <c r="FH1699" s="126"/>
      <c r="FI1699" s="126"/>
      <c r="FJ1699" s="126"/>
      <c r="FK1699" s="127"/>
    </row>
    <row r="1700" spans="1:167" s="6" customFormat="1" ht="18" customHeight="1" x14ac:dyDescent="0.25">
      <c r="A1700" s="123" t="s">
        <v>22</v>
      </c>
      <c r="B1700" s="123"/>
      <c r="C1700" s="123"/>
      <c r="D1700" s="123"/>
      <c r="E1700" s="123"/>
      <c r="F1700" s="123"/>
      <c r="G1700" s="123"/>
      <c r="H1700" s="124"/>
      <c r="I1700" s="125">
        <v>1599.360528524667</v>
      </c>
      <c r="J1700" s="126"/>
      <c r="K1700" s="126"/>
      <c r="L1700" s="126"/>
      <c r="M1700" s="126"/>
      <c r="N1700" s="127"/>
      <c r="O1700" s="125">
        <v>1550.6205285246667</v>
      </c>
      <c r="P1700" s="126"/>
      <c r="Q1700" s="126"/>
      <c r="R1700" s="126"/>
      <c r="S1700" s="126"/>
      <c r="T1700" s="127"/>
      <c r="U1700" s="125">
        <v>1545.4905285246668</v>
      </c>
      <c r="V1700" s="126"/>
      <c r="W1700" s="126"/>
      <c r="X1700" s="126"/>
      <c r="Y1700" s="126"/>
      <c r="Z1700" s="127"/>
      <c r="AA1700" s="125">
        <v>1544.8105285246668</v>
      </c>
      <c r="AB1700" s="126"/>
      <c r="AC1700" s="126"/>
      <c r="AD1700" s="126"/>
      <c r="AE1700" s="126"/>
      <c r="AF1700" s="127"/>
      <c r="AG1700" s="125">
        <v>1544.7005285246667</v>
      </c>
      <c r="AH1700" s="126"/>
      <c r="AI1700" s="126"/>
      <c r="AJ1700" s="126"/>
      <c r="AK1700" s="126"/>
      <c r="AL1700" s="127"/>
      <c r="AM1700" s="125">
        <v>1544.5605285246668</v>
      </c>
      <c r="AN1700" s="126"/>
      <c r="AO1700" s="126"/>
      <c r="AP1700" s="126"/>
      <c r="AQ1700" s="126"/>
      <c r="AR1700" s="127"/>
      <c r="AS1700" s="125">
        <v>1543.1505285246669</v>
      </c>
      <c r="AT1700" s="126"/>
      <c r="AU1700" s="126"/>
      <c r="AV1700" s="126"/>
      <c r="AW1700" s="126"/>
      <c r="AX1700" s="127"/>
      <c r="AY1700" s="125">
        <v>1619.110528524667</v>
      </c>
      <c r="AZ1700" s="126"/>
      <c r="BA1700" s="126"/>
      <c r="BB1700" s="126"/>
      <c r="BC1700" s="126"/>
      <c r="BD1700" s="127"/>
      <c r="BE1700" s="125">
        <v>1544.3905285246667</v>
      </c>
      <c r="BF1700" s="126"/>
      <c r="BG1700" s="126"/>
      <c r="BH1700" s="126"/>
      <c r="BI1700" s="126"/>
      <c r="BJ1700" s="127"/>
      <c r="BK1700" s="125">
        <v>1544.3405285246668</v>
      </c>
      <c r="BL1700" s="126"/>
      <c r="BM1700" s="126"/>
      <c r="BN1700" s="126"/>
      <c r="BO1700" s="126"/>
      <c r="BP1700" s="126"/>
      <c r="BQ1700" s="127"/>
      <c r="BR1700" s="125">
        <v>1550.9805285246669</v>
      </c>
      <c r="BS1700" s="126"/>
      <c r="BT1700" s="126"/>
      <c r="BU1700" s="126"/>
      <c r="BV1700" s="126"/>
      <c r="BW1700" s="126"/>
      <c r="BX1700" s="127"/>
      <c r="BY1700" s="125">
        <v>1565.9505285246667</v>
      </c>
      <c r="BZ1700" s="126"/>
      <c r="CA1700" s="126"/>
      <c r="CB1700" s="126"/>
      <c r="CC1700" s="126"/>
      <c r="CD1700" s="126"/>
      <c r="CE1700" s="127"/>
      <c r="CF1700" s="125">
        <v>1580.1605285246667</v>
      </c>
      <c r="CG1700" s="126"/>
      <c r="CH1700" s="126"/>
      <c r="CI1700" s="126"/>
      <c r="CJ1700" s="126"/>
      <c r="CK1700" s="126"/>
      <c r="CL1700" s="127"/>
      <c r="CM1700" s="125">
        <v>1566.3105285246668</v>
      </c>
      <c r="CN1700" s="126"/>
      <c r="CO1700" s="126"/>
      <c r="CP1700" s="126"/>
      <c r="CQ1700" s="126"/>
      <c r="CR1700" s="126"/>
      <c r="CS1700" s="127"/>
      <c r="CT1700" s="125">
        <v>1544.1705285246669</v>
      </c>
      <c r="CU1700" s="126"/>
      <c r="CV1700" s="126"/>
      <c r="CW1700" s="126"/>
      <c r="CX1700" s="126"/>
      <c r="CY1700" s="126"/>
      <c r="CZ1700" s="127"/>
      <c r="DA1700" s="125">
        <v>1544.1205285246667</v>
      </c>
      <c r="DB1700" s="126"/>
      <c r="DC1700" s="126"/>
      <c r="DD1700" s="126"/>
      <c r="DE1700" s="126"/>
      <c r="DF1700" s="126"/>
      <c r="DG1700" s="127"/>
      <c r="DH1700" s="125">
        <v>1548.9605285246669</v>
      </c>
      <c r="DI1700" s="126"/>
      <c r="DJ1700" s="126"/>
      <c r="DK1700" s="126"/>
      <c r="DL1700" s="126"/>
      <c r="DM1700" s="126"/>
      <c r="DN1700" s="127"/>
      <c r="DO1700" s="125">
        <v>1544.1005285246667</v>
      </c>
      <c r="DP1700" s="126"/>
      <c r="DQ1700" s="126"/>
      <c r="DR1700" s="126"/>
      <c r="DS1700" s="126"/>
      <c r="DT1700" s="126"/>
      <c r="DU1700" s="127"/>
      <c r="DV1700" s="125">
        <v>1544.1905285246669</v>
      </c>
      <c r="DW1700" s="126"/>
      <c r="DX1700" s="126"/>
      <c r="DY1700" s="126"/>
      <c r="DZ1700" s="126"/>
      <c r="EA1700" s="126"/>
      <c r="EB1700" s="127"/>
      <c r="EC1700" s="125">
        <v>1624.7305285246669</v>
      </c>
      <c r="ED1700" s="126"/>
      <c r="EE1700" s="126"/>
      <c r="EF1700" s="126"/>
      <c r="EG1700" s="126"/>
      <c r="EH1700" s="126"/>
      <c r="EI1700" s="127"/>
      <c r="EJ1700" s="125">
        <v>1673.5105285246668</v>
      </c>
      <c r="EK1700" s="126"/>
      <c r="EL1700" s="126"/>
      <c r="EM1700" s="126"/>
      <c r="EN1700" s="126"/>
      <c r="EO1700" s="126"/>
      <c r="EP1700" s="127"/>
      <c r="EQ1700" s="125">
        <v>1661.0205285246668</v>
      </c>
      <c r="ER1700" s="126"/>
      <c r="ES1700" s="126"/>
      <c r="ET1700" s="126"/>
      <c r="EU1700" s="126"/>
      <c r="EV1700" s="126"/>
      <c r="EW1700" s="127"/>
      <c r="EX1700" s="125">
        <v>1583.8905285246667</v>
      </c>
      <c r="EY1700" s="126"/>
      <c r="EZ1700" s="126"/>
      <c r="FA1700" s="126"/>
      <c r="FB1700" s="126"/>
      <c r="FC1700" s="126"/>
      <c r="FD1700" s="127"/>
      <c r="FE1700" s="125">
        <v>1543.3105285246668</v>
      </c>
      <c r="FF1700" s="126"/>
      <c r="FG1700" s="126"/>
      <c r="FH1700" s="126"/>
      <c r="FI1700" s="126"/>
      <c r="FJ1700" s="126"/>
      <c r="FK1700" s="127"/>
    </row>
    <row r="1701" spans="1:167" s="6" customFormat="1" ht="18" customHeight="1" x14ac:dyDescent="0.25">
      <c r="A1701" s="123" t="s">
        <v>21</v>
      </c>
      <c r="B1701" s="123"/>
      <c r="C1701" s="123"/>
      <c r="D1701" s="123"/>
      <c r="E1701" s="123"/>
      <c r="F1701" s="123"/>
      <c r="G1701" s="123"/>
      <c r="H1701" s="124"/>
      <c r="I1701" s="125">
        <v>1570.7405285246668</v>
      </c>
      <c r="J1701" s="126"/>
      <c r="K1701" s="126"/>
      <c r="L1701" s="126"/>
      <c r="M1701" s="126"/>
      <c r="N1701" s="127"/>
      <c r="O1701" s="125">
        <v>1539.6005285246667</v>
      </c>
      <c r="P1701" s="126"/>
      <c r="Q1701" s="126"/>
      <c r="R1701" s="126"/>
      <c r="S1701" s="126"/>
      <c r="T1701" s="127"/>
      <c r="U1701" s="125">
        <v>1540.0505285246668</v>
      </c>
      <c r="V1701" s="126"/>
      <c r="W1701" s="126"/>
      <c r="X1701" s="126"/>
      <c r="Y1701" s="126"/>
      <c r="Z1701" s="127"/>
      <c r="AA1701" s="125">
        <v>1544.1405285246667</v>
      </c>
      <c r="AB1701" s="126"/>
      <c r="AC1701" s="126"/>
      <c r="AD1701" s="126"/>
      <c r="AE1701" s="126"/>
      <c r="AF1701" s="127"/>
      <c r="AG1701" s="125">
        <v>1545.3105285246668</v>
      </c>
      <c r="AH1701" s="126"/>
      <c r="AI1701" s="126"/>
      <c r="AJ1701" s="126"/>
      <c r="AK1701" s="126"/>
      <c r="AL1701" s="127"/>
      <c r="AM1701" s="125">
        <v>1545.3005285246668</v>
      </c>
      <c r="AN1701" s="126"/>
      <c r="AO1701" s="126"/>
      <c r="AP1701" s="126"/>
      <c r="AQ1701" s="126"/>
      <c r="AR1701" s="127"/>
      <c r="AS1701" s="125">
        <v>1545.1005285246667</v>
      </c>
      <c r="AT1701" s="126"/>
      <c r="AU1701" s="126"/>
      <c r="AV1701" s="126"/>
      <c r="AW1701" s="126"/>
      <c r="AX1701" s="127"/>
      <c r="AY1701" s="125">
        <v>1592.4205285246669</v>
      </c>
      <c r="AZ1701" s="126"/>
      <c r="BA1701" s="126"/>
      <c r="BB1701" s="126"/>
      <c r="BC1701" s="126"/>
      <c r="BD1701" s="127"/>
      <c r="BE1701" s="125">
        <v>1544.3705285246667</v>
      </c>
      <c r="BF1701" s="126"/>
      <c r="BG1701" s="126"/>
      <c r="BH1701" s="126"/>
      <c r="BI1701" s="126"/>
      <c r="BJ1701" s="127"/>
      <c r="BK1701" s="125">
        <v>1544.3105285246668</v>
      </c>
      <c r="BL1701" s="126"/>
      <c r="BM1701" s="126"/>
      <c r="BN1701" s="126"/>
      <c r="BO1701" s="126"/>
      <c r="BP1701" s="126"/>
      <c r="BQ1701" s="127"/>
      <c r="BR1701" s="125">
        <v>1550.2605285246668</v>
      </c>
      <c r="BS1701" s="126"/>
      <c r="BT1701" s="126"/>
      <c r="BU1701" s="126"/>
      <c r="BV1701" s="126"/>
      <c r="BW1701" s="126"/>
      <c r="BX1701" s="127"/>
      <c r="BY1701" s="125">
        <v>1564.4505285246667</v>
      </c>
      <c r="BZ1701" s="126"/>
      <c r="CA1701" s="126"/>
      <c r="CB1701" s="126"/>
      <c r="CC1701" s="126"/>
      <c r="CD1701" s="126"/>
      <c r="CE1701" s="127"/>
      <c r="CF1701" s="125">
        <v>1577.6705285246669</v>
      </c>
      <c r="CG1701" s="126"/>
      <c r="CH1701" s="126"/>
      <c r="CI1701" s="126"/>
      <c r="CJ1701" s="126"/>
      <c r="CK1701" s="126"/>
      <c r="CL1701" s="127"/>
      <c r="CM1701" s="125">
        <v>1577.2305285246669</v>
      </c>
      <c r="CN1701" s="126"/>
      <c r="CO1701" s="126"/>
      <c r="CP1701" s="126"/>
      <c r="CQ1701" s="126"/>
      <c r="CR1701" s="126"/>
      <c r="CS1701" s="127"/>
      <c r="CT1701" s="125">
        <v>1550.3205285246668</v>
      </c>
      <c r="CU1701" s="126"/>
      <c r="CV1701" s="126"/>
      <c r="CW1701" s="126"/>
      <c r="CX1701" s="126"/>
      <c r="CY1701" s="126"/>
      <c r="CZ1701" s="127"/>
      <c r="DA1701" s="125">
        <v>1544.1705285246669</v>
      </c>
      <c r="DB1701" s="126"/>
      <c r="DC1701" s="126"/>
      <c r="DD1701" s="126"/>
      <c r="DE1701" s="126"/>
      <c r="DF1701" s="126"/>
      <c r="DG1701" s="127"/>
      <c r="DH1701" s="125">
        <v>1548.3205285246668</v>
      </c>
      <c r="DI1701" s="126"/>
      <c r="DJ1701" s="126"/>
      <c r="DK1701" s="126"/>
      <c r="DL1701" s="126"/>
      <c r="DM1701" s="126"/>
      <c r="DN1701" s="127"/>
      <c r="DO1701" s="125">
        <v>1549.7405285246668</v>
      </c>
      <c r="DP1701" s="126"/>
      <c r="DQ1701" s="126"/>
      <c r="DR1701" s="126"/>
      <c r="DS1701" s="126"/>
      <c r="DT1701" s="126"/>
      <c r="DU1701" s="127"/>
      <c r="DV1701" s="125">
        <v>1544.2105285246669</v>
      </c>
      <c r="DW1701" s="126"/>
      <c r="DX1701" s="126"/>
      <c r="DY1701" s="126"/>
      <c r="DZ1701" s="126"/>
      <c r="EA1701" s="126"/>
      <c r="EB1701" s="127"/>
      <c r="EC1701" s="125">
        <v>1623.1205285246667</v>
      </c>
      <c r="ED1701" s="126"/>
      <c r="EE1701" s="126"/>
      <c r="EF1701" s="126"/>
      <c r="EG1701" s="126"/>
      <c r="EH1701" s="126"/>
      <c r="EI1701" s="127"/>
      <c r="EJ1701" s="125">
        <v>1672.2205285246669</v>
      </c>
      <c r="EK1701" s="126"/>
      <c r="EL1701" s="126"/>
      <c r="EM1701" s="126"/>
      <c r="EN1701" s="126"/>
      <c r="EO1701" s="126"/>
      <c r="EP1701" s="127"/>
      <c r="EQ1701" s="125">
        <v>1673.1005285246667</v>
      </c>
      <c r="ER1701" s="126"/>
      <c r="ES1701" s="126"/>
      <c r="ET1701" s="126"/>
      <c r="EU1701" s="126"/>
      <c r="EV1701" s="126"/>
      <c r="EW1701" s="127"/>
      <c r="EX1701" s="125">
        <v>1584.2305285246669</v>
      </c>
      <c r="EY1701" s="126"/>
      <c r="EZ1701" s="126"/>
      <c r="FA1701" s="126"/>
      <c r="FB1701" s="126"/>
      <c r="FC1701" s="126"/>
      <c r="FD1701" s="127"/>
      <c r="FE1701" s="125">
        <v>1543.1305285246669</v>
      </c>
      <c r="FF1701" s="126"/>
      <c r="FG1701" s="126"/>
      <c r="FH1701" s="126"/>
      <c r="FI1701" s="126"/>
      <c r="FJ1701" s="126"/>
      <c r="FK1701" s="127"/>
    </row>
    <row r="1702" spans="1:167" s="6" customFormat="1" ht="18" customHeight="1" x14ac:dyDescent="0.25">
      <c r="A1702" s="123" t="s">
        <v>20</v>
      </c>
      <c r="B1702" s="123"/>
      <c r="C1702" s="123"/>
      <c r="D1702" s="123"/>
      <c r="E1702" s="123"/>
      <c r="F1702" s="123"/>
      <c r="G1702" s="123"/>
      <c r="H1702" s="124"/>
      <c r="I1702" s="125">
        <v>1585.2505285246668</v>
      </c>
      <c r="J1702" s="126"/>
      <c r="K1702" s="126"/>
      <c r="L1702" s="126"/>
      <c r="M1702" s="126"/>
      <c r="N1702" s="127"/>
      <c r="O1702" s="125">
        <v>1546.6805285246667</v>
      </c>
      <c r="P1702" s="126"/>
      <c r="Q1702" s="126"/>
      <c r="R1702" s="126"/>
      <c r="S1702" s="126"/>
      <c r="T1702" s="127"/>
      <c r="U1702" s="125">
        <v>1541.8505285246667</v>
      </c>
      <c r="V1702" s="126"/>
      <c r="W1702" s="126"/>
      <c r="X1702" s="126"/>
      <c r="Y1702" s="126"/>
      <c r="Z1702" s="127"/>
      <c r="AA1702" s="125">
        <v>1544.4805285246669</v>
      </c>
      <c r="AB1702" s="126"/>
      <c r="AC1702" s="126"/>
      <c r="AD1702" s="126"/>
      <c r="AE1702" s="126"/>
      <c r="AF1702" s="127"/>
      <c r="AG1702" s="125">
        <v>1545.3005285246668</v>
      </c>
      <c r="AH1702" s="126"/>
      <c r="AI1702" s="126"/>
      <c r="AJ1702" s="126"/>
      <c r="AK1702" s="126"/>
      <c r="AL1702" s="127"/>
      <c r="AM1702" s="125">
        <v>1545.2805285246668</v>
      </c>
      <c r="AN1702" s="126"/>
      <c r="AO1702" s="126"/>
      <c r="AP1702" s="126"/>
      <c r="AQ1702" s="126"/>
      <c r="AR1702" s="127"/>
      <c r="AS1702" s="125">
        <v>1544.0605285246668</v>
      </c>
      <c r="AT1702" s="126"/>
      <c r="AU1702" s="126"/>
      <c r="AV1702" s="126"/>
      <c r="AW1702" s="126"/>
      <c r="AX1702" s="127"/>
      <c r="AY1702" s="125">
        <v>1606.2105285246669</v>
      </c>
      <c r="AZ1702" s="126"/>
      <c r="BA1702" s="126"/>
      <c r="BB1702" s="126"/>
      <c r="BC1702" s="126"/>
      <c r="BD1702" s="127"/>
      <c r="BE1702" s="125">
        <v>1544.0905285246668</v>
      </c>
      <c r="BF1702" s="126"/>
      <c r="BG1702" s="126"/>
      <c r="BH1702" s="126"/>
      <c r="BI1702" s="126"/>
      <c r="BJ1702" s="127"/>
      <c r="BK1702" s="125">
        <v>1544.1205285246667</v>
      </c>
      <c r="BL1702" s="126"/>
      <c r="BM1702" s="126"/>
      <c r="BN1702" s="126"/>
      <c r="BO1702" s="126"/>
      <c r="BP1702" s="126"/>
      <c r="BQ1702" s="127"/>
      <c r="BR1702" s="125">
        <v>1564.0105285246668</v>
      </c>
      <c r="BS1702" s="126"/>
      <c r="BT1702" s="126"/>
      <c r="BU1702" s="126"/>
      <c r="BV1702" s="126"/>
      <c r="BW1702" s="126"/>
      <c r="BX1702" s="127"/>
      <c r="BY1702" s="125">
        <v>1577.9105285246667</v>
      </c>
      <c r="BZ1702" s="126"/>
      <c r="CA1702" s="126"/>
      <c r="CB1702" s="126"/>
      <c r="CC1702" s="126"/>
      <c r="CD1702" s="126"/>
      <c r="CE1702" s="127"/>
      <c r="CF1702" s="125">
        <v>1590.8905285246667</v>
      </c>
      <c r="CG1702" s="126"/>
      <c r="CH1702" s="126"/>
      <c r="CI1702" s="126"/>
      <c r="CJ1702" s="126"/>
      <c r="CK1702" s="126"/>
      <c r="CL1702" s="127"/>
      <c r="CM1702" s="125">
        <v>1590.2505285246668</v>
      </c>
      <c r="CN1702" s="126"/>
      <c r="CO1702" s="126"/>
      <c r="CP1702" s="126"/>
      <c r="CQ1702" s="126"/>
      <c r="CR1702" s="126"/>
      <c r="CS1702" s="127"/>
      <c r="CT1702" s="125">
        <v>1579.2905285246668</v>
      </c>
      <c r="CU1702" s="126"/>
      <c r="CV1702" s="126"/>
      <c r="CW1702" s="126"/>
      <c r="CX1702" s="126"/>
      <c r="CY1702" s="126"/>
      <c r="CZ1702" s="127"/>
      <c r="DA1702" s="125">
        <v>1562.2905285246668</v>
      </c>
      <c r="DB1702" s="126"/>
      <c r="DC1702" s="126"/>
      <c r="DD1702" s="126"/>
      <c r="DE1702" s="126"/>
      <c r="DF1702" s="126"/>
      <c r="DG1702" s="127"/>
      <c r="DH1702" s="125">
        <v>1578.4105285246667</v>
      </c>
      <c r="DI1702" s="126"/>
      <c r="DJ1702" s="126"/>
      <c r="DK1702" s="126"/>
      <c r="DL1702" s="126"/>
      <c r="DM1702" s="126"/>
      <c r="DN1702" s="127"/>
      <c r="DO1702" s="125">
        <v>1564.4605285246669</v>
      </c>
      <c r="DP1702" s="126"/>
      <c r="DQ1702" s="126"/>
      <c r="DR1702" s="126"/>
      <c r="DS1702" s="126"/>
      <c r="DT1702" s="126"/>
      <c r="DU1702" s="127"/>
      <c r="DV1702" s="125">
        <v>1549.3405285246668</v>
      </c>
      <c r="DW1702" s="126"/>
      <c r="DX1702" s="126"/>
      <c r="DY1702" s="126"/>
      <c r="DZ1702" s="126"/>
      <c r="EA1702" s="126"/>
      <c r="EB1702" s="127"/>
      <c r="EC1702" s="125">
        <v>1616.2505285246668</v>
      </c>
      <c r="ED1702" s="126"/>
      <c r="EE1702" s="126"/>
      <c r="EF1702" s="126"/>
      <c r="EG1702" s="126"/>
      <c r="EH1702" s="126"/>
      <c r="EI1702" s="127"/>
      <c r="EJ1702" s="125">
        <v>1699.1805285246669</v>
      </c>
      <c r="EK1702" s="126"/>
      <c r="EL1702" s="126"/>
      <c r="EM1702" s="126"/>
      <c r="EN1702" s="126"/>
      <c r="EO1702" s="126"/>
      <c r="EP1702" s="127"/>
      <c r="EQ1702" s="125">
        <v>1701.6505285246667</v>
      </c>
      <c r="ER1702" s="126"/>
      <c r="ES1702" s="126"/>
      <c r="ET1702" s="126"/>
      <c r="EU1702" s="126"/>
      <c r="EV1702" s="126"/>
      <c r="EW1702" s="127"/>
      <c r="EX1702" s="125">
        <v>1601.5105285246668</v>
      </c>
      <c r="EY1702" s="126"/>
      <c r="EZ1702" s="126"/>
      <c r="FA1702" s="126"/>
      <c r="FB1702" s="126"/>
      <c r="FC1702" s="126"/>
      <c r="FD1702" s="127"/>
      <c r="FE1702" s="125">
        <v>1542.7105285246669</v>
      </c>
      <c r="FF1702" s="126"/>
      <c r="FG1702" s="126"/>
      <c r="FH1702" s="126"/>
      <c r="FI1702" s="126"/>
      <c r="FJ1702" s="126"/>
      <c r="FK1702" s="127"/>
    </row>
    <row r="1703" spans="1:167" s="6" customFormat="1" ht="18" customHeight="1" x14ac:dyDescent="0.25">
      <c r="A1703" s="123" t="s">
        <v>19</v>
      </c>
      <c r="B1703" s="123"/>
      <c r="C1703" s="123"/>
      <c r="D1703" s="123"/>
      <c r="E1703" s="123"/>
      <c r="F1703" s="123"/>
      <c r="G1703" s="123"/>
      <c r="H1703" s="124"/>
      <c r="I1703" s="125">
        <v>1559.4405285246669</v>
      </c>
      <c r="J1703" s="126"/>
      <c r="K1703" s="126"/>
      <c r="L1703" s="126"/>
      <c r="M1703" s="126"/>
      <c r="N1703" s="127"/>
      <c r="O1703" s="125">
        <v>1527.6705285246669</v>
      </c>
      <c r="P1703" s="126"/>
      <c r="Q1703" s="126"/>
      <c r="R1703" s="126"/>
      <c r="S1703" s="126"/>
      <c r="T1703" s="127"/>
      <c r="U1703" s="125">
        <v>1530.8505285246667</v>
      </c>
      <c r="V1703" s="126"/>
      <c r="W1703" s="126"/>
      <c r="X1703" s="126"/>
      <c r="Y1703" s="126"/>
      <c r="Z1703" s="127"/>
      <c r="AA1703" s="125">
        <v>1543.3205285246668</v>
      </c>
      <c r="AB1703" s="126"/>
      <c r="AC1703" s="126"/>
      <c r="AD1703" s="126"/>
      <c r="AE1703" s="126"/>
      <c r="AF1703" s="127"/>
      <c r="AG1703" s="125">
        <v>1545.3305285246668</v>
      </c>
      <c r="AH1703" s="126"/>
      <c r="AI1703" s="126"/>
      <c r="AJ1703" s="126"/>
      <c r="AK1703" s="126"/>
      <c r="AL1703" s="127"/>
      <c r="AM1703" s="125">
        <v>1545.3005285246668</v>
      </c>
      <c r="AN1703" s="126"/>
      <c r="AO1703" s="126"/>
      <c r="AP1703" s="126"/>
      <c r="AQ1703" s="126"/>
      <c r="AR1703" s="127"/>
      <c r="AS1703" s="125">
        <v>1544.5905285246668</v>
      </c>
      <c r="AT1703" s="126"/>
      <c r="AU1703" s="126"/>
      <c r="AV1703" s="126"/>
      <c r="AW1703" s="126"/>
      <c r="AX1703" s="127"/>
      <c r="AY1703" s="125">
        <v>1616.1405285246667</v>
      </c>
      <c r="AZ1703" s="126"/>
      <c r="BA1703" s="126"/>
      <c r="BB1703" s="126"/>
      <c r="BC1703" s="126"/>
      <c r="BD1703" s="127"/>
      <c r="BE1703" s="125">
        <v>1544.2005285246667</v>
      </c>
      <c r="BF1703" s="126"/>
      <c r="BG1703" s="126"/>
      <c r="BH1703" s="126"/>
      <c r="BI1703" s="126"/>
      <c r="BJ1703" s="127"/>
      <c r="BK1703" s="125">
        <v>1544.1705285246669</v>
      </c>
      <c r="BL1703" s="126"/>
      <c r="BM1703" s="126"/>
      <c r="BN1703" s="126"/>
      <c r="BO1703" s="126"/>
      <c r="BP1703" s="126"/>
      <c r="BQ1703" s="127"/>
      <c r="BR1703" s="125">
        <v>1577.3705285246667</v>
      </c>
      <c r="BS1703" s="126"/>
      <c r="BT1703" s="126"/>
      <c r="BU1703" s="126"/>
      <c r="BV1703" s="126"/>
      <c r="BW1703" s="126"/>
      <c r="BX1703" s="127"/>
      <c r="BY1703" s="125">
        <v>1590.7105285246669</v>
      </c>
      <c r="BZ1703" s="126"/>
      <c r="CA1703" s="126"/>
      <c r="CB1703" s="126"/>
      <c r="CC1703" s="126"/>
      <c r="CD1703" s="126"/>
      <c r="CE1703" s="127"/>
      <c r="CF1703" s="125">
        <v>1603.4505285246667</v>
      </c>
      <c r="CG1703" s="126"/>
      <c r="CH1703" s="126"/>
      <c r="CI1703" s="126"/>
      <c r="CJ1703" s="126"/>
      <c r="CK1703" s="126"/>
      <c r="CL1703" s="127"/>
      <c r="CM1703" s="125">
        <v>1603.4105285246667</v>
      </c>
      <c r="CN1703" s="126"/>
      <c r="CO1703" s="126"/>
      <c r="CP1703" s="126"/>
      <c r="CQ1703" s="126"/>
      <c r="CR1703" s="126"/>
      <c r="CS1703" s="127"/>
      <c r="CT1703" s="125">
        <v>1586.5305285246668</v>
      </c>
      <c r="CU1703" s="126"/>
      <c r="CV1703" s="126"/>
      <c r="CW1703" s="126"/>
      <c r="CX1703" s="126"/>
      <c r="CY1703" s="126"/>
      <c r="CZ1703" s="127"/>
      <c r="DA1703" s="125">
        <v>1568.7605285246668</v>
      </c>
      <c r="DB1703" s="126"/>
      <c r="DC1703" s="126"/>
      <c r="DD1703" s="126"/>
      <c r="DE1703" s="126"/>
      <c r="DF1703" s="126"/>
      <c r="DG1703" s="127"/>
      <c r="DH1703" s="125">
        <v>1595.7205285246666</v>
      </c>
      <c r="DI1703" s="126"/>
      <c r="DJ1703" s="126"/>
      <c r="DK1703" s="126"/>
      <c r="DL1703" s="126"/>
      <c r="DM1703" s="126"/>
      <c r="DN1703" s="127"/>
      <c r="DO1703" s="125">
        <v>1580.8805285246669</v>
      </c>
      <c r="DP1703" s="126"/>
      <c r="DQ1703" s="126"/>
      <c r="DR1703" s="126"/>
      <c r="DS1703" s="126"/>
      <c r="DT1703" s="126"/>
      <c r="DU1703" s="127"/>
      <c r="DV1703" s="125">
        <v>1565.6205285246667</v>
      </c>
      <c r="DW1703" s="126"/>
      <c r="DX1703" s="126"/>
      <c r="DY1703" s="126"/>
      <c r="DZ1703" s="126"/>
      <c r="EA1703" s="126"/>
      <c r="EB1703" s="127"/>
      <c r="EC1703" s="125">
        <v>1629.9605285246669</v>
      </c>
      <c r="ED1703" s="126"/>
      <c r="EE1703" s="126"/>
      <c r="EF1703" s="126"/>
      <c r="EG1703" s="126"/>
      <c r="EH1703" s="126"/>
      <c r="EI1703" s="127"/>
      <c r="EJ1703" s="125">
        <v>1712.7405285246668</v>
      </c>
      <c r="EK1703" s="126"/>
      <c r="EL1703" s="126"/>
      <c r="EM1703" s="126"/>
      <c r="EN1703" s="126"/>
      <c r="EO1703" s="126"/>
      <c r="EP1703" s="127"/>
      <c r="EQ1703" s="125">
        <v>1716.8805285246667</v>
      </c>
      <c r="ER1703" s="126"/>
      <c r="ES1703" s="126"/>
      <c r="ET1703" s="126"/>
      <c r="EU1703" s="126"/>
      <c r="EV1703" s="126"/>
      <c r="EW1703" s="127"/>
      <c r="EX1703" s="125">
        <v>1632.4405285246669</v>
      </c>
      <c r="EY1703" s="126"/>
      <c r="EZ1703" s="126"/>
      <c r="FA1703" s="126"/>
      <c r="FB1703" s="126"/>
      <c r="FC1703" s="126"/>
      <c r="FD1703" s="127"/>
      <c r="FE1703" s="125">
        <v>1542.8305285246668</v>
      </c>
      <c r="FF1703" s="126"/>
      <c r="FG1703" s="126"/>
      <c r="FH1703" s="126"/>
      <c r="FI1703" s="126"/>
      <c r="FJ1703" s="126"/>
      <c r="FK1703" s="127"/>
    </row>
    <row r="1704" spans="1:167" s="6" customFormat="1" ht="18" customHeight="1" x14ac:dyDescent="0.25">
      <c r="A1704" s="123" t="s">
        <v>18</v>
      </c>
      <c r="B1704" s="123"/>
      <c r="C1704" s="123"/>
      <c r="D1704" s="123"/>
      <c r="E1704" s="123"/>
      <c r="F1704" s="123"/>
      <c r="G1704" s="123"/>
      <c r="H1704" s="124"/>
      <c r="I1704" s="125">
        <v>1578.6805285246667</v>
      </c>
      <c r="J1704" s="126"/>
      <c r="K1704" s="126"/>
      <c r="L1704" s="126"/>
      <c r="M1704" s="126"/>
      <c r="N1704" s="127"/>
      <c r="O1704" s="125">
        <v>1543.3405285246668</v>
      </c>
      <c r="P1704" s="126"/>
      <c r="Q1704" s="126"/>
      <c r="R1704" s="126"/>
      <c r="S1704" s="126"/>
      <c r="T1704" s="127"/>
      <c r="U1704" s="125">
        <v>1538.9705285246666</v>
      </c>
      <c r="V1704" s="126"/>
      <c r="W1704" s="126"/>
      <c r="X1704" s="126"/>
      <c r="Y1704" s="126"/>
      <c r="Z1704" s="127"/>
      <c r="AA1704" s="125">
        <v>1544.3705285246667</v>
      </c>
      <c r="AB1704" s="126"/>
      <c r="AC1704" s="126"/>
      <c r="AD1704" s="126"/>
      <c r="AE1704" s="126"/>
      <c r="AF1704" s="127"/>
      <c r="AG1704" s="125">
        <v>1545.1205285246667</v>
      </c>
      <c r="AH1704" s="126"/>
      <c r="AI1704" s="126"/>
      <c r="AJ1704" s="126"/>
      <c r="AK1704" s="126"/>
      <c r="AL1704" s="127"/>
      <c r="AM1704" s="125">
        <v>1545.3105285246668</v>
      </c>
      <c r="AN1704" s="126"/>
      <c r="AO1704" s="126"/>
      <c r="AP1704" s="126"/>
      <c r="AQ1704" s="126"/>
      <c r="AR1704" s="127"/>
      <c r="AS1704" s="125">
        <v>1537.5505285246668</v>
      </c>
      <c r="AT1704" s="126"/>
      <c r="AU1704" s="126"/>
      <c r="AV1704" s="126"/>
      <c r="AW1704" s="126"/>
      <c r="AX1704" s="127"/>
      <c r="AY1704" s="125">
        <v>1617.6405285246667</v>
      </c>
      <c r="AZ1704" s="126"/>
      <c r="BA1704" s="126"/>
      <c r="BB1704" s="126"/>
      <c r="BC1704" s="126"/>
      <c r="BD1704" s="127"/>
      <c r="BE1704" s="125">
        <v>1543.2905285246668</v>
      </c>
      <c r="BF1704" s="126"/>
      <c r="BG1704" s="126"/>
      <c r="BH1704" s="126"/>
      <c r="BI1704" s="126"/>
      <c r="BJ1704" s="127"/>
      <c r="BK1704" s="125">
        <v>1574.5805285246668</v>
      </c>
      <c r="BL1704" s="126"/>
      <c r="BM1704" s="126"/>
      <c r="BN1704" s="126"/>
      <c r="BO1704" s="126"/>
      <c r="BP1704" s="126"/>
      <c r="BQ1704" s="127"/>
      <c r="BR1704" s="125">
        <v>1628.0905285246668</v>
      </c>
      <c r="BS1704" s="126"/>
      <c r="BT1704" s="126"/>
      <c r="BU1704" s="126"/>
      <c r="BV1704" s="126"/>
      <c r="BW1704" s="126"/>
      <c r="BX1704" s="127"/>
      <c r="BY1704" s="125">
        <v>1628.0905285246668</v>
      </c>
      <c r="BZ1704" s="126"/>
      <c r="CA1704" s="126"/>
      <c r="CB1704" s="126"/>
      <c r="CC1704" s="126"/>
      <c r="CD1704" s="126"/>
      <c r="CE1704" s="127"/>
      <c r="CF1704" s="125">
        <v>1688.4505285246669</v>
      </c>
      <c r="CG1704" s="126"/>
      <c r="CH1704" s="126"/>
      <c r="CI1704" s="126"/>
      <c r="CJ1704" s="126"/>
      <c r="CK1704" s="126"/>
      <c r="CL1704" s="127"/>
      <c r="CM1704" s="125">
        <v>1704.4005285246667</v>
      </c>
      <c r="CN1704" s="126"/>
      <c r="CO1704" s="126"/>
      <c r="CP1704" s="126"/>
      <c r="CQ1704" s="126"/>
      <c r="CR1704" s="126"/>
      <c r="CS1704" s="127"/>
      <c r="CT1704" s="125">
        <v>1691.6305285246667</v>
      </c>
      <c r="CU1704" s="126"/>
      <c r="CV1704" s="126"/>
      <c r="CW1704" s="126"/>
      <c r="CX1704" s="126"/>
      <c r="CY1704" s="126"/>
      <c r="CZ1704" s="127"/>
      <c r="DA1704" s="125">
        <v>1700.1405285246667</v>
      </c>
      <c r="DB1704" s="126"/>
      <c r="DC1704" s="126"/>
      <c r="DD1704" s="126"/>
      <c r="DE1704" s="126"/>
      <c r="DF1704" s="126"/>
      <c r="DG1704" s="127"/>
      <c r="DH1704" s="125">
        <v>1713.9505285246669</v>
      </c>
      <c r="DI1704" s="126"/>
      <c r="DJ1704" s="126"/>
      <c r="DK1704" s="126"/>
      <c r="DL1704" s="126"/>
      <c r="DM1704" s="126"/>
      <c r="DN1704" s="127"/>
      <c r="DO1704" s="125">
        <v>1687.2105285246669</v>
      </c>
      <c r="DP1704" s="126"/>
      <c r="DQ1704" s="126"/>
      <c r="DR1704" s="126"/>
      <c r="DS1704" s="126"/>
      <c r="DT1704" s="126"/>
      <c r="DU1704" s="127"/>
      <c r="DV1704" s="125">
        <v>1649.1205285246667</v>
      </c>
      <c r="DW1704" s="126"/>
      <c r="DX1704" s="126"/>
      <c r="DY1704" s="126"/>
      <c r="DZ1704" s="126"/>
      <c r="EA1704" s="126"/>
      <c r="EB1704" s="127"/>
      <c r="EC1704" s="125">
        <v>1681.2805285246668</v>
      </c>
      <c r="ED1704" s="126"/>
      <c r="EE1704" s="126"/>
      <c r="EF1704" s="126"/>
      <c r="EG1704" s="126"/>
      <c r="EH1704" s="126"/>
      <c r="EI1704" s="127"/>
      <c r="EJ1704" s="125">
        <v>1747.9805285246669</v>
      </c>
      <c r="EK1704" s="126"/>
      <c r="EL1704" s="126"/>
      <c r="EM1704" s="126"/>
      <c r="EN1704" s="126"/>
      <c r="EO1704" s="126"/>
      <c r="EP1704" s="127"/>
      <c r="EQ1704" s="125">
        <v>1762.7305285246669</v>
      </c>
      <c r="ER1704" s="126"/>
      <c r="ES1704" s="126"/>
      <c r="ET1704" s="126"/>
      <c r="EU1704" s="126"/>
      <c r="EV1704" s="126"/>
      <c r="EW1704" s="127"/>
      <c r="EX1704" s="125">
        <v>1661.9305285246669</v>
      </c>
      <c r="EY1704" s="126"/>
      <c r="EZ1704" s="126"/>
      <c r="FA1704" s="126"/>
      <c r="FB1704" s="126"/>
      <c r="FC1704" s="126"/>
      <c r="FD1704" s="127"/>
      <c r="FE1704" s="125">
        <v>1542.6605285246667</v>
      </c>
      <c r="FF1704" s="126"/>
      <c r="FG1704" s="126"/>
      <c r="FH1704" s="126"/>
      <c r="FI1704" s="126"/>
      <c r="FJ1704" s="126"/>
      <c r="FK1704" s="127"/>
    </row>
    <row r="1705" spans="1:167" s="6" customFormat="1" ht="18" customHeight="1" x14ac:dyDescent="0.25">
      <c r="A1705" s="123" t="s">
        <v>17</v>
      </c>
      <c r="B1705" s="123"/>
      <c r="C1705" s="123"/>
      <c r="D1705" s="123"/>
      <c r="E1705" s="123"/>
      <c r="F1705" s="123"/>
      <c r="G1705" s="123"/>
      <c r="H1705" s="124"/>
      <c r="I1705" s="125">
        <v>1620.3405285246668</v>
      </c>
      <c r="J1705" s="126"/>
      <c r="K1705" s="126"/>
      <c r="L1705" s="126"/>
      <c r="M1705" s="126"/>
      <c r="N1705" s="127"/>
      <c r="O1705" s="125">
        <v>1559.5105285246668</v>
      </c>
      <c r="P1705" s="126"/>
      <c r="Q1705" s="126"/>
      <c r="R1705" s="126"/>
      <c r="S1705" s="126"/>
      <c r="T1705" s="127"/>
      <c r="U1705" s="125">
        <v>1541.7905285246668</v>
      </c>
      <c r="V1705" s="126"/>
      <c r="W1705" s="126"/>
      <c r="X1705" s="126"/>
      <c r="Y1705" s="126"/>
      <c r="Z1705" s="127"/>
      <c r="AA1705" s="125">
        <v>1541.360528524667</v>
      </c>
      <c r="AB1705" s="126"/>
      <c r="AC1705" s="126"/>
      <c r="AD1705" s="126"/>
      <c r="AE1705" s="126"/>
      <c r="AF1705" s="127"/>
      <c r="AG1705" s="125">
        <v>1544.8905285246667</v>
      </c>
      <c r="AH1705" s="126"/>
      <c r="AI1705" s="126"/>
      <c r="AJ1705" s="126"/>
      <c r="AK1705" s="126"/>
      <c r="AL1705" s="127"/>
      <c r="AM1705" s="125">
        <v>1545.2705285246668</v>
      </c>
      <c r="AN1705" s="126"/>
      <c r="AO1705" s="126"/>
      <c r="AP1705" s="126"/>
      <c r="AQ1705" s="126"/>
      <c r="AR1705" s="127"/>
      <c r="AS1705" s="125">
        <v>1542.7405285246668</v>
      </c>
      <c r="AT1705" s="126"/>
      <c r="AU1705" s="126"/>
      <c r="AV1705" s="126"/>
      <c r="AW1705" s="126"/>
      <c r="AX1705" s="127"/>
      <c r="AY1705" s="125">
        <v>1601.5405285246668</v>
      </c>
      <c r="AZ1705" s="126"/>
      <c r="BA1705" s="126"/>
      <c r="BB1705" s="126"/>
      <c r="BC1705" s="126"/>
      <c r="BD1705" s="127"/>
      <c r="BE1705" s="125">
        <v>1544.0005285246668</v>
      </c>
      <c r="BF1705" s="126"/>
      <c r="BG1705" s="126"/>
      <c r="BH1705" s="126"/>
      <c r="BI1705" s="126"/>
      <c r="BJ1705" s="127"/>
      <c r="BK1705" s="125">
        <v>1609.4305285246667</v>
      </c>
      <c r="BL1705" s="126"/>
      <c r="BM1705" s="126"/>
      <c r="BN1705" s="126"/>
      <c r="BO1705" s="126"/>
      <c r="BP1705" s="126"/>
      <c r="BQ1705" s="127"/>
      <c r="BR1705" s="125">
        <v>1647.2805285246668</v>
      </c>
      <c r="BS1705" s="126"/>
      <c r="BT1705" s="126"/>
      <c r="BU1705" s="126"/>
      <c r="BV1705" s="126"/>
      <c r="BW1705" s="126"/>
      <c r="BX1705" s="127"/>
      <c r="BY1705" s="125">
        <v>1681.4705285246669</v>
      </c>
      <c r="BZ1705" s="126"/>
      <c r="CA1705" s="126"/>
      <c r="CB1705" s="126"/>
      <c r="CC1705" s="126"/>
      <c r="CD1705" s="126"/>
      <c r="CE1705" s="127"/>
      <c r="CF1705" s="125">
        <v>1696.4805285246669</v>
      </c>
      <c r="CG1705" s="126"/>
      <c r="CH1705" s="126"/>
      <c r="CI1705" s="126"/>
      <c r="CJ1705" s="126"/>
      <c r="CK1705" s="126"/>
      <c r="CL1705" s="127"/>
      <c r="CM1705" s="125">
        <v>1698.4605285246669</v>
      </c>
      <c r="CN1705" s="126"/>
      <c r="CO1705" s="126"/>
      <c r="CP1705" s="126"/>
      <c r="CQ1705" s="126"/>
      <c r="CR1705" s="126"/>
      <c r="CS1705" s="127"/>
      <c r="CT1705" s="125">
        <v>1700.0005285246668</v>
      </c>
      <c r="CU1705" s="126"/>
      <c r="CV1705" s="126"/>
      <c r="CW1705" s="126"/>
      <c r="CX1705" s="126"/>
      <c r="CY1705" s="126"/>
      <c r="CZ1705" s="127"/>
      <c r="DA1705" s="125">
        <v>1715.6305285246667</v>
      </c>
      <c r="DB1705" s="126"/>
      <c r="DC1705" s="126"/>
      <c r="DD1705" s="126"/>
      <c r="DE1705" s="126"/>
      <c r="DF1705" s="126"/>
      <c r="DG1705" s="127"/>
      <c r="DH1705" s="125">
        <v>1718.4705285246669</v>
      </c>
      <c r="DI1705" s="126"/>
      <c r="DJ1705" s="126"/>
      <c r="DK1705" s="126"/>
      <c r="DL1705" s="126"/>
      <c r="DM1705" s="126"/>
      <c r="DN1705" s="127"/>
      <c r="DO1705" s="125">
        <v>1707.6405285246667</v>
      </c>
      <c r="DP1705" s="126"/>
      <c r="DQ1705" s="126"/>
      <c r="DR1705" s="126"/>
      <c r="DS1705" s="126"/>
      <c r="DT1705" s="126"/>
      <c r="DU1705" s="127"/>
      <c r="DV1705" s="125">
        <v>1657.8905285246667</v>
      </c>
      <c r="DW1705" s="126"/>
      <c r="DX1705" s="126"/>
      <c r="DY1705" s="126"/>
      <c r="DZ1705" s="126"/>
      <c r="EA1705" s="126"/>
      <c r="EB1705" s="127"/>
      <c r="EC1705" s="125">
        <v>1680.6605285246667</v>
      </c>
      <c r="ED1705" s="126"/>
      <c r="EE1705" s="126"/>
      <c r="EF1705" s="126"/>
      <c r="EG1705" s="126"/>
      <c r="EH1705" s="126"/>
      <c r="EI1705" s="127"/>
      <c r="EJ1705" s="125">
        <v>1758.3205285246668</v>
      </c>
      <c r="EK1705" s="126"/>
      <c r="EL1705" s="126"/>
      <c r="EM1705" s="126"/>
      <c r="EN1705" s="126"/>
      <c r="EO1705" s="126"/>
      <c r="EP1705" s="127"/>
      <c r="EQ1705" s="125">
        <v>1771.6905285246669</v>
      </c>
      <c r="ER1705" s="126"/>
      <c r="ES1705" s="126"/>
      <c r="ET1705" s="126"/>
      <c r="EU1705" s="126"/>
      <c r="EV1705" s="126"/>
      <c r="EW1705" s="127"/>
      <c r="EX1705" s="125">
        <v>1711.5805285246668</v>
      </c>
      <c r="EY1705" s="126"/>
      <c r="EZ1705" s="126"/>
      <c r="FA1705" s="126"/>
      <c r="FB1705" s="126"/>
      <c r="FC1705" s="126"/>
      <c r="FD1705" s="127"/>
      <c r="FE1705" s="125">
        <v>1542.6205285246667</v>
      </c>
      <c r="FF1705" s="126"/>
      <c r="FG1705" s="126"/>
      <c r="FH1705" s="126"/>
      <c r="FI1705" s="126"/>
      <c r="FJ1705" s="126"/>
      <c r="FK1705" s="127"/>
    </row>
    <row r="1706" spans="1:167" s="6" customFormat="1" ht="18" customHeight="1" x14ac:dyDescent="0.25">
      <c r="A1706" s="123" t="s">
        <v>16</v>
      </c>
      <c r="B1706" s="123"/>
      <c r="C1706" s="123"/>
      <c r="D1706" s="123"/>
      <c r="E1706" s="123"/>
      <c r="F1706" s="123"/>
      <c r="G1706" s="123"/>
      <c r="H1706" s="124"/>
      <c r="I1706" s="125">
        <v>1581.3005285246668</v>
      </c>
      <c r="J1706" s="126"/>
      <c r="K1706" s="126"/>
      <c r="L1706" s="126"/>
      <c r="M1706" s="126"/>
      <c r="N1706" s="127"/>
      <c r="O1706" s="125">
        <v>1545.9805285246669</v>
      </c>
      <c r="P1706" s="126"/>
      <c r="Q1706" s="126"/>
      <c r="R1706" s="126"/>
      <c r="S1706" s="126"/>
      <c r="T1706" s="127"/>
      <c r="U1706" s="125">
        <v>1539.1505285246669</v>
      </c>
      <c r="V1706" s="126"/>
      <c r="W1706" s="126"/>
      <c r="X1706" s="126"/>
      <c r="Y1706" s="126"/>
      <c r="Z1706" s="127"/>
      <c r="AA1706" s="125">
        <v>1541.8305285246668</v>
      </c>
      <c r="AB1706" s="126"/>
      <c r="AC1706" s="126"/>
      <c r="AD1706" s="126"/>
      <c r="AE1706" s="126"/>
      <c r="AF1706" s="127"/>
      <c r="AG1706" s="125">
        <v>1545.2805285246668</v>
      </c>
      <c r="AH1706" s="126"/>
      <c r="AI1706" s="126"/>
      <c r="AJ1706" s="126"/>
      <c r="AK1706" s="126"/>
      <c r="AL1706" s="127"/>
      <c r="AM1706" s="125">
        <v>1545.2705285246668</v>
      </c>
      <c r="AN1706" s="126"/>
      <c r="AO1706" s="126"/>
      <c r="AP1706" s="126"/>
      <c r="AQ1706" s="126"/>
      <c r="AR1706" s="127"/>
      <c r="AS1706" s="125">
        <v>1543.8405285246668</v>
      </c>
      <c r="AT1706" s="126"/>
      <c r="AU1706" s="126"/>
      <c r="AV1706" s="126"/>
      <c r="AW1706" s="126"/>
      <c r="AX1706" s="127"/>
      <c r="AY1706" s="125">
        <v>1547.9505285246667</v>
      </c>
      <c r="AZ1706" s="126"/>
      <c r="BA1706" s="126"/>
      <c r="BB1706" s="126"/>
      <c r="BC1706" s="126"/>
      <c r="BD1706" s="127"/>
      <c r="BE1706" s="125">
        <v>1544.4105285246667</v>
      </c>
      <c r="BF1706" s="126"/>
      <c r="BG1706" s="126"/>
      <c r="BH1706" s="126"/>
      <c r="BI1706" s="126"/>
      <c r="BJ1706" s="127"/>
      <c r="BK1706" s="125">
        <v>1604.3005285246668</v>
      </c>
      <c r="BL1706" s="126"/>
      <c r="BM1706" s="126"/>
      <c r="BN1706" s="126"/>
      <c r="BO1706" s="126"/>
      <c r="BP1706" s="126"/>
      <c r="BQ1706" s="127"/>
      <c r="BR1706" s="125">
        <v>1657.4405285246669</v>
      </c>
      <c r="BS1706" s="126"/>
      <c r="BT1706" s="126"/>
      <c r="BU1706" s="126"/>
      <c r="BV1706" s="126"/>
      <c r="BW1706" s="126"/>
      <c r="BX1706" s="127"/>
      <c r="BY1706" s="125">
        <v>1689.1105285246667</v>
      </c>
      <c r="BZ1706" s="126"/>
      <c r="CA1706" s="126"/>
      <c r="CB1706" s="126"/>
      <c r="CC1706" s="126"/>
      <c r="CD1706" s="126"/>
      <c r="CE1706" s="127"/>
      <c r="CF1706" s="125">
        <v>1713.5905285246668</v>
      </c>
      <c r="CG1706" s="126"/>
      <c r="CH1706" s="126"/>
      <c r="CI1706" s="126"/>
      <c r="CJ1706" s="126"/>
      <c r="CK1706" s="126"/>
      <c r="CL1706" s="127"/>
      <c r="CM1706" s="125">
        <v>1741.1605285246667</v>
      </c>
      <c r="CN1706" s="126"/>
      <c r="CO1706" s="126"/>
      <c r="CP1706" s="126"/>
      <c r="CQ1706" s="126"/>
      <c r="CR1706" s="126"/>
      <c r="CS1706" s="127"/>
      <c r="CT1706" s="125">
        <v>1755.1905285246669</v>
      </c>
      <c r="CU1706" s="126"/>
      <c r="CV1706" s="126"/>
      <c r="CW1706" s="126"/>
      <c r="CX1706" s="126"/>
      <c r="CY1706" s="126"/>
      <c r="CZ1706" s="127"/>
      <c r="DA1706" s="125">
        <v>1752.7105285246669</v>
      </c>
      <c r="DB1706" s="126"/>
      <c r="DC1706" s="126"/>
      <c r="DD1706" s="126"/>
      <c r="DE1706" s="126"/>
      <c r="DF1706" s="126"/>
      <c r="DG1706" s="127"/>
      <c r="DH1706" s="125">
        <v>1746.6005285246667</v>
      </c>
      <c r="DI1706" s="126"/>
      <c r="DJ1706" s="126"/>
      <c r="DK1706" s="126"/>
      <c r="DL1706" s="126"/>
      <c r="DM1706" s="126"/>
      <c r="DN1706" s="127"/>
      <c r="DO1706" s="125">
        <v>1719.0205285246668</v>
      </c>
      <c r="DP1706" s="126"/>
      <c r="DQ1706" s="126"/>
      <c r="DR1706" s="126"/>
      <c r="DS1706" s="126"/>
      <c r="DT1706" s="126"/>
      <c r="DU1706" s="127"/>
      <c r="DV1706" s="125">
        <v>1679.3405285246668</v>
      </c>
      <c r="DW1706" s="126"/>
      <c r="DX1706" s="126"/>
      <c r="DY1706" s="126"/>
      <c r="DZ1706" s="126"/>
      <c r="EA1706" s="126"/>
      <c r="EB1706" s="127"/>
      <c r="EC1706" s="125">
        <v>1679.9605285246669</v>
      </c>
      <c r="ED1706" s="126"/>
      <c r="EE1706" s="126"/>
      <c r="EF1706" s="126"/>
      <c r="EG1706" s="126"/>
      <c r="EH1706" s="126"/>
      <c r="EI1706" s="127"/>
      <c r="EJ1706" s="125">
        <v>1746.8505285246667</v>
      </c>
      <c r="EK1706" s="126"/>
      <c r="EL1706" s="126"/>
      <c r="EM1706" s="126"/>
      <c r="EN1706" s="126"/>
      <c r="EO1706" s="126"/>
      <c r="EP1706" s="127"/>
      <c r="EQ1706" s="125">
        <v>1749.6905285246669</v>
      </c>
      <c r="ER1706" s="126"/>
      <c r="ES1706" s="126"/>
      <c r="ET1706" s="126"/>
      <c r="EU1706" s="126"/>
      <c r="EV1706" s="126"/>
      <c r="EW1706" s="127"/>
      <c r="EX1706" s="125">
        <v>1696.8805285246667</v>
      </c>
      <c r="EY1706" s="126"/>
      <c r="EZ1706" s="126"/>
      <c r="FA1706" s="126"/>
      <c r="FB1706" s="126"/>
      <c r="FC1706" s="126"/>
      <c r="FD1706" s="127"/>
      <c r="FE1706" s="125">
        <v>1541.6305285246669</v>
      </c>
      <c r="FF1706" s="126"/>
      <c r="FG1706" s="126"/>
      <c r="FH1706" s="126"/>
      <c r="FI1706" s="126"/>
      <c r="FJ1706" s="126"/>
      <c r="FK1706" s="127"/>
    </row>
    <row r="1707" spans="1:167" s="6" customFormat="1" ht="18" customHeight="1" x14ac:dyDescent="0.25">
      <c r="A1707" s="123" t="s">
        <v>15</v>
      </c>
      <c r="B1707" s="123"/>
      <c r="C1707" s="123"/>
      <c r="D1707" s="123"/>
      <c r="E1707" s="123"/>
      <c r="F1707" s="123"/>
      <c r="G1707" s="123"/>
      <c r="H1707" s="124"/>
      <c r="I1707" s="125">
        <v>1572.1305285246669</v>
      </c>
      <c r="J1707" s="126"/>
      <c r="K1707" s="126"/>
      <c r="L1707" s="126"/>
      <c r="M1707" s="126"/>
      <c r="N1707" s="127"/>
      <c r="O1707" s="125">
        <v>1540.6205285246667</v>
      </c>
      <c r="P1707" s="126"/>
      <c r="Q1707" s="126"/>
      <c r="R1707" s="126"/>
      <c r="S1707" s="126"/>
      <c r="T1707" s="127"/>
      <c r="U1707" s="125">
        <v>1538.6905285246669</v>
      </c>
      <c r="V1707" s="126"/>
      <c r="W1707" s="126"/>
      <c r="X1707" s="126"/>
      <c r="Y1707" s="126"/>
      <c r="Z1707" s="127"/>
      <c r="AA1707" s="125">
        <v>1530.4005285246669</v>
      </c>
      <c r="AB1707" s="126"/>
      <c r="AC1707" s="126"/>
      <c r="AD1707" s="126"/>
      <c r="AE1707" s="126"/>
      <c r="AF1707" s="127"/>
      <c r="AG1707" s="125">
        <v>1545.3105285246668</v>
      </c>
      <c r="AH1707" s="126"/>
      <c r="AI1707" s="126"/>
      <c r="AJ1707" s="126"/>
      <c r="AK1707" s="126"/>
      <c r="AL1707" s="127"/>
      <c r="AM1707" s="125">
        <v>1545.3005285246668</v>
      </c>
      <c r="AN1707" s="126"/>
      <c r="AO1707" s="126"/>
      <c r="AP1707" s="126"/>
      <c r="AQ1707" s="126"/>
      <c r="AR1707" s="127"/>
      <c r="AS1707" s="125">
        <v>1537.9005285246669</v>
      </c>
      <c r="AT1707" s="126"/>
      <c r="AU1707" s="126"/>
      <c r="AV1707" s="126"/>
      <c r="AW1707" s="126"/>
      <c r="AX1707" s="127"/>
      <c r="AY1707" s="125">
        <v>1628.9305285246667</v>
      </c>
      <c r="AZ1707" s="126"/>
      <c r="BA1707" s="126"/>
      <c r="BB1707" s="126"/>
      <c r="BC1707" s="126"/>
      <c r="BD1707" s="127"/>
      <c r="BE1707" s="125">
        <v>1544.3005285246668</v>
      </c>
      <c r="BF1707" s="126"/>
      <c r="BG1707" s="126"/>
      <c r="BH1707" s="126"/>
      <c r="BI1707" s="126"/>
      <c r="BJ1707" s="127"/>
      <c r="BK1707" s="125">
        <v>1624.8505285246667</v>
      </c>
      <c r="BL1707" s="126"/>
      <c r="BM1707" s="126"/>
      <c r="BN1707" s="126"/>
      <c r="BO1707" s="126"/>
      <c r="BP1707" s="126"/>
      <c r="BQ1707" s="127"/>
      <c r="BR1707" s="125">
        <v>1691.5505285246668</v>
      </c>
      <c r="BS1707" s="126"/>
      <c r="BT1707" s="126"/>
      <c r="BU1707" s="126"/>
      <c r="BV1707" s="126"/>
      <c r="BW1707" s="126"/>
      <c r="BX1707" s="127"/>
      <c r="BY1707" s="125">
        <v>1727.5905285246668</v>
      </c>
      <c r="BZ1707" s="126"/>
      <c r="CA1707" s="126"/>
      <c r="CB1707" s="126"/>
      <c r="CC1707" s="126"/>
      <c r="CD1707" s="126"/>
      <c r="CE1707" s="127"/>
      <c r="CF1707" s="125">
        <v>1752.0205285246668</v>
      </c>
      <c r="CG1707" s="126"/>
      <c r="CH1707" s="126"/>
      <c r="CI1707" s="126"/>
      <c r="CJ1707" s="126"/>
      <c r="CK1707" s="126"/>
      <c r="CL1707" s="127"/>
      <c r="CM1707" s="125">
        <v>1774.8705285246667</v>
      </c>
      <c r="CN1707" s="126"/>
      <c r="CO1707" s="126"/>
      <c r="CP1707" s="126"/>
      <c r="CQ1707" s="126"/>
      <c r="CR1707" s="126"/>
      <c r="CS1707" s="127"/>
      <c r="CT1707" s="125">
        <v>1773.1105285246667</v>
      </c>
      <c r="CU1707" s="126"/>
      <c r="CV1707" s="126"/>
      <c r="CW1707" s="126"/>
      <c r="CX1707" s="126"/>
      <c r="CY1707" s="126"/>
      <c r="CZ1707" s="127"/>
      <c r="DA1707" s="125">
        <v>1784.5705285246668</v>
      </c>
      <c r="DB1707" s="126"/>
      <c r="DC1707" s="126"/>
      <c r="DD1707" s="126"/>
      <c r="DE1707" s="126"/>
      <c r="DF1707" s="126"/>
      <c r="DG1707" s="127"/>
      <c r="DH1707" s="125">
        <v>1782.6705285246669</v>
      </c>
      <c r="DI1707" s="126"/>
      <c r="DJ1707" s="126"/>
      <c r="DK1707" s="126"/>
      <c r="DL1707" s="126"/>
      <c r="DM1707" s="126"/>
      <c r="DN1707" s="127"/>
      <c r="DO1707" s="125">
        <v>1729.3905285246667</v>
      </c>
      <c r="DP1707" s="126"/>
      <c r="DQ1707" s="126"/>
      <c r="DR1707" s="126"/>
      <c r="DS1707" s="126"/>
      <c r="DT1707" s="126"/>
      <c r="DU1707" s="127"/>
      <c r="DV1707" s="125">
        <v>1680.3505285246667</v>
      </c>
      <c r="DW1707" s="126"/>
      <c r="DX1707" s="126"/>
      <c r="DY1707" s="126"/>
      <c r="DZ1707" s="126"/>
      <c r="EA1707" s="126"/>
      <c r="EB1707" s="127"/>
      <c r="EC1707" s="125">
        <v>1692.7805285246668</v>
      </c>
      <c r="ED1707" s="126"/>
      <c r="EE1707" s="126"/>
      <c r="EF1707" s="126"/>
      <c r="EG1707" s="126"/>
      <c r="EH1707" s="126"/>
      <c r="EI1707" s="127"/>
      <c r="EJ1707" s="125">
        <v>1753.2205285246669</v>
      </c>
      <c r="EK1707" s="126"/>
      <c r="EL1707" s="126"/>
      <c r="EM1707" s="126"/>
      <c r="EN1707" s="126"/>
      <c r="EO1707" s="126"/>
      <c r="EP1707" s="127"/>
      <c r="EQ1707" s="125">
        <v>1761.4405285246669</v>
      </c>
      <c r="ER1707" s="126"/>
      <c r="ES1707" s="126"/>
      <c r="ET1707" s="126"/>
      <c r="EU1707" s="126"/>
      <c r="EV1707" s="126"/>
      <c r="EW1707" s="127"/>
      <c r="EX1707" s="125">
        <v>1687.4405285246669</v>
      </c>
      <c r="EY1707" s="126"/>
      <c r="EZ1707" s="126"/>
      <c r="FA1707" s="126"/>
      <c r="FB1707" s="126"/>
      <c r="FC1707" s="126"/>
      <c r="FD1707" s="127"/>
      <c r="FE1707" s="125">
        <v>1544.1405285246667</v>
      </c>
      <c r="FF1707" s="126"/>
      <c r="FG1707" s="126"/>
      <c r="FH1707" s="126"/>
      <c r="FI1707" s="126"/>
      <c r="FJ1707" s="126"/>
      <c r="FK1707" s="127"/>
    </row>
    <row r="1708" spans="1:167" s="6" customFormat="1" ht="18" customHeight="1" x14ac:dyDescent="0.25">
      <c r="A1708" s="123" t="s">
        <v>14</v>
      </c>
      <c r="B1708" s="123"/>
      <c r="C1708" s="123"/>
      <c r="D1708" s="123"/>
      <c r="E1708" s="123"/>
      <c r="F1708" s="123"/>
      <c r="G1708" s="123"/>
      <c r="H1708" s="124"/>
      <c r="I1708" s="132">
        <v>1559.8305285246668</v>
      </c>
      <c r="J1708" s="133"/>
      <c r="K1708" s="133"/>
      <c r="L1708" s="133"/>
      <c r="M1708" s="133"/>
      <c r="N1708" s="134"/>
      <c r="O1708" s="132">
        <v>1535.0205285246668</v>
      </c>
      <c r="P1708" s="133"/>
      <c r="Q1708" s="133"/>
      <c r="R1708" s="133"/>
      <c r="S1708" s="133"/>
      <c r="T1708" s="134"/>
      <c r="U1708" s="132">
        <v>1535.6805285246667</v>
      </c>
      <c r="V1708" s="133"/>
      <c r="W1708" s="133"/>
      <c r="X1708" s="133"/>
      <c r="Y1708" s="133"/>
      <c r="Z1708" s="134"/>
      <c r="AA1708" s="132">
        <v>1543.7705285246668</v>
      </c>
      <c r="AB1708" s="133"/>
      <c r="AC1708" s="133"/>
      <c r="AD1708" s="133"/>
      <c r="AE1708" s="133"/>
      <c r="AF1708" s="134"/>
      <c r="AG1708" s="132">
        <v>1545.3705285246667</v>
      </c>
      <c r="AH1708" s="133"/>
      <c r="AI1708" s="133"/>
      <c r="AJ1708" s="133"/>
      <c r="AK1708" s="133"/>
      <c r="AL1708" s="134"/>
      <c r="AM1708" s="132">
        <v>1545.3705285246667</v>
      </c>
      <c r="AN1708" s="133"/>
      <c r="AO1708" s="133"/>
      <c r="AP1708" s="133"/>
      <c r="AQ1708" s="133"/>
      <c r="AR1708" s="134"/>
      <c r="AS1708" s="132">
        <v>1544.3905285246667</v>
      </c>
      <c r="AT1708" s="133"/>
      <c r="AU1708" s="133"/>
      <c r="AV1708" s="133"/>
      <c r="AW1708" s="133"/>
      <c r="AX1708" s="134"/>
      <c r="AY1708" s="132">
        <v>1623.1305285246669</v>
      </c>
      <c r="AZ1708" s="133"/>
      <c r="BA1708" s="133"/>
      <c r="BB1708" s="133"/>
      <c r="BC1708" s="133"/>
      <c r="BD1708" s="134"/>
      <c r="BE1708" s="132">
        <v>1544.2605285246668</v>
      </c>
      <c r="BF1708" s="133"/>
      <c r="BG1708" s="133"/>
      <c r="BH1708" s="133"/>
      <c r="BI1708" s="133"/>
      <c r="BJ1708" s="134"/>
      <c r="BK1708" s="132">
        <v>1602.7805285246668</v>
      </c>
      <c r="BL1708" s="133"/>
      <c r="BM1708" s="133"/>
      <c r="BN1708" s="133"/>
      <c r="BO1708" s="133"/>
      <c r="BP1708" s="133"/>
      <c r="BQ1708" s="134"/>
      <c r="BR1708" s="132">
        <v>1652.6905285246669</v>
      </c>
      <c r="BS1708" s="133"/>
      <c r="BT1708" s="133"/>
      <c r="BU1708" s="133"/>
      <c r="BV1708" s="133"/>
      <c r="BW1708" s="133"/>
      <c r="BX1708" s="134"/>
      <c r="BY1708" s="132">
        <v>1688.3605285246667</v>
      </c>
      <c r="BZ1708" s="133"/>
      <c r="CA1708" s="133"/>
      <c r="CB1708" s="133"/>
      <c r="CC1708" s="133"/>
      <c r="CD1708" s="133"/>
      <c r="CE1708" s="134"/>
      <c r="CF1708" s="132">
        <v>1709.4305285246669</v>
      </c>
      <c r="CG1708" s="133"/>
      <c r="CH1708" s="133"/>
      <c r="CI1708" s="133"/>
      <c r="CJ1708" s="133"/>
      <c r="CK1708" s="133"/>
      <c r="CL1708" s="134"/>
      <c r="CM1708" s="132">
        <v>1751.0405285246668</v>
      </c>
      <c r="CN1708" s="133"/>
      <c r="CO1708" s="133"/>
      <c r="CP1708" s="133"/>
      <c r="CQ1708" s="133"/>
      <c r="CR1708" s="133"/>
      <c r="CS1708" s="134"/>
      <c r="CT1708" s="132">
        <v>1739.2805285246668</v>
      </c>
      <c r="CU1708" s="133"/>
      <c r="CV1708" s="133"/>
      <c r="CW1708" s="133"/>
      <c r="CX1708" s="133"/>
      <c r="CY1708" s="133"/>
      <c r="CZ1708" s="134"/>
      <c r="DA1708" s="132">
        <v>1759.5205285246668</v>
      </c>
      <c r="DB1708" s="133"/>
      <c r="DC1708" s="133"/>
      <c r="DD1708" s="133"/>
      <c r="DE1708" s="133"/>
      <c r="DF1708" s="133"/>
      <c r="DG1708" s="134"/>
      <c r="DH1708" s="132">
        <v>1768.9205285246669</v>
      </c>
      <c r="DI1708" s="133"/>
      <c r="DJ1708" s="133"/>
      <c r="DK1708" s="133"/>
      <c r="DL1708" s="133"/>
      <c r="DM1708" s="133"/>
      <c r="DN1708" s="134"/>
      <c r="DO1708" s="132">
        <v>1712.7305285246669</v>
      </c>
      <c r="DP1708" s="133"/>
      <c r="DQ1708" s="133"/>
      <c r="DR1708" s="133"/>
      <c r="DS1708" s="133"/>
      <c r="DT1708" s="133"/>
      <c r="DU1708" s="134"/>
      <c r="DV1708" s="132">
        <v>1670.0105285246668</v>
      </c>
      <c r="DW1708" s="133"/>
      <c r="DX1708" s="133"/>
      <c r="DY1708" s="133"/>
      <c r="DZ1708" s="133"/>
      <c r="EA1708" s="133"/>
      <c r="EB1708" s="134"/>
      <c r="EC1708" s="132">
        <v>1676.6705285246669</v>
      </c>
      <c r="ED1708" s="133"/>
      <c r="EE1708" s="133"/>
      <c r="EF1708" s="133"/>
      <c r="EG1708" s="133"/>
      <c r="EH1708" s="133"/>
      <c r="EI1708" s="134"/>
      <c r="EJ1708" s="132">
        <v>1623.5805285246668</v>
      </c>
      <c r="EK1708" s="133"/>
      <c r="EL1708" s="133"/>
      <c r="EM1708" s="133"/>
      <c r="EN1708" s="133"/>
      <c r="EO1708" s="133"/>
      <c r="EP1708" s="134"/>
      <c r="EQ1708" s="132">
        <v>1745.4505285246669</v>
      </c>
      <c r="ER1708" s="133"/>
      <c r="ES1708" s="133"/>
      <c r="ET1708" s="133"/>
      <c r="EU1708" s="133"/>
      <c r="EV1708" s="133"/>
      <c r="EW1708" s="134"/>
      <c r="EX1708" s="132">
        <v>1682.7505285246668</v>
      </c>
      <c r="EY1708" s="133"/>
      <c r="EZ1708" s="133"/>
      <c r="FA1708" s="133"/>
      <c r="FB1708" s="133"/>
      <c r="FC1708" s="133"/>
      <c r="FD1708" s="134"/>
      <c r="FE1708" s="132">
        <v>1544.0705285246668</v>
      </c>
      <c r="FF1708" s="133"/>
      <c r="FG1708" s="133"/>
      <c r="FH1708" s="133"/>
      <c r="FI1708" s="133"/>
      <c r="FJ1708" s="133"/>
      <c r="FK1708" s="134"/>
    </row>
    <row r="1709" spans="1:167" s="6" customFormat="1" ht="18" customHeight="1" x14ac:dyDescent="0.25">
      <c r="A1709" s="123" t="s">
        <v>13</v>
      </c>
      <c r="B1709" s="123"/>
      <c r="C1709" s="123"/>
      <c r="D1709" s="123"/>
      <c r="E1709" s="123"/>
      <c r="F1709" s="123"/>
      <c r="G1709" s="123"/>
      <c r="H1709" s="124"/>
      <c r="I1709" s="125">
        <v>1582.2505285246668</v>
      </c>
      <c r="J1709" s="126"/>
      <c r="K1709" s="126"/>
      <c r="L1709" s="126"/>
      <c r="M1709" s="126"/>
      <c r="N1709" s="127"/>
      <c r="O1709" s="125">
        <v>1526.860528524667</v>
      </c>
      <c r="P1709" s="126"/>
      <c r="Q1709" s="126"/>
      <c r="R1709" s="126"/>
      <c r="S1709" s="126"/>
      <c r="T1709" s="127"/>
      <c r="U1709" s="125">
        <v>1521.1905285246669</v>
      </c>
      <c r="V1709" s="126"/>
      <c r="W1709" s="126"/>
      <c r="X1709" s="126"/>
      <c r="Y1709" s="126"/>
      <c r="Z1709" s="127"/>
      <c r="AA1709" s="125">
        <v>1516.6805285246667</v>
      </c>
      <c r="AB1709" s="126"/>
      <c r="AC1709" s="126"/>
      <c r="AD1709" s="126"/>
      <c r="AE1709" s="126"/>
      <c r="AF1709" s="127"/>
      <c r="AG1709" s="125">
        <v>1545.0005285246668</v>
      </c>
      <c r="AH1709" s="126"/>
      <c r="AI1709" s="126"/>
      <c r="AJ1709" s="126"/>
      <c r="AK1709" s="126"/>
      <c r="AL1709" s="127"/>
      <c r="AM1709" s="125">
        <v>1544.8905285246667</v>
      </c>
      <c r="AN1709" s="126"/>
      <c r="AO1709" s="126"/>
      <c r="AP1709" s="126"/>
      <c r="AQ1709" s="126"/>
      <c r="AR1709" s="127"/>
      <c r="AS1709" s="125">
        <v>1562.9105285246667</v>
      </c>
      <c r="AT1709" s="126"/>
      <c r="AU1709" s="126"/>
      <c r="AV1709" s="126"/>
      <c r="AW1709" s="126"/>
      <c r="AX1709" s="127"/>
      <c r="AY1709" s="125">
        <v>1611.3805285246669</v>
      </c>
      <c r="AZ1709" s="126"/>
      <c r="BA1709" s="126"/>
      <c r="BB1709" s="126"/>
      <c r="BC1709" s="126"/>
      <c r="BD1709" s="127"/>
      <c r="BE1709" s="125">
        <v>1578.7705285246668</v>
      </c>
      <c r="BF1709" s="126"/>
      <c r="BG1709" s="126"/>
      <c r="BH1709" s="126"/>
      <c r="BI1709" s="126"/>
      <c r="BJ1709" s="127"/>
      <c r="BK1709" s="125">
        <v>1695.1205285246667</v>
      </c>
      <c r="BL1709" s="126"/>
      <c r="BM1709" s="126"/>
      <c r="BN1709" s="126"/>
      <c r="BO1709" s="126"/>
      <c r="BP1709" s="126"/>
      <c r="BQ1709" s="127"/>
      <c r="BR1709" s="125">
        <v>1754.5105285246668</v>
      </c>
      <c r="BS1709" s="126"/>
      <c r="BT1709" s="126"/>
      <c r="BU1709" s="126"/>
      <c r="BV1709" s="126"/>
      <c r="BW1709" s="126"/>
      <c r="BX1709" s="127"/>
      <c r="BY1709" s="125">
        <v>1788.1505285246667</v>
      </c>
      <c r="BZ1709" s="126"/>
      <c r="CA1709" s="126"/>
      <c r="CB1709" s="126"/>
      <c r="CC1709" s="126"/>
      <c r="CD1709" s="126"/>
      <c r="CE1709" s="127"/>
      <c r="CF1709" s="125">
        <v>1800.1905285246669</v>
      </c>
      <c r="CG1709" s="126"/>
      <c r="CH1709" s="126"/>
      <c r="CI1709" s="126"/>
      <c r="CJ1709" s="126"/>
      <c r="CK1709" s="126"/>
      <c r="CL1709" s="127"/>
      <c r="CM1709" s="125">
        <v>1808.2105285246669</v>
      </c>
      <c r="CN1709" s="126"/>
      <c r="CO1709" s="126"/>
      <c r="CP1709" s="126"/>
      <c r="CQ1709" s="126"/>
      <c r="CR1709" s="126"/>
      <c r="CS1709" s="127"/>
      <c r="CT1709" s="125">
        <v>1813.8805285246667</v>
      </c>
      <c r="CU1709" s="126"/>
      <c r="CV1709" s="126"/>
      <c r="CW1709" s="126"/>
      <c r="CX1709" s="126"/>
      <c r="CY1709" s="126"/>
      <c r="CZ1709" s="127"/>
      <c r="DA1709" s="125">
        <v>1813.7205285246669</v>
      </c>
      <c r="DB1709" s="126"/>
      <c r="DC1709" s="126"/>
      <c r="DD1709" s="126"/>
      <c r="DE1709" s="126"/>
      <c r="DF1709" s="126"/>
      <c r="DG1709" s="127"/>
      <c r="DH1709" s="125">
        <v>1821.1305285246667</v>
      </c>
      <c r="DI1709" s="126"/>
      <c r="DJ1709" s="126"/>
      <c r="DK1709" s="126"/>
      <c r="DL1709" s="126"/>
      <c r="DM1709" s="126"/>
      <c r="DN1709" s="127"/>
      <c r="DO1709" s="125">
        <v>1787.8105285246668</v>
      </c>
      <c r="DP1709" s="126"/>
      <c r="DQ1709" s="126"/>
      <c r="DR1709" s="126"/>
      <c r="DS1709" s="126"/>
      <c r="DT1709" s="126"/>
      <c r="DU1709" s="127"/>
      <c r="DV1709" s="125">
        <v>1724.1005285246667</v>
      </c>
      <c r="DW1709" s="126"/>
      <c r="DX1709" s="126"/>
      <c r="DY1709" s="126"/>
      <c r="DZ1709" s="126"/>
      <c r="EA1709" s="126"/>
      <c r="EB1709" s="127"/>
      <c r="EC1709" s="125">
        <v>1757.8705285246667</v>
      </c>
      <c r="ED1709" s="126"/>
      <c r="EE1709" s="126"/>
      <c r="EF1709" s="126"/>
      <c r="EG1709" s="126"/>
      <c r="EH1709" s="126"/>
      <c r="EI1709" s="127"/>
      <c r="EJ1709" s="125">
        <v>1835.4405285246669</v>
      </c>
      <c r="EK1709" s="126"/>
      <c r="EL1709" s="126"/>
      <c r="EM1709" s="126"/>
      <c r="EN1709" s="126"/>
      <c r="EO1709" s="126"/>
      <c r="EP1709" s="127"/>
      <c r="EQ1709" s="125">
        <v>1868.7705285246668</v>
      </c>
      <c r="ER1709" s="126"/>
      <c r="ES1709" s="126"/>
      <c r="ET1709" s="126"/>
      <c r="EU1709" s="126"/>
      <c r="EV1709" s="126"/>
      <c r="EW1709" s="127"/>
      <c r="EX1709" s="125">
        <v>1784.5105285246668</v>
      </c>
      <c r="EY1709" s="126"/>
      <c r="EZ1709" s="126"/>
      <c r="FA1709" s="126"/>
      <c r="FB1709" s="126"/>
      <c r="FC1709" s="126"/>
      <c r="FD1709" s="127"/>
      <c r="FE1709" s="125">
        <v>1603.5505285246668</v>
      </c>
      <c r="FF1709" s="126"/>
      <c r="FG1709" s="126"/>
      <c r="FH1709" s="126"/>
      <c r="FI1709" s="126"/>
      <c r="FJ1709" s="126"/>
      <c r="FK1709" s="127"/>
    </row>
    <row r="1710" spans="1:167" s="6" customFormat="1" ht="18" hidden="1" customHeight="1" x14ac:dyDescent="0.25">
      <c r="A1710" s="123" t="s">
        <v>12</v>
      </c>
      <c r="B1710" s="123"/>
      <c r="C1710" s="123"/>
      <c r="D1710" s="123"/>
      <c r="E1710" s="123"/>
      <c r="F1710" s="123"/>
      <c r="G1710" s="123"/>
      <c r="H1710" s="124"/>
      <c r="I1710" s="125">
        <v>613.29052852466668</v>
      </c>
      <c r="J1710" s="126"/>
      <c r="K1710" s="126"/>
      <c r="L1710" s="126"/>
      <c r="M1710" s="126"/>
      <c r="N1710" s="127"/>
      <c r="O1710" s="125">
        <v>613.29052852466668</v>
      </c>
      <c r="P1710" s="126"/>
      <c r="Q1710" s="126"/>
      <c r="R1710" s="126"/>
      <c r="S1710" s="126"/>
      <c r="T1710" s="127"/>
      <c r="U1710" s="125">
        <v>613.29052852466668</v>
      </c>
      <c r="V1710" s="126"/>
      <c r="W1710" s="126"/>
      <c r="X1710" s="126"/>
      <c r="Y1710" s="126"/>
      <c r="Z1710" s="127"/>
      <c r="AA1710" s="125">
        <v>613.29052852466668</v>
      </c>
      <c r="AB1710" s="126"/>
      <c r="AC1710" s="126"/>
      <c r="AD1710" s="126"/>
      <c r="AE1710" s="126"/>
      <c r="AF1710" s="127"/>
      <c r="AG1710" s="125">
        <v>613.29052852466668</v>
      </c>
      <c r="AH1710" s="126"/>
      <c r="AI1710" s="126"/>
      <c r="AJ1710" s="126"/>
      <c r="AK1710" s="126"/>
      <c r="AL1710" s="127"/>
      <c r="AM1710" s="125">
        <v>613.29052852466668</v>
      </c>
      <c r="AN1710" s="126"/>
      <c r="AO1710" s="126"/>
      <c r="AP1710" s="126"/>
      <c r="AQ1710" s="126"/>
      <c r="AR1710" s="127"/>
      <c r="AS1710" s="125">
        <v>613.29052852466668</v>
      </c>
      <c r="AT1710" s="126"/>
      <c r="AU1710" s="126"/>
      <c r="AV1710" s="126"/>
      <c r="AW1710" s="126"/>
      <c r="AX1710" s="127"/>
      <c r="AY1710" s="125">
        <v>613.29052852466668</v>
      </c>
      <c r="AZ1710" s="126"/>
      <c r="BA1710" s="126"/>
      <c r="BB1710" s="126"/>
      <c r="BC1710" s="126"/>
      <c r="BD1710" s="127"/>
      <c r="BE1710" s="125">
        <v>613.29052852466668</v>
      </c>
      <c r="BF1710" s="126"/>
      <c r="BG1710" s="126"/>
      <c r="BH1710" s="126"/>
      <c r="BI1710" s="126"/>
      <c r="BJ1710" s="127"/>
      <c r="BK1710" s="125">
        <v>613.29052852466668</v>
      </c>
      <c r="BL1710" s="126"/>
      <c r="BM1710" s="126"/>
      <c r="BN1710" s="126"/>
      <c r="BO1710" s="126"/>
      <c r="BP1710" s="126"/>
      <c r="BQ1710" s="127"/>
      <c r="BR1710" s="125">
        <v>613.29052852466668</v>
      </c>
      <c r="BS1710" s="126"/>
      <c r="BT1710" s="126"/>
      <c r="BU1710" s="126"/>
      <c r="BV1710" s="126"/>
      <c r="BW1710" s="126"/>
      <c r="BX1710" s="127"/>
      <c r="BY1710" s="125">
        <v>613.29052852466668</v>
      </c>
      <c r="BZ1710" s="126"/>
      <c r="CA1710" s="126"/>
      <c r="CB1710" s="126"/>
      <c r="CC1710" s="126"/>
      <c r="CD1710" s="126"/>
      <c r="CE1710" s="127"/>
      <c r="CF1710" s="125">
        <v>613.29052852466668</v>
      </c>
      <c r="CG1710" s="126"/>
      <c r="CH1710" s="126"/>
      <c r="CI1710" s="126"/>
      <c r="CJ1710" s="126"/>
      <c r="CK1710" s="126"/>
      <c r="CL1710" s="127"/>
      <c r="CM1710" s="125">
        <v>613.29052852466668</v>
      </c>
      <c r="CN1710" s="126"/>
      <c r="CO1710" s="126"/>
      <c r="CP1710" s="126"/>
      <c r="CQ1710" s="126"/>
      <c r="CR1710" s="126"/>
      <c r="CS1710" s="127"/>
      <c r="CT1710" s="125">
        <v>613.29052852466668</v>
      </c>
      <c r="CU1710" s="126"/>
      <c r="CV1710" s="126"/>
      <c r="CW1710" s="126"/>
      <c r="CX1710" s="126"/>
      <c r="CY1710" s="126"/>
      <c r="CZ1710" s="127"/>
      <c r="DA1710" s="125">
        <v>613.29052852466668</v>
      </c>
      <c r="DB1710" s="126"/>
      <c r="DC1710" s="126"/>
      <c r="DD1710" s="126"/>
      <c r="DE1710" s="126"/>
      <c r="DF1710" s="126"/>
      <c r="DG1710" s="127"/>
      <c r="DH1710" s="125">
        <v>613.29052852466668</v>
      </c>
      <c r="DI1710" s="126"/>
      <c r="DJ1710" s="126"/>
      <c r="DK1710" s="126"/>
      <c r="DL1710" s="126"/>
      <c r="DM1710" s="126"/>
      <c r="DN1710" s="127"/>
      <c r="DO1710" s="125">
        <v>613.29052852466668</v>
      </c>
      <c r="DP1710" s="126"/>
      <c r="DQ1710" s="126"/>
      <c r="DR1710" s="126"/>
      <c r="DS1710" s="126"/>
      <c r="DT1710" s="126"/>
      <c r="DU1710" s="127"/>
      <c r="DV1710" s="125">
        <v>613.29052852466668</v>
      </c>
      <c r="DW1710" s="126"/>
      <c r="DX1710" s="126"/>
      <c r="DY1710" s="126"/>
      <c r="DZ1710" s="126"/>
      <c r="EA1710" s="126"/>
      <c r="EB1710" s="127"/>
      <c r="EC1710" s="125">
        <v>613.29052852466668</v>
      </c>
      <c r="ED1710" s="126"/>
      <c r="EE1710" s="126"/>
      <c r="EF1710" s="126"/>
      <c r="EG1710" s="126"/>
      <c r="EH1710" s="126"/>
      <c r="EI1710" s="127"/>
      <c r="EJ1710" s="125">
        <v>613.29052852466668</v>
      </c>
      <c r="EK1710" s="126"/>
      <c r="EL1710" s="126"/>
      <c r="EM1710" s="126"/>
      <c r="EN1710" s="126"/>
      <c r="EO1710" s="126"/>
      <c r="EP1710" s="127"/>
      <c r="EQ1710" s="125">
        <v>613.29052852466668</v>
      </c>
      <c r="ER1710" s="126"/>
      <c r="ES1710" s="126"/>
      <c r="ET1710" s="126"/>
      <c r="EU1710" s="126"/>
      <c r="EV1710" s="126"/>
      <c r="EW1710" s="127"/>
      <c r="EX1710" s="125">
        <v>613.29052852466668</v>
      </c>
      <c r="EY1710" s="126"/>
      <c r="EZ1710" s="126"/>
      <c r="FA1710" s="126"/>
      <c r="FB1710" s="126"/>
      <c r="FC1710" s="126"/>
      <c r="FD1710" s="127"/>
      <c r="FE1710" s="125">
        <v>613.29052852466668</v>
      </c>
      <c r="FF1710" s="126"/>
      <c r="FG1710" s="126"/>
      <c r="FH1710" s="126"/>
      <c r="FI1710" s="126"/>
      <c r="FJ1710" s="126"/>
      <c r="FK1710" s="127"/>
    </row>
    <row r="1711" spans="1:167" s="6" customFormat="1" ht="18" customHeight="1" x14ac:dyDescent="0.25">
      <c r="A1711" s="8"/>
      <c r="B1711" s="8"/>
      <c r="C1711" s="8"/>
      <c r="D1711" s="8"/>
      <c r="E1711" s="8"/>
      <c r="F1711" s="8"/>
      <c r="G1711" s="8"/>
      <c r="H1711" s="8"/>
      <c r="I1711" s="47"/>
      <c r="J1711" s="47"/>
      <c r="K1711" s="47"/>
      <c r="L1711" s="47"/>
      <c r="M1711" s="47"/>
      <c r="N1711" s="47"/>
      <c r="O1711" s="47"/>
      <c r="P1711" s="47"/>
      <c r="Q1711" s="47"/>
      <c r="R1711" s="47"/>
      <c r="S1711" s="47"/>
      <c r="T1711" s="47"/>
      <c r="U1711" s="47"/>
      <c r="V1711" s="47"/>
      <c r="W1711" s="47"/>
      <c r="X1711" s="47"/>
      <c r="Y1711" s="47"/>
      <c r="Z1711" s="47"/>
      <c r="AA1711" s="47"/>
      <c r="AB1711" s="47"/>
      <c r="AC1711" s="47"/>
      <c r="AD1711" s="47"/>
      <c r="AE1711" s="47"/>
      <c r="AF1711" s="47"/>
      <c r="AG1711" s="47"/>
      <c r="AH1711" s="47"/>
      <c r="AI1711" s="47"/>
      <c r="AJ1711" s="47"/>
      <c r="AK1711" s="47"/>
      <c r="AL1711" s="47"/>
      <c r="AM1711" s="47"/>
      <c r="AN1711" s="47"/>
      <c r="AO1711" s="47"/>
      <c r="AP1711" s="47"/>
      <c r="AQ1711" s="47"/>
      <c r="AR1711" s="47"/>
      <c r="AS1711" s="47"/>
      <c r="AT1711" s="47"/>
      <c r="AU1711" s="47"/>
      <c r="AV1711" s="47"/>
      <c r="AW1711" s="47"/>
      <c r="AX1711" s="47"/>
      <c r="AY1711" s="47"/>
      <c r="AZ1711" s="47"/>
      <c r="BA1711" s="47"/>
      <c r="BB1711" s="47"/>
      <c r="BC1711" s="47"/>
      <c r="BD1711" s="47"/>
      <c r="BE1711" s="47"/>
      <c r="BF1711" s="47"/>
      <c r="BG1711" s="47"/>
      <c r="BH1711" s="47"/>
      <c r="BI1711" s="47"/>
      <c r="BJ1711" s="47"/>
      <c r="BK1711" s="47"/>
      <c r="BL1711" s="47"/>
      <c r="BM1711" s="47"/>
      <c r="BN1711" s="47"/>
      <c r="BO1711" s="47"/>
      <c r="BP1711" s="47"/>
      <c r="BQ1711" s="47"/>
      <c r="BR1711" s="47"/>
      <c r="BS1711" s="47"/>
      <c r="BT1711" s="47"/>
      <c r="BU1711" s="47"/>
      <c r="BV1711" s="47"/>
      <c r="BW1711" s="47"/>
      <c r="BX1711" s="47"/>
      <c r="BY1711" s="47"/>
      <c r="BZ1711" s="47"/>
      <c r="CA1711" s="47"/>
      <c r="CB1711" s="47"/>
      <c r="CC1711" s="47"/>
      <c r="CD1711" s="47"/>
      <c r="CE1711" s="47"/>
      <c r="CF1711" s="47"/>
      <c r="CG1711" s="47"/>
      <c r="CH1711" s="47"/>
      <c r="CI1711" s="47"/>
      <c r="CJ1711" s="47"/>
      <c r="CK1711" s="47"/>
      <c r="CL1711" s="47"/>
      <c r="CM1711" s="47"/>
      <c r="CN1711" s="47"/>
      <c r="CO1711" s="47"/>
      <c r="CP1711" s="47"/>
      <c r="CQ1711" s="47"/>
      <c r="CR1711" s="47"/>
      <c r="CS1711" s="47"/>
      <c r="CT1711" s="47"/>
      <c r="CU1711" s="47"/>
      <c r="CV1711" s="47"/>
      <c r="CW1711" s="47"/>
      <c r="CX1711" s="47"/>
      <c r="CY1711" s="47"/>
      <c r="CZ1711" s="47"/>
      <c r="DA1711" s="47"/>
      <c r="DB1711" s="47"/>
      <c r="DC1711" s="47"/>
      <c r="DD1711" s="47"/>
      <c r="DE1711" s="47"/>
      <c r="DF1711" s="47"/>
      <c r="DG1711" s="47"/>
      <c r="DH1711" s="47"/>
      <c r="DI1711" s="47"/>
      <c r="DJ1711" s="47"/>
      <c r="DK1711" s="47"/>
      <c r="DL1711" s="47"/>
      <c r="DM1711" s="47"/>
      <c r="DN1711" s="47"/>
      <c r="DO1711" s="47"/>
      <c r="DP1711" s="47"/>
      <c r="DQ1711" s="47"/>
      <c r="DR1711" s="47"/>
      <c r="DS1711" s="47"/>
      <c r="DT1711" s="47"/>
      <c r="DU1711" s="47"/>
      <c r="DV1711" s="47"/>
      <c r="DW1711" s="47"/>
      <c r="DX1711" s="47"/>
      <c r="DY1711" s="47"/>
      <c r="DZ1711" s="47"/>
      <c r="EA1711" s="47"/>
      <c r="EB1711" s="47"/>
      <c r="EC1711" s="47"/>
      <c r="ED1711" s="47"/>
      <c r="EE1711" s="47"/>
      <c r="EF1711" s="47"/>
      <c r="EG1711" s="47"/>
      <c r="EH1711" s="47"/>
      <c r="EI1711" s="47"/>
      <c r="EJ1711" s="47"/>
      <c r="EK1711" s="47"/>
      <c r="EL1711" s="47"/>
      <c r="EM1711" s="47"/>
      <c r="EN1711" s="47"/>
      <c r="EO1711" s="47"/>
      <c r="EP1711" s="47"/>
      <c r="EQ1711" s="47"/>
      <c r="ER1711" s="47"/>
      <c r="ES1711" s="47"/>
      <c r="ET1711" s="47"/>
      <c r="EU1711" s="47"/>
      <c r="EV1711" s="47"/>
      <c r="EW1711" s="47"/>
      <c r="EX1711" s="47"/>
      <c r="EY1711" s="47"/>
      <c r="EZ1711" s="47"/>
      <c r="FA1711" s="47"/>
      <c r="FB1711" s="47"/>
      <c r="FC1711" s="47"/>
      <c r="FD1711" s="47"/>
      <c r="FE1711" s="47"/>
      <c r="FF1711" s="47"/>
      <c r="FG1711" s="47"/>
      <c r="FH1711" s="47"/>
      <c r="FI1711" s="47"/>
      <c r="FJ1711" s="47"/>
      <c r="FK1711" s="47"/>
    </row>
    <row r="1712" spans="1:167" s="6" customFormat="1" ht="18" customHeight="1" x14ac:dyDescent="0.25">
      <c r="A1712" s="8"/>
      <c r="B1712" s="8"/>
      <c r="C1712" s="8"/>
      <c r="D1712" s="8"/>
      <c r="E1712" s="8"/>
      <c r="F1712" s="8"/>
      <c r="G1712" s="8"/>
      <c r="H1712" s="8"/>
      <c r="I1712" s="47"/>
      <c r="J1712" s="47"/>
      <c r="K1712" s="47"/>
      <c r="L1712" s="47"/>
      <c r="M1712" s="47"/>
      <c r="N1712" s="47"/>
      <c r="O1712" s="47"/>
      <c r="P1712" s="47"/>
      <c r="Q1712" s="47"/>
      <c r="R1712" s="47"/>
      <c r="S1712" s="47"/>
      <c r="T1712" s="47"/>
      <c r="U1712" s="47"/>
      <c r="V1712" s="47"/>
      <c r="W1712" s="47"/>
      <c r="X1712" s="47"/>
      <c r="Y1712" s="47"/>
      <c r="Z1712" s="47"/>
      <c r="AA1712" s="47"/>
      <c r="AB1712" s="47"/>
      <c r="AC1712" s="47"/>
      <c r="AD1712" s="47"/>
      <c r="AE1712" s="47"/>
      <c r="AF1712" s="47"/>
      <c r="AG1712" s="47"/>
      <c r="AH1712" s="47"/>
      <c r="AI1712" s="47"/>
      <c r="AJ1712" s="47"/>
      <c r="AK1712" s="47"/>
      <c r="AL1712" s="47"/>
      <c r="AM1712" s="47"/>
      <c r="AN1712" s="47"/>
      <c r="AO1712" s="47"/>
      <c r="AP1712" s="47"/>
      <c r="AQ1712" s="47"/>
      <c r="AR1712" s="47"/>
      <c r="AS1712" s="47"/>
      <c r="AT1712" s="47"/>
      <c r="AU1712" s="47"/>
      <c r="AV1712" s="47"/>
      <c r="AW1712" s="47"/>
      <c r="AX1712" s="47"/>
      <c r="AY1712" s="47"/>
      <c r="AZ1712" s="47"/>
      <c r="BA1712" s="47"/>
      <c r="BB1712" s="47"/>
      <c r="BC1712" s="47"/>
      <c r="BD1712" s="47"/>
      <c r="BE1712" s="47"/>
      <c r="BF1712" s="47"/>
      <c r="BG1712" s="47"/>
      <c r="BH1712" s="47"/>
      <c r="BI1712" s="47"/>
      <c r="BJ1712" s="47"/>
      <c r="BK1712" s="47"/>
      <c r="BL1712" s="47"/>
      <c r="BM1712" s="47"/>
      <c r="BN1712" s="47"/>
      <c r="BO1712" s="47"/>
      <c r="BP1712" s="47"/>
      <c r="BQ1712" s="47"/>
      <c r="BR1712" s="47"/>
      <c r="BS1712" s="47"/>
      <c r="BT1712" s="47"/>
      <c r="BU1712" s="47"/>
      <c r="BV1712" s="47"/>
      <c r="BW1712" s="47"/>
      <c r="BX1712" s="47"/>
      <c r="BY1712" s="47"/>
      <c r="BZ1712" s="47"/>
      <c r="CA1712" s="47"/>
      <c r="CB1712" s="47"/>
      <c r="CC1712" s="47"/>
      <c r="CD1712" s="47"/>
      <c r="CE1712" s="47"/>
      <c r="CF1712" s="47"/>
      <c r="CG1712" s="47"/>
      <c r="CH1712" s="47"/>
      <c r="CI1712" s="47"/>
      <c r="CJ1712" s="47"/>
      <c r="CK1712" s="47"/>
      <c r="CL1712" s="47"/>
      <c r="CM1712" s="47"/>
      <c r="CN1712" s="47"/>
      <c r="CO1712" s="47"/>
      <c r="CP1712" s="47"/>
      <c r="CQ1712" s="47"/>
      <c r="CR1712" s="47"/>
      <c r="CS1712" s="47"/>
      <c r="CT1712" s="47"/>
      <c r="CU1712" s="47"/>
      <c r="CV1712" s="47"/>
      <c r="CW1712" s="47"/>
      <c r="CX1712" s="47"/>
      <c r="CY1712" s="47"/>
      <c r="CZ1712" s="47"/>
      <c r="DA1712" s="47"/>
      <c r="DB1712" s="47"/>
      <c r="DC1712" s="47"/>
      <c r="DD1712" s="47"/>
      <c r="DE1712" s="47"/>
      <c r="DF1712" s="47"/>
      <c r="DG1712" s="47"/>
      <c r="DH1712" s="47"/>
      <c r="DI1712" s="47"/>
      <c r="DJ1712" s="47"/>
      <c r="DK1712" s="47"/>
      <c r="DL1712" s="47"/>
      <c r="DM1712" s="47"/>
      <c r="DN1712" s="47"/>
      <c r="DO1712" s="47"/>
      <c r="DP1712" s="47"/>
      <c r="DQ1712" s="47"/>
      <c r="DR1712" s="47"/>
      <c r="DS1712" s="47"/>
      <c r="DT1712" s="47"/>
      <c r="DU1712" s="47"/>
      <c r="DV1712" s="47"/>
      <c r="DW1712" s="47"/>
      <c r="DX1712" s="47"/>
      <c r="DY1712" s="47"/>
      <c r="DZ1712" s="47"/>
      <c r="EA1712" s="47"/>
      <c r="EB1712" s="47"/>
      <c r="EC1712" s="47"/>
      <c r="ED1712" s="47"/>
      <c r="EE1712" s="47"/>
      <c r="EF1712" s="47"/>
      <c r="EG1712" s="47"/>
      <c r="EH1712" s="47"/>
      <c r="EI1712" s="47"/>
      <c r="EJ1712" s="47"/>
      <c r="EK1712" s="47"/>
      <c r="EL1712" s="47"/>
      <c r="EM1712" s="47"/>
      <c r="EN1712" s="47"/>
      <c r="EO1712" s="47"/>
      <c r="EP1712" s="47"/>
      <c r="EQ1712" s="47"/>
      <c r="ER1712" s="47"/>
      <c r="ES1712" s="47"/>
      <c r="ET1712" s="47"/>
      <c r="EU1712" s="47"/>
      <c r="EV1712" s="47"/>
      <c r="EW1712" s="47"/>
      <c r="EX1712" s="47"/>
      <c r="EY1712" s="47"/>
      <c r="EZ1712" s="47"/>
      <c r="FA1712" s="47"/>
      <c r="FB1712" s="47"/>
      <c r="FC1712" s="47"/>
      <c r="FD1712" s="47"/>
      <c r="FE1712" s="47"/>
      <c r="FF1712" s="47"/>
      <c r="FG1712" s="47"/>
      <c r="FH1712" s="47"/>
      <c r="FI1712" s="47"/>
      <c r="FJ1712" s="47"/>
      <c r="FK1712" s="47"/>
    </row>
    <row r="1713" spans="1:167" s="6" customFormat="1" ht="18" customHeight="1" x14ac:dyDescent="0.25">
      <c r="A1713" s="1"/>
      <c r="B1713" s="1"/>
      <c r="C1713" s="1"/>
      <c r="D1713" s="1"/>
      <c r="E1713" s="1"/>
      <c r="F1713" s="1"/>
      <c r="G1713" s="1" t="s">
        <v>88</v>
      </c>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c r="DF1713" s="1"/>
      <c r="DG1713" s="1"/>
      <c r="DH1713" s="1"/>
      <c r="DI1713" s="1"/>
      <c r="DJ1713" s="1"/>
      <c r="DK1713" s="1"/>
      <c r="DL1713" s="1"/>
      <c r="DM1713" s="1"/>
      <c r="DN1713" s="1"/>
      <c r="DO1713" s="1"/>
      <c r="DP1713" s="1"/>
      <c r="DQ1713" s="1"/>
      <c r="DR1713" s="1"/>
      <c r="DS1713" s="1"/>
      <c r="DT1713" s="1"/>
      <c r="DU1713" s="1"/>
      <c r="DV1713" s="1"/>
      <c r="DW1713" s="1"/>
      <c r="DX1713" s="1"/>
      <c r="DY1713" s="1"/>
      <c r="DZ1713" s="1"/>
      <c r="EA1713" s="1"/>
      <c r="EB1713" s="1"/>
      <c r="EC1713" s="1"/>
      <c r="ED1713" s="1"/>
      <c r="EE1713" s="1"/>
      <c r="EF1713" s="1"/>
      <c r="EG1713" s="1"/>
      <c r="EH1713" s="1"/>
      <c r="EI1713" s="1"/>
      <c r="EJ1713" s="1"/>
      <c r="EK1713" s="1"/>
      <c r="EL1713" s="1"/>
      <c r="EM1713" s="1"/>
      <c r="EN1713" s="1"/>
      <c r="EO1713" s="1"/>
      <c r="EP1713" s="1"/>
      <c r="EQ1713" s="1"/>
      <c r="ER1713" s="1"/>
      <c r="ES1713" s="1"/>
      <c r="ET1713" s="1"/>
      <c r="EU1713" s="1"/>
      <c r="EV1713" s="1"/>
      <c r="EW1713" s="1"/>
      <c r="EX1713" s="1"/>
      <c r="EY1713" s="1"/>
      <c r="EZ1713" s="1"/>
      <c r="FA1713" s="1"/>
      <c r="FB1713" s="1"/>
      <c r="FC1713" s="1"/>
      <c r="FD1713" s="1"/>
      <c r="FE1713" s="1"/>
      <c r="FF1713" s="1"/>
      <c r="FG1713" s="1"/>
      <c r="FH1713" s="1"/>
      <c r="FI1713" s="1"/>
      <c r="FJ1713" s="1"/>
      <c r="FK1713" s="1"/>
    </row>
    <row r="1714" spans="1:167" s="6" customFormat="1" ht="18" customHeight="1" x14ac:dyDescent="0.25">
      <c r="A1714" s="1"/>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c r="DF1714" s="1"/>
      <c r="DG1714" s="1"/>
      <c r="DH1714" s="1"/>
      <c r="DI1714" s="1"/>
      <c r="DJ1714" s="1"/>
      <c r="DK1714" s="1"/>
      <c r="DL1714" s="1"/>
      <c r="DM1714" s="1"/>
      <c r="DN1714" s="1"/>
      <c r="DO1714" s="1"/>
      <c r="DP1714" s="1"/>
      <c r="DQ1714" s="1"/>
      <c r="DR1714" s="1"/>
      <c r="DS1714" s="1"/>
      <c r="DT1714" s="1"/>
      <c r="DU1714" s="1"/>
      <c r="DV1714" s="1"/>
      <c r="DW1714" s="1"/>
      <c r="DX1714" s="1"/>
      <c r="DY1714" s="1"/>
      <c r="DZ1714" s="1"/>
      <c r="EA1714" s="1"/>
      <c r="EB1714" s="1"/>
      <c r="EC1714" s="1"/>
      <c r="ED1714" s="1"/>
      <c r="EE1714" s="1"/>
      <c r="EF1714" s="1"/>
      <c r="EG1714" s="1"/>
      <c r="EH1714" s="1"/>
      <c r="EI1714" s="1"/>
      <c r="EJ1714" s="1"/>
      <c r="EK1714" s="1"/>
      <c r="EL1714" s="1"/>
      <c r="EM1714" s="1"/>
      <c r="EN1714" s="1"/>
      <c r="EO1714" s="1"/>
      <c r="EP1714" s="1"/>
      <c r="EQ1714" s="1"/>
      <c r="ER1714" s="1"/>
      <c r="ES1714" s="1"/>
      <c r="ET1714" s="1"/>
      <c r="EU1714" s="1"/>
      <c r="EV1714" s="1"/>
      <c r="EW1714" s="1"/>
      <c r="EX1714" s="1"/>
      <c r="EY1714" s="1"/>
      <c r="EZ1714" s="1"/>
      <c r="FA1714" s="1"/>
      <c r="FB1714" s="1"/>
      <c r="FC1714" s="1"/>
      <c r="FD1714" s="1"/>
      <c r="FE1714" s="1"/>
      <c r="FF1714" s="1"/>
      <c r="FG1714" s="1"/>
      <c r="FH1714" s="1"/>
      <c r="FI1714" s="1"/>
      <c r="FJ1714" s="1"/>
      <c r="FK1714" s="1"/>
    </row>
    <row r="1715" spans="1:167" s="6" customFormat="1" ht="18" customHeight="1" x14ac:dyDescent="0.25">
      <c r="A1715" s="114" t="s">
        <v>68</v>
      </c>
      <c r="B1715" s="114"/>
      <c r="C1715" s="114"/>
      <c r="D1715" s="114"/>
      <c r="E1715" s="114"/>
      <c r="F1715" s="114"/>
      <c r="G1715" s="114"/>
      <c r="H1715" s="115"/>
      <c r="I1715" s="27"/>
      <c r="J1715" s="22"/>
      <c r="K1715" s="22"/>
      <c r="L1715" s="22"/>
      <c r="M1715" s="26"/>
      <c r="N1715" s="22"/>
      <c r="O1715" s="22"/>
      <c r="P1715" s="22"/>
      <c r="Q1715" s="22"/>
      <c r="R1715" s="22"/>
      <c r="S1715" s="22"/>
      <c r="T1715" s="22"/>
      <c r="U1715" s="22"/>
      <c r="V1715" s="22"/>
      <c r="W1715" s="22"/>
      <c r="X1715" s="22"/>
      <c r="Y1715" s="22"/>
      <c r="Z1715" s="22"/>
      <c r="AA1715" s="22"/>
      <c r="AB1715" s="22"/>
      <c r="AC1715" s="26"/>
      <c r="AD1715" s="22"/>
      <c r="AE1715" s="22"/>
      <c r="AF1715" s="22"/>
      <c r="AG1715" s="22"/>
      <c r="AH1715" s="22"/>
      <c r="AI1715" s="22"/>
      <c r="AJ1715" s="22"/>
      <c r="AK1715" s="22"/>
      <c r="AL1715" s="22"/>
      <c r="AM1715" s="22"/>
      <c r="AN1715" s="22"/>
      <c r="AO1715" s="22"/>
      <c r="AP1715" s="22"/>
      <c r="AQ1715" s="22"/>
      <c r="AR1715" s="22"/>
      <c r="AS1715" s="22"/>
      <c r="AT1715" s="22"/>
      <c r="AU1715" s="22"/>
      <c r="AV1715" s="22"/>
      <c r="AW1715" s="22"/>
      <c r="AX1715" s="22"/>
      <c r="AY1715" s="22"/>
      <c r="AZ1715" s="22"/>
      <c r="BA1715" s="22"/>
      <c r="BB1715" s="22"/>
      <c r="BC1715" s="22"/>
      <c r="BD1715" s="22"/>
      <c r="BE1715" s="22"/>
      <c r="BF1715" s="22"/>
      <c r="BG1715" s="22"/>
      <c r="BH1715" s="22"/>
      <c r="BI1715" s="22"/>
      <c r="BJ1715" s="22"/>
      <c r="BK1715" s="22"/>
      <c r="BL1715" s="22"/>
      <c r="BM1715" s="22"/>
      <c r="BN1715" s="22"/>
      <c r="BO1715" s="22"/>
      <c r="BP1715" s="22"/>
      <c r="BQ1715" s="22"/>
      <c r="BR1715" s="22"/>
      <c r="BS1715" s="22"/>
      <c r="BT1715" s="22"/>
      <c r="BU1715" s="22"/>
      <c r="BV1715" s="22"/>
      <c r="BW1715" s="22"/>
      <c r="BX1715" s="22"/>
      <c r="BY1715" s="22"/>
      <c r="BZ1715" s="22"/>
      <c r="CA1715" s="22"/>
      <c r="CB1715" s="22"/>
      <c r="CC1715" s="22"/>
      <c r="CD1715" s="22"/>
      <c r="CE1715" s="22"/>
      <c r="CF1715" s="22"/>
      <c r="CG1715" s="22"/>
      <c r="CH1715" s="22"/>
      <c r="CI1715" s="22"/>
      <c r="CJ1715" s="22"/>
      <c r="CK1715" s="22"/>
      <c r="CL1715" s="22"/>
      <c r="CM1715" s="22"/>
      <c r="CN1715" s="22"/>
      <c r="CO1715" s="22"/>
      <c r="CP1715" s="22"/>
      <c r="CQ1715" s="22"/>
      <c r="CR1715" s="22"/>
      <c r="CS1715" s="22"/>
      <c r="CT1715" s="22"/>
      <c r="CU1715" s="22"/>
      <c r="CV1715" s="22"/>
      <c r="CW1715" s="22"/>
      <c r="CX1715" s="22"/>
      <c r="CY1715" s="22"/>
      <c r="CZ1715" s="22"/>
      <c r="DA1715" s="22"/>
      <c r="DB1715" s="22"/>
      <c r="DC1715" s="22"/>
      <c r="DD1715" s="22"/>
      <c r="DE1715" s="22"/>
      <c r="DF1715" s="22"/>
      <c r="DG1715" s="22"/>
      <c r="DH1715" s="22"/>
      <c r="DI1715" s="22"/>
      <c r="DJ1715" s="22"/>
      <c r="DK1715" s="22"/>
      <c r="DL1715" s="22"/>
      <c r="DM1715" s="22"/>
      <c r="DN1715" s="22"/>
      <c r="DO1715" s="22"/>
      <c r="DP1715" s="22"/>
      <c r="DQ1715" s="22"/>
      <c r="DR1715" s="22"/>
      <c r="DS1715" s="22"/>
      <c r="DT1715" s="22"/>
      <c r="DU1715" s="26"/>
      <c r="DV1715" s="26"/>
      <c r="DW1715" s="26"/>
      <c r="DX1715" s="26"/>
      <c r="DY1715" s="26"/>
      <c r="DZ1715" s="25" t="s">
        <v>73</v>
      </c>
      <c r="EA1715" s="142" t="s">
        <v>4</v>
      </c>
      <c r="EB1715" s="142"/>
      <c r="EC1715" s="142"/>
      <c r="ED1715" s="142"/>
      <c r="EE1715" s="142"/>
      <c r="EF1715" s="142"/>
      <c r="EG1715" s="142"/>
      <c r="EH1715" s="142"/>
      <c r="EI1715" s="142"/>
      <c r="EJ1715" s="142"/>
      <c r="EK1715" s="142"/>
      <c r="EL1715" s="22"/>
      <c r="EM1715" s="22"/>
      <c r="EN1715" s="22"/>
      <c r="EO1715" s="22"/>
      <c r="EP1715" s="22"/>
      <c r="EQ1715" s="22"/>
      <c r="ER1715" s="22"/>
      <c r="ES1715" s="22"/>
      <c r="ET1715" s="22"/>
      <c r="EU1715" s="22"/>
      <c r="EV1715" s="22"/>
      <c r="EW1715" s="22"/>
      <c r="EX1715" s="22"/>
      <c r="EY1715" s="22"/>
      <c r="EZ1715" s="22"/>
      <c r="FA1715" s="22"/>
      <c r="FB1715" s="22"/>
      <c r="FC1715" s="22"/>
      <c r="FD1715" s="22"/>
      <c r="FE1715" s="22"/>
      <c r="FF1715" s="22"/>
      <c r="FG1715" s="22"/>
      <c r="FH1715" s="22"/>
      <c r="FI1715" s="22"/>
      <c r="FJ1715" s="22"/>
      <c r="FK1715" s="21"/>
    </row>
    <row r="1716" spans="1:167" s="6" customFormat="1" ht="18" customHeight="1" x14ac:dyDescent="0.25">
      <c r="A1716" s="116"/>
      <c r="B1716" s="116"/>
      <c r="C1716" s="116"/>
      <c r="D1716" s="116"/>
      <c r="E1716" s="116"/>
      <c r="F1716" s="116"/>
      <c r="G1716" s="116"/>
      <c r="H1716" s="117"/>
      <c r="I1716" s="20"/>
      <c r="J1716" s="14"/>
      <c r="K1716" s="14"/>
      <c r="L1716" s="14"/>
      <c r="M1716" s="19"/>
      <c r="N1716" s="14"/>
      <c r="O1716" s="14"/>
      <c r="P1716" s="14"/>
      <c r="Q1716" s="14"/>
      <c r="R1716" s="14"/>
      <c r="S1716" s="14"/>
      <c r="T1716" s="14"/>
      <c r="U1716" s="14"/>
      <c r="V1716" s="14"/>
      <c r="W1716" s="14"/>
      <c r="X1716" s="14"/>
      <c r="Y1716" s="14"/>
      <c r="Z1716" s="14"/>
      <c r="AA1716" s="14"/>
      <c r="AB1716" s="14"/>
      <c r="AC1716" s="19"/>
      <c r="AD1716" s="14"/>
      <c r="AE1716" s="14"/>
      <c r="AF1716" s="14"/>
      <c r="AG1716" s="14"/>
      <c r="AH1716" s="14"/>
      <c r="AI1716" s="14"/>
      <c r="AJ1716" s="14"/>
      <c r="AK1716" s="14"/>
      <c r="AL1716" s="14"/>
      <c r="AM1716" s="14"/>
      <c r="AN1716" s="14"/>
      <c r="AO1716" s="14"/>
      <c r="AP1716" s="14"/>
      <c r="AQ1716" s="14"/>
      <c r="AR1716" s="14"/>
      <c r="AS1716" s="14"/>
      <c r="AT1716" s="14"/>
      <c r="AU1716" s="14"/>
      <c r="AV1716" s="14"/>
      <c r="AW1716" s="14"/>
      <c r="AX1716" s="14"/>
      <c r="AY1716" s="14"/>
      <c r="AZ1716" s="14"/>
      <c r="BA1716" s="14"/>
      <c r="BB1716" s="14"/>
      <c r="BC1716" s="14"/>
      <c r="BD1716" s="14"/>
      <c r="BE1716" s="14"/>
      <c r="BF1716" s="14"/>
      <c r="BG1716" s="14"/>
      <c r="BH1716" s="14"/>
      <c r="BI1716" s="14"/>
      <c r="BJ1716" s="14"/>
      <c r="BK1716" s="14"/>
      <c r="BL1716" s="14" t="s">
        <v>71</v>
      </c>
      <c r="BM1716" s="14"/>
      <c r="BN1716" s="14"/>
      <c r="BO1716" s="14"/>
      <c r="BP1716" s="14"/>
      <c r="BQ1716" s="14"/>
      <c r="BR1716" s="14"/>
      <c r="BS1716" s="14"/>
      <c r="BT1716" s="14"/>
      <c r="BU1716" s="14"/>
      <c r="BV1716" s="14"/>
      <c r="BW1716" s="14"/>
      <c r="BX1716" s="14"/>
      <c r="BY1716" s="14"/>
      <c r="BZ1716" s="14"/>
      <c r="CA1716" s="14"/>
      <c r="CB1716" s="14"/>
      <c r="CC1716" s="14"/>
      <c r="CD1716" s="14"/>
      <c r="CE1716" s="14"/>
      <c r="CF1716" s="14"/>
      <c r="CG1716" s="14"/>
      <c r="CH1716" s="14"/>
      <c r="CI1716" s="14"/>
      <c r="CJ1716" s="14"/>
      <c r="CK1716" s="14"/>
      <c r="CL1716" s="14"/>
      <c r="CM1716" s="14"/>
      <c r="CN1716" s="14"/>
      <c r="CO1716" s="14"/>
      <c r="CP1716" s="14"/>
      <c r="CQ1716" s="14"/>
      <c r="CR1716" s="14"/>
      <c r="CS1716" s="14"/>
      <c r="CT1716" s="14"/>
      <c r="CU1716" s="14"/>
      <c r="CV1716" s="14"/>
      <c r="CW1716" s="14"/>
      <c r="CX1716" s="14"/>
      <c r="CY1716" s="14"/>
      <c r="CZ1716" s="14"/>
      <c r="DA1716" s="14"/>
      <c r="DB1716" s="14"/>
      <c r="DC1716" s="14"/>
      <c r="DD1716" s="14"/>
      <c r="DE1716" s="14"/>
      <c r="DF1716" s="14"/>
      <c r="DG1716" s="14"/>
      <c r="DH1716" s="14"/>
      <c r="DI1716" s="14"/>
      <c r="DJ1716" s="14"/>
      <c r="DK1716" s="14"/>
      <c r="DL1716" s="14"/>
      <c r="DM1716" s="14"/>
      <c r="DN1716" s="14"/>
      <c r="DO1716" s="14"/>
      <c r="DP1716" s="14"/>
      <c r="DQ1716" s="14"/>
      <c r="DR1716" s="14"/>
      <c r="DS1716" s="14"/>
      <c r="DT1716" s="18" t="s">
        <v>87</v>
      </c>
      <c r="DU1716" s="17"/>
      <c r="DV1716" s="16"/>
      <c r="DW1716" s="16"/>
      <c r="DX1716" s="16"/>
      <c r="DY1716" s="16"/>
      <c r="DZ1716" s="16"/>
      <c r="EA1716" s="16"/>
      <c r="EB1716" s="16"/>
      <c r="EC1716" s="46"/>
      <c r="ED1716" s="46"/>
      <c r="EE1716" s="46"/>
      <c r="EF1716" s="46"/>
      <c r="EG1716" s="46"/>
      <c r="EH1716" s="46"/>
      <c r="EI1716" s="46"/>
      <c r="EJ1716" s="46"/>
      <c r="EK1716" s="46"/>
      <c r="EL1716" s="14"/>
      <c r="EM1716" s="14"/>
      <c r="EN1716" s="14"/>
      <c r="EO1716" s="14"/>
      <c r="EP1716" s="14"/>
      <c r="EQ1716" s="14"/>
      <c r="ER1716" s="14"/>
      <c r="ES1716" s="14"/>
      <c r="ET1716" s="14"/>
      <c r="EU1716" s="14"/>
      <c r="EV1716" s="14"/>
      <c r="EW1716" s="14"/>
      <c r="EX1716" s="14"/>
      <c r="EY1716" s="14"/>
      <c r="EZ1716" s="14"/>
      <c r="FA1716" s="14"/>
      <c r="FB1716" s="14"/>
      <c r="FC1716" s="14"/>
      <c r="FD1716" s="14"/>
      <c r="FE1716" s="14"/>
      <c r="FF1716" s="14"/>
      <c r="FG1716" s="14"/>
      <c r="FH1716" s="14"/>
      <c r="FI1716" s="14"/>
      <c r="FJ1716" s="14"/>
      <c r="FK1716" s="13"/>
    </row>
    <row r="1717" spans="1:167" s="6" customFormat="1" ht="18" customHeight="1" x14ac:dyDescent="0.25">
      <c r="A1717" s="116"/>
      <c r="B1717" s="116"/>
      <c r="C1717" s="116"/>
      <c r="D1717" s="116"/>
      <c r="E1717" s="116"/>
      <c r="F1717" s="116"/>
      <c r="G1717" s="116"/>
      <c r="H1717" s="117"/>
      <c r="I1717" s="12"/>
      <c r="J1717" s="11"/>
      <c r="K1717" s="11"/>
      <c r="L1717" s="1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5"/>
      <c r="BK1717" s="5"/>
      <c r="BL1717" s="5"/>
      <c r="BM1717" s="5"/>
      <c r="BN1717" s="5"/>
      <c r="BO1717" s="5"/>
      <c r="BP1717" s="5"/>
      <c r="BQ1717" s="5"/>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c r="CP1717" s="5"/>
      <c r="CQ1717" s="5"/>
      <c r="CR1717" s="5"/>
      <c r="CS1717" s="5"/>
      <c r="CT1717" s="5"/>
      <c r="CU1717" s="5"/>
      <c r="CV1717" s="5"/>
      <c r="CW1717" s="5"/>
      <c r="CX1717" s="5"/>
      <c r="CY1717" s="5"/>
      <c r="CZ1717" s="5"/>
      <c r="DA1717" s="5"/>
      <c r="DB1717" s="5"/>
      <c r="DC1717" s="5"/>
      <c r="DD1717" s="5"/>
      <c r="DE1717" s="5"/>
      <c r="DF1717" s="5"/>
      <c r="DG1717" s="5"/>
      <c r="DH1717" s="5"/>
      <c r="DI1717" s="5"/>
      <c r="DJ1717" s="5"/>
      <c r="DK1717" s="5"/>
      <c r="DL1717" s="5"/>
      <c r="DM1717" s="5"/>
      <c r="DN1717" s="5"/>
      <c r="DO1717" s="5"/>
      <c r="DP1717" s="5"/>
      <c r="DQ1717" s="5"/>
      <c r="DR1717" s="5"/>
      <c r="DS1717" s="5"/>
      <c r="DT1717" s="5"/>
      <c r="DU1717" s="5"/>
      <c r="DV1717" s="5"/>
      <c r="DW1717" s="5"/>
      <c r="DX1717" s="5"/>
      <c r="DY1717" s="5"/>
      <c r="DZ1717" s="5"/>
      <c r="EA1717" s="5"/>
      <c r="EB1717" s="5"/>
      <c r="EC1717" s="16"/>
      <c r="ED1717" s="16"/>
      <c r="EE1717" s="11"/>
      <c r="EF1717" s="11"/>
      <c r="EG1717" s="11"/>
      <c r="EH1717" s="11"/>
      <c r="EI1717" s="11"/>
      <c r="EJ1717" s="11"/>
      <c r="EK1717" s="11"/>
      <c r="EL1717" s="11"/>
      <c r="EM1717" s="11"/>
      <c r="EN1717" s="11"/>
      <c r="EO1717" s="11"/>
      <c r="EP1717" s="11"/>
      <c r="EQ1717" s="11"/>
      <c r="ER1717" s="11"/>
      <c r="ES1717" s="11"/>
      <c r="ET1717" s="11"/>
      <c r="EU1717" s="11"/>
      <c r="EV1717" s="11"/>
      <c r="EW1717" s="11"/>
      <c r="EX1717" s="11"/>
      <c r="EY1717" s="11"/>
      <c r="EZ1717" s="11"/>
      <c r="FA1717" s="11"/>
      <c r="FB1717" s="11"/>
      <c r="FC1717" s="11"/>
      <c r="FD1717" s="11"/>
      <c r="FE1717" s="11"/>
      <c r="FF1717" s="11"/>
      <c r="FG1717" s="11"/>
      <c r="FH1717" s="11"/>
      <c r="FI1717" s="11"/>
      <c r="FJ1717" s="11"/>
      <c r="FK1717" s="10"/>
    </row>
    <row r="1718" spans="1:167" s="6" customFormat="1" ht="33" customHeight="1" x14ac:dyDescent="0.2">
      <c r="A1718" s="118"/>
      <c r="B1718" s="118"/>
      <c r="C1718" s="118"/>
      <c r="D1718" s="118"/>
      <c r="E1718" s="118"/>
      <c r="F1718" s="118"/>
      <c r="G1718" s="118"/>
      <c r="H1718" s="119"/>
      <c r="I1718" s="143" t="s">
        <v>66</v>
      </c>
      <c r="J1718" s="144"/>
      <c r="K1718" s="144"/>
      <c r="L1718" s="144"/>
      <c r="M1718" s="144"/>
      <c r="N1718" s="145"/>
      <c r="O1718" s="143" t="s">
        <v>65</v>
      </c>
      <c r="P1718" s="144"/>
      <c r="Q1718" s="144"/>
      <c r="R1718" s="144"/>
      <c r="S1718" s="144"/>
      <c r="T1718" s="145"/>
      <c r="U1718" s="143" t="s">
        <v>64</v>
      </c>
      <c r="V1718" s="144"/>
      <c r="W1718" s="144"/>
      <c r="X1718" s="144"/>
      <c r="Y1718" s="144"/>
      <c r="Z1718" s="145"/>
      <c r="AA1718" s="143" t="s">
        <v>63</v>
      </c>
      <c r="AB1718" s="144"/>
      <c r="AC1718" s="144"/>
      <c r="AD1718" s="144"/>
      <c r="AE1718" s="144"/>
      <c r="AF1718" s="145"/>
      <c r="AG1718" s="143" t="s">
        <v>62</v>
      </c>
      <c r="AH1718" s="144"/>
      <c r="AI1718" s="144"/>
      <c r="AJ1718" s="144"/>
      <c r="AK1718" s="144"/>
      <c r="AL1718" s="145"/>
      <c r="AM1718" s="143" t="s">
        <v>61</v>
      </c>
      <c r="AN1718" s="144"/>
      <c r="AO1718" s="144"/>
      <c r="AP1718" s="144"/>
      <c r="AQ1718" s="144"/>
      <c r="AR1718" s="145"/>
      <c r="AS1718" s="143" t="s">
        <v>60</v>
      </c>
      <c r="AT1718" s="144"/>
      <c r="AU1718" s="144"/>
      <c r="AV1718" s="144"/>
      <c r="AW1718" s="144"/>
      <c r="AX1718" s="145"/>
      <c r="AY1718" s="143" t="s">
        <v>59</v>
      </c>
      <c r="AZ1718" s="144"/>
      <c r="BA1718" s="144"/>
      <c r="BB1718" s="144"/>
      <c r="BC1718" s="144"/>
      <c r="BD1718" s="144"/>
      <c r="BE1718" s="143" t="s">
        <v>58</v>
      </c>
      <c r="BF1718" s="144"/>
      <c r="BG1718" s="144"/>
      <c r="BH1718" s="144"/>
      <c r="BI1718" s="144"/>
      <c r="BJ1718" s="145"/>
      <c r="BK1718" s="143" t="s">
        <v>57</v>
      </c>
      <c r="BL1718" s="144"/>
      <c r="BM1718" s="144"/>
      <c r="BN1718" s="144"/>
      <c r="BO1718" s="144"/>
      <c r="BP1718" s="144"/>
      <c r="BQ1718" s="145"/>
      <c r="BR1718" s="143" t="s">
        <v>56</v>
      </c>
      <c r="BS1718" s="144"/>
      <c r="BT1718" s="144"/>
      <c r="BU1718" s="144"/>
      <c r="BV1718" s="144"/>
      <c r="BW1718" s="144"/>
      <c r="BX1718" s="145"/>
      <c r="BY1718" s="143" t="s">
        <v>55</v>
      </c>
      <c r="BZ1718" s="144"/>
      <c r="CA1718" s="144"/>
      <c r="CB1718" s="144"/>
      <c r="CC1718" s="144"/>
      <c r="CD1718" s="144"/>
      <c r="CE1718" s="145"/>
      <c r="CF1718" s="143" t="s">
        <v>54</v>
      </c>
      <c r="CG1718" s="144"/>
      <c r="CH1718" s="144"/>
      <c r="CI1718" s="144"/>
      <c r="CJ1718" s="144"/>
      <c r="CK1718" s="144"/>
      <c r="CL1718" s="145"/>
      <c r="CM1718" s="143" t="s">
        <v>53</v>
      </c>
      <c r="CN1718" s="144"/>
      <c r="CO1718" s="144"/>
      <c r="CP1718" s="144"/>
      <c r="CQ1718" s="144"/>
      <c r="CR1718" s="144"/>
      <c r="CS1718" s="145"/>
      <c r="CT1718" s="143" t="s">
        <v>52</v>
      </c>
      <c r="CU1718" s="144"/>
      <c r="CV1718" s="144"/>
      <c r="CW1718" s="144"/>
      <c r="CX1718" s="144"/>
      <c r="CY1718" s="144"/>
      <c r="CZ1718" s="145"/>
      <c r="DA1718" s="143" t="s">
        <v>51</v>
      </c>
      <c r="DB1718" s="144"/>
      <c r="DC1718" s="144"/>
      <c r="DD1718" s="144"/>
      <c r="DE1718" s="144"/>
      <c r="DF1718" s="144"/>
      <c r="DG1718" s="145"/>
      <c r="DH1718" s="143" t="s">
        <v>50</v>
      </c>
      <c r="DI1718" s="144"/>
      <c r="DJ1718" s="144"/>
      <c r="DK1718" s="144"/>
      <c r="DL1718" s="144"/>
      <c r="DM1718" s="144"/>
      <c r="DN1718" s="145"/>
      <c r="DO1718" s="143" t="s">
        <v>49</v>
      </c>
      <c r="DP1718" s="144"/>
      <c r="DQ1718" s="144"/>
      <c r="DR1718" s="144"/>
      <c r="DS1718" s="144"/>
      <c r="DT1718" s="144"/>
      <c r="DU1718" s="145"/>
      <c r="DV1718" s="143" t="s">
        <v>48</v>
      </c>
      <c r="DW1718" s="144"/>
      <c r="DX1718" s="144"/>
      <c r="DY1718" s="144"/>
      <c r="DZ1718" s="144"/>
      <c r="EA1718" s="144"/>
      <c r="EB1718" s="145"/>
      <c r="EC1718" s="143" t="s">
        <v>47</v>
      </c>
      <c r="ED1718" s="144"/>
      <c r="EE1718" s="144"/>
      <c r="EF1718" s="144"/>
      <c r="EG1718" s="144"/>
      <c r="EH1718" s="144"/>
      <c r="EI1718" s="145"/>
      <c r="EJ1718" s="143" t="s">
        <v>46</v>
      </c>
      <c r="EK1718" s="144"/>
      <c r="EL1718" s="144"/>
      <c r="EM1718" s="144"/>
      <c r="EN1718" s="144"/>
      <c r="EO1718" s="144"/>
      <c r="EP1718" s="145"/>
      <c r="EQ1718" s="143" t="s">
        <v>45</v>
      </c>
      <c r="ER1718" s="144"/>
      <c r="ES1718" s="144"/>
      <c r="ET1718" s="144"/>
      <c r="EU1718" s="144"/>
      <c r="EV1718" s="144"/>
      <c r="EW1718" s="145"/>
      <c r="EX1718" s="143" t="s">
        <v>44</v>
      </c>
      <c r="EY1718" s="144"/>
      <c r="EZ1718" s="144"/>
      <c r="FA1718" s="144"/>
      <c r="FB1718" s="144"/>
      <c r="FC1718" s="144"/>
      <c r="FD1718" s="145"/>
      <c r="FE1718" s="143" t="s">
        <v>43</v>
      </c>
      <c r="FF1718" s="144"/>
      <c r="FG1718" s="144"/>
      <c r="FH1718" s="144"/>
      <c r="FI1718" s="144"/>
      <c r="FJ1718" s="144"/>
      <c r="FK1718" s="145"/>
    </row>
    <row r="1719" spans="1:167" s="6" customFormat="1" ht="18" customHeight="1" x14ac:dyDescent="0.25">
      <c r="A1719" s="123" t="s">
        <v>42</v>
      </c>
      <c r="B1719" s="123"/>
      <c r="C1719" s="123"/>
      <c r="D1719" s="123"/>
      <c r="E1719" s="123"/>
      <c r="F1719" s="123"/>
      <c r="G1719" s="123"/>
      <c r="H1719" s="124"/>
      <c r="I1719" s="125">
        <v>1314.2105285246669</v>
      </c>
      <c r="J1719" s="126"/>
      <c r="K1719" s="126"/>
      <c r="L1719" s="126"/>
      <c r="M1719" s="126"/>
      <c r="N1719" s="127"/>
      <c r="O1719" s="125">
        <v>1409.2305285246669</v>
      </c>
      <c r="P1719" s="126"/>
      <c r="Q1719" s="126"/>
      <c r="R1719" s="126"/>
      <c r="S1719" s="126"/>
      <c r="T1719" s="127"/>
      <c r="U1719" s="125">
        <v>1437.5905285246668</v>
      </c>
      <c r="V1719" s="126"/>
      <c r="W1719" s="126"/>
      <c r="X1719" s="126"/>
      <c r="Y1719" s="126"/>
      <c r="Z1719" s="127"/>
      <c r="AA1719" s="125">
        <v>1452.0505285246668</v>
      </c>
      <c r="AB1719" s="126"/>
      <c r="AC1719" s="126"/>
      <c r="AD1719" s="126"/>
      <c r="AE1719" s="126"/>
      <c r="AF1719" s="127"/>
      <c r="AG1719" s="125">
        <v>1457.5105285246668</v>
      </c>
      <c r="AH1719" s="126"/>
      <c r="AI1719" s="126"/>
      <c r="AJ1719" s="126"/>
      <c r="AK1719" s="126"/>
      <c r="AL1719" s="127"/>
      <c r="AM1719" s="125">
        <v>1457.5105285246668</v>
      </c>
      <c r="AN1719" s="126"/>
      <c r="AO1719" s="126"/>
      <c r="AP1719" s="126"/>
      <c r="AQ1719" s="126"/>
      <c r="AR1719" s="127"/>
      <c r="AS1719" s="125">
        <v>1457.4905285246668</v>
      </c>
      <c r="AT1719" s="126"/>
      <c r="AU1719" s="126"/>
      <c r="AV1719" s="126"/>
      <c r="AW1719" s="126"/>
      <c r="AX1719" s="127"/>
      <c r="AY1719" s="125">
        <v>1499.0305285246668</v>
      </c>
      <c r="AZ1719" s="126"/>
      <c r="BA1719" s="126"/>
      <c r="BB1719" s="126"/>
      <c r="BC1719" s="126"/>
      <c r="BD1719" s="127"/>
      <c r="BE1719" s="125">
        <v>1455.6705285246669</v>
      </c>
      <c r="BF1719" s="126"/>
      <c r="BG1719" s="126"/>
      <c r="BH1719" s="126"/>
      <c r="BI1719" s="126"/>
      <c r="BJ1719" s="127"/>
      <c r="BK1719" s="125">
        <v>1455.8405285246668</v>
      </c>
      <c r="BL1719" s="126"/>
      <c r="BM1719" s="126"/>
      <c r="BN1719" s="126"/>
      <c r="BO1719" s="126"/>
      <c r="BP1719" s="126"/>
      <c r="BQ1719" s="127"/>
      <c r="BR1719" s="125">
        <v>1461.9605285246669</v>
      </c>
      <c r="BS1719" s="126"/>
      <c r="BT1719" s="126"/>
      <c r="BU1719" s="126"/>
      <c r="BV1719" s="126"/>
      <c r="BW1719" s="126"/>
      <c r="BX1719" s="127"/>
      <c r="BY1719" s="125">
        <v>1497.520528524667</v>
      </c>
      <c r="BZ1719" s="126"/>
      <c r="CA1719" s="126"/>
      <c r="CB1719" s="126"/>
      <c r="CC1719" s="126"/>
      <c r="CD1719" s="126"/>
      <c r="CE1719" s="127"/>
      <c r="CF1719" s="125">
        <v>1481.8205285246668</v>
      </c>
      <c r="CG1719" s="126"/>
      <c r="CH1719" s="126"/>
      <c r="CI1719" s="126"/>
      <c r="CJ1719" s="126"/>
      <c r="CK1719" s="126"/>
      <c r="CL1719" s="127"/>
      <c r="CM1719" s="125">
        <v>1491.9005285246669</v>
      </c>
      <c r="CN1719" s="126"/>
      <c r="CO1719" s="126"/>
      <c r="CP1719" s="126"/>
      <c r="CQ1719" s="126"/>
      <c r="CR1719" s="126"/>
      <c r="CS1719" s="127"/>
      <c r="CT1719" s="125">
        <v>1462.9605285246669</v>
      </c>
      <c r="CU1719" s="126"/>
      <c r="CV1719" s="126"/>
      <c r="CW1719" s="126"/>
      <c r="CX1719" s="126"/>
      <c r="CY1719" s="126"/>
      <c r="CZ1719" s="127"/>
      <c r="DA1719" s="125">
        <v>1472.5905285246668</v>
      </c>
      <c r="DB1719" s="126"/>
      <c r="DC1719" s="126"/>
      <c r="DD1719" s="126"/>
      <c r="DE1719" s="126"/>
      <c r="DF1719" s="126"/>
      <c r="DG1719" s="127"/>
      <c r="DH1719" s="125">
        <v>1483.2205285246669</v>
      </c>
      <c r="DI1719" s="126"/>
      <c r="DJ1719" s="126"/>
      <c r="DK1719" s="126"/>
      <c r="DL1719" s="126"/>
      <c r="DM1719" s="126"/>
      <c r="DN1719" s="127"/>
      <c r="DO1719" s="125">
        <v>1461.850528524667</v>
      </c>
      <c r="DP1719" s="126"/>
      <c r="DQ1719" s="126"/>
      <c r="DR1719" s="126"/>
      <c r="DS1719" s="126"/>
      <c r="DT1719" s="126"/>
      <c r="DU1719" s="127"/>
      <c r="DV1719" s="125">
        <v>1455.9505285246669</v>
      </c>
      <c r="DW1719" s="126"/>
      <c r="DX1719" s="126"/>
      <c r="DY1719" s="126"/>
      <c r="DZ1719" s="126"/>
      <c r="EA1719" s="126"/>
      <c r="EB1719" s="127"/>
      <c r="EC1719" s="125">
        <v>1542.870528524667</v>
      </c>
      <c r="ED1719" s="126"/>
      <c r="EE1719" s="126"/>
      <c r="EF1719" s="126"/>
      <c r="EG1719" s="126"/>
      <c r="EH1719" s="126"/>
      <c r="EI1719" s="127"/>
      <c r="EJ1719" s="125">
        <v>1541.2305285246669</v>
      </c>
      <c r="EK1719" s="126"/>
      <c r="EL1719" s="126"/>
      <c r="EM1719" s="126"/>
      <c r="EN1719" s="126"/>
      <c r="EO1719" s="126"/>
      <c r="EP1719" s="127"/>
      <c r="EQ1719" s="125">
        <v>1533.6605285246669</v>
      </c>
      <c r="ER1719" s="126"/>
      <c r="ES1719" s="126"/>
      <c r="ET1719" s="126"/>
      <c r="EU1719" s="126"/>
      <c r="EV1719" s="126"/>
      <c r="EW1719" s="127"/>
      <c r="EX1719" s="125">
        <v>1470.4305285246669</v>
      </c>
      <c r="EY1719" s="126"/>
      <c r="EZ1719" s="126"/>
      <c r="FA1719" s="126"/>
      <c r="FB1719" s="126"/>
      <c r="FC1719" s="126"/>
      <c r="FD1719" s="127"/>
      <c r="FE1719" s="125">
        <v>1454.4805285246669</v>
      </c>
      <c r="FF1719" s="126"/>
      <c r="FG1719" s="126"/>
      <c r="FH1719" s="126"/>
      <c r="FI1719" s="126"/>
      <c r="FJ1719" s="126"/>
      <c r="FK1719" s="127"/>
    </row>
    <row r="1720" spans="1:167" s="6" customFormat="1" ht="18" customHeight="1" x14ac:dyDescent="0.25">
      <c r="A1720" s="123" t="s">
        <v>41</v>
      </c>
      <c r="B1720" s="123"/>
      <c r="C1720" s="123"/>
      <c r="D1720" s="123"/>
      <c r="E1720" s="123"/>
      <c r="F1720" s="123"/>
      <c r="G1720" s="123"/>
      <c r="H1720" s="124"/>
      <c r="I1720" s="125">
        <v>1348.2205285246669</v>
      </c>
      <c r="J1720" s="126"/>
      <c r="K1720" s="126"/>
      <c r="L1720" s="126"/>
      <c r="M1720" s="126"/>
      <c r="N1720" s="127"/>
      <c r="O1720" s="125">
        <v>1453.3605285246667</v>
      </c>
      <c r="P1720" s="126"/>
      <c r="Q1720" s="126"/>
      <c r="R1720" s="126"/>
      <c r="S1720" s="126"/>
      <c r="T1720" s="127"/>
      <c r="U1720" s="125">
        <v>1457.5105285246668</v>
      </c>
      <c r="V1720" s="126"/>
      <c r="W1720" s="126"/>
      <c r="X1720" s="126"/>
      <c r="Y1720" s="126"/>
      <c r="Z1720" s="127"/>
      <c r="AA1720" s="125">
        <v>1457.5105285246668</v>
      </c>
      <c r="AB1720" s="126"/>
      <c r="AC1720" s="126"/>
      <c r="AD1720" s="126"/>
      <c r="AE1720" s="126"/>
      <c r="AF1720" s="127"/>
      <c r="AG1720" s="125">
        <v>1457.5105285246668</v>
      </c>
      <c r="AH1720" s="126"/>
      <c r="AI1720" s="126"/>
      <c r="AJ1720" s="126"/>
      <c r="AK1720" s="126"/>
      <c r="AL1720" s="127"/>
      <c r="AM1720" s="125">
        <v>1457.5105285246668</v>
      </c>
      <c r="AN1720" s="126"/>
      <c r="AO1720" s="126"/>
      <c r="AP1720" s="126"/>
      <c r="AQ1720" s="126"/>
      <c r="AR1720" s="127"/>
      <c r="AS1720" s="125">
        <v>1456.620528524667</v>
      </c>
      <c r="AT1720" s="126"/>
      <c r="AU1720" s="126"/>
      <c r="AV1720" s="126"/>
      <c r="AW1720" s="126"/>
      <c r="AX1720" s="127"/>
      <c r="AY1720" s="125">
        <v>1486.2805285246668</v>
      </c>
      <c r="AZ1720" s="126"/>
      <c r="BA1720" s="126"/>
      <c r="BB1720" s="126"/>
      <c r="BC1720" s="126"/>
      <c r="BD1720" s="127"/>
      <c r="BE1720" s="125">
        <v>1455.6405285246669</v>
      </c>
      <c r="BF1720" s="126"/>
      <c r="BG1720" s="126"/>
      <c r="BH1720" s="126"/>
      <c r="BI1720" s="126"/>
      <c r="BJ1720" s="127"/>
      <c r="BK1720" s="125">
        <v>1456.2505285246668</v>
      </c>
      <c r="BL1720" s="126"/>
      <c r="BM1720" s="126"/>
      <c r="BN1720" s="126"/>
      <c r="BO1720" s="126"/>
      <c r="BP1720" s="126"/>
      <c r="BQ1720" s="127"/>
      <c r="BR1720" s="125">
        <v>1456.080528524667</v>
      </c>
      <c r="BS1720" s="126"/>
      <c r="BT1720" s="126"/>
      <c r="BU1720" s="126"/>
      <c r="BV1720" s="126"/>
      <c r="BW1720" s="126"/>
      <c r="BX1720" s="127"/>
      <c r="BY1720" s="125">
        <v>1456.1505285246669</v>
      </c>
      <c r="BZ1720" s="126"/>
      <c r="CA1720" s="126"/>
      <c r="CB1720" s="126"/>
      <c r="CC1720" s="126"/>
      <c r="CD1720" s="126"/>
      <c r="CE1720" s="127"/>
      <c r="CF1720" s="125">
        <v>1456.4405285246669</v>
      </c>
      <c r="CG1720" s="126"/>
      <c r="CH1720" s="126"/>
      <c r="CI1720" s="126"/>
      <c r="CJ1720" s="126"/>
      <c r="CK1720" s="126"/>
      <c r="CL1720" s="127"/>
      <c r="CM1720" s="125">
        <v>1456.4605285246669</v>
      </c>
      <c r="CN1720" s="126"/>
      <c r="CO1720" s="126"/>
      <c r="CP1720" s="126"/>
      <c r="CQ1720" s="126"/>
      <c r="CR1720" s="126"/>
      <c r="CS1720" s="127"/>
      <c r="CT1720" s="125">
        <v>1456.5005285246668</v>
      </c>
      <c r="CU1720" s="126"/>
      <c r="CV1720" s="126"/>
      <c r="CW1720" s="126"/>
      <c r="CX1720" s="126"/>
      <c r="CY1720" s="126"/>
      <c r="CZ1720" s="127"/>
      <c r="DA1720" s="125">
        <v>1456.5305285246668</v>
      </c>
      <c r="DB1720" s="126"/>
      <c r="DC1720" s="126"/>
      <c r="DD1720" s="126"/>
      <c r="DE1720" s="126"/>
      <c r="DF1720" s="126"/>
      <c r="DG1720" s="127"/>
      <c r="DH1720" s="125">
        <v>1456.5005285246668</v>
      </c>
      <c r="DI1720" s="126"/>
      <c r="DJ1720" s="126"/>
      <c r="DK1720" s="126"/>
      <c r="DL1720" s="126"/>
      <c r="DM1720" s="126"/>
      <c r="DN1720" s="127"/>
      <c r="DO1720" s="125">
        <v>1456.3905285246669</v>
      </c>
      <c r="DP1720" s="126"/>
      <c r="DQ1720" s="126"/>
      <c r="DR1720" s="126"/>
      <c r="DS1720" s="126"/>
      <c r="DT1720" s="126"/>
      <c r="DU1720" s="127"/>
      <c r="DV1720" s="125">
        <v>1456.1305285246667</v>
      </c>
      <c r="DW1720" s="126"/>
      <c r="DX1720" s="126"/>
      <c r="DY1720" s="126"/>
      <c r="DZ1720" s="126"/>
      <c r="EA1720" s="126"/>
      <c r="EB1720" s="127"/>
      <c r="EC1720" s="125">
        <v>1518.6605285246669</v>
      </c>
      <c r="ED1720" s="126"/>
      <c r="EE1720" s="126"/>
      <c r="EF1720" s="126"/>
      <c r="EG1720" s="126"/>
      <c r="EH1720" s="126"/>
      <c r="EI1720" s="127"/>
      <c r="EJ1720" s="125">
        <v>1501.7105285246669</v>
      </c>
      <c r="EK1720" s="126"/>
      <c r="EL1720" s="126"/>
      <c r="EM1720" s="126"/>
      <c r="EN1720" s="126"/>
      <c r="EO1720" s="126"/>
      <c r="EP1720" s="127"/>
      <c r="EQ1720" s="125">
        <v>1493.2305285246669</v>
      </c>
      <c r="ER1720" s="126"/>
      <c r="ES1720" s="126"/>
      <c r="ET1720" s="126"/>
      <c r="EU1720" s="126"/>
      <c r="EV1720" s="126"/>
      <c r="EW1720" s="127"/>
      <c r="EX1720" s="125">
        <v>1454.9505285246669</v>
      </c>
      <c r="EY1720" s="126"/>
      <c r="EZ1720" s="126"/>
      <c r="FA1720" s="126"/>
      <c r="FB1720" s="126"/>
      <c r="FC1720" s="126"/>
      <c r="FD1720" s="127"/>
      <c r="FE1720" s="125">
        <v>1456.1805285246669</v>
      </c>
      <c r="FF1720" s="126"/>
      <c r="FG1720" s="126"/>
      <c r="FH1720" s="126"/>
      <c r="FI1720" s="126"/>
      <c r="FJ1720" s="126"/>
      <c r="FK1720" s="127"/>
    </row>
    <row r="1721" spans="1:167" s="6" customFormat="1" ht="18" customHeight="1" x14ac:dyDescent="0.25">
      <c r="A1721" s="123" t="s">
        <v>40</v>
      </c>
      <c r="B1721" s="123"/>
      <c r="C1721" s="123"/>
      <c r="D1721" s="123"/>
      <c r="E1721" s="123"/>
      <c r="F1721" s="123"/>
      <c r="G1721" s="123"/>
      <c r="H1721" s="124"/>
      <c r="I1721" s="125">
        <v>1346.8205285246668</v>
      </c>
      <c r="J1721" s="126"/>
      <c r="K1721" s="126"/>
      <c r="L1721" s="126"/>
      <c r="M1721" s="126"/>
      <c r="N1721" s="127"/>
      <c r="O1721" s="125">
        <v>1452.0905285246668</v>
      </c>
      <c r="P1721" s="126"/>
      <c r="Q1721" s="126"/>
      <c r="R1721" s="126"/>
      <c r="S1721" s="126"/>
      <c r="T1721" s="127"/>
      <c r="U1721" s="125">
        <v>1457.5105285246668</v>
      </c>
      <c r="V1721" s="126"/>
      <c r="W1721" s="126"/>
      <c r="X1721" s="126"/>
      <c r="Y1721" s="126"/>
      <c r="Z1721" s="127"/>
      <c r="AA1721" s="125">
        <v>1457.5105285246668</v>
      </c>
      <c r="AB1721" s="126"/>
      <c r="AC1721" s="126"/>
      <c r="AD1721" s="126"/>
      <c r="AE1721" s="126"/>
      <c r="AF1721" s="127"/>
      <c r="AG1721" s="125">
        <v>1457.5105285246668</v>
      </c>
      <c r="AH1721" s="126"/>
      <c r="AI1721" s="126"/>
      <c r="AJ1721" s="126"/>
      <c r="AK1721" s="126"/>
      <c r="AL1721" s="127"/>
      <c r="AM1721" s="125">
        <v>1457.5105285246668</v>
      </c>
      <c r="AN1721" s="126"/>
      <c r="AO1721" s="126"/>
      <c r="AP1721" s="126"/>
      <c r="AQ1721" s="126"/>
      <c r="AR1721" s="127"/>
      <c r="AS1721" s="125">
        <v>1457.4705285246669</v>
      </c>
      <c r="AT1721" s="126"/>
      <c r="AU1721" s="126"/>
      <c r="AV1721" s="126"/>
      <c r="AW1721" s="126"/>
      <c r="AX1721" s="127"/>
      <c r="AY1721" s="125">
        <v>1463.060528524667</v>
      </c>
      <c r="AZ1721" s="126"/>
      <c r="BA1721" s="126"/>
      <c r="BB1721" s="126"/>
      <c r="BC1721" s="126"/>
      <c r="BD1721" s="127"/>
      <c r="BE1721" s="125">
        <v>1455.4405285246669</v>
      </c>
      <c r="BF1721" s="126"/>
      <c r="BG1721" s="126"/>
      <c r="BH1721" s="126"/>
      <c r="BI1721" s="126"/>
      <c r="BJ1721" s="127"/>
      <c r="BK1721" s="125">
        <v>1456.310528524667</v>
      </c>
      <c r="BL1721" s="126"/>
      <c r="BM1721" s="126"/>
      <c r="BN1721" s="126"/>
      <c r="BO1721" s="126"/>
      <c r="BP1721" s="126"/>
      <c r="BQ1721" s="127"/>
      <c r="BR1721" s="125">
        <v>1456.3005285246668</v>
      </c>
      <c r="BS1721" s="126"/>
      <c r="BT1721" s="126"/>
      <c r="BU1721" s="126"/>
      <c r="BV1721" s="126"/>
      <c r="BW1721" s="126"/>
      <c r="BX1721" s="127"/>
      <c r="BY1721" s="125">
        <v>1462.0005285246668</v>
      </c>
      <c r="BZ1721" s="126"/>
      <c r="CA1721" s="126"/>
      <c r="CB1721" s="126"/>
      <c r="CC1721" s="126"/>
      <c r="CD1721" s="126"/>
      <c r="CE1721" s="127"/>
      <c r="CF1721" s="125">
        <v>1470.8905285246669</v>
      </c>
      <c r="CG1721" s="126"/>
      <c r="CH1721" s="126"/>
      <c r="CI1721" s="126"/>
      <c r="CJ1721" s="126"/>
      <c r="CK1721" s="126"/>
      <c r="CL1721" s="127"/>
      <c r="CM1721" s="125">
        <v>1462.560528524667</v>
      </c>
      <c r="CN1721" s="126"/>
      <c r="CO1721" s="126"/>
      <c r="CP1721" s="126"/>
      <c r="CQ1721" s="126"/>
      <c r="CR1721" s="126"/>
      <c r="CS1721" s="127"/>
      <c r="CT1721" s="125">
        <v>1456.350528524667</v>
      </c>
      <c r="CU1721" s="126"/>
      <c r="CV1721" s="126"/>
      <c r="CW1721" s="126"/>
      <c r="CX1721" s="126"/>
      <c r="CY1721" s="126"/>
      <c r="CZ1721" s="127"/>
      <c r="DA1721" s="125">
        <v>1456.4805285246669</v>
      </c>
      <c r="DB1721" s="126"/>
      <c r="DC1721" s="126"/>
      <c r="DD1721" s="126"/>
      <c r="DE1721" s="126"/>
      <c r="DF1721" s="126"/>
      <c r="DG1721" s="127"/>
      <c r="DH1721" s="125">
        <v>1456.370528524667</v>
      </c>
      <c r="DI1721" s="126"/>
      <c r="DJ1721" s="126"/>
      <c r="DK1721" s="126"/>
      <c r="DL1721" s="126"/>
      <c r="DM1721" s="126"/>
      <c r="DN1721" s="127"/>
      <c r="DO1721" s="125">
        <v>1456.1805285246669</v>
      </c>
      <c r="DP1721" s="126"/>
      <c r="DQ1721" s="126"/>
      <c r="DR1721" s="126"/>
      <c r="DS1721" s="126"/>
      <c r="DT1721" s="126"/>
      <c r="DU1721" s="127"/>
      <c r="DV1721" s="125">
        <v>1456.0905285246668</v>
      </c>
      <c r="DW1721" s="126"/>
      <c r="DX1721" s="126"/>
      <c r="DY1721" s="126"/>
      <c r="DZ1721" s="126"/>
      <c r="EA1721" s="126"/>
      <c r="EB1721" s="127"/>
      <c r="EC1721" s="125">
        <v>1509.4405285246669</v>
      </c>
      <c r="ED1721" s="126"/>
      <c r="EE1721" s="126"/>
      <c r="EF1721" s="126"/>
      <c r="EG1721" s="126"/>
      <c r="EH1721" s="126"/>
      <c r="EI1721" s="127"/>
      <c r="EJ1721" s="125">
        <v>1501.4805285246669</v>
      </c>
      <c r="EK1721" s="126"/>
      <c r="EL1721" s="126"/>
      <c r="EM1721" s="126"/>
      <c r="EN1721" s="126"/>
      <c r="EO1721" s="126"/>
      <c r="EP1721" s="127"/>
      <c r="EQ1721" s="125">
        <v>1495.8005285246668</v>
      </c>
      <c r="ER1721" s="126"/>
      <c r="ES1721" s="126"/>
      <c r="ET1721" s="126"/>
      <c r="EU1721" s="126"/>
      <c r="EV1721" s="126"/>
      <c r="EW1721" s="127"/>
      <c r="EX1721" s="125">
        <v>1454.810528524667</v>
      </c>
      <c r="EY1721" s="126"/>
      <c r="EZ1721" s="126"/>
      <c r="FA1721" s="126"/>
      <c r="FB1721" s="126"/>
      <c r="FC1721" s="126"/>
      <c r="FD1721" s="127"/>
      <c r="FE1721" s="125">
        <v>1453.6705285246669</v>
      </c>
      <c r="FF1721" s="126"/>
      <c r="FG1721" s="126"/>
      <c r="FH1721" s="126"/>
      <c r="FI1721" s="126"/>
      <c r="FJ1721" s="126"/>
      <c r="FK1721" s="127"/>
    </row>
    <row r="1722" spans="1:167" s="6" customFormat="1" ht="18" customHeight="1" x14ac:dyDescent="0.25">
      <c r="A1722" s="123" t="s">
        <v>39</v>
      </c>
      <c r="B1722" s="123"/>
      <c r="C1722" s="123"/>
      <c r="D1722" s="123"/>
      <c r="E1722" s="123"/>
      <c r="F1722" s="123"/>
      <c r="G1722" s="123"/>
      <c r="H1722" s="124"/>
      <c r="I1722" s="125">
        <v>1442.3805285246667</v>
      </c>
      <c r="J1722" s="126"/>
      <c r="K1722" s="126"/>
      <c r="L1722" s="126"/>
      <c r="M1722" s="126"/>
      <c r="N1722" s="127"/>
      <c r="O1722" s="125">
        <v>1452.6405285246669</v>
      </c>
      <c r="P1722" s="126"/>
      <c r="Q1722" s="126"/>
      <c r="R1722" s="126"/>
      <c r="S1722" s="126"/>
      <c r="T1722" s="127"/>
      <c r="U1722" s="125">
        <v>1457.310528524667</v>
      </c>
      <c r="V1722" s="126"/>
      <c r="W1722" s="126"/>
      <c r="X1722" s="126"/>
      <c r="Y1722" s="126"/>
      <c r="Z1722" s="127"/>
      <c r="AA1722" s="125">
        <v>1456.5305285246668</v>
      </c>
      <c r="AB1722" s="126"/>
      <c r="AC1722" s="126"/>
      <c r="AD1722" s="126"/>
      <c r="AE1722" s="126"/>
      <c r="AF1722" s="127"/>
      <c r="AG1722" s="125">
        <v>1456.4605285246669</v>
      </c>
      <c r="AH1722" s="126"/>
      <c r="AI1722" s="126"/>
      <c r="AJ1722" s="126"/>
      <c r="AK1722" s="126"/>
      <c r="AL1722" s="127"/>
      <c r="AM1722" s="125">
        <v>1457.5105285246668</v>
      </c>
      <c r="AN1722" s="126"/>
      <c r="AO1722" s="126"/>
      <c r="AP1722" s="126"/>
      <c r="AQ1722" s="126"/>
      <c r="AR1722" s="127"/>
      <c r="AS1722" s="125">
        <v>1454.3605285246667</v>
      </c>
      <c r="AT1722" s="126"/>
      <c r="AU1722" s="126"/>
      <c r="AV1722" s="126"/>
      <c r="AW1722" s="126"/>
      <c r="AX1722" s="127"/>
      <c r="AY1722" s="125">
        <v>1492.9005285246669</v>
      </c>
      <c r="AZ1722" s="126"/>
      <c r="BA1722" s="126"/>
      <c r="BB1722" s="126"/>
      <c r="BC1722" s="126"/>
      <c r="BD1722" s="127"/>
      <c r="BE1722" s="125">
        <v>1455.8605285246667</v>
      </c>
      <c r="BF1722" s="126"/>
      <c r="BG1722" s="126"/>
      <c r="BH1722" s="126"/>
      <c r="BI1722" s="126"/>
      <c r="BJ1722" s="127"/>
      <c r="BK1722" s="125">
        <v>1456.020528524667</v>
      </c>
      <c r="BL1722" s="126"/>
      <c r="BM1722" s="126"/>
      <c r="BN1722" s="126"/>
      <c r="BO1722" s="126"/>
      <c r="BP1722" s="126"/>
      <c r="BQ1722" s="127"/>
      <c r="BR1722" s="125">
        <v>1456.2805285246668</v>
      </c>
      <c r="BS1722" s="126"/>
      <c r="BT1722" s="126"/>
      <c r="BU1722" s="126"/>
      <c r="BV1722" s="126"/>
      <c r="BW1722" s="126"/>
      <c r="BX1722" s="127"/>
      <c r="BY1722" s="125">
        <v>1462.4205285246669</v>
      </c>
      <c r="BZ1722" s="126"/>
      <c r="CA1722" s="126"/>
      <c r="CB1722" s="126"/>
      <c r="CC1722" s="126"/>
      <c r="CD1722" s="126"/>
      <c r="CE1722" s="127"/>
      <c r="CF1722" s="125">
        <v>1474.0905285246668</v>
      </c>
      <c r="CG1722" s="126"/>
      <c r="CH1722" s="126"/>
      <c r="CI1722" s="126"/>
      <c r="CJ1722" s="126"/>
      <c r="CK1722" s="126"/>
      <c r="CL1722" s="127"/>
      <c r="CM1722" s="125">
        <v>1463.120528524667</v>
      </c>
      <c r="CN1722" s="126"/>
      <c r="CO1722" s="126"/>
      <c r="CP1722" s="126"/>
      <c r="CQ1722" s="126"/>
      <c r="CR1722" s="126"/>
      <c r="CS1722" s="127"/>
      <c r="CT1722" s="125">
        <v>1456.4905285246668</v>
      </c>
      <c r="CU1722" s="126"/>
      <c r="CV1722" s="126"/>
      <c r="CW1722" s="126"/>
      <c r="CX1722" s="126"/>
      <c r="CY1722" s="126"/>
      <c r="CZ1722" s="127"/>
      <c r="DA1722" s="125">
        <v>1456.4705285246669</v>
      </c>
      <c r="DB1722" s="126"/>
      <c r="DC1722" s="126"/>
      <c r="DD1722" s="126"/>
      <c r="DE1722" s="126"/>
      <c r="DF1722" s="126"/>
      <c r="DG1722" s="127"/>
      <c r="DH1722" s="125">
        <v>1456.4405285246669</v>
      </c>
      <c r="DI1722" s="126"/>
      <c r="DJ1722" s="126"/>
      <c r="DK1722" s="126"/>
      <c r="DL1722" s="126"/>
      <c r="DM1722" s="126"/>
      <c r="DN1722" s="127"/>
      <c r="DO1722" s="125">
        <v>1456.3805285246667</v>
      </c>
      <c r="DP1722" s="126"/>
      <c r="DQ1722" s="126"/>
      <c r="DR1722" s="126"/>
      <c r="DS1722" s="126"/>
      <c r="DT1722" s="126"/>
      <c r="DU1722" s="127"/>
      <c r="DV1722" s="125">
        <v>1456.330528524667</v>
      </c>
      <c r="DW1722" s="126"/>
      <c r="DX1722" s="126"/>
      <c r="DY1722" s="126"/>
      <c r="DZ1722" s="126"/>
      <c r="EA1722" s="126"/>
      <c r="EB1722" s="127"/>
      <c r="EC1722" s="125">
        <v>1522.7105285246669</v>
      </c>
      <c r="ED1722" s="126"/>
      <c r="EE1722" s="126"/>
      <c r="EF1722" s="126"/>
      <c r="EG1722" s="126"/>
      <c r="EH1722" s="126"/>
      <c r="EI1722" s="127"/>
      <c r="EJ1722" s="125">
        <v>1510.6505285246669</v>
      </c>
      <c r="EK1722" s="126"/>
      <c r="EL1722" s="126"/>
      <c r="EM1722" s="126"/>
      <c r="EN1722" s="126"/>
      <c r="EO1722" s="126"/>
      <c r="EP1722" s="127"/>
      <c r="EQ1722" s="125">
        <v>1504.5505285246668</v>
      </c>
      <c r="ER1722" s="126"/>
      <c r="ES1722" s="126"/>
      <c r="ET1722" s="126"/>
      <c r="EU1722" s="126"/>
      <c r="EV1722" s="126"/>
      <c r="EW1722" s="127"/>
      <c r="EX1722" s="125">
        <v>1454.2205285246669</v>
      </c>
      <c r="EY1722" s="126"/>
      <c r="EZ1722" s="126"/>
      <c r="FA1722" s="126"/>
      <c r="FB1722" s="126"/>
      <c r="FC1722" s="126"/>
      <c r="FD1722" s="127"/>
      <c r="FE1722" s="125">
        <v>1453.6505285246669</v>
      </c>
      <c r="FF1722" s="126"/>
      <c r="FG1722" s="126"/>
      <c r="FH1722" s="126"/>
      <c r="FI1722" s="126"/>
      <c r="FJ1722" s="126"/>
      <c r="FK1722" s="127"/>
    </row>
    <row r="1723" spans="1:167" s="6" customFormat="1" ht="18" customHeight="1" x14ac:dyDescent="0.25">
      <c r="A1723" s="123" t="s">
        <v>38</v>
      </c>
      <c r="B1723" s="123"/>
      <c r="C1723" s="123"/>
      <c r="D1723" s="123"/>
      <c r="E1723" s="123"/>
      <c r="F1723" s="123"/>
      <c r="G1723" s="123"/>
      <c r="H1723" s="124"/>
      <c r="I1723" s="125">
        <v>1465.6905285246669</v>
      </c>
      <c r="J1723" s="126"/>
      <c r="K1723" s="126"/>
      <c r="L1723" s="126"/>
      <c r="M1723" s="126"/>
      <c r="N1723" s="127"/>
      <c r="O1723" s="125">
        <v>1456.1505285246669</v>
      </c>
      <c r="P1723" s="126"/>
      <c r="Q1723" s="126"/>
      <c r="R1723" s="126"/>
      <c r="S1723" s="126"/>
      <c r="T1723" s="127"/>
      <c r="U1723" s="125">
        <v>1456.5705285246668</v>
      </c>
      <c r="V1723" s="126"/>
      <c r="W1723" s="126"/>
      <c r="X1723" s="126"/>
      <c r="Y1723" s="126"/>
      <c r="Z1723" s="127"/>
      <c r="AA1723" s="125">
        <v>1456.6505285246669</v>
      </c>
      <c r="AB1723" s="126"/>
      <c r="AC1723" s="126"/>
      <c r="AD1723" s="126"/>
      <c r="AE1723" s="126"/>
      <c r="AF1723" s="127"/>
      <c r="AG1723" s="125">
        <v>1456.6505285246669</v>
      </c>
      <c r="AH1723" s="126"/>
      <c r="AI1723" s="126"/>
      <c r="AJ1723" s="126"/>
      <c r="AK1723" s="126"/>
      <c r="AL1723" s="127"/>
      <c r="AM1723" s="125">
        <v>1457.520528524667</v>
      </c>
      <c r="AN1723" s="126"/>
      <c r="AO1723" s="126"/>
      <c r="AP1723" s="126"/>
      <c r="AQ1723" s="126"/>
      <c r="AR1723" s="127"/>
      <c r="AS1723" s="125">
        <v>1457.5005285246668</v>
      </c>
      <c r="AT1723" s="126"/>
      <c r="AU1723" s="126"/>
      <c r="AV1723" s="126"/>
      <c r="AW1723" s="126"/>
      <c r="AX1723" s="127"/>
      <c r="AY1723" s="125">
        <v>1445.120528524667</v>
      </c>
      <c r="AZ1723" s="126"/>
      <c r="BA1723" s="126"/>
      <c r="BB1723" s="126"/>
      <c r="BC1723" s="126"/>
      <c r="BD1723" s="127"/>
      <c r="BE1723" s="125">
        <v>1456.0005285246668</v>
      </c>
      <c r="BF1723" s="126"/>
      <c r="BG1723" s="126"/>
      <c r="BH1723" s="126"/>
      <c r="BI1723" s="126"/>
      <c r="BJ1723" s="127"/>
      <c r="BK1723" s="125">
        <v>1456.1405285246669</v>
      </c>
      <c r="BL1723" s="126"/>
      <c r="BM1723" s="126"/>
      <c r="BN1723" s="126"/>
      <c r="BO1723" s="126"/>
      <c r="BP1723" s="126"/>
      <c r="BQ1723" s="127"/>
      <c r="BR1723" s="125">
        <v>1456.370528524667</v>
      </c>
      <c r="BS1723" s="126"/>
      <c r="BT1723" s="126"/>
      <c r="BU1723" s="126"/>
      <c r="BV1723" s="126"/>
      <c r="BW1723" s="126"/>
      <c r="BX1723" s="127"/>
      <c r="BY1723" s="125">
        <v>1459.9205285246669</v>
      </c>
      <c r="BZ1723" s="126"/>
      <c r="CA1723" s="126"/>
      <c r="CB1723" s="126"/>
      <c r="CC1723" s="126"/>
      <c r="CD1723" s="126"/>
      <c r="CE1723" s="127"/>
      <c r="CF1723" s="125">
        <v>1459.870528524667</v>
      </c>
      <c r="CG1723" s="126"/>
      <c r="CH1723" s="126"/>
      <c r="CI1723" s="126"/>
      <c r="CJ1723" s="126"/>
      <c r="CK1723" s="126"/>
      <c r="CL1723" s="127"/>
      <c r="CM1723" s="125">
        <v>1456.4105285246669</v>
      </c>
      <c r="CN1723" s="126"/>
      <c r="CO1723" s="126"/>
      <c r="CP1723" s="126"/>
      <c r="CQ1723" s="126"/>
      <c r="CR1723" s="126"/>
      <c r="CS1723" s="127"/>
      <c r="CT1723" s="125">
        <v>1456.4005285246669</v>
      </c>
      <c r="CU1723" s="126"/>
      <c r="CV1723" s="126"/>
      <c r="CW1723" s="126"/>
      <c r="CX1723" s="126"/>
      <c r="CY1723" s="126"/>
      <c r="CZ1723" s="127"/>
      <c r="DA1723" s="125">
        <v>1456.4405285246669</v>
      </c>
      <c r="DB1723" s="126"/>
      <c r="DC1723" s="126"/>
      <c r="DD1723" s="126"/>
      <c r="DE1723" s="126"/>
      <c r="DF1723" s="126"/>
      <c r="DG1723" s="127"/>
      <c r="DH1723" s="125">
        <v>1456.4105285246669</v>
      </c>
      <c r="DI1723" s="126"/>
      <c r="DJ1723" s="126"/>
      <c r="DK1723" s="126"/>
      <c r="DL1723" s="126"/>
      <c r="DM1723" s="126"/>
      <c r="DN1723" s="127"/>
      <c r="DO1723" s="125">
        <v>1456.4105285246669</v>
      </c>
      <c r="DP1723" s="126"/>
      <c r="DQ1723" s="126"/>
      <c r="DR1723" s="126"/>
      <c r="DS1723" s="126"/>
      <c r="DT1723" s="126"/>
      <c r="DU1723" s="127"/>
      <c r="DV1723" s="125">
        <v>1456.1905285246669</v>
      </c>
      <c r="DW1723" s="126"/>
      <c r="DX1723" s="126"/>
      <c r="DY1723" s="126"/>
      <c r="DZ1723" s="126"/>
      <c r="EA1723" s="126"/>
      <c r="EB1723" s="127"/>
      <c r="EC1723" s="125">
        <v>1489.3205285246668</v>
      </c>
      <c r="ED1723" s="126"/>
      <c r="EE1723" s="126"/>
      <c r="EF1723" s="126"/>
      <c r="EG1723" s="126"/>
      <c r="EH1723" s="126"/>
      <c r="EI1723" s="127"/>
      <c r="EJ1723" s="125">
        <v>1483.9405285246669</v>
      </c>
      <c r="EK1723" s="126"/>
      <c r="EL1723" s="126"/>
      <c r="EM1723" s="126"/>
      <c r="EN1723" s="126"/>
      <c r="EO1723" s="126"/>
      <c r="EP1723" s="127"/>
      <c r="EQ1723" s="125">
        <v>1475.9405285246669</v>
      </c>
      <c r="ER1723" s="126"/>
      <c r="ES1723" s="126"/>
      <c r="ET1723" s="126"/>
      <c r="EU1723" s="126"/>
      <c r="EV1723" s="126"/>
      <c r="EW1723" s="127"/>
      <c r="EX1723" s="125">
        <v>1454.7305285246669</v>
      </c>
      <c r="EY1723" s="126"/>
      <c r="EZ1723" s="126"/>
      <c r="FA1723" s="126"/>
      <c r="FB1723" s="126"/>
      <c r="FC1723" s="126"/>
      <c r="FD1723" s="127"/>
      <c r="FE1723" s="125">
        <v>1455.5105285246668</v>
      </c>
      <c r="FF1723" s="126"/>
      <c r="FG1723" s="126"/>
      <c r="FH1723" s="126"/>
      <c r="FI1723" s="126"/>
      <c r="FJ1723" s="126"/>
      <c r="FK1723" s="127"/>
    </row>
    <row r="1724" spans="1:167" s="6" customFormat="1" ht="18" customHeight="1" x14ac:dyDescent="0.25">
      <c r="A1724" s="123" t="s">
        <v>37</v>
      </c>
      <c r="B1724" s="123"/>
      <c r="C1724" s="123"/>
      <c r="D1724" s="123"/>
      <c r="E1724" s="123"/>
      <c r="F1724" s="123"/>
      <c r="G1724" s="123"/>
      <c r="H1724" s="124"/>
      <c r="I1724" s="125">
        <v>1466.0105285246668</v>
      </c>
      <c r="J1724" s="126"/>
      <c r="K1724" s="126"/>
      <c r="L1724" s="126"/>
      <c r="M1724" s="126"/>
      <c r="N1724" s="127"/>
      <c r="O1724" s="125">
        <v>1456.2505285246668</v>
      </c>
      <c r="P1724" s="126"/>
      <c r="Q1724" s="126"/>
      <c r="R1724" s="126"/>
      <c r="S1724" s="126"/>
      <c r="T1724" s="127"/>
      <c r="U1724" s="125">
        <v>1456.560528524667</v>
      </c>
      <c r="V1724" s="126"/>
      <c r="W1724" s="126"/>
      <c r="X1724" s="126"/>
      <c r="Y1724" s="126"/>
      <c r="Z1724" s="127"/>
      <c r="AA1724" s="125">
        <v>1456.6805285246669</v>
      </c>
      <c r="AB1724" s="126"/>
      <c r="AC1724" s="126"/>
      <c r="AD1724" s="126"/>
      <c r="AE1724" s="126"/>
      <c r="AF1724" s="127"/>
      <c r="AG1724" s="125">
        <v>1456.620528524667</v>
      </c>
      <c r="AH1724" s="126"/>
      <c r="AI1724" s="126"/>
      <c r="AJ1724" s="126"/>
      <c r="AK1724" s="126"/>
      <c r="AL1724" s="127"/>
      <c r="AM1724" s="125">
        <v>1456.8005285246668</v>
      </c>
      <c r="AN1724" s="126"/>
      <c r="AO1724" s="126"/>
      <c r="AP1724" s="126"/>
      <c r="AQ1724" s="126"/>
      <c r="AR1724" s="127"/>
      <c r="AS1724" s="125">
        <v>1456.0705285246668</v>
      </c>
      <c r="AT1724" s="126"/>
      <c r="AU1724" s="126"/>
      <c r="AV1724" s="126"/>
      <c r="AW1724" s="126"/>
      <c r="AX1724" s="127"/>
      <c r="AY1724" s="125">
        <v>1433.100528524667</v>
      </c>
      <c r="AZ1724" s="126"/>
      <c r="BA1724" s="126"/>
      <c r="BB1724" s="126"/>
      <c r="BC1724" s="126"/>
      <c r="BD1724" s="127"/>
      <c r="BE1724" s="125">
        <v>1456.1405285246669</v>
      </c>
      <c r="BF1724" s="126"/>
      <c r="BG1724" s="126"/>
      <c r="BH1724" s="126"/>
      <c r="BI1724" s="126"/>
      <c r="BJ1724" s="127"/>
      <c r="BK1724" s="125">
        <v>1456.0905285246668</v>
      </c>
      <c r="BL1724" s="126"/>
      <c r="BM1724" s="126"/>
      <c r="BN1724" s="126"/>
      <c r="BO1724" s="126"/>
      <c r="BP1724" s="126"/>
      <c r="BQ1724" s="127"/>
      <c r="BR1724" s="125">
        <v>1456.370528524667</v>
      </c>
      <c r="BS1724" s="126"/>
      <c r="BT1724" s="126"/>
      <c r="BU1724" s="126"/>
      <c r="BV1724" s="126"/>
      <c r="BW1724" s="126"/>
      <c r="BX1724" s="127"/>
      <c r="BY1724" s="125">
        <v>1456.4505285246669</v>
      </c>
      <c r="BZ1724" s="126"/>
      <c r="CA1724" s="126"/>
      <c r="CB1724" s="126"/>
      <c r="CC1724" s="126"/>
      <c r="CD1724" s="126"/>
      <c r="CE1724" s="127"/>
      <c r="CF1724" s="125">
        <v>1456.5105285246668</v>
      </c>
      <c r="CG1724" s="126"/>
      <c r="CH1724" s="126"/>
      <c r="CI1724" s="126"/>
      <c r="CJ1724" s="126"/>
      <c r="CK1724" s="126"/>
      <c r="CL1724" s="127"/>
      <c r="CM1724" s="125">
        <v>1456.5105285246668</v>
      </c>
      <c r="CN1724" s="126"/>
      <c r="CO1724" s="126"/>
      <c r="CP1724" s="126"/>
      <c r="CQ1724" s="126"/>
      <c r="CR1724" s="126"/>
      <c r="CS1724" s="127"/>
      <c r="CT1724" s="125">
        <v>1456.4805285246669</v>
      </c>
      <c r="CU1724" s="126"/>
      <c r="CV1724" s="126"/>
      <c r="CW1724" s="126"/>
      <c r="CX1724" s="126"/>
      <c r="CY1724" s="126"/>
      <c r="CZ1724" s="127"/>
      <c r="DA1724" s="125">
        <v>1456.4405285246669</v>
      </c>
      <c r="DB1724" s="126"/>
      <c r="DC1724" s="126"/>
      <c r="DD1724" s="126"/>
      <c r="DE1724" s="126"/>
      <c r="DF1724" s="126"/>
      <c r="DG1724" s="127"/>
      <c r="DH1724" s="125">
        <v>1456.350528524667</v>
      </c>
      <c r="DI1724" s="126"/>
      <c r="DJ1724" s="126"/>
      <c r="DK1724" s="126"/>
      <c r="DL1724" s="126"/>
      <c r="DM1724" s="126"/>
      <c r="DN1724" s="127"/>
      <c r="DO1724" s="125">
        <v>1456.290528524667</v>
      </c>
      <c r="DP1724" s="126"/>
      <c r="DQ1724" s="126"/>
      <c r="DR1724" s="126"/>
      <c r="DS1724" s="126"/>
      <c r="DT1724" s="126"/>
      <c r="DU1724" s="127"/>
      <c r="DV1724" s="125">
        <v>1456.2805285246668</v>
      </c>
      <c r="DW1724" s="126"/>
      <c r="DX1724" s="126"/>
      <c r="DY1724" s="126"/>
      <c r="DZ1724" s="126"/>
      <c r="EA1724" s="126"/>
      <c r="EB1724" s="127"/>
      <c r="EC1724" s="125">
        <v>1466.2405285246668</v>
      </c>
      <c r="ED1724" s="126"/>
      <c r="EE1724" s="126"/>
      <c r="EF1724" s="126"/>
      <c r="EG1724" s="126"/>
      <c r="EH1724" s="126"/>
      <c r="EI1724" s="127"/>
      <c r="EJ1724" s="125">
        <v>1470.7105285246669</v>
      </c>
      <c r="EK1724" s="126"/>
      <c r="EL1724" s="126"/>
      <c r="EM1724" s="126"/>
      <c r="EN1724" s="126"/>
      <c r="EO1724" s="126"/>
      <c r="EP1724" s="127"/>
      <c r="EQ1724" s="125">
        <v>1469.5505285246668</v>
      </c>
      <c r="ER1724" s="126"/>
      <c r="ES1724" s="126"/>
      <c r="ET1724" s="126"/>
      <c r="EU1724" s="126"/>
      <c r="EV1724" s="126"/>
      <c r="EW1724" s="127"/>
      <c r="EX1724" s="125">
        <v>1455.1505285246669</v>
      </c>
      <c r="EY1724" s="126"/>
      <c r="EZ1724" s="126"/>
      <c r="FA1724" s="126"/>
      <c r="FB1724" s="126"/>
      <c r="FC1724" s="126"/>
      <c r="FD1724" s="127"/>
      <c r="FE1724" s="125">
        <v>1454.9905285246668</v>
      </c>
      <c r="FF1724" s="126"/>
      <c r="FG1724" s="126"/>
      <c r="FH1724" s="126"/>
      <c r="FI1724" s="126"/>
      <c r="FJ1724" s="126"/>
      <c r="FK1724" s="127"/>
    </row>
    <row r="1725" spans="1:167" s="6" customFormat="1" ht="18" customHeight="1" x14ac:dyDescent="0.25">
      <c r="A1725" s="123" t="s">
        <v>36</v>
      </c>
      <c r="B1725" s="123"/>
      <c r="C1725" s="123"/>
      <c r="D1725" s="123"/>
      <c r="E1725" s="123"/>
      <c r="F1725" s="123"/>
      <c r="G1725" s="123"/>
      <c r="H1725" s="124"/>
      <c r="I1725" s="125">
        <v>1467.100528524667</v>
      </c>
      <c r="J1725" s="126"/>
      <c r="K1725" s="126"/>
      <c r="L1725" s="126"/>
      <c r="M1725" s="126"/>
      <c r="N1725" s="127"/>
      <c r="O1725" s="125">
        <v>1456.2505285246668</v>
      </c>
      <c r="P1725" s="126"/>
      <c r="Q1725" s="126"/>
      <c r="R1725" s="126"/>
      <c r="S1725" s="126"/>
      <c r="T1725" s="127"/>
      <c r="U1725" s="125">
        <v>1456.4005285246669</v>
      </c>
      <c r="V1725" s="126"/>
      <c r="W1725" s="126"/>
      <c r="X1725" s="126"/>
      <c r="Y1725" s="126"/>
      <c r="Z1725" s="127"/>
      <c r="AA1725" s="125">
        <v>1456.5105285246668</v>
      </c>
      <c r="AB1725" s="126"/>
      <c r="AC1725" s="126"/>
      <c r="AD1725" s="126"/>
      <c r="AE1725" s="126"/>
      <c r="AF1725" s="127"/>
      <c r="AG1725" s="125">
        <v>1456.600528524667</v>
      </c>
      <c r="AH1725" s="126"/>
      <c r="AI1725" s="126"/>
      <c r="AJ1725" s="126"/>
      <c r="AK1725" s="126"/>
      <c r="AL1725" s="127"/>
      <c r="AM1725" s="125">
        <v>1456.4705285246669</v>
      </c>
      <c r="AN1725" s="126"/>
      <c r="AO1725" s="126"/>
      <c r="AP1725" s="126"/>
      <c r="AQ1725" s="126"/>
      <c r="AR1725" s="127"/>
      <c r="AS1725" s="125">
        <v>1454.5505285246668</v>
      </c>
      <c r="AT1725" s="126"/>
      <c r="AU1725" s="126"/>
      <c r="AV1725" s="126"/>
      <c r="AW1725" s="126"/>
      <c r="AX1725" s="127"/>
      <c r="AY1725" s="125">
        <v>1511.5305285246668</v>
      </c>
      <c r="AZ1725" s="126"/>
      <c r="BA1725" s="126"/>
      <c r="BB1725" s="126"/>
      <c r="BC1725" s="126"/>
      <c r="BD1725" s="127"/>
      <c r="BE1725" s="125">
        <v>1455.6305285246667</v>
      </c>
      <c r="BF1725" s="126"/>
      <c r="BG1725" s="126"/>
      <c r="BH1725" s="126"/>
      <c r="BI1725" s="126"/>
      <c r="BJ1725" s="127"/>
      <c r="BK1725" s="125">
        <v>1455.6905285246669</v>
      </c>
      <c r="BL1725" s="126"/>
      <c r="BM1725" s="126"/>
      <c r="BN1725" s="126"/>
      <c r="BO1725" s="126"/>
      <c r="BP1725" s="126"/>
      <c r="BQ1725" s="127"/>
      <c r="BR1725" s="125">
        <v>1455.8005285246668</v>
      </c>
      <c r="BS1725" s="126"/>
      <c r="BT1725" s="126"/>
      <c r="BU1725" s="126"/>
      <c r="BV1725" s="126"/>
      <c r="BW1725" s="126"/>
      <c r="BX1725" s="127"/>
      <c r="BY1725" s="125">
        <v>1455.7605285246668</v>
      </c>
      <c r="BZ1725" s="126"/>
      <c r="CA1725" s="126"/>
      <c r="CB1725" s="126"/>
      <c r="CC1725" s="126"/>
      <c r="CD1725" s="126"/>
      <c r="CE1725" s="127"/>
      <c r="CF1725" s="125">
        <v>1456.1305285246667</v>
      </c>
      <c r="CG1725" s="126"/>
      <c r="CH1725" s="126"/>
      <c r="CI1725" s="126"/>
      <c r="CJ1725" s="126"/>
      <c r="CK1725" s="126"/>
      <c r="CL1725" s="127"/>
      <c r="CM1725" s="125">
        <v>1462.850528524667</v>
      </c>
      <c r="CN1725" s="126"/>
      <c r="CO1725" s="126"/>
      <c r="CP1725" s="126"/>
      <c r="CQ1725" s="126"/>
      <c r="CR1725" s="126"/>
      <c r="CS1725" s="127"/>
      <c r="CT1725" s="125">
        <v>1456.1805285246669</v>
      </c>
      <c r="CU1725" s="126"/>
      <c r="CV1725" s="126"/>
      <c r="CW1725" s="126"/>
      <c r="CX1725" s="126"/>
      <c r="CY1725" s="126"/>
      <c r="CZ1725" s="127"/>
      <c r="DA1725" s="125">
        <v>1456.1805285246669</v>
      </c>
      <c r="DB1725" s="126"/>
      <c r="DC1725" s="126"/>
      <c r="DD1725" s="126"/>
      <c r="DE1725" s="126"/>
      <c r="DF1725" s="126"/>
      <c r="DG1725" s="127"/>
      <c r="DH1725" s="125">
        <v>1456.080528524667</v>
      </c>
      <c r="DI1725" s="126"/>
      <c r="DJ1725" s="126"/>
      <c r="DK1725" s="126"/>
      <c r="DL1725" s="126"/>
      <c r="DM1725" s="126"/>
      <c r="DN1725" s="127"/>
      <c r="DO1725" s="125">
        <v>1456.0105285246668</v>
      </c>
      <c r="DP1725" s="126"/>
      <c r="DQ1725" s="126"/>
      <c r="DR1725" s="126"/>
      <c r="DS1725" s="126"/>
      <c r="DT1725" s="126"/>
      <c r="DU1725" s="127"/>
      <c r="DV1725" s="125">
        <v>1455.9305285246669</v>
      </c>
      <c r="DW1725" s="126"/>
      <c r="DX1725" s="126"/>
      <c r="DY1725" s="126"/>
      <c r="DZ1725" s="126"/>
      <c r="EA1725" s="126"/>
      <c r="EB1725" s="127"/>
      <c r="EC1725" s="125">
        <v>1481.5905285246668</v>
      </c>
      <c r="ED1725" s="126"/>
      <c r="EE1725" s="126"/>
      <c r="EF1725" s="126"/>
      <c r="EG1725" s="126"/>
      <c r="EH1725" s="126"/>
      <c r="EI1725" s="127"/>
      <c r="EJ1725" s="125">
        <v>1468.1505285246669</v>
      </c>
      <c r="EK1725" s="126"/>
      <c r="EL1725" s="126"/>
      <c r="EM1725" s="126"/>
      <c r="EN1725" s="126"/>
      <c r="EO1725" s="126"/>
      <c r="EP1725" s="127"/>
      <c r="EQ1725" s="125">
        <v>1473.4805285246669</v>
      </c>
      <c r="ER1725" s="126"/>
      <c r="ES1725" s="126"/>
      <c r="ET1725" s="126"/>
      <c r="EU1725" s="126"/>
      <c r="EV1725" s="126"/>
      <c r="EW1725" s="127"/>
      <c r="EX1725" s="125">
        <v>1453.850528524667</v>
      </c>
      <c r="EY1725" s="126"/>
      <c r="EZ1725" s="126"/>
      <c r="FA1725" s="126"/>
      <c r="FB1725" s="126"/>
      <c r="FC1725" s="126"/>
      <c r="FD1725" s="127"/>
      <c r="FE1725" s="125">
        <v>1453.2405285246668</v>
      </c>
      <c r="FF1725" s="126"/>
      <c r="FG1725" s="126"/>
      <c r="FH1725" s="126"/>
      <c r="FI1725" s="126"/>
      <c r="FJ1725" s="126"/>
      <c r="FK1725" s="127"/>
    </row>
    <row r="1726" spans="1:167" s="6" customFormat="1" ht="18" customHeight="1" x14ac:dyDescent="0.25">
      <c r="A1726" s="123" t="s">
        <v>35</v>
      </c>
      <c r="B1726" s="123"/>
      <c r="C1726" s="123"/>
      <c r="D1726" s="123"/>
      <c r="E1726" s="123"/>
      <c r="F1726" s="123"/>
      <c r="G1726" s="123"/>
      <c r="H1726" s="124"/>
      <c r="I1726" s="125">
        <v>1455.0005285246668</v>
      </c>
      <c r="J1726" s="126"/>
      <c r="K1726" s="126"/>
      <c r="L1726" s="126"/>
      <c r="M1726" s="126"/>
      <c r="N1726" s="127"/>
      <c r="O1726" s="125">
        <v>1454.3005285246668</v>
      </c>
      <c r="P1726" s="126"/>
      <c r="Q1726" s="126"/>
      <c r="R1726" s="126"/>
      <c r="S1726" s="126"/>
      <c r="T1726" s="127"/>
      <c r="U1726" s="125">
        <v>1456.580528524667</v>
      </c>
      <c r="V1726" s="126"/>
      <c r="W1726" s="126"/>
      <c r="X1726" s="126"/>
      <c r="Y1726" s="126"/>
      <c r="Z1726" s="127"/>
      <c r="AA1726" s="125">
        <v>1456.5905285246668</v>
      </c>
      <c r="AB1726" s="126"/>
      <c r="AC1726" s="126"/>
      <c r="AD1726" s="126"/>
      <c r="AE1726" s="126"/>
      <c r="AF1726" s="127"/>
      <c r="AG1726" s="125">
        <v>1456.620528524667</v>
      </c>
      <c r="AH1726" s="126"/>
      <c r="AI1726" s="126"/>
      <c r="AJ1726" s="126"/>
      <c r="AK1726" s="126"/>
      <c r="AL1726" s="127"/>
      <c r="AM1726" s="125">
        <v>1456.600528524667</v>
      </c>
      <c r="AN1726" s="126"/>
      <c r="AO1726" s="126"/>
      <c r="AP1726" s="126"/>
      <c r="AQ1726" s="126"/>
      <c r="AR1726" s="127"/>
      <c r="AS1726" s="125">
        <v>1455.370528524667</v>
      </c>
      <c r="AT1726" s="126"/>
      <c r="AU1726" s="126"/>
      <c r="AV1726" s="126"/>
      <c r="AW1726" s="126"/>
      <c r="AX1726" s="127"/>
      <c r="AY1726" s="125">
        <v>1492.0105285246668</v>
      </c>
      <c r="AZ1726" s="126"/>
      <c r="BA1726" s="126"/>
      <c r="BB1726" s="126"/>
      <c r="BC1726" s="126"/>
      <c r="BD1726" s="127"/>
      <c r="BE1726" s="125">
        <v>1455.7405285246668</v>
      </c>
      <c r="BF1726" s="126"/>
      <c r="BG1726" s="126"/>
      <c r="BH1726" s="126"/>
      <c r="BI1726" s="126"/>
      <c r="BJ1726" s="127"/>
      <c r="BK1726" s="125">
        <v>1456.1305285246667</v>
      </c>
      <c r="BL1726" s="126"/>
      <c r="BM1726" s="126"/>
      <c r="BN1726" s="126"/>
      <c r="BO1726" s="126"/>
      <c r="BP1726" s="126"/>
      <c r="BQ1726" s="127"/>
      <c r="BR1726" s="125">
        <v>1456.2405285246668</v>
      </c>
      <c r="BS1726" s="126"/>
      <c r="BT1726" s="126"/>
      <c r="BU1726" s="126"/>
      <c r="BV1726" s="126"/>
      <c r="BW1726" s="126"/>
      <c r="BX1726" s="127"/>
      <c r="BY1726" s="125">
        <v>1456.2105285246669</v>
      </c>
      <c r="BZ1726" s="126"/>
      <c r="CA1726" s="126"/>
      <c r="CB1726" s="126"/>
      <c r="CC1726" s="126"/>
      <c r="CD1726" s="126"/>
      <c r="CE1726" s="127"/>
      <c r="CF1726" s="125">
        <v>1460.580528524667</v>
      </c>
      <c r="CG1726" s="126"/>
      <c r="CH1726" s="126"/>
      <c r="CI1726" s="126"/>
      <c r="CJ1726" s="126"/>
      <c r="CK1726" s="126"/>
      <c r="CL1726" s="127"/>
      <c r="CM1726" s="125">
        <v>1461.620528524667</v>
      </c>
      <c r="CN1726" s="126"/>
      <c r="CO1726" s="126"/>
      <c r="CP1726" s="126"/>
      <c r="CQ1726" s="126"/>
      <c r="CR1726" s="126"/>
      <c r="CS1726" s="127"/>
      <c r="CT1726" s="125">
        <v>1456.2605285246668</v>
      </c>
      <c r="CU1726" s="126"/>
      <c r="CV1726" s="126"/>
      <c r="CW1726" s="126"/>
      <c r="CX1726" s="126"/>
      <c r="CY1726" s="126"/>
      <c r="CZ1726" s="127"/>
      <c r="DA1726" s="125">
        <v>1456.1805285246669</v>
      </c>
      <c r="DB1726" s="126"/>
      <c r="DC1726" s="126"/>
      <c r="DD1726" s="126"/>
      <c r="DE1726" s="126"/>
      <c r="DF1726" s="126"/>
      <c r="DG1726" s="127"/>
      <c r="DH1726" s="125">
        <v>1456.2305285246669</v>
      </c>
      <c r="DI1726" s="126"/>
      <c r="DJ1726" s="126"/>
      <c r="DK1726" s="126"/>
      <c r="DL1726" s="126"/>
      <c r="DM1726" s="126"/>
      <c r="DN1726" s="127"/>
      <c r="DO1726" s="125">
        <v>1456.1405285246669</v>
      </c>
      <c r="DP1726" s="126"/>
      <c r="DQ1726" s="126"/>
      <c r="DR1726" s="126"/>
      <c r="DS1726" s="126"/>
      <c r="DT1726" s="126"/>
      <c r="DU1726" s="127"/>
      <c r="DV1726" s="125">
        <v>1456.080528524667</v>
      </c>
      <c r="DW1726" s="126"/>
      <c r="DX1726" s="126"/>
      <c r="DY1726" s="126"/>
      <c r="DZ1726" s="126"/>
      <c r="EA1726" s="126"/>
      <c r="EB1726" s="127"/>
      <c r="EC1726" s="125">
        <v>1477.3205285246668</v>
      </c>
      <c r="ED1726" s="126"/>
      <c r="EE1726" s="126"/>
      <c r="EF1726" s="126"/>
      <c r="EG1726" s="126"/>
      <c r="EH1726" s="126"/>
      <c r="EI1726" s="127"/>
      <c r="EJ1726" s="125">
        <v>1469.6105285246667</v>
      </c>
      <c r="EK1726" s="126"/>
      <c r="EL1726" s="126"/>
      <c r="EM1726" s="126"/>
      <c r="EN1726" s="126"/>
      <c r="EO1726" s="126"/>
      <c r="EP1726" s="127"/>
      <c r="EQ1726" s="125">
        <v>1483.6605285246669</v>
      </c>
      <c r="ER1726" s="126"/>
      <c r="ES1726" s="126"/>
      <c r="ET1726" s="126"/>
      <c r="EU1726" s="126"/>
      <c r="EV1726" s="126"/>
      <c r="EW1726" s="127"/>
      <c r="EX1726" s="125">
        <v>1454.4205285246669</v>
      </c>
      <c r="EY1726" s="126"/>
      <c r="EZ1726" s="126"/>
      <c r="FA1726" s="126"/>
      <c r="FB1726" s="126"/>
      <c r="FC1726" s="126"/>
      <c r="FD1726" s="127"/>
      <c r="FE1726" s="125">
        <v>1453.310528524667</v>
      </c>
      <c r="FF1726" s="126"/>
      <c r="FG1726" s="126"/>
      <c r="FH1726" s="126"/>
      <c r="FI1726" s="126"/>
      <c r="FJ1726" s="126"/>
      <c r="FK1726" s="127"/>
    </row>
    <row r="1727" spans="1:167" s="6" customFormat="1" ht="18" customHeight="1" x14ac:dyDescent="0.25">
      <c r="A1727" s="123" t="s">
        <v>34</v>
      </c>
      <c r="B1727" s="123"/>
      <c r="C1727" s="123"/>
      <c r="D1727" s="123"/>
      <c r="E1727" s="123"/>
      <c r="F1727" s="123"/>
      <c r="G1727" s="123"/>
      <c r="H1727" s="124"/>
      <c r="I1727" s="125">
        <v>1482.7305285246669</v>
      </c>
      <c r="J1727" s="126"/>
      <c r="K1727" s="126"/>
      <c r="L1727" s="126"/>
      <c r="M1727" s="126"/>
      <c r="N1727" s="127"/>
      <c r="O1727" s="125">
        <v>1459.330528524667</v>
      </c>
      <c r="P1727" s="126"/>
      <c r="Q1727" s="126"/>
      <c r="R1727" s="126"/>
      <c r="S1727" s="126"/>
      <c r="T1727" s="127"/>
      <c r="U1727" s="125">
        <v>1456.4405285246669</v>
      </c>
      <c r="V1727" s="126"/>
      <c r="W1727" s="126"/>
      <c r="X1727" s="126"/>
      <c r="Y1727" s="126"/>
      <c r="Z1727" s="127"/>
      <c r="AA1727" s="125">
        <v>1456.4105285246669</v>
      </c>
      <c r="AB1727" s="126"/>
      <c r="AC1727" s="126"/>
      <c r="AD1727" s="126"/>
      <c r="AE1727" s="126"/>
      <c r="AF1727" s="127"/>
      <c r="AG1727" s="125">
        <v>1456.350528524667</v>
      </c>
      <c r="AH1727" s="126"/>
      <c r="AI1727" s="126"/>
      <c r="AJ1727" s="126"/>
      <c r="AK1727" s="126"/>
      <c r="AL1727" s="127"/>
      <c r="AM1727" s="125">
        <v>1456.2605285246668</v>
      </c>
      <c r="AN1727" s="126"/>
      <c r="AO1727" s="126"/>
      <c r="AP1727" s="126"/>
      <c r="AQ1727" s="126"/>
      <c r="AR1727" s="127"/>
      <c r="AS1727" s="125">
        <v>1454.620528524667</v>
      </c>
      <c r="AT1727" s="126"/>
      <c r="AU1727" s="126"/>
      <c r="AV1727" s="126"/>
      <c r="AW1727" s="126"/>
      <c r="AX1727" s="127"/>
      <c r="AY1727" s="125">
        <v>1510.040528524667</v>
      </c>
      <c r="AZ1727" s="126"/>
      <c r="BA1727" s="126"/>
      <c r="BB1727" s="126"/>
      <c r="BC1727" s="126"/>
      <c r="BD1727" s="127"/>
      <c r="BE1727" s="125">
        <v>1455.6805285246669</v>
      </c>
      <c r="BF1727" s="126"/>
      <c r="BG1727" s="126"/>
      <c r="BH1727" s="126"/>
      <c r="BI1727" s="126"/>
      <c r="BJ1727" s="127"/>
      <c r="BK1727" s="125">
        <v>1455.850528524667</v>
      </c>
      <c r="BL1727" s="126"/>
      <c r="BM1727" s="126"/>
      <c r="BN1727" s="126"/>
      <c r="BO1727" s="126"/>
      <c r="BP1727" s="126"/>
      <c r="BQ1727" s="127"/>
      <c r="BR1727" s="125">
        <v>1455.8005285246668</v>
      </c>
      <c r="BS1727" s="126"/>
      <c r="BT1727" s="126"/>
      <c r="BU1727" s="126"/>
      <c r="BV1727" s="126"/>
      <c r="BW1727" s="126"/>
      <c r="BX1727" s="127"/>
      <c r="BY1727" s="125">
        <v>1462.7205285246669</v>
      </c>
      <c r="BZ1727" s="126"/>
      <c r="CA1727" s="126"/>
      <c r="CB1727" s="126"/>
      <c r="CC1727" s="126"/>
      <c r="CD1727" s="126"/>
      <c r="CE1727" s="127"/>
      <c r="CF1727" s="125">
        <v>1461.8205285246668</v>
      </c>
      <c r="CG1727" s="126"/>
      <c r="CH1727" s="126"/>
      <c r="CI1727" s="126"/>
      <c r="CJ1727" s="126"/>
      <c r="CK1727" s="126"/>
      <c r="CL1727" s="127"/>
      <c r="CM1727" s="125">
        <v>1456.2005285246669</v>
      </c>
      <c r="CN1727" s="126"/>
      <c r="CO1727" s="126"/>
      <c r="CP1727" s="126"/>
      <c r="CQ1727" s="126"/>
      <c r="CR1727" s="126"/>
      <c r="CS1727" s="127"/>
      <c r="CT1727" s="125">
        <v>1456.1905285246669</v>
      </c>
      <c r="CU1727" s="126"/>
      <c r="CV1727" s="126"/>
      <c r="CW1727" s="126"/>
      <c r="CX1727" s="126"/>
      <c r="CY1727" s="126"/>
      <c r="CZ1727" s="127"/>
      <c r="DA1727" s="125">
        <v>1456.120528524667</v>
      </c>
      <c r="DB1727" s="126"/>
      <c r="DC1727" s="126"/>
      <c r="DD1727" s="126"/>
      <c r="DE1727" s="126"/>
      <c r="DF1727" s="126"/>
      <c r="DG1727" s="127"/>
      <c r="DH1727" s="125">
        <v>1456.0905285246668</v>
      </c>
      <c r="DI1727" s="126"/>
      <c r="DJ1727" s="126"/>
      <c r="DK1727" s="126"/>
      <c r="DL1727" s="126"/>
      <c r="DM1727" s="126"/>
      <c r="DN1727" s="127"/>
      <c r="DO1727" s="125">
        <v>1456.1505285246669</v>
      </c>
      <c r="DP1727" s="126"/>
      <c r="DQ1727" s="126"/>
      <c r="DR1727" s="126"/>
      <c r="DS1727" s="126"/>
      <c r="DT1727" s="126"/>
      <c r="DU1727" s="127"/>
      <c r="DV1727" s="125">
        <v>1456.0905285246668</v>
      </c>
      <c r="DW1727" s="126"/>
      <c r="DX1727" s="126"/>
      <c r="DY1727" s="126"/>
      <c r="DZ1727" s="126"/>
      <c r="EA1727" s="126"/>
      <c r="EB1727" s="127"/>
      <c r="EC1727" s="125">
        <v>1514.4305285246669</v>
      </c>
      <c r="ED1727" s="126"/>
      <c r="EE1727" s="126"/>
      <c r="EF1727" s="126"/>
      <c r="EG1727" s="126"/>
      <c r="EH1727" s="126"/>
      <c r="EI1727" s="127"/>
      <c r="EJ1727" s="125">
        <v>1506.6405285246669</v>
      </c>
      <c r="EK1727" s="126"/>
      <c r="EL1727" s="126"/>
      <c r="EM1727" s="126"/>
      <c r="EN1727" s="126"/>
      <c r="EO1727" s="126"/>
      <c r="EP1727" s="127"/>
      <c r="EQ1727" s="125">
        <v>1497.0505285246668</v>
      </c>
      <c r="ER1727" s="126"/>
      <c r="ES1727" s="126"/>
      <c r="ET1727" s="126"/>
      <c r="EU1727" s="126"/>
      <c r="EV1727" s="126"/>
      <c r="EW1727" s="127"/>
      <c r="EX1727" s="125">
        <v>1454.6505285246669</v>
      </c>
      <c r="EY1727" s="126"/>
      <c r="EZ1727" s="126"/>
      <c r="FA1727" s="126"/>
      <c r="FB1727" s="126"/>
      <c r="FC1727" s="126"/>
      <c r="FD1727" s="127"/>
      <c r="FE1727" s="125">
        <v>1453.2305285246669</v>
      </c>
      <c r="FF1727" s="126"/>
      <c r="FG1727" s="126"/>
      <c r="FH1727" s="126"/>
      <c r="FI1727" s="126"/>
      <c r="FJ1727" s="126"/>
      <c r="FK1727" s="127"/>
    </row>
    <row r="1728" spans="1:167" s="6" customFormat="1" ht="18" customHeight="1" x14ac:dyDescent="0.25">
      <c r="A1728" s="123" t="s">
        <v>33</v>
      </c>
      <c r="B1728" s="123"/>
      <c r="C1728" s="123"/>
      <c r="D1728" s="123"/>
      <c r="E1728" s="123"/>
      <c r="F1728" s="123"/>
      <c r="G1728" s="123"/>
      <c r="H1728" s="124"/>
      <c r="I1728" s="125">
        <v>1470.790528524667</v>
      </c>
      <c r="J1728" s="126"/>
      <c r="K1728" s="126"/>
      <c r="L1728" s="126"/>
      <c r="M1728" s="126"/>
      <c r="N1728" s="127"/>
      <c r="O1728" s="125">
        <v>1457.1705285246669</v>
      </c>
      <c r="P1728" s="126"/>
      <c r="Q1728" s="126"/>
      <c r="R1728" s="126"/>
      <c r="S1728" s="126"/>
      <c r="T1728" s="127"/>
      <c r="U1728" s="125">
        <v>1456.330528524667</v>
      </c>
      <c r="V1728" s="126"/>
      <c r="W1728" s="126"/>
      <c r="X1728" s="126"/>
      <c r="Y1728" s="126"/>
      <c r="Z1728" s="127"/>
      <c r="AA1728" s="125">
        <v>1456.4005285246669</v>
      </c>
      <c r="AB1728" s="126"/>
      <c r="AC1728" s="126"/>
      <c r="AD1728" s="126"/>
      <c r="AE1728" s="126"/>
      <c r="AF1728" s="127"/>
      <c r="AG1728" s="125">
        <v>1456.330528524667</v>
      </c>
      <c r="AH1728" s="126"/>
      <c r="AI1728" s="126"/>
      <c r="AJ1728" s="126"/>
      <c r="AK1728" s="126"/>
      <c r="AL1728" s="127"/>
      <c r="AM1728" s="125">
        <v>1456.2605285246668</v>
      </c>
      <c r="AN1728" s="126"/>
      <c r="AO1728" s="126"/>
      <c r="AP1728" s="126"/>
      <c r="AQ1728" s="126"/>
      <c r="AR1728" s="127"/>
      <c r="AS1728" s="125">
        <v>1453.9505285246669</v>
      </c>
      <c r="AT1728" s="126"/>
      <c r="AU1728" s="126"/>
      <c r="AV1728" s="126"/>
      <c r="AW1728" s="126"/>
      <c r="AX1728" s="127"/>
      <c r="AY1728" s="125">
        <v>1517.2005285246669</v>
      </c>
      <c r="AZ1728" s="126"/>
      <c r="BA1728" s="126"/>
      <c r="BB1728" s="126"/>
      <c r="BC1728" s="126"/>
      <c r="BD1728" s="127"/>
      <c r="BE1728" s="125">
        <v>1455.6505285246669</v>
      </c>
      <c r="BF1728" s="126"/>
      <c r="BG1728" s="126"/>
      <c r="BH1728" s="126"/>
      <c r="BI1728" s="126"/>
      <c r="BJ1728" s="127"/>
      <c r="BK1728" s="125">
        <v>1456.1105285246667</v>
      </c>
      <c r="BL1728" s="126"/>
      <c r="BM1728" s="126"/>
      <c r="BN1728" s="126"/>
      <c r="BO1728" s="126"/>
      <c r="BP1728" s="126"/>
      <c r="BQ1728" s="127"/>
      <c r="BR1728" s="125">
        <v>1456.120528524667</v>
      </c>
      <c r="BS1728" s="126"/>
      <c r="BT1728" s="126"/>
      <c r="BU1728" s="126"/>
      <c r="BV1728" s="126"/>
      <c r="BW1728" s="126"/>
      <c r="BX1728" s="127"/>
      <c r="BY1728" s="125">
        <v>1456.100528524667</v>
      </c>
      <c r="BZ1728" s="126"/>
      <c r="CA1728" s="126"/>
      <c r="CB1728" s="126"/>
      <c r="CC1728" s="126"/>
      <c r="CD1728" s="126"/>
      <c r="CE1728" s="127"/>
      <c r="CF1728" s="125">
        <v>1462.1105285246667</v>
      </c>
      <c r="CG1728" s="126"/>
      <c r="CH1728" s="126"/>
      <c r="CI1728" s="126"/>
      <c r="CJ1728" s="126"/>
      <c r="CK1728" s="126"/>
      <c r="CL1728" s="127"/>
      <c r="CM1728" s="125">
        <v>1456.0005285246668</v>
      </c>
      <c r="CN1728" s="126"/>
      <c r="CO1728" s="126"/>
      <c r="CP1728" s="126"/>
      <c r="CQ1728" s="126"/>
      <c r="CR1728" s="126"/>
      <c r="CS1728" s="127"/>
      <c r="CT1728" s="125">
        <v>1456.1705285246669</v>
      </c>
      <c r="CU1728" s="126"/>
      <c r="CV1728" s="126"/>
      <c r="CW1728" s="126"/>
      <c r="CX1728" s="126"/>
      <c r="CY1728" s="126"/>
      <c r="CZ1728" s="127"/>
      <c r="DA1728" s="125">
        <v>1456.2105285246669</v>
      </c>
      <c r="DB1728" s="126"/>
      <c r="DC1728" s="126"/>
      <c r="DD1728" s="126"/>
      <c r="DE1728" s="126"/>
      <c r="DF1728" s="126"/>
      <c r="DG1728" s="127"/>
      <c r="DH1728" s="125">
        <v>1456.1805285246669</v>
      </c>
      <c r="DI1728" s="126"/>
      <c r="DJ1728" s="126"/>
      <c r="DK1728" s="126"/>
      <c r="DL1728" s="126"/>
      <c r="DM1728" s="126"/>
      <c r="DN1728" s="127"/>
      <c r="DO1728" s="125">
        <v>1456.080528524667</v>
      </c>
      <c r="DP1728" s="126"/>
      <c r="DQ1728" s="126"/>
      <c r="DR1728" s="126"/>
      <c r="DS1728" s="126"/>
      <c r="DT1728" s="126"/>
      <c r="DU1728" s="127"/>
      <c r="DV1728" s="125">
        <v>1455.8405285246668</v>
      </c>
      <c r="DW1728" s="126"/>
      <c r="DX1728" s="126"/>
      <c r="DY1728" s="126"/>
      <c r="DZ1728" s="126"/>
      <c r="EA1728" s="126"/>
      <c r="EB1728" s="127"/>
      <c r="EC1728" s="125">
        <v>1521.620528524667</v>
      </c>
      <c r="ED1728" s="126"/>
      <c r="EE1728" s="126"/>
      <c r="EF1728" s="126"/>
      <c r="EG1728" s="126"/>
      <c r="EH1728" s="126"/>
      <c r="EI1728" s="127"/>
      <c r="EJ1728" s="125">
        <v>1512.6505285246669</v>
      </c>
      <c r="EK1728" s="126"/>
      <c r="EL1728" s="126"/>
      <c r="EM1728" s="126"/>
      <c r="EN1728" s="126"/>
      <c r="EO1728" s="126"/>
      <c r="EP1728" s="127"/>
      <c r="EQ1728" s="125">
        <v>1507.1605285246669</v>
      </c>
      <c r="ER1728" s="126"/>
      <c r="ES1728" s="126"/>
      <c r="ET1728" s="126"/>
      <c r="EU1728" s="126"/>
      <c r="EV1728" s="126"/>
      <c r="EW1728" s="127"/>
      <c r="EX1728" s="125">
        <v>1454.4005285246669</v>
      </c>
      <c r="EY1728" s="126"/>
      <c r="EZ1728" s="126"/>
      <c r="FA1728" s="126"/>
      <c r="FB1728" s="126"/>
      <c r="FC1728" s="126"/>
      <c r="FD1728" s="127"/>
      <c r="FE1728" s="125">
        <v>1452.3805285246667</v>
      </c>
      <c r="FF1728" s="126"/>
      <c r="FG1728" s="126"/>
      <c r="FH1728" s="126"/>
      <c r="FI1728" s="126"/>
      <c r="FJ1728" s="126"/>
      <c r="FK1728" s="127"/>
    </row>
    <row r="1729" spans="1:167" s="6" customFormat="1" ht="18" customHeight="1" x14ac:dyDescent="0.25">
      <c r="A1729" s="123" t="s">
        <v>32</v>
      </c>
      <c r="B1729" s="123"/>
      <c r="C1729" s="123"/>
      <c r="D1729" s="123"/>
      <c r="E1729" s="123"/>
      <c r="F1729" s="123"/>
      <c r="G1729" s="123"/>
      <c r="H1729" s="124"/>
      <c r="I1729" s="125">
        <v>1473.7805285246668</v>
      </c>
      <c r="J1729" s="126"/>
      <c r="K1729" s="126"/>
      <c r="L1729" s="126"/>
      <c r="M1729" s="126"/>
      <c r="N1729" s="127"/>
      <c r="O1729" s="125">
        <v>1459.580528524667</v>
      </c>
      <c r="P1729" s="126"/>
      <c r="Q1729" s="126"/>
      <c r="R1729" s="126"/>
      <c r="S1729" s="126"/>
      <c r="T1729" s="127"/>
      <c r="U1729" s="125">
        <v>1456.6505285246669</v>
      </c>
      <c r="V1729" s="126"/>
      <c r="W1729" s="126"/>
      <c r="X1729" s="126"/>
      <c r="Y1729" s="126"/>
      <c r="Z1729" s="127"/>
      <c r="AA1729" s="125">
        <v>1456.5705285246668</v>
      </c>
      <c r="AB1729" s="126"/>
      <c r="AC1729" s="126"/>
      <c r="AD1729" s="126"/>
      <c r="AE1729" s="126"/>
      <c r="AF1729" s="127"/>
      <c r="AG1729" s="125">
        <v>1456.5005285246668</v>
      </c>
      <c r="AH1729" s="126"/>
      <c r="AI1729" s="126"/>
      <c r="AJ1729" s="126"/>
      <c r="AK1729" s="126"/>
      <c r="AL1729" s="127"/>
      <c r="AM1729" s="125">
        <v>1456.0705285246668</v>
      </c>
      <c r="AN1729" s="126"/>
      <c r="AO1729" s="126"/>
      <c r="AP1729" s="126"/>
      <c r="AQ1729" s="126"/>
      <c r="AR1729" s="127"/>
      <c r="AS1729" s="125">
        <v>1455.060528524667</v>
      </c>
      <c r="AT1729" s="126"/>
      <c r="AU1729" s="126"/>
      <c r="AV1729" s="126"/>
      <c r="AW1729" s="126"/>
      <c r="AX1729" s="127"/>
      <c r="AY1729" s="125">
        <v>1535.580528524667</v>
      </c>
      <c r="AZ1729" s="126"/>
      <c r="BA1729" s="126"/>
      <c r="BB1729" s="126"/>
      <c r="BC1729" s="126"/>
      <c r="BD1729" s="127"/>
      <c r="BE1729" s="125">
        <v>1455.7505285246668</v>
      </c>
      <c r="BF1729" s="126"/>
      <c r="BG1729" s="126"/>
      <c r="BH1729" s="126"/>
      <c r="BI1729" s="126"/>
      <c r="BJ1729" s="127"/>
      <c r="BK1729" s="125">
        <v>1456.060528524667</v>
      </c>
      <c r="BL1729" s="126"/>
      <c r="BM1729" s="126"/>
      <c r="BN1729" s="126"/>
      <c r="BO1729" s="126"/>
      <c r="BP1729" s="126"/>
      <c r="BQ1729" s="127"/>
      <c r="BR1729" s="125">
        <v>1456.1405285246669</v>
      </c>
      <c r="BS1729" s="126"/>
      <c r="BT1729" s="126"/>
      <c r="BU1729" s="126"/>
      <c r="BV1729" s="126"/>
      <c r="BW1729" s="126"/>
      <c r="BX1729" s="127"/>
      <c r="BY1729" s="125">
        <v>1456.120528524667</v>
      </c>
      <c r="BZ1729" s="126"/>
      <c r="CA1729" s="126"/>
      <c r="CB1729" s="126"/>
      <c r="CC1729" s="126"/>
      <c r="CD1729" s="126"/>
      <c r="CE1729" s="127"/>
      <c r="CF1729" s="125">
        <v>1462.120528524667</v>
      </c>
      <c r="CG1729" s="126"/>
      <c r="CH1729" s="126"/>
      <c r="CI1729" s="126"/>
      <c r="CJ1729" s="126"/>
      <c r="CK1729" s="126"/>
      <c r="CL1729" s="127"/>
      <c r="CM1729" s="125">
        <v>1456.100528524667</v>
      </c>
      <c r="CN1729" s="126"/>
      <c r="CO1729" s="126"/>
      <c r="CP1729" s="126"/>
      <c r="CQ1729" s="126"/>
      <c r="CR1729" s="126"/>
      <c r="CS1729" s="127"/>
      <c r="CT1729" s="125">
        <v>1456.2205285246669</v>
      </c>
      <c r="CU1729" s="126"/>
      <c r="CV1729" s="126"/>
      <c r="CW1729" s="126"/>
      <c r="CX1729" s="126"/>
      <c r="CY1729" s="126"/>
      <c r="CZ1729" s="127"/>
      <c r="DA1729" s="125">
        <v>1456.2305285246669</v>
      </c>
      <c r="DB1729" s="126"/>
      <c r="DC1729" s="126"/>
      <c r="DD1729" s="126"/>
      <c r="DE1729" s="126"/>
      <c r="DF1729" s="126"/>
      <c r="DG1729" s="127"/>
      <c r="DH1729" s="125">
        <v>1456.1305285246667</v>
      </c>
      <c r="DI1729" s="126"/>
      <c r="DJ1729" s="126"/>
      <c r="DK1729" s="126"/>
      <c r="DL1729" s="126"/>
      <c r="DM1729" s="126"/>
      <c r="DN1729" s="127"/>
      <c r="DO1729" s="125">
        <v>1456.120528524667</v>
      </c>
      <c r="DP1729" s="126"/>
      <c r="DQ1729" s="126"/>
      <c r="DR1729" s="126"/>
      <c r="DS1729" s="126"/>
      <c r="DT1729" s="126"/>
      <c r="DU1729" s="127"/>
      <c r="DV1729" s="125">
        <v>1455.830528524667</v>
      </c>
      <c r="DW1729" s="126"/>
      <c r="DX1729" s="126"/>
      <c r="DY1729" s="126"/>
      <c r="DZ1729" s="126"/>
      <c r="EA1729" s="126"/>
      <c r="EB1729" s="127"/>
      <c r="EC1729" s="125">
        <v>1531.1605285246669</v>
      </c>
      <c r="ED1729" s="126"/>
      <c r="EE1729" s="126"/>
      <c r="EF1729" s="126"/>
      <c r="EG1729" s="126"/>
      <c r="EH1729" s="126"/>
      <c r="EI1729" s="127"/>
      <c r="EJ1729" s="125">
        <v>1534.040528524667</v>
      </c>
      <c r="EK1729" s="126"/>
      <c r="EL1729" s="126"/>
      <c r="EM1729" s="126"/>
      <c r="EN1729" s="126"/>
      <c r="EO1729" s="126"/>
      <c r="EP1729" s="127"/>
      <c r="EQ1729" s="125">
        <v>1522.7305285246669</v>
      </c>
      <c r="ER1729" s="126"/>
      <c r="ES1729" s="126"/>
      <c r="ET1729" s="126"/>
      <c r="EU1729" s="126"/>
      <c r="EV1729" s="126"/>
      <c r="EW1729" s="127"/>
      <c r="EX1729" s="125">
        <v>1454.6605285246669</v>
      </c>
      <c r="EY1729" s="126"/>
      <c r="EZ1729" s="126"/>
      <c r="FA1729" s="126"/>
      <c r="FB1729" s="126"/>
      <c r="FC1729" s="126"/>
      <c r="FD1729" s="127"/>
      <c r="FE1729" s="125">
        <v>1452.6705285246669</v>
      </c>
      <c r="FF1729" s="126"/>
      <c r="FG1729" s="126"/>
      <c r="FH1729" s="126"/>
      <c r="FI1729" s="126"/>
      <c r="FJ1729" s="126"/>
      <c r="FK1729" s="127"/>
    </row>
    <row r="1730" spans="1:167" s="6" customFormat="1" ht="18" customHeight="1" x14ac:dyDescent="0.25">
      <c r="A1730" s="123" t="s">
        <v>31</v>
      </c>
      <c r="B1730" s="123"/>
      <c r="C1730" s="123"/>
      <c r="D1730" s="123"/>
      <c r="E1730" s="123"/>
      <c r="F1730" s="123"/>
      <c r="G1730" s="123"/>
      <c r="H1730" s="124"/>
      <c r="I1730" s="125">
        <v>1493.4105285246669</v>
      </c>
      <c r="J1730" s="126"/>
      <c r="K1730" s="126"/>
      <c r="L1730" s="126"/>
      <c r="M1730" s="126"/>
      <c r="N1730" s="127"/>
      <c r="O1730" s="125">
        <v>1458.560528524667</v>
      </c>
      <c r="P1730" s="126"/>
      <c r="Q1730" s="126"/>
      <c r="R1730" s="126"/>
      <c r="S1730" s="126"/>
      <c r="T1730" s="127"/>
      <c r="U1730" s="125">
        <v>1456.270528524667</v>
      </c>
      <c r="V1730" s="126"/>
      <c r="W1730" s="126"/>
      <c r="X1730" s="126"/>
      <c r="Y1730" s="126"/>
      <c r="Z1730" s="127"/>
      <c r="AA1730" s="125">
        <v>1456.3905285246669</v>
      </c>
      <c r="AB1730" s="126"/>
      <c r="AC1730" s="126"/>
      <c r="AD1730" s="126"/>
      <c r="AE1730" s="126"/>
      <c r="AF1730" s="127"/>
      <c r="AG1730" s="125">
        <v>1456.3405285246668</v>
      </c>
      <c r="AH1730" s="126"/>
      <c r="AI1730" s="126"/>
      <c r="AJ1730" s="126"/>
      <c r="AK1730" s="126"/>
      <c r="AL1730" s="127"/>
      <c r="AM1730" s="125">
        <v>1457.4705285246669</v>
      </c>
      <c r="AN1730" s="126"/>
      <c r="AO1730" s="126"/>
      <c r="AP1730" s="126"/>
      <c r="AQ1730" s="126"/>
      <c r="AR1730" s="127"/>
      <c r="AS1730" s="125">
        <v>1455.310528524667</v>
      </c>
      <c r="AT1730" s="126"/>
      <c r="AU1730" s="126"/>
      <c r="AV1730" s="126"/>
      <c r="AW1730" s="126"/>
      <c r="AX1730" s="127"/>
      <c r="AY1730" s="125">
        <v>1469.6905285246669</v>
      </c>
      <c r="AZ1730" s="126"/>
      <c r="BA1730" s="126"/>
      <c r="BB1730" s="126"/>
      <c r="BC1730" s="126"/>
      <c r="BD1730" s="127"/>
      <c r="BE1730" s="125">
        <v>1455.5505285246668</v>
      </c>
      <c r="BF1730" s="126"/>
      <c r="BG1730" s="126"/>
      <c r="BH1730" s="126"/>
      <c r="BI1730" s="126"/>
      <c r="BJ1730" s="127"/>
      <c r="BK1730" s="125">
        <v>1455.770528524667</v>
      </c>
      <c r="BL1730" s="126"/>
      <c r="BM1730" s="126"/>
      <c r="BN1730" s="126"/>
      <c r="BO1730" s="126"/>
      <c r="BP1730" s="126"/>
      <c r="BQ1730" s="127"/>
      <c r="BR1730" s="125">
        <v>1455.9705285246669</v>
      </c>
      <c r="BS1730" s="126"/>
      <c r="BT1730" s="126"/>
      <c r="BU1730" s="126"/>
      <c r="BV1730" s="126"/>
      <c r="BW1730" s="126"/>
      <c r="BX1730" s="127"/>
      <c r="BY1730" s="125">
        <v>1456.0005285246668</v>
      </c>
      <c r="BZ1730" s="126"/>
      <c r="CA1730" s="126"/>
      <c r="CB1730" s="126"/>
      <c r="CC1730" s="126"/>
      <c r="CD1730" s="126"/>
      <c r="CE1730" s="127"/>
      <c r="CF1730" s="125">
        <v>1455.9505285246669</v>
      </c>
      <c r="CG1730" s="126"/>
      <c r="CH1730" s="126"/>
      <c r="CI1730" s="126"/>
      <c r="CJ1730" s="126"/>
      <c r="CK1730" s="126"/>
      <c r="CL1730" s="127"/>
      <c r="CM1730" s="125">
        <v>1455.850528524667</v>
      </c>
      <c r="CN1730" s="126"/>
      <c r="CO1730" s="126"/>
      <c r="CP1730" s="126"/>
      <c r="CQ1730" s="126"/>
      <c r="CR1730" s="126"/>
      <c r="CS1730" s="127"/>
      <c r="CT1730" s="125">
        <v>1455.9005285246669</v>
      </c>
      <c r="CU1730" s="126"/>
      <c r="CV1730" s="126"/>
      <c r="CW1730" s="126"/>
      <c r="CX1730" s="126"/>
      <c r="CY1730" s="126"/>
      <c r="CZ1730" s="127"/>
      <c r="DA1730" s="125">
        <v>1456.1105285246667</v>
      </c>
      <c r="DB1730" s="126"/>
      <c r="DC1730" s="126"/>
      <c r="DD1730" s="126"/>
      <c r="DE1730" s="126"/>
      <c r="DF1730" s="126"/>
      <c r="DG1730" s="127"/>
      <c r="DH1730" s="125">
        <v>1456.1505285246669</v>
      </c>
      <c r="DI1730" s="126"/>
      <c r="DJ1730" s="126"/>
      <c r="DK1730" s="126"/>
      <c r="DL1730" s="126"/>
      <c r="DM1730" s="126"/>
      <c r="DN1730" s="127"/>
      <c r="DO1730" s="125">
        <v>1456.100528524667</v>
      </c>
      <c r="DP1730" s="126"/>
      <c r="DQ1730" s="126"/>
      <c r="DR1730" s="126"/>
      <c r="DS1730" s="126"/>
      <c r="DT1730" s="126"/>
      <c r="DU1730" s="127"/>
      <c r="DV1730" s="125">
        <v>1455.9805285246669</v>
      </c>
      <c r="DW1730" s="126"/>
      <c r="DX1730" s="126"/>
      <c r="DY1730" s="126"/>
      <c r="DZ1730" s="126"/>
      <c r="EA1730" s="126"/>
      <c r="EB1730" s="127"/>
      <c r="EC1730" s="125">
        <v>1498.3005285246668</v>
      </c>
      <c r="ED1730" s="126"/>
      <c r="EE1730" s="126"/>
      <c r="EF1730" s="126"/>
      <c r="EG1730" s="126"/>
      <c r="EH1730" s="126"/>
      <c r="EI1730" s="127"/>
      <c r="EJ1730" s="125">
        <v>1494.8805285246667</v>
      </c>
      <c r="EK1730" s="126"/>
      <c r="EL1730" s="126"/>
      <c r="EM1730" s="126"/>
      <c r="EN1730" s="126"/>
      <c r="EO1730" s="126"/>
      <c r="EP1730" s="127"/>
      <c r="EQ1730" s="125">
        <v>1485.9405285246669</v>
      </c>
      <c r="ER1730" s="126"/>
      <c r="ES1730" s="126"/>
      <c r="ET1730" s="126"/>
      <c r="EU1730" s="126"/>
      <c r="EV1730" s="126"/>
      <c r="EW1730" s="127"/>
      <c r="EX1730" s="125">
        <v>1454.9305285246669</v>
      </c>
      <c r="EY1730" s="126"/>
      <c r="EZ1730" s="126"/>
      <c r="FA1730" s="126"/>
      <c r="FB1730" s="126"/>
      <c r="FC1730" s="126"/>
      <c r="FD1730" s="127"/>
      <c r="FE1730" s="125">
        <v>1453.3005285246668</v>
      </c>
      <c r="FF1730" s="126"/>
      <c r="FG1730" s="126"/>
      <c r="FH1730" s="126"/>
      <c r="FI1730" s="126"/>
      <c r="FJ1730" s="126"/>
      <c r="FK1730" s="127"/>
    </row>
    <row r="1731" spans="1:167" s="6" customFormat="1" ht="18" customHeight="1" x14ac:dyDescent="0.25">
      <c r="A1731" s="123" t="s">
        <v>30</v>
      </c>
      <c r="B1731" s="123"/>
      <c r="C1731" s="123"/>
      <c r="D1731" s="123"/>
      <c r="E1731" s="123"/>
      <c r="F1731" s="123"/>
      <c r="G1731" s="123"/>
      <c r="H1731" s="124"/>
      <c r="I1731" s="125">
        <v>1492.1605285246669</v>
      </c>
      <c r="J1731" s="126"/>
      <c r="K1731" s="126"/>
      <c r="L1731" s="126"/>
      <c r="M1731" s="126"/>
      <c r="N1731" s="127"/>
      <c r="O1731" s="125">
        <v>1458.8205285246668</v>
      </c>
      <c r="P1731" s="126"/>
      <c r="Q1731" s="126"/>
      <c r="R1731" s="126"/>
      <c r="S1731" s="126"/>
      <c r="T1731" s="127"/>
      <c r="U1731" s="125">
        <v>1456.5505285246668</v>
      </c>
      <c r="V1731" s="126"/>
      <c r="W1731" s="126"/>
      <c r="X1731" s="126"/>
      <c r="Y1731" s="126"/>
      <c r="Z1731" s="127"/>
      <c r="AA1731" s="125">
        <v>1456.4105285246669</v>
      </c>
      <c r="AB1731" s="126"/>
      <c r="AC1731" s="126"/>
      <c r="AD1731" s="126"/>
      <c r="AE1731" s="126"/>
      <c r="AF1731" s="127"/>
      <c r="AG1731" s="125">
        <v>1456.3405285246668</v>
      </c>
      <c r="AH1731" s="126"/>
      <c r="AI1731" s="126"/>
      <c r="AJ1731" s="126"/>
      <c r="AK1731" s="126"/>
      <c r="AL1731" s="127"/>
      <c r="AM1731" s="125">
        <v>1456.2805285246668</v>
      </c>
      <c r="AN1731" s="126"/>
      <c r="AO1731" s="126"/>
      <c r="AP1731" s="126"/>
      <c r="AQ1731" s="126"/>
      <c r="AR1731" s="127"/>
      <c r="AS1731" s="125">
        <v>1455.120528524667</v>
      </c>
      <c r="AT1731" s="126"/>
      <c r="AU1731" s="126"/>
      <c r="AV1731" s="126"/>
      <c r="AW1731" s="126"/>
      <c r="AX1731" s="127"/>
      <c r="AY1731" s="125">
        <v>1481.4805285246669</v>
      </c>
      <c r="AZ1731" s="126"/>
      <c r="BA1731" s="126"/>
      <c r="BB1731" s="126"/>
      <c r="BC1731" s="126"/>
      <c r="BD1731" s="127"/>
      <c r="BE1731" s="125">
        <v>1455.6505285246669</v>
      </c>
      <c r="BF1731" s="126"/>
      <c r="BG1731" s="126"/>
      <c r="BH1731" s="126"/>
      <c r="BI1731" s="126"/>
      <c r="BJ1731" s="127"/>
      <c r="BK1731" s="125">
        <v>1455.7005285246669</v>
      </c>
      <c r="BL1731" s="126"/>
      <c r="BM1731" s="126"/>
      <c r="BN1731" s="126"/>
      <c r="BO1731" s="126"/>
      <c r="BP1731" s="126"/>
      <c r="BQ1731" s="127"/>
      <c r="BR1731" s="125">
        <v>1456.100528524667</v>
      </c>
      <c r="BS1731" s="126"/>
      <c r="BT1731" s="126"/>
      <c r="BU1731" s="126"/>
      <c r="BV1731" s="126"/>
      <c r="BW1731" s="126"/>
      <c r="BX1731" s="127"/>
      <c r="BY1731" s="125">
        <v>1456.1805285246669</v>
      </c>
      <c r="BZ1731" s="126"/>
      <c r="CA1731" s="126"/>
      <c r="CB1731" s="126"/>
      <c r="CC1731" s="126"/>
      <c r="CD1731" s="126"/>
      <c r="CE1731" s="127"/>
      <c r="CF1731" s="125">
        <v>1456.1905285246669</v>
      </c>
      <c r="CG1731" s="126"/>
      <c r="CH1731" s="126"/>
      <c r="CI1731" s="126"/>
      <c r="CJ1731" s="126"/>
      <c r="CK1731" s="126"/>
      <c r="CL1731" s="127"/>
      <c r="CM1731" s="125">
        <v>1456.1305285246667</v>
      </c>
      <c r="CN1731" s="126"/>
      <c r="CO1731" s="126"/>
      <c r="CP1731" s="126"/>
      <c r="CQ1731" s="126"/>
      <c r="CR1731" s="126"/>
      <c r="CS1731" s="127"/>
      <c r="CT1731" s="125">
        <v>1456.1405285246669</v>
      </c>
      <c r="CU1731" s="126"/>
      <c r="CV1731" s="126"/>
      <c r="CW1731" s="126"/>
      <c r="CX1731" s="126"/>
      <c r="CY1731" s="126"/>
      <c r="CZ1731" s="127"/>
      <c r="DA1731" s="125">
        <v>1456.330528524667</v>
      </c>
      <c r="DB1731" s="126"/>
      <c r="DC1731" s="126"/>
      <c r="DD1731" s="126"/>
      <c r="DE1731" s="126"/>
      <c r="DF1731" s="126"/>
      <c r="DG1731" s="127"/>
      <c r="DH1731" s="125">
        <v>1456.3005285246668</v>
      </c>
      <c r="DI1731" s="126"/>
      <c r="DJ1731" s="126"/>
      <c r="DK1731" s="126"/>
      <c r="DL1731" s="126"/>
      <c r="DM1731" s="126"/>
      <c r="DN1731" s="127"/>
      <c r="DO1731" s="125">
        <v>1456.270528524667</v>
      </c>
      <c r="DP1731" s="126"/>
      <c r="DQ1731" s="126"/>
      <c r="DR1731" s="126"/>
      <c r="DS1731" s="126"/>
      <c r="DT1731" s="126"/>
      <c r="DU1731" s="127"/>
      <c r="DV1731" s="125">
        <v>1456.1705285246669</v>
      </c>
      <c r="DW1731" s="126"/>
      <c r="DX1731" s="126"/>
      <c r="DY1731" s="126"/>
      <c r="DZ1731" s="126"/>
      <c r="EA1731" s="126"/>
      <c r="EB1731" s="127"/>
      <c r="EC1731" s="125">
        <v>1503.8005285246668</v>
      </c>
      <c r="ED1731" s="126"/>
      <c r="EE1731" s="126"/>
      <c r="EF1731" s="126"/>
      <c r="EG1731" s="126"/>
      <c r="EH1731" s="126"/>
      <c r="EI1731" s="127"/>
      <c r="EJ1731" s="125">
        <v>1513.4005285246669</v>
      </c>
      <c r="EK1731" s="126"/>
      <c r="EL1731" s="126"/>
      <c r="EM1731" s="126"/>
      <c r="EN1731" s="126"/>
      <c r="EO1731" s="126"/>
      <c r="EP1731" s="127"/>
      <c r="EQ1731" s="125">
        <v>1504.7405285246668</v>
      </c>
      <c r="ER1731" s="126"/>
      <c r="ES1731" s="126"/>
      <c r="ET1731" s="126"/>
      <c r="EU1731" s="126"/>
      <c r="EV1731" s="126"/>
      <c r="EW1731" s="127"/>
      <c r="EX1731" s="125">
        <v>1455.4205285246669</v>
      </c>
      <c r="EY1731" s="126"/>
      <c r="EZ1731" s="126"/>
      <c r="FA1731" s="126"/>
      <c r="FB1731" s="126"/>
      <c r="FC1731" s="126"/>
      <c r="FD1731" s="127"/>
      <c r="FE1731" s="125">
        <v>1453.2805285246668</v>
      </c>
      <c r="FF1731" s="126"/>
      <c r="FG1731" s="126"/>
      <c r="FH1731" s="126"/>
      <c r="FI1731" s="126"/>
      <c r="FJ1731" s="126"/>
      <c r="FK1731" s="127"/>
    </row>
    <row r="1732" spans="1:167" s="6" customFormat="1" ht="18" customHeight="1" x14ac:dyDescent="0.25">
      <c r="A1732" s="123" t="s">
        <v>29</v>
      </c>
      <c r="B1732" s="123"/>
      <c r="C1732" s="123"/>
      <c r="D1732" s="123"/>
      <c r="E1732" s="123"/>
      <c r="F1732" s="123"/>
      <c r="G1732" s="123"/>
      <c r="H1732" s="124"/>
      <c r="I1732" s="125">
        <v>1505.1705285246669</v>
      </c>
      <c r="J1732" s="126"/>
      <c r="K1732" s="126"/>
      <c r="L1732" s="126"/>
      <c r="M1732" s="126"/>
      <c r="N1732" s="127"/>
      <c r="O1732" s="125">
        <v>1461.9705285246669</v>
      </c>
      <c r="P1732" s="126"/>
      <c r="Q1732" s="126"/>
      <c r="R1732" s="126"/>
      <c r="S1732" s="126"/>
      <c r="T1732" s="127"/>
      <c r="U1732" s="125">
        <v>1456.7205285246669</v>
      </c>
      <c r="V1732" s="126"/>
      <c r="W1732" s="126"/>
      <c r="X1732" s="126"/>
      <c r="Y1732" s="126"/>
      <c r="Z1732" s="127"/>
      <c r="AA1732" s="125">
        <v>1456.3605285246667</v>
      </c>
      <c r="AB1732" s="126"/>
      <c r="AC1732" s="126"/>
      <c r="AD1732" s="126"/>
      <c r="AE1732" s="126"/>
      <c r="AF1732" s="127"/>
      <c r="AG1732" s="125">
        <v>1456.4505285246669</v>
      </c>
      <c r="AH1732" s="126"/>
      <c r="AI1732" s="126"/>
      <c r="AJ1732" s="126"/>
      <c r="AK1732" s="126"/>
      <c r="AL1732" s="127"/>
      <c r="AM1732" s="125">
        <v>1456.1805285246669</v>
      </c>
      <c r="AN1732" s="126"/>
      <c r="AO1732" s="126"/>
      <c r="AP1732" s="126"/>
      <c r="AQ1732" s="126"/>
      <c r="AR1732" s="127"/>
      <c r="AS1732" s="125">
        <v>1455.580528524667</v>
      </c>
      <c r="AT1732" s="126"/>
      <c r="AU1732" s="126"/>
      <c r="AV1732" s="126"/>
      <c r="AW1732" s="126"/>
      <c r="AX1732" s="127"/>
      <c r="AY1732" s="125">
        <v>1489.2505285246668</v>
      </c>
      <c r="AZ1732" s="126"/>
      <c r="BA1732" s="126"/>
      <c r="BB1732" s="126"/>
      <c r="BC1732" s="126"/>
      <c r="BD1732" s="127"/>
      <c r="BE1732" s="125">
        <v>1455.6605285246669</v>
      </c>
      <c r="BF1732" s="126"/>
      <c r="BG1732" s="126"/>
      <c r="BH1732" s="126"/>
      <c r="BI1732" s="126"/>
      <c r="BJ1732" s="127"/>
      <c r="BK1732" s="125">
        <v>1455.9605285246669</v>
      </c>
      <c r="BL1732" s="126"/>
      <c r="BM1732" s="126"/>
      <c r="BN1732" s="126"/>
      <c r="BO1732" s="126"/>
      <c r="BP1732" s="126"/>
      <c r="BQ1732" s="127"/>
      <c r="BR1732" s="125">
        <v>1456.0105285246668</v>
      </c>
      <c r="BS1732" s="126"/>
      <c r="BT1732" s="126"/>
      <c r="BU1732" s="126"/>
      <c r="BV1732" s="126"/>
      <c r="BW1732" s="126"/>
      <c r="BX1732" s="127"/>
      <c r="BY1732" s="125">
        <v>1455.9705285246669</v>
      </c>
      <c r="BZ1732" s="126"/>
      <c r="CA1732" s="126"/>
      <c r="CB1732" s="126"/>
      <c r="CC1732" s="126"/>
      <c r="CD1732" s="126"/>
      <c r="CE1732" s="127"/>
      <c r="CF1732" s="125">
        <v>1455.9805285246669</v>
      </c>
      <c r="CG1732" s="126"/>
      <c r="CH1732" s="126"/>
      <c r="CI1732" s="126"/>
      <c r="CJ1732" s="126"/>
      <c r="CK1732" s="126"/>
      <c r="CL1732" s="127"/>
      <c r="CM1732" s="125">
        <v>1455.8805285246667</v>
      </c>
      <c r="CN1732" s="126"/>
      <c r="CO1732" s="126"/>
      <c r="CP1732" s="126"/>
      <c r="CQ1732" s="126"/>
      <c r="CR1732" s="126"/>
      <c r="CS1732" s="127"/>
      <c r="CT1732" s="125">
        <v>1455.9505285246669</v>
      </c>
      <c r="CU1732" s="126"/>
      <c r="CV1732" s="126"/>
      <c r="CW1732" s="126"/>
      <c r="CX1732" s="126"/>
      <c r="CY1732" s="126"/>
      <c r="CZ1732" s="127"/>
      <c r="DA1732" s="125">
        <v>1456.2505285246668</v>
      </c>
      <c r="DB1732" s="126"/>
      <c r="DC1732" s="126"/>
      <c r="DD1732" s="126"/>
      <c r="DE1732" s="126"/>
      <c r="DF1732" s="126"/>
      <c r="DG1732" s="127"/>
      <c r="DH1732" s="125">
        <v>1456.2805285246668</v>
      </c>
      <c r="DI1732" s="126"/>
      <c r="DJ1732" s="126"/>
      <c r="DK1732" s="126"/>
      <c r="DL1732" s="126"/>
      <c r="DM1732" s="126"/>
      <c r="DN1732" s="127"/>
      <c r="DO1732" s="125">
        <v>1456.1805285246669</v>
      </c>
      <c r="DP1732" s="126"/>
      <c r="DQ1732" s="126"/>
      <c r="DR1732" s="126"/>
      <c r="DS1732" s="126"/>
      <c r="DT1732" s="126"/>
      <c r="DU1732" s="127"/>
      <c r="DV1732" s="125">
        <v>1456.0905285246668</v>
      </c>
      <c r="DW1732" s="126"/>
      <c r="DX1732" s="126"/>
      <c r="DY1732" s="126"/>
      <c r="DZ1732" s="126"/>
      <c r="EA1732" s="126"/>
      <c r="EB1732" s="127"/>
      <c r="EC1732" s="125">
        <v>1518.6305285246667</v>
      </c>
      <c r="ED1732" s="126"/>
      <c r="EE1732" s="126"/>
      <c r="EF1732" s="126"/>
      <c r="EG1732" s="126"/>
      <c r="EH1732" s="126"/>
      <c r="EI1732" s="127"/>
      <c r="EJ1732" s="125">
        <v>1519.5105285246668</v>
      </c>
      <c r="EK1732" s="126"/>
      <c r="EL1732" s="126"/>
      <c r="EM1732" s="126"/>
      <c r="EN1732" s="126"/>
      <c r="EO1732" s="126"/>
      <c r="EP1732" s="127"/>
      <c r="EQ1732" s="125">
        <v>1523.7305285246669</v>
      </c>
      <c r="ER1732" s="126"/>
      <c r="ES1732" s="126"/>
      <c r="ET1732" s="126"/>
      <c r="EU1732" s="126"/>
      <c r="EV1732" s="126"/>
      <c r="EW1732" s="127"/>
      <c r="EX1732" s="125">
        <v>1454.7005285246669</v>
      </c>
      <c r="EY1732" s="126"/>
      <c r="EZ1732" s="126"/>
      <c r="FA1732" s="126"/>
      <c r="FB1732" s="126"/>
      <c r="FC1732" s="126"/>
      <c r="FD1732" s="127"/>
      <c r="FE1732" s="125">
        <v>1453.0505285246668</v>
      </c>
      <c r="FF1732" s="126"/>
      <c r="FG1732" s="126"/>
      <c r="FH1732" s="126"/>
      <c r="FI1732" s="126"/>
      <c r="FJ1732" s="126"/>
      <c r="FK1732" s="127"/>
    </row>
    <row r="1733" spans="1:167" s="6" customFormat="1" ht="18" customHeight="1" x14ac:dyDescent="0.25">
      <c r="A1733" s="123" t="s">
        <v>28</v>
      </c>
      <c r="B1733" s="123"/>
      <c r="C1733" s="123"/>
      <c r="D1733" s="123"/>
      <c r="E1733" s="123"/>
      <c r="F1733" s="123"/>
      <c r="G1733" s="123"/>
      <c r="H1733" s="124"/>
      <c r="I1733" s="125">
        <v>1480.5505285246668</v>
      </c>
      <c r="J1733" s="126"/>
      <c r="K1733" s="126"/>
      <c r="L1733" s="126"/>
      <c r="M1733" s="126"/>
      <c r="N1733" s="127"/>
      <c r="O1733" s="125">
        <v>1459.580528524667</v>
      </c>
      <c r="P1733" s="126"/>
      <c r="Q1733" s="126"/>
      <c r="R1733" s="126"/>
      <c r="S1733" s="126"/>
      <c r="T1733" s="127"/>
      <c r="U1733" s="125">
        <v>1458.3905285246669</v>
      </c>
      <c r="V1733" s="126"/>
      <c r="W1733" s="126"/>
      <c r="X1733" s="126"/>
      <c r="Y1733" s="126"/>
      <c r="Z1733" s="127"/>
      <c r="AA1733" s="125">
        <v>1456.4805285246669</v>
      </c>
      <c r="AB1733" s="126"/>
      <c r="AC1733" s="126"/>
      <c r="AD1733" s="126"/>
      <c r="AE1733" s="126"/>
      <c r="AF1733" s="127"/>
      <c r="AG1733" s="125">
        <v>1455.850528524667</v>
      </c>
      <c r="AH1733" s="126"/>
      <c r="AI1733" s="126"/>
      <c r="AJ1733" s="126"/>
      <c r="AK1733" s="126"/>
      <c r="AL1733" s="127"/>
      <c r="AM1733" s="125">
        <v>1455.580528524667</v>
      </c>
      <c r="AN1733" s="126"/>
      <c r="AO1733" s="126"/>
      <c r="AP1733" s="126"/>
      <c r="AQ1733" s="126"/>
      <c r="AR1733" s="127"/>
      <c r="AS1733" s="125">
        <v>1453.870528524667</v>
      </c>
      <c r="AT1733" s="126"/>
      <c r="AU1733" s="126"/>
      <c r="AV1733" s="126"/>
      <c r="AW1733" s="126"/>
      <c r="AX1733" s="127"/>
      <c r="AY1733" s="125">
        <v>1513.5005285246668</v>
      </c>
      <c r="AZ1733" s="126"/>
      <c r="BA1733" s="126"/>
      <c r="BB1733" s="126"/>
      <c r="BC1733" s="126"/>
      <c r="BD1733" s="127"/>
      <c r="BE1733" s="125">
        <v>1455.620528524667</v>
      </c>
      <c r="BF1733" s="126"/>
      <c r="BG1733" s="126"/>
      <c r="BH1733" s="126"/>
      <c r="BI1733" s="126"/>
      <c r="BJ1733" s="127"/>
      <c r="BK1733" s="125">
        <v>1456.2005285246669</v>
      </c>
      <c r="BL1733" s="126"/>
      <c r="BM1733" s="126"/>
      <c r="BN1733" s="126"/>
      <c r="BO1733" s="126"/>
      <c r="BP1733" s="126"/>
      <c r="BQ1733" s="127"/>
      <c r="BR1733" s="125">
        <v>1456.0905285246668</v>
      </c>
      <c r="BS1733" s="126"/>
      <c r="BT1733" s="126"/>
      <c r="BU1733" s="126"/>
      <c r="BV1733" s="126"/>
      <c r="BW1733" s="126"/>
      <c r="BX1733" s="127"/>
      <c r="BY1733" s="125">
        <v>1456.1405285246669</v>
      </c>
      <c r="BZ1733" s="126"/>
      <c r="CA1733" s="126"/>
      <c r="CB1733" s="126"/>
      <c r="CC1733" s="126"/>
      <c r="CD1733" s="126"/>
      <c r="CE1733" s="127"/>
      <c r="CF1733" s="125">
        <v>1463.830528524667</v>
      </c>
      <c r="CG1733" s="126"/>
      <c r="CH1733" s="126"/>
      <c r="CI1733" s="126"/>
      <c r="CJ1733" s="126"/>
      <c r="CK1733" s="126"/>
      <c r="CL1733" s="127"/>
      <c r="CM1733" s="125">
        <v>1456.020528524667</v>
      </c>
      <c r="CN1733" s="126"/>
      <c r="CO1733" s="126"/>
      <c r="CP1733" s="126"/>
      <c r="CQ1733" s="126"/>
      <c r="CR1733" s="126"/>
      <c r="CS1733" s="127"/>
      <c r="CT1733" s="125">
        <v>1456.0905285246668</v>
      </c>
      <c r="CU1733" s="126"/>
      <c r="CV1733" s="126"/>
      <c r="CW1733" s="126"/>
      <c r="CX1733" s="126"/>
      <c r="CY1733" s="126"/>
      <c r="CZ1733" s="127"/>
      <c r="DA1733" s="125">
        <v>1456.5105285246668</v>
      </c>
      <c r="DB1733" s="126"/>
      <c r="DC1733" s="126"/>
      <c r="DD1733" s="126"/>
      <c r="DE1733" s="126"/>
      <c r="DF1733" s="126"/>
      <c r="DG1733" s="127"/>
      <c r="DH1733" s="125">
        <v>1456.4405285246669</v>
      </c>
      <c r="DI1733" s="126"/>
      <c r="DJ1733" s="126"/>
      <c r="DK1733" s="126"/>
      <c r="DL1733" s="126"/>
      <c r="DM1733" s="126"/>
      <c r="DN1733" s="127"/>
      <c r="DO1733" s="125">
        <v>1456.3205285246668</v>
      </c>
      <c r="DP1733" s="126"/>
      <c r="DQ1733" s="126"/>
      <c r="DR1733" s="126"/>
      <c r="DS1733" s="126"/>
      <c r="DT1733" s="126"/>
      <c r="DU1733" s="127"/>
      <c r="DV1733" s="125">
        <v>1456.270528524667</v>
      </c>
      <c r="DW1733" s="126"/>
      <c r="DX1733" s="126"/>
      <c r="DY1733" s="126"/>
      <c r="DZ1733" s="126"/>
      <c r="EA1733" s="126"/>
      <c r="EB1733" s="127"/>
      <c r="EC1733" s="125">
        <v>1522.2005285246669</v>
      </c>
      <c r="ED1733" s="126"/>
      <c r="EE1733" s="126"/>
      <c r="EF1733" s="126"/>
      <c r="EG1733" s="126"/>
      <c r="EH1733" s="126"/>
      <c r="EI1733" s="127"/>
      <c r="EJ1733" s="125">
        <v>1549.0905285246668</v>
      </c>
      <c r="EK1733" s="126"/>
      <c r="EL1733" s="126"/>
      <c r="EM1733" s="126"/>
      <c r="EN1733" s="126"/>
      <c r="EO1733" s="126"/>
      <c r="EP1733" s="127"/>
      <c r="EQ1733" s="125">
        <v>1535.2805285246668</v>
      </c>
      <c r="ER1733" s="126"/>
      <c r="ES1733" s="126"/>
      <c r="ET1733" s="126"/>
      <c r="EU1733" s="126"/>
      <c r="EV1733" s="126"/>
      <c r="EW1733" s="127"/>
      <c r="EX1733" s="125">
        <v>1453.6105285246667</v>
      </c>
      <c r="EY1733" s="126"/>
      <c r="EZ1733" s="126"/>
      <c r="FA1733" s="126"/>
      <c r="FB1733" s="126"/>
      <c r="FC1733" s="126"/>
      <c r="FD1733" s="127"/>
      <c r="FE1733" s="125">
        <v>1451.370528524667</v>
      </c>
      <c r="FF1733" s="126"/>
      <c r="FG1733" s="126"/>
      <c r="FH1733" s="126"/>
      <c r="FI1733" s="126"/>
      <c r="FJ1733" s="126"/>
      <c r="FK1733" s="127"/>
    </row>
    <row r="1734" spans="1:167" s="6" customFormat="1" ht="18" customHeight="1" x14ac:dyDescent="0.25">
      <c r="A1734" s="123" t="s">
        <v>27</v>
      </c>
      <c r="B1734" s="123"/>
      <c r="C1734" s="123"/>
      <c r="D1734" s="123"/>
      <c r="E1734" s="123"/>
      <c r="F1734" s="123"/>
      <c r="G1734" s="123"/>
      <c r="H1734" s="124"/>
      <c r="I1734" s="125">
        <v>1483.9205285246669</v>
      </c>
      <c r="J1734" s="126"/>
      <c r="K1734" s="126"/>
      <c r="L1734" s="126"/>
      <c r="M1734" s="126"/>
      <c r="N1734" s="127"/>
      <c r="O1734" s="125">
        <v>1459.8005285246668</v>
      </c>
      <c r="P1734" s="126"/>
      <c r="Q1734" s="126"/>
      <c r="R1734" s="126"/>
      <c r="S1734" s="126"/>
      <c r="T1734" s="127"/>
      <c r="U1734" s="125">
        <v>1456.4805285246669</v>
      </c>
      <c r="V1734" s="126"/>
      <c r="W1734" s="126"/>
      <c r="X1734" s="126"/>
      <c r="Y1734" s="126"/>
      <c r="Z1734" s="127"/>
      <c r="AA1734" s="125">
        <v>1456.120528524667</v>
      </c>
      <c r="AB1734" s="126"/>
      <c r="AC1734" s="126"/>
      <c r="AD1734" s="126"/>
      <c r="AE1734" s="126"/>
      <c r="AF1734" s="127"/>
      <c r="AG1734" s="125">
        <v>1456.3205285246668</v>
      </c>
      <c r="AH1734" s="126"/>
      <c r="AI1734" s="126"/>
      <c r="AJ1734" s="126"/>
      <c r="AK1734" s="126"/>
      <c r="AL1734" s="127"/>
      <c r="AM1734" s="125">
        <v>1456.040528524667</v>
      </c>
      <c r="AN1734" s="126"/>
      <c r="AO1734" s="126"/>
      <c r="AP1734" s="126"/>
      <c r="AQ1734" s="126"/>
      <c r="AR1734" s="127"/>
      <c r="AS1734" s="125">
        <v>1452.6605285246669</v>
      </c>
      <c r="AT1734" s="126"/>
      <c r="AU1734" s="126"/>
      <c r="AV1734" s="126"/>
      <c r="AW1734" s="126"/>
      <c r="AX1734" s="127"/>
      <c r="AY1734" s="125">
        <v>1525.9705285246669</v>
      </c>
      <c r="AZ1734" s="126"/>
      <c r="BA1734" s="126"/>
      <c r="BB1734" s="126"/>
      <c r="BC1734" s="126"/>
      <c r="BD1734" s="127"/>
      <c r="BE1734" s="125">
        <v>1455.7805285246668</v>
      </c>
      <c r="BF1734" s="126"/>
      <c r="BG1734" s="126"/>
      <c r="BH1734" s="126"/>
      <c r="BI1734" s="126"/>
      <c r="BJ1734" s="127"/>
      <c r="BK1734" s="125">
        <v>1455.9805285246669</v>
      </c>
      <c r="BL1734" s="126"/>
      <c r="BM1734" s="126"/>
      <c r="BN1734" s="126"/>
      <c r="BO1734" s="126"/>
      <c r="BP1734" s="126"/>
      <c r="BQ1734" s="127"/>
      <c r="BR1734" s="125">
        <v>1455.7105285246669</v>
      </c>
      <c r="BS1734" s="126"/>
      <c r="BT1734" s="126"/>
      <c r="BU1734" s="126"/>
      <c r="BV1734" s="126"/>
      <c r="BW1734" s="126"/>
      <c r="BX1734" s="127"/>
      <c r="BY1734" s="125">
        <v>1455.5705285246668</v>
      </c>
      <c r="BZ1734" s="126"/>
      <c r="CA1734" s="126"/>
      <c r="CB1734" s="126"/>
      <c r="CC1734" s="126"/>
      <c r="CD1734" s="126"/>
      <c r="CE1734" s="127"/>
      <c r="CF1734" s="125">
        <v>1455.5505285246668</v>
      </c>
      <c r="CG1734" s="126"/>
      <c r="CH1734" s="126"/>
      <c r="CI1734" s="126"/>
      <c r="CJ1734" s="126"/>
      <c r="CK1734" s="126"/>
      <c r="CL1734" s="127"/>
      <c r="CM1734" s="125">
        <v>1455.4905285246668</v>
      </c>
      <c r="CN1734" s="126"/>
      <c r="CO1734" s="126"/>
      <c r="CP1734" s="126"/>
      <c r="CQ1734" s="126"/>
      <c r="CR1734" s="126"/>
      <c r="CS1734" s="127"/>
      <c r="CT1734" s="125">
        <v>1455.5305285246668</v>
      </c>
      <c r="CU1734" s="126"/>
      <c r="CV1734" s="126"/>
      <c r="CW1734" s="126"/>
      <c r="CX1734" s="126"/>
      <c r="CY1734" s="126"/>
      <c r="CZ1734" s="127"/>
      <c r="DA1734" s="125">
        <v>1455.9905285246668</v>
      </c>
      <c r="DB1734" s="126"/>
      <c r="DC1734" s="126"/>
      <c r="DD1734" s="126"/>
      <c r="DE1734" s="126"/>
      <c r="DF1734" s="126"/>
      <c r="DG1734" s="127"/>
      <c r="DH1734" s="125">
        <v>1455.7205285246669</v>
      </c>
      <c r="DI1734" s="126"/>
      <c r="DJ1734" s="126"/>
      <c r="DK1734" s="126"/>
      <c r="DL1734" s="126"/>
      <c r="DM1734" s="126"/>
      <c r="DN1734" s="127"/>
      <c r="DO1734" s="125">
        <v>1455.6505285246669</v>
      </c>
      <c r="DP1734" s="126"/>
      <c r="DQ1734" s="126"/>
      <c r="DR1734" s="126"/>
      <c r="DS1734" s="126"/>
      <c r="DT1734" s="126"/>
      <c r="DU1734" s="127"/>
      <c r="DV1734" s="125">
        <v>1455.600528524667</v>
      </c>
      <c r="DW1734" s="126"/>
      <c r="DX1734" s="126"/>
      <c r="DY1734" s="126"/>
      <c r="DZ1734" s="126"/>
      <c r="EA1734" s="126"/>
      <c r="EB1734" s="127"/>
      <c r="EC1734" s="125">
        <v>1514.4905285246668</v>
      </c>
      <c r="ED1734" s="126"/>
      <c r="EE1734" s="126"/>
      <c r="EF1734" s="126"/>
      <c r="EG1734" s="126"/>
      <c r="EH1734" s="126"/>
      <c r="EI1734" s="127"/>
      <c r="EJ1734" s="125">
        <v>1524.1105285246667</v>
      </c>
      <c r="EK1734" s="126"/>
      <c r="EL1734" s="126"/>
      <c r="EM1734" s="126"/>
      <c r="EN1734" s="126"/>
      <c r="EO1734" s="126"/>
      <c r="EP1734" s="127"/>
      <c r="EQ1734" s="125">
        <v>1508.1905285246669</v>
      </c>
      <c r="ER1734" s="126"/>
      <c r="ES1734" s="126"/>
      <c r="ET1734" s="126"/>
      <c r="EU1734" s="126"/>
      <c r="EV1734" s="126"/>
      <c r="EW1734" s="127"/>
      <c r="EX1734" s="125">
        <v>1453.1305285246667</v>
      </c>
      <c r="EY1734" s="126"/>
      <c r="EZ1734" s="126"/>
      <c r="FA1734" s="126"/>
      <c r="FB1734" s="126"/>
      <c r="FC1734" s="126"/>
      <c r="FD1734" s="127"/>
      <c r="FE1734" s="125">
        <v>1451.4305285246669</v>
      </c>
      <c r="FF1734" s="126"/>
      <c r="FG1734" s="126"/>
      <c r="FH1734" s="126"/>
      <c r="FI1734" s="126"/>
      <c r="FJ1734" s="126"/>
      <c r="FK1734" s="127"/>
    </row>
    <row r="1735" spans="1:167" s="6" customFormat="1" ht="18" customHeight="1" x14ac:dyDescent="0.25">
      <c r="A1735" s="123" t="s">
        <v>26</v>
      </c>
      <c r="B1735" s="123"/>
      <c r="C1735" s="123"/>
      <c r="D1735" s="123"/>
      <c r="E1735" s="123"/>
      <c r="F1735" s="123"/>
      <c r="G1735" s="123"/>
      <c r="H1735" s="124"/>
      <c r="I1735" s="125">
        <v>1480.600528524667</v>
      </c>
      <c r="J1735" s="126"/>
      <c r="K1735" s="126"/>
      <c r="L1735" s="126"/>
      <c r="M1735" s="126"/>
      <c r="N1735" s="127"/>
      <c r="O1735" s="125">
        <v>1459.6805285246669</v>
      </c>
      <c r="P1735" s="126"/>
      <c r="Q1735" s="126"/>
      <c r="R1735" s="126"/>
      <c r="S1735" s="126"/>
      <c r="T1735" s="127"/>
      <c r="U1735" s="125">
        <v>1456.3605285246667</v>
      </c>
      <c r="V1735" s="126"/>
      <c r="W1735" s="126"/>
      <c r="X1735" s="126"/>
      <c r="Y1735" s="126"/>
      <c r="Z1735" s="127"/>
      <c r="AA1735" s="125">
        <v>1456.4405285246669</v>
      </c>
      <c r="AB1735" s="126"/>
      <c r="AC1735" s="126"/>
      <c r="AD1735" s="126"/>
      <c r="AE1735" s="126"/>
      <c r="AF1735" s="127"/>
      <c r="AG1735" s="125">
        <v>1456.4605285246669</v>
      </c>
      <c r="AH1735" s="126"/>
      <c r="AI1735" s="126"/>
      <c r="AJ1735" s="126"/>
      <c r="AK1735" s="126"/>
      <c r="AL1735" s="127"/>
      <c r="AM1735" s="125">
        <v>1456.0505285246668</v>
      </c>
      <c r="AN1735" s="126"/>
      <c r="AO1735" s="126"/>
      <c r="AP1735" s="126"/>
      <c r="AQ1735" s="126"/>
      <c r="AR1735" s="127"/>
      <c r="AS1735" s="125">
        <v>1452.870528524667</v>
      </c>
      <c r="AT1735" s="126"/>
      <c r="AU1735" s="126"/>
      <c r="AV1735" s="126"/>
      <c r="AW1735" s="126"/>
      <c r="AX1735" s="127"/>
      <c r="AY1735" s="125">
        <v>1512.8905285246669</v>
      </c>
      <c r="AZ1735" s="126"/>
      <c r="BA1735" s="126"/>
      <c r="BB1735" s="126"/>
      <c r="BC1735" s="126"/>
      <c r="BD1735" s="127"/>
      <c r="BE1735" s="125">
        <v>1455.6905285246669</v>
      </c>
      <c r="BF1735" s="126"/>
      <c r="BG1735" s="126"/>
      <c r="BH1735" s="126"/>
      <c r="BI1735" s="126"/>
      <c r="BJ1735" s="127"/>
      <c r="BK1735" s="125">
        <v>1456.100528524667</v>
      </c>
      <c r="BL1735" s="126"/>
      <c r="BM1735" s="126"/>
      <c r="BN1735" s="126"/>
      <c r="BO1735" s="126"/>
      <c r="BP1735" s="126"/>
      <c r="BQ1735" s="127"/>
      <c r="BR1735" s="125">
        <v>1455.9005285246669</v>
      </c>
      <c r="BS1735" s="126"/>
      <c r="BT1735" s="126"/>
      <c r="BU1735" s="126"/>
      <c r="BV1735" s="126"/>
      <c r="BW1735" s="126"/>
      <c r="BX1735" s="127"/>
      <c r="BY1735" s="125">
        <v>1455.8005285246668</v>
      </c>
      <c r="BZ1735" s="126"/>
      <c r="CA1735" s="126"/>
      <c r="CB1735" s="126"/>
      <c r="CC1735" s="126"/>
      <c r="CD1735" s="126"/>
      <c r="CE1735" s="127"/>
      <c r="CF1735" s="125">
        <v>1455.790528524667</v>
      </c>
      <c r="CG1735" s="126"/>
      <c r="CH1735" s="126"/>
      <c r="CI1735" s="126"/>
      <c r="CJ1735" s="126"/>
      <c r="CK1735" s="126"/>
      <c r="CL1735" s="127"/>
      <c r="CM1735" s="125">
        <v>1455.370528524667</v>
      </c>
      <c r="CN1735" s="126"/>
      <c r="CO1735" s="126"/>
      <c r="CP1735" s="126"/>
      <c r="CQ1735" s="126"/>
      <c r="CR1735" s="126"/>
      <c r="CS1735" s="127"/>
      <c r="CT1735" s="125">
        <v>1455.290528524667</v>
      </c>
      <c r="CU1735" s="126"/>
      <c r="CV1735" s="126"/>
      <c r="CW1735" s="126"/>
      <c r="CX1735" s="126"/>
      <c r="CY1735" s="126"/>
      <c r="CZ1735" s="127"/>
      <c r="DA1735" s="125">
        <v>1455.2505285246668</v>
      </c>
      <c r="DB1735" s="126"/>
      <c r="DC1735" s="126"/>
      <c r="DD1735" s="126"/>
      <c r="DE1735" s="126"/>
      <c r="DF1735" s="126"/>
      <c r="DG1735" s="127"/>
      <c r="DH1735" s="125">
        <v>1456.0905285246668</v>
      </c>
      <c r="DI1735" s="126"/>
      <c r="DJ1735" s="126"/>
      <c r="DK1735" s="126"/>
      <c r="DL1735" s="126"/>
      <c r="DM1735" s="126"/>
      <c r="DN1735" s="127"/>
      <c r="DO1735" s="125">
        <v>1455.8905285246669</v>
      </c>
      <c r="DP1735" s="126"/>
      <c r="DQ1735" s="126"/>
      <c r="DR1735" s="126"/>
      <c r="DS1735" s="126"/>
      <c r="DT1735" s="126"/>
      <c r="DU1735" s="127"/>
      <c r="DV1735" s="125">
        <v>1455.9105285246669</v>
      </c>
      <c r="DW1735" s="126"/>
      <c r="DX1735" s="126"/>
      <c r="DY1735" s="126"/>
      <c r="DZ1735" s="126"/>
      <c r="EA1735" s="126"/>
      <c r="EB1735" s="127"/>
      <c r="EC1735" s="125">
        <v>1503.4905285246668</v>
      </c>
      <c r="ED1735" s="126"/>
      <c r="EE1735" s="126"/>
      <c r="EF1735" s="126"/>
      <c r="EG1735" s="126"/>
      <c r="EH1735" s="126"/>
      <c r="EI1735" s="127"/>
      <c r="EJ1735" s="125">
        <v>1536.4105285246669</v>
      </c>
      <c r="EK1735" s="126"/>
      <c r="EL1735" s="126"/>
      <c r="EM1735" s="126"/>
      <c r="EN1735" s="126"/>
      <c r="EO1735" s="126"/>
      <c r="EP1735" s="127"/>
      <c r="EQ1735" s="125">
        <v>1521.020528524667</v>
      </c>
      <c r="ER1735" s="126"/>
      <c r="ES1735" s="126"/>
      <c r="ET1735" s="126"/>
      <c r="EU1735" s="126"/>
      <c r="EV1735" s="126"/>
      <c r="EW1735" s="127"/>
      <c r="EX1735" s="125">
        <v>1454.1805285246669</v>
      </c>
      <c r="EY1735" s="126"/>
      <c r="EZ1735" s="126"/>
      <c r="FA1735" s="126"/>
      <c r="FB1735" s="126"/>
      <c r="FC1735" s="126"/>
      <c r="FD1735" s="127"/>
      <c r="FE1735" s="125">
        <v>1450.1805285246669</v>
      </c>
      <c r="FF1735" s="126"/>
      <c r="FG1735" s="126"/>
      <c r="FH1735" s="126"/>
      <c r="FI1735" s="126"/>
      <c r="FJ1735" s="126"/>
      <c r="FK1735" s="127"/>
    </row>
    <row r="1736" spans="1:167" s="6" customFormat="1" ht="18" customHeight="1" x14ac:dyDescent="0.25">
      <c r="A1736" s="123" t="s">
        <v>25</v>
      </c>
      <c r="B1736" s="123"/>
      <c r="C1736" s="123"/>
      <c r="D1736" s="123"/>
      <c r="E1736" s="123"/>
      <c r="F1736" s="123"/>
      <c r="G1736" s="123"/>
      <c r="H1736" s="124"/>
      <c r="I1736" s="125">
        <v>1501.4205285246669</v>
      </c>
      <c r="J1736" s="126"/>
      <c r="K1736" s="126"/>
      <c r="L1736" s="126"/>
      <c r="M1736" s="126"/>
      <c r="N1736" s="127"/>
      <c r="O1736" s="125">
        <v>1459.7005285246669</v>
      </c>
      <c r="P1736" s="126"/>
      <c r="Q1736" s="126"/>
      <c r="R1736" s="126"/>
      <c r="S1736" s="126"/>
      <c r="T1736" s="127"/>
      <c r="U1736" s="125">
        <v>1456.0105285246668</v>
      </c>
      <c r="V1736" s="126"/>
      <c r="W1736" s="126"/>
      <c r="X1736" s="126"/>
      <c r="Y1736" s="126"/>
      <c r="Z1736" s="127"/>
      <c r="AA1736" s="125">
        <v>1456.1305285246667</v>
      </c>
      <c r="AB1736" s="126"/>
      <c r="AC1736" s="126"/>
      <c r="AD1736" s="126"/>
      <c r="AE1736" s="126"/>
      <c r="AF1736" s="127"/>
      <c r="AG1736" s="125">
        <v>1456.120528524667</v>
      </c>
      <c r="AH1736" s="126"/>
      <c r="AI1736" s="126"/>
      <c r="AJ1736" s="126"/>
      <c r="AK1736" s="126"/>
      <c r="AL1736" s="127"/>
      <c r="AM1736" s="125">
        <v>1456.2605285246668</v>
      </c>
      <c r="AN1736" s="126"/>
      <c r="AO1736" s="126"/>
      <c r="AP1736" s="126"/>
      <c r="AQ1736" s="126"/>
      <c r="AR1736" s="127"/>
      <c r="AS1736" s="125">
        <v>1451.9405285246669</v>
      </c>
      <c r="AT1736" s="126"/>
      <c r="AU1736" s="126"/>
      <c r="AV1736" s="126"/>
      <c r="AW1736" s="126"/>
      <c r="AX1736" s="127"/>
      <c r="AY1736" s="125">
        <v>1534.7005285246669</v>
      </c>
      <c r="AZ1736" s="126"/>
      <c r="BA1736" s="126"/>
      <c r="BB1736" s="126"/>
      <c r="BC1736" s="126"/>
      <c r="BD1736" s="127"/>
      <c r="BE1736" s="125">
        <v>1456.2605285246668</v>
      </c>
      <c r="BF1736" s="126"/>
      <c r="BG1736" s="126"/>
      <c r="BH1736" s="126"/>
      <c r="BI1736" s="126"/>
      <c r="BJ1736" s="127"/>
      <c r="BK1736" s="125">
        <v>1456.4205285246669</v>
      </c>
      <c r="BL1736" s="126"/>
      <c r="BM1736" s="126"/>
      <c r="BN1736" s="126"/>
      <c r="BO1736" s="126"/>
      <c r="BP1736" s="126"/>
      <c r="BQ1736" s="127"/>
      <c r="BR1736" s="125">
        <v>1456.4305285246669</v>
      </c>
      <c r="BS1736" s="126"/>
      <c r="BT1736" s="126"/>
      <c r="BU1736" s="126"/>
      <c r="BV1736" s="126"/>
      <c r="BW1736" s="126"/>
      <c r="BX1736" s="127"/>
      <c r="BY1736" s="125">
        <v>1456.4205285246669</v>
      </c>
      <c r="BZ1736" s="126"/>
      <c r="CA1736" s="126"/>
      <c r="CB1736" s="126"/>
      <c r="CC1736" s="126"/>
      <c r="CD1736" s="126"/>
      <c r="CE1736" s="127"/>
      <c r="CF1736" s="125">
        <v>1456.3905285246669</v>
      </c>
      <c r="CG1736" s="126"/>
      <c r="CH1736" s="126"/>
      <c r="CI1736" s="126"/>
      <c r="CJ1736" s="126"/>
      <c r="CK1736" s="126"/>
      <c r="CL1736" s="127"/>
      <c r="CM1736" s="125">
        <v>1456.2805285246668</v>
      </c>
      <c r="CN1736" s="126"/>
      <c r="CO1736" s="126"/>
      <c r="CP1736" s="126"/>
      <c r="CQ1736" s="126"/>
      <c r="CR1736" s="126"/>
      <c r="CS1736" s="127"/>
      <c r="CT1736" s="125">
        <v>1456.330528524667</v>
      </c>
      <c r="CU1736" s="126"/>
      <c r="CV1736" s="126"/>
      <c r="CW1736" s="126"/>
      <c r="CX1736" s="126"/>
      <c r="CY1736" s="126"/>
      <c r="CZ1736" s="127"/>
      <c r="DA1736" s="125">
        <v>1456.330528524667</v>
      </c>
      <c r="DB1736" s="126"/>
      <c r="DC1736" s="126"/>
      <c r="DD1736" s="126"/>
      <c r="DE1736" s="126"/>
      <c r="DF1736" s="126"/>
      <c r="DG1736" s="127"/>
      <c r="DH1736" s="125">
        <v>1456.350528524667</v>
      </c>
      <c r="DI1736" s="126"/>
      <c r="DJ1736" s="126"/>
      <c r="DK1736" s="126"/>
      <c r="DL1736" s="126"/>
      <c r="DM1736" s="126"/>
      <c r="DN1736" s="127"/>
      <c r="DO1736" s="125">
        <v>1456.370528524667</v>
      </c>
      <c r="DP1736" s="126"/>
      <c r="DQ1736" s="126"/>
      <c r="DR1736" s="126"/>
      <c r="DS1736" s="126"/>
      <c r="DT1736" s="126"/>
      <c r="DU1736" s="127"/>
      <c r="DV1736" s="125">
        <v>1456.4005285246669</v>
      </c>
      <c r="DW1736" s="126"/>
      <c r="DX1736" s="126"/>
      <c r="DY1736" s="126"/>
      <c r="DZ1736" s="126"/>
      <c r="EA1736" s="126"/>
      <c r="EB1736" s="127"/>
      <c r="EC1736" s="125">
        <v>1502.290528524667</v>
      </c>
      <c r="ED1736" s="126"/>
      <c r="EE1736" s="126"/>
      <c r="EF1736" s="126"/>
      <c r="EG1736" s="126"/>
      <c r="EH1736" s="126"/>
      <c r="EI1736" s="127"/>
      <c r="EJ1736" s="125">
        <v>1532.8205285246668</v>
      </c>
      <c r="EK1736" s="126"/>
      <c r="EL1736" s="126"/>
      <c r="EM1736" s="126"/>
      <c r="EN1736" s="126"/>
      <c r="EO1736" s="126"/>
      <c r="EP1736" s="127"/>
      <c r="EQ1736" s="125">
        <v>1516.1705285246669</v>
      </c>
      <c r="ER1736" s="126"/>
      <c r="ES1736" s="126"/>
      <c r="ET1736" s="126"/>
      <c r="EU1736" s="126"/>
      <c r="EV1736" s="126"/>
      <c r="EW1736" s="127"/>
      <c r="EX1736" s="125">
        <v>1455.3205285246668</v>
      </c>
      <c r="EY1736" s="126"/>
      <c r="EZ1736" s="126"/>
      <c r="FA1736" s="126"/>
      <c r="FB1736" s="126"/>
      <c r="FC1736" s="126"/>
      <c r="FD1736" s="127"/>
      <c r="FE1736" s="125">
        <v>1454.7005285246669</v>
      </c>
      <c r="FF1736" s="126"/>
      <c r="FG1736" s="126"/>
      <c r="FH1736" s="126"/>
      <c r="FI1736" s="126"/>
      <c r="FJ1736" s="126"/>
      <c r="FK1736" s="127"/>
    </row>
    <row r="1737" spans="1:167" s="6" customFormat="1" ht="18" customHeight="1" x14ac:dyDescent="0.25">
      <c r="A1737" s="123" t="s">
        <v>24</v>
      </c>
      <c r="B1737" s="123"/>
      <c r="C1737" s="123"/>
      <c r="D1737" s="123"/>
      <c r="E1737" s="123"/>
      <c r="F1737" s="123"/>
      <c r="G1737" s="123"/>
      <c r="H1737" s="124"/>
      <c r="I1737" s="125">
        <v>1517.580528524667</v>
      </c>
      <c r="J1737" s="126"/>
      <c r="K1737" s="126"/>
      <c r="L1737" s="126"/>
      <c r="M1737" s="126"/>
      <c r="N1737" s="127"/>
      <c r="O1737" s="125">
        <v>1469.4205285246669</v>
      </c>
      <c r="P1737" s="126"/>
      <c r="Q1737" s="126"/>
      <c r="R1737" s="126"/>
      <c r="S1737" s="126"/>
      <c r="T1737" s="127"/>
      <c r="U1737" s="125">
        <v>1457.3905285246669</v>
      </c>
      <c r="V1737" s="126"/>
      <c r="W1737" s="126"/>
      <c r="X1737" s="126"/>
      <c r="Y1737" s="126"/>
      <c r="Z1737" s="127"/>
      <c r="AA1737" s="125">
        <v>1457.020528524667</v>
      </c>
      <c r="AB1737" s="126"/>
      <c r="AC1737" s="126"/>
      <c r="AD1737" s="126"/>
      <c r="AE1737" s="126"/>
      <c r="AF1737" s="127"/>
      <c r="AG1737" s="125">
        <v>1456.7005285246669</v>
      </c>
      <c r="AH1737" s="126"/>
      <c r="AI1737" s="126"/>
      <c r="AJ1737" s="126"/>
      <c r="AK1737" s="126"/>
      <c r="AL1737" s="127"/>
      <c r="AM1737" s="125">
        <v>1456.5505285246668</v>
      </c>
      <c r="AN1737" s="126"/>
      <c r="AO1737" s="126"/>
      <c r="AP1737" s="126"/>
      <c r="AQ1737" s="126"/>
      <c r="AR1737" s="127"/>
      <c r="AS1737" s="125">
        <v>1455.1505285246669</v>
      </c>
      <c r="AT1737" s="126"/>
      <c r="AU1737" s="126"/>
      <c r="AV1737" s="126"/>
      <c r="AW1737" s="126"/>
      <c r="AX1737" s="127"/>
      <c r="AY1737" s="125">
        <v>1504.0105285246668</v>
      </c>
      <c r="AZ1737" s="126"/>
      <c r="BA1737" s="126"/>
      <c r="BB1737" s="126"/>
      <c r="BC1737" s="126"/>
      <c r="BD1737" s="127"/>
      <c r="BE1737" s="125">
        <v>1456.0905285246668</v>
      </c>
      <c r="BF1737" s="126"/>
      <c r="BG1737" s="126"/>
      <c r="BH1737" s="126"/>
      <c r="BI1737" s="126"/>
      <c r="BJ1737" s="127"/>
      <c r="BK1737" s="125">
        <v>1456.540528524667</v>
      </c>
      <c r="BL1737" s="126"/>
      <c r="BM1737" s="126"/>
      <c r="BN1737" s="126"/>
      <c r="BO1737" s="126"/>
      <c r="BP1737" s="126"/>
      <c r="BQ1737" s="127"/>
      <c r="BR1737" s="125">
        <v>1456.3405285246668</v>
      </c>
      <c r="BS1737" s="126"/>
      <c r="BT1737" s="126"/>
      <c r="BU1737" s="126"/>
      <c r="BV1737" s="126"/>
      <c r="BW1737" s="126"/>
      <c r="BX1737" s="127"/>
      <c r="BY1737" s="125">
        <v>1456.1905285246669</v>
      </c>
      <c r="BZ1737" s="126"/>
      <c r="CA1737" s="126"/>
      <c r="CB1737" s="126"/>
      <c r="CC1737" s="126"/>
      <c r="CD1737" s="126"/>
      <c r="CE1737" s="127"/>
      <c r="CF1737" s="125">
        <v>1456.0005285246668</v>
      </c>
      <c r="CG1737" s="126"/>
      <c r="CH1737" s="126"/>
      <c r="CI1737" s="126"/>
      <c r="CJ1737" s="126"/>
      <c r="CK1737" s="126"/>
      <c r="CL1737" s="127"/>
      <c r="CM1737" s="125">
        <v>1456.5705285246668</v>
      </c>
      <c r="CN1737" s="126"/>
      <c r="CO1737" s="126"/>
      <c r="CP1737" s="126"/>
      <c r="CQ1737" s="126"/>
      <c r="CR1737" s="126"/>
      <c r="CS1737" s="127"/>
      <c r="CT1737" s="125">
        <v>1456.5305285246668</v>
      </c>
      <c r="CU1737" s="126"/>
      <c r="CV1737" s="126"/>
      <c r="CW1737" s="126"/>
      <c r="CX1737" s="126"/>
      <c r="CY1737" s="126"/>
      <c r="CZ1737" s="127"/>
      <c r="DA1737" s="125">
        <v>1456.4805285246669</v>
      </c>
      <c r="DB1737" s="126"/>
      <c r="DC1737" s="126"/>
      <c r="DD1737" s="126"/>
      <c r="DE1737" s="126"/>
      <c r="DF1737" s="126"/>
      <c r="DG1737" s="127"/>
      <c r="DH1737" s="125">
        <v>1456.5105285246668</v>
      </c>
      <c r="DI1737" s="126"/>
      <c r="DJ1737" s="126"/>
      <c r="DK1737" s="126"/>
      <c r="DL1737" s="126"/>
      <c r="DM1737" s="126"/>
      <c r="DN1737" s="127"/>
      <c r="DO1737" s="125">
        <v>1456.4905285246668</v>
      </c>
      <c r="DP1737" s="126"/>
      <c r="DQ1737" s="126"/>
      <c r="DR1737" s="126"/>
      <c r="DS1737" s="126"/>
      <c r="DT1737" s="126"/>
      <c r="DU1737" s="127"/>
      <c r="DV1737" s="125">
        <v>1456.290528524667</v>
      </c>
      <c r="DW1737" s="126"/>
      <c r="DX1737" s="126"/>
      <c r="DY1737" s="126"/>
      <c r="DZ1737" s="126"/>
      <c r="EA1737" s="126"/>
      <c r="EB1737" s="127"/>
      <c r="EC1737" s="125">
        <v>1512.4105285246669</v>
      </c>
      <c r="ED1737" s="126"/>
      <c r="EE1737" s="126"/>
      <c r="EF1737" s="126"/>
      <c r="EG1737" s="126"/>
      <c r="EH1737" s="126"/>
      <c r="EI1737" s="127"/>
      <c r="EJ1737" s="125">
        <v>1542.830528524667</v>
      </c>
      <c r="EK1737" s="126"/>
      <c r="EL1737" s="126"/>
      <c r="EM1737" s="126"/>
      <c r="EN1737" s="126"/>
      <c r="EO1737" s="126"/>
      <c r="EP1737" s="127"/>
      <c r="EQ1737" s="125">
        <v>1528.2805285246668</v>
      </c>
      <c r="ER1737" s="126"/>
      <c r="ES1737" s="126"/>
      <c r="ET1737" s="126"/>
      <c r="EU1737" s="126"/>
      <c r="EV1737" s="126"/>
      <c r="EW1737" s="127"/>
      <c r="EX1737" s="125">
        <v>1455.4705285246669</v>
      </c>
      <c r="EY1737" s="126"/>
      <c r="EZ1737" s="126"/>
      <c r="FA1737" s="126"/>
      <c r="FB1737" s="126"/>
      <c r="FC1737" s="126"/>
      <c r="FD1737" s="127"/>
      <c r="FE1737" s="125">
        <v>1454.2405285246668</v>
      </c>
      <c r="FF1737" s="126"/>
      <c r="FG1737" s="126"/>
      <c r="FH1737" s="126"/>
      <c r="FI1737" s="126"/>
      <c r="FJ1737" s="126"/>
      <c r="FK1737" s="127"/>
    </row>
    <row r="1738" spans="1:167" s="6" customFormat="1" ht="18" customHeight="1" x14ac:dyDescent="0.25">
      <c r="A1738" s="123" t="s">
        <v>23</v>
      </c>
      <c r="B1738" s="123"/>
      <c r="C1738" s="123"/>
      <c r="D1738" s="123"/>
      <c r="E1738" s="123"/>
      <c r="F1738" s="123"/>
      <c r="G1738" s="123"/>
      <c r="H1738" s="124"/>
      <c r="I1738" s="125">
        <v>1479.9205285246669</v>
      </c>
      <c r="J1738" s="126"/>
      <c r="K1738" s="126"/>
      <c r="L1738" s="126"/>
      <c r="M1738" s="126"/>
      <c r="N1738" s="127"/>
      <c r="O1738" s="125">
        <v>1451.6305285246667</v>
      </c>
      <c r="P1738" s="126"/>
      <c r="Q1738" s="126"/>
      <c r="R1738" s="126"/>
      <c r="S1738" s="126"/>
      <c r="T1738" s="127"/>
      <c r="U1738" s="125">
        <v>1441.5905285246668</v>
      </c>
      <c r="V1738" s="126"/>
      <c r="W1738" s="126"/>
      <c r="X1738" s="126"/>
      <c r="Y1738" s="126"/>
      <c r="Z1738" s="127"/>
      <c r="AA1738" s="125">
        <v>1457.0305285246668</v>
      </c>
      <c r="AB1738" s="126"/>
      <c r="AC1738" s="126"/>
      <c r="AD1738" s="126"/>
      <c r="AE1738" s="126"/>
      <c r="AF1738" s="127"/>
      <c r="AG1738" s="125">
        <v>1457.4305285246669</v>
      </c>
      <c r="AH1738" s="126"/>
      <c r="AI1738" s="126"/>
      <c r="AJ1738" s="126"/>
      <c r="AK1738" s="126"/>
      <c r="AL1738" s="127"/>
      <c r="AM1738" s="125">
        <v>1457.5305285246668</v>
      </c>
      <c r="AN1738" s="126"/>
      <c r="AO1738" s="126"/>
      <c r="AP1738" s="126"/>
      <c r="AQ1738" s="126"/>
      <c r="AR1738" s="127"/>
      <c r="AS1738" s="125">
        <v>1456.3805285246667</v>
      </c>
      <c r="AT1738" s="126"/>
      <c r="AU1738" s="126"/>
      <c r="AV1738" s="126"/>
      <c r="AW1738" s="126"/>
      <c r="AX1738" s="127"/>
      <c r="AY1738" s="125">
        <v>1454.3605285246667</v>
      </c>
      <c r="AZ1738" s="126"/>
      <c r="BA1738" s="126"/>
      <c r="BB1738" s="126"/>
      <c r="BC1738" s="126"/>
      <c r="BD1738" s="127"/>
      <c r="BE1738" s="125">
        <v>1456.560528524667</v>
      </c>
      <c r="BF1738" s="126"/>
      <c r="BG1738" s="126"/>
      <c r="BH1738" s="126"/>
      <c r="BI1738" s="126"/>
      <c r="BJ1738" s="127"/>
      <c r="BK1738" s="125">
        <v>1456.1905285246669</v>
      </c>
      <c r="BL1738" s="126"/>
      <c r="BM1738" s="126"/>
      <c r="BN1738" s="126"/>
      <c r="BO1738" s="126"/>
      <c r="BP1738" s="126"/>
      <c r="BQ1738" s="127"/>
      <c r="BR1738" s="125">
        <v>1456.350528524667</v>
      </c>
      <c r="BS1738" s="126"/>
      <c r="BT1738" s="126"/>
      <c r="BU1738" s="126"/>
      <c r="BV1738" s="126"/>
      <c r="BW1738" s="126"/>
      <c r="BX1738" s="127"/>
      <c r="BY1738" s="125">
        <v>1462.580528524667</v>
      </c>
      <c r="BZ1738" s="126"/>
      <c r="CA1738" s="126"/>
      <c r="CB1738" s="126"/>
      <c r="CC1738" s="126"/>
      <c r="CD1738" s="126"/>
      <c r="CE1738" s="127"/>
      <c r="CF1738" s="125">
        <v>1475.3905285246669</v>
      </c>
      <c r="CG1738" s="126"/>
      <c r="CH1738" s="126"/>
      <c r="CI1738" s="126"/>
      <c r="CJ1738" s="126"/>
      <c r="CK1738" s="126"/>
      <c r="CL1738" s="127"/>
      <c r="CM1738" s="125">
        <v>1463.6605285246669</v>
      </c>
      <c r="CN1738" s="126"/>
      <c r="CO1738" s="126"/>
      <c r="CP1738" s="126"/>
      <c r="CQ1738" s="126"/>
      <c r="CR1738" s="126"/>
      <c r="CS1738" s="127"/>
      <c r="CT1738" s="125">
        <v>1456.3905285246669</v>
      </c>
      <c r="CU1738" s="126"/>
      <c r="CV1738" s="126"/>
      <c r="CW1738" s="126"/>
      <c r="CX1738" s="126"/>
      <c r="CY1738" s="126"/>
      <c r="CZ1738" s="127"/>
      <c r="DA1738" s="125">
        <v>1456.4305285246669</v>
      </c>
      <c r="DB1738" s="126"/>
      <c r="DC1738" s="126"/>
      <c r="DD1738" s="126"/>
      <c r="DE1738" s="126"/>
      <c r="DF1738" s="126"/>
      <c r="DG1738" s="127"/>
      <c r="DH1738" s="125">
        <v>1456.4705285246669</v>
      </c>
      <c r="DI1738" s="126"/>
      <c r="DJ1738" s="126"/>
      <c r="DK1738" s="126"/>
      <c r="DL1738" s="126"/>
      <c r="DM1738" s="126"/>
      <c r="DN1738" s="127"/>
      <c r="DO1738" s="125">
        <v>1456.4705285246669</v>
      </c>
      <c r="DP1738" s="126"/>
      <c r="DQ1738" s="126"/>
      <c r="DR1738" s="126"/>
      <c r="DS1738" s="126"/>
      <c r="DT1738" s="126"/>
      <c r="DU1738" s="127"/>
      <c r="DV1738" s="125">
        <v>1456.4705285246669</v>
      </c>
      <c r="DW1738" s="126"/>
      <c r="DX1738" s="126"/>
      <c r="DY1738" s="126"/>
      <c r="DZ1738" s="126"/>
      <c r="EA1738" s="126"/>
      <c r="EB1738" s="127"/>
      <c r="EC1738" s="125">
        <v>1514.6705285246669</v>
      </c>
      <c r="ED1738" s="126"/>
      <c r="EE1738" s="126"/>
      <c r="EF1738" s="126"/>
      <c r="EG1738" s="126"/>
      <c r="EH1738" s="126"/>
      <c r="EI1738" s="127"/>
      <c r="EJ1738" s="125">
        <v>1544.9805285246669</v>
      </c>
      <c r="EK1738" s="126"/>
      <c r="EL1738" s="126"/>
      <c r="EM1738" s="126"/>
      <c r="EN1738" s="126"/>
      <c r="EO1738" s="126"/>
      <c r="EP1738" s="127"/>
      <c r="EQ1738" s="125">
        <v>1547.2105285246669</v>
      </c>
      <c r="ER1738" s="126"/>
      <c r="ES1738" s="126"/>
      <c r="ET1738" s="126"/>
      <c r="EU1738" s="126"/>
      <c r="EV1738" s="126"/>
      <c r="EW1738" s="127"/>
      <c r="EX1738" s="125">
        <v>1455.8005285246668</v>
      </c>
      <c r="EY1738" s="126"/>
      <c r="EZ1738" s="126"/>
      <c r="FA1738" s="126"/>
      <c r="FB1738" s="126"/>
      <c r="FC1738" s="126"/>
      <c r="FD1738" s="127"/>
      <c r="FE1738" s="125">
        <v>1454.7205285246669</v>
      </c>
      <c r="FF1738" s="126"/>
      <c r="FG1738" s="126"/>
      <c r="FH1738" s="126"/>
      <c r="FI1738" s="126"/>
      <c r="FJ1738" s="126"/>
      <c r="FK1738" s="127"/>
    </row>
    <row r="1739" spans="1:167" s="6" customFormat="1" ht="18" customHeight="1" x14ac:dyDescent="0.25">
      <c r="A1739" s="123" t="s">
        <v>22</v>
      </c>
      <c r="B1739" s="123"/>
      <c r="C1739" s="123"/>
      <c r="D1739" s="123"/>
      <c r="E1739" s="123"/>
      <c r="F1739" s="123"/>
      <c r="G1739" s="123"/>
      <c r="H1739" s="124"/>
      <c r="I1739" s="125">
        <v>1511.520528524667</v>
      </c>
      <c r="J1739" s="126"/>
      <c r="K1739" s="126"/>
      <c r="L1739" s="126"/>
      <c r="M1739" s="126"/>
      <c r="N1739" s="127"/>
      <c r="O1739" s="125">
        <v>1462.7805285246668</v>
      </c>
      <c r="P1739" s="126"/>
      <c r="Q1739" s="126"/>
      <c r="R1739" s="126"/>
      <c r="S1739" s="126"/>
      <c r="T1739" s="127"/>
      <c r="U1739" s="125">
        <v>1457.6505285246669</v>
      </c>
      <c r="V1739" s="126"/>
      <c r="W1739" s="126"/>
      <c r="X1739" s="126"/>
      <c r="Y1739" s="126"/>
      <c r="Z1739" s="127"/>
      <c r="AA1739" s="125">
        <v>1456.9705285246669</v>
      </c>
      <c r="AB1739" s="126"/>
      <c r="AC1739" s="126"/>
      <c r="AD1739" s="126"/>
      <c r="AE1739" s="126"/>
      <c r="AF1739" s="127"/>
      <c r="AG1739" s="125">
        <v>1456.8605285246667</v>
      </c>
      <c r="AH1739" s="126"/>
      <c r="AI1739" s="126"/>
      <c r="AJ1739" s="126"/>
      <c r="AK1739" s="126"/>
      <c r="AL1739" s="127"/>
      <c r="AM1739" s="125">
        <v>1456.7205285246669</v>
      </c>
      <c r="AN1739" s="126"/>
      <c r="AO1739" s="126"/>
      <c r="AP1739" s="126"/>
      <c r="AQ1739" s="126"/>
      <c r="AR1739" s="127"/>
      <c r="AS1739" s="125">
        <v>1455.310528524667</v>
      </c>
      <c r="AT1739" s="126"/>
      <c r="AU1739" s="126"/>
      <c r="AV1739" s="126"/>
      <c r="AW1739" s="126"/>
      <c r="AX1739" s="127"/>
      <c r="AY1739" s="125">
        <v>1531.270528524667</v>
      </c>
      <c r="AZ1739" s="126"/>
      <c r="BA1739" s="126"/>
      <c r="BB1739" s="126"/>
      <c r="BC1739" s="126"/>
      <c r="BD1739" s="127"/>
      <c r="BE1739" s="125">
        <v>1456.5505285246668</v>
      </c>
      <c r="BF1739" s="126"/>
      <c r="BG1739" s="126"/>
      <c r="BH1739" s="126"/>
      <c r="BI1739" s="126"/>
      <c r="BJ1739" s="127"/>
      <c r="BK1739" s="125">
        <v>1456.5005285246668</v>
      </c>
      <c r="BL1739" s="126"/>
      <c r="BM1739" s="126"/>
      <c r="BN1739" s="126"/>
      <c r="BO1739" s="126"/>
      <c r="BP1739" s="126"/>
      <c r="BQ1739" s="127"/>
      <c r="BR1739" s="125">
        <v>1463.1405285246669</v>
      </c>
      <c r="BS1739" s="126"/>
      <c r="BT1739" s="126"/>
      <c r="BU1739" s="126"/>
      <c r="BV1739" s="126"/>
      <c r="BW1739" s="126"/>
      <c r="BX1739" s="127"/>
      <c r="BY1739" s="125">
        <v>1478.1105285246667</v>
      </c>
      <c r="BZ1739" s="126"/>
      <c r="CA1739" s="126"/>
      <c r="CB1739" s="126"/>
      <c r="CC1739" s="126"/>
      <c r="CD1739" s="126"/>
      <c r="CE1739" s="127"/>
      <c r="CF1739" s="125">
        <v>1492.3205285246668</v>
      </c>
      <c r="CG1739" s="126"/>
      <c r="CH1739" s="126"/>
      <c r="CI1739" s="126"/>
      <c r="CJ1739" s="126"/>
      <c r="CK1739" s="126"/>
      <c r="CL1739" s="127"/>
      <c r="CM1739" s="125">
        <v>1478.4705285246669</v>
      </c>
      <c r="CN1739" s="126"/>
      <c r="CO1739" s="126"/>
      <c r="CP1739" s="126"/>
      <c r="CQ1739" s="126"/>
      <c r="CR1739" s="126"/>
      <c r="CS1739" s="127"/>
      <c r="CT1739" s="125">
        <v>1456.330528524667</v>
      </c>
      <c r="CU1739" s="126"/>
      <c r="CV1739" s="126"/>
      <c r="CW1739" s="126"/>
      <c r="CX1739" s="126"/>
      <c r="CY1739" s="126"/>
      <c r="CZ1739" s="127"/>
      <c r="DA1739" s="125">
        <v>1456.2805285246668</v>
      </c>
      <c r="DB1739" s="126"/>
      <c r="DC1739" s="126"/>
      <c r="DD1739" s="126"/>
      <c r="DE1739" s="126"/>
      <c r="DF1739" s="126"/>
      <c r="DG1739" s="127"/>
      <c r="DH1739" s="125">
        <v>1461.120528524667</v>
      </c>
      <c r="DI1739" s="126"/>
      <c r="DJ1739" s="126"/>
      <c r="DK1739" s="126"/>
      <c r="DL1739" s="126"/>
      <c r="DM1739" s="126"/>
      <c r="DN1739" s="127"/>
      <c r="DO1739" s="125">
        <v>1456.2605285246668</v>
      </c>
      <c r="DP1739" s="126"/>
      <c r="DQ1739" s="126"/>
      <c r="DR1739" s="126"/>
      <c r="DS1739" s="126"/>
      <c r="DT1739" s="126"/>
      <c r="DU1739" s="127"/>
      <c r="DV1739" s="125">
        <v>1456.350528524667</v>
      </c>
      <c r="DW1739" s="126"/>
      <c r="DX1739" s="126"/>
      <c r="DY1739" s="126"/>
      <c r="DZ1739" s="126"/>
      <c r="EA1739" s="126"/>
      <c r="EB1739" s="127"/>
      <c r="EC1739" s="125">
        <v>1536.8905285246669</v>
      </c>
      <c r="ED1739" s="126"/>
      <c r="EE1739" s="126"/>
      <c r="EF1739" s="126"/>
      <c r="EG1739" s="126"/>
      <c r="EH1739" s="126"/>
      <c r="EI1739" s="127"/>
      <c r="EJ1739" s="125">
        <v>1585.6705285246669</v>
      </c>
      <c r="EK1739" s="126"/>
      <c r="EL1739" s="126"/>
      <c r="EM1739" s="126"/>
      <c r="EN1739" s="126"/>
      <c r="EO1739" s="126"/>
      <c r="EP1739" s="127"/>
      <c r="EQ1739" s="125">
        <v>1573.1805285246669</v>
      </c>
      <c r="ER1739" s="126"/>
      <c r="ES1739" s="126"/>
      <c r="ET1739" s="126"/>
      <c r="EU1739" s="126"/>
      <c r="EV1739" s="126"/>
      <c r="EW1739" s="127"/>
      <c r="EX1739" s="125">
        <v>1496.0505285246668</v>
      </c>
      <c r="EY1739" s="126"/>
      <c r="EZ1739" s="126"/>
      <c r="FA1739" s="126"/>
      <c r="FB1739" s="126"/>
      <c r="FC1739" s="126"/>
      <c r="FD1739" s="127"/>
      <c r="FE1739" s="125">
        <v>1455.4705285246669</v>
      </c>
      <c r="FF1739" s="126"/>
      <c r="FG1739" s="126"/>
      <c r="FH1739" s="126"/>
      <c r="FI1739" s="126"/>
      <c r="FJ1739" s="126"/>
      <c r="FK1739" s="127"/>
    </row>
    <row r="1740" spans="1:167" s="6" customFormat="1" ht="18" customHeight="1" x14ac:dyDescent="0.25">
      <c r="A1740" s="123" t="s">
        <v>21</v>
      </c>
      <c r="B1740" s="123"/>
      <c r="C1740" s="123"/>
      <c r="D1740" s="123"/>
      <c r="E1740" s="123"/>
      <c r="F1740" s="123"/>
      <c r="G1740" s="123"/>
      <c r="H1740" s="124"/>
      <c r="I1740" s="125">
        <v>1482.9005285246669</v>
      </c>
      <c r="J1740" s="126"/>
      <c r="K1740" s="126"/>
      <c r="L1740" s="126"/>
      <c r="M1740" s="126"/>
      <c r="N1740" s="127"/>
      <c r="O1740" s="125">
        <v>1451.7605285246668</v>
      </c>
      <c r="P1740" s="126"/>
      <c r="Q1740" s="126"/>
      <c r="R1740" s="126"/>
      <c r="S1740" s="126"/>
      <c r="T1740" s="127"/>
      <c r="U1740" s="125">
        <v>1452.2105285246669</v>
      </c>
      <c r="V1740" s="126"/>
      <c r="W1740" s="126"/>
      <c r="X1740" s="126"/>
      <c r="Y1740" s="126"/>
      <c r="Z1740" s="127"/>
      <c r="AA1740" s="125">
        <v>1456.3005285246668</v>
      </c>
      <c r="AB1740" s="126"/>
      <c r="AC1740" s="126"/>
      <c r="AD1740" s="126"/>
      <c r="AE1740" s="126"/>
      <c r="AF1740" s="127"/>
      <c r="AG1740" s="125">
        <v>1457.4705285246669</v>
      </c>
      <c r="AH1740" s="126"/>
      <c r="AI1740" s="126"/>
      <c r="AJ1740" s="126"/>
      <c r="AK1740" s="126"/>
      <c r="AL1740" s="127"/>
      <c r="AM1740" s="125">
        <v>1457.4605285246669</v>
      </c>
      <c r="AN1740" s="126"/>
      <c r="AO1740" s="126"/>
      <c r="AP1740" s="126"/>
      <c r="AQ1740" s="126"/>
      <c r="AR1740" s="127"/>
      <c r="AS1740" s="125">
        <v>1457.2605285246668</v>
      </c>
      <c r="AT1740" s="126"/>
      <c r="AU1740" s="126"/>
      <c r="AV1740" s="126"/>
      <c r="AW1740" s="126"/>
      <c r="AX1740" s="127"/>
      <c r="AY1740" s="125">
        <v>1504.580528524667</v>
      </c>
      <c r="AZ1740" s="126"/>
      <c r="BA1740" s="126"/>
      <c r="BB1740" s="126"/>
      <c r="BC1740" s="126"/>
      <c r="BD1740" s="127"/>
      <c r="BE1740" s="125">
        <v>1456.5305285246668</v>
      </c>
      <c r="BF1740" s="126"/>
      <c r="BG1740" s="126"/>
      <c r="BH1740" s="126"/>
      <c r="BI1740" s="126"/>
      <c r="BJ1740" s="127"/>
      <c r="BK1740" s="125">
        <v>1456.4705285246669</v>
      </c>
      <c r="BL1740" s="126"/>
      <c r="BM1740" s="126"/>
      <c r="BN1740" s="126"/>
      <c r="BO1740" s="126"/>
      <c r="BP1740" s="126"/>
      <c r="BQ1740" s="127"/>
      <c r="BR1740" s="125">
        <v>1462.4205285246669</v>
      </c>
      <c r="BS1740" s="126"/>
      <c r="BT1740" s="126"/>
      <c r="BU1740" s="126"/>
      <c r="BV1740" s="126"/>
      <c r="BW1740" s="126"/>
      <c r="BX1740" s="127"/>
      <c r="BY1740" s="125">
        <v>1476.6105285246667</v>
      </c>
      <c r="BZ1740" s="126"/>
      <c r="CA1740" s="126"/>
      <c r="CB1740" s="126"/>
      <c r="CC1740" s="126"/>
      <c r="CD1740" s="126"/>
      <c r="CE1740" s="127"/>
      <c r="CF1740" s="125">
        <v>1489.830528524667</v>
      </c>
      <c r="CG1740" s="126"/>
      <c r="CH1740" s="126"/>
      <c r="CI1740" s="126"/>
      <c r="CJ1740" s="126"/>
      <c r="CK1740" s="126"/>
      <c r="CL1740" s="127"/>
      <c r="CM1740" s="125">
        <v>1489.3905285246669</v>
      </c>
      <c r="CN1740" s="126"/>
      <c r="CO1740" s="126"/>
      <c r="CP1740" s="126"/>
      <c r="CQ1740" s="126"/>
      <c r="CR1740" s="126"/>
      <c r="CS1740" s="127"/>
      <c r="CT1740" s="125">
        <v>1462.4805285246669</v>
      </c>
      <c r="CU1740" s="126"/>
      <c r="CV1740" s="126"/>
      <c r="CW1740" s="126"/>
      <c r="CX1740" s="126"/>
      <c r="CY1740" s="126"/>
      <c r="CZ1740" s="127"/>
      <c r="DA1740" s="125">
        <v>1456.330528524667</v>
      </c>
      <c r="DB1740" s="126"/>
      <c r="DC1740" s="126"/>
      <c r="DD1740" s="126"/>
      <c r="DE1740" s="126"/>
      <c r="DF1740" s="126"/>
      <c r="DG1740" s="127"/>
      <c r="DH1740" s="125">
        <v>1460.4805285246669</v>
      </c>
      <c r="DI1740" s="126"/>
      <c r="DJ1740" s="126"/>
      <c r="DK1740" s="126"/>
      <c r="DL1740" s="126"/>
      <c r="DM1740" s="126"/>
      <c r="DN1740" s="127"/>
      <c r="DO1740" s="125">
        <v>1461.9005285246669</v>
      </c>
      <c r="DP1740" s="126"/>
      <c r="DQ1740" s="126"/>
      <c r="DR1740" s="126"/>
      <c r="DS1740" s="126"/>
      <c r="DT1740" s="126"/>
      <c r="DU1740" s="127"/>
      <c r="DV1740" s="125">
        <v>1456.370528524667</v>
      </c>
      <c r="DW1740" s="126"/>
      <c r="DX1740" s="126"/>
      <c r="DY1740" s="126"/>
      <c r="DZ1740" s="126"/>
      <c r="EA1740" s="126"/>
      <c r="EB1740" s="127"/>
      <c r="EC1740" s="125">
        <v>1535.2805285246668</v>
      </c>
      <c r="ED1740" s="126"/>
      <c r="EE1740" s="126"/>
      <c r="EF1740" s="126"/>
      <c r="EG1740" s="126"/>
      <c r="EH1740" s="126"/>
      <c r="EI1740" s="127"/>
      <c r="EJ1740" s="125">
        <v>1584.3805285246669</v>
      </c>
      <c r="EK1740" s="126"/>
      <c r="EL1740" s="126"/>
      <c r="EM1740" s="126"/>
      <c r="EN1740" s="126"/>
      <c r="EO1740" s="126"/>
      <c r="EP1740" s="127"/>
      <c r="EQ1740" s="125">
        <v>1585.2605285246668</v>
      </c>
      <c r="ER1740" s="126"/>
      <c r="ES1740" s="126"/>
      <c r="ET1740" s="126"/>
      <c r="EU1740" s="126"/>
      <c r="EV1740" s="126"/>
      <c r="EW1740" s="127"/>
      <c r="EX1740" s="125">
        <v>1496.3905285246669</v>
      </c>
      <c r="EY1740" s="126"/>
      <c r="EZ1740" s="126"/>
      <c r="FA1740" s="126"/>
      <c r="FB1740" s="126"/>
      <c r="FC1740" s="126"/>
      <c r="FD1740" s="127"/>
      <c r="FE1740" s="125">
        <v>1455.290528524667</v>
      </c>
      <c r="FF1740" s="126"/>
      <c r="FG1740" s="126"/>
      <c r="FH1740" s="126"/>
      <c r="FI1740" s="126"/>
      <c r="FJ1740" s="126"/>
      <c r="FK1740" s="127"/>
    </row>
    <row r="1741" spans="1:167" s="6" customFormat="1" ht="18" customHeight="1" x14ac:dyDescent="0.25">
      <c r="A1741" s="123" t="s">
        <v>20</v>
      </c>
      <c r="B1741" s="123"/>
      <c r="C1741" s="123"/>
      <c r="D1741" s="123"/>
      <c r="E1741" s="123"/>
      <c r="F1741" s="123"/>
      <c r="G1741" s="123"/>
      <c r="H1741" s="124"/>
      <c r="I1741" s="125">
        <v>1497.4105285246669</v>
      </c>
      <c r="J1741" s="126"/>
      <c r="K1741" s="126"/>
      <c r="L1741" s="126"/>
      <c r="M1741" s="126"/>
      <c r="N1741" s="127"/>
      <c r="O1741" s="125">
        <v>1458.8405285246668</v>
      </c>
      <c r="P1741" s="126"/>
      <c r="Q1741" s="126"/>
      <c r="R1741" s="126"/>
      <c r="S1741" s="126"/>
      <c r="T1741" s="127"/>
      <c r="U1741" s="125">
        <v>1454.0105285246668</v>
      </c>
      <c r="V1741" s="126"/>
      <c r="W1741" s="126"/>
      <c r="X1741" s="126"/>
      <c r="Y1741" s="126"/>
      <c r="Z1741" s="127"/>
      <c r="AA1741" s="125">
        <v>1456.6405285246669</v>
      </c>
      <c r="AB1741" s="126"/>
      <c r="AC1741" s="126"/>
      <c r="AD1741" s="126"/>
      <c r="AE1741" s="126"/>
      <c r="AF1741" s="127"/>
      <c r="AG1741" s="125">
        <v>1457.4605285246669</v>
      </c>
      <c r="AH1741" s="126"/>
      <c r="AI1741" s="126"/>
      <c r="AJ1741" s="126"/>
      <c r="AK1741" s="126"/>
      <c r="AL1741" s="127"/>
      <c r="AM1741" s="125">
        <v>1457.4405285246669</v>
      </c>
      <c r="AN1741" s="126"/>
      <c r="AO1741" s="126"/>
      <c r="AP1741" s="126"/>
      <c r="AQ1741" s="126"/>
      <c r="AR1741" s="127"/>
      <c r="AS1741" s="125">
        <v>1456.2205285246669</v>
      </c>
      <c r="AT1741" s="126"/>
      <c r="AU1741" s="126"/>
      <c r="AV1741" s="126"/>
      <c r="AW1741" s="126"/>
      <c r="AX1741" s="127"/>
      <c r="AY1741" s="125">
        <v>1518.370528524667</v>
      </c>
      <c r="AZ1741" s="126"/>
      <c r="BA1741" s="126"/>
      <c r="BB1741" s="126"/>
      <c r="BC1741" s="126"/>
      <c r="BD1741" s="127"/>
      <c r="BE1741" s="125">
        <v>1456.2505285246668</v>
      </c>
      <c r="BF1741" s="126"/>
      <c r="BG1741" s="126"/>
      <c r="BH1741" s="126"/>
      <c r="BI1741" s="126"/>
      <c r="BJ1741" s="127"/>
      <c r="BK1741" s="125">
        <v>1456.2805285246668</v>
      </c>
      <c r="BL1741" s="126"/>
      <c r="BM1741" s="126"/>
      <c r="BN1741" s="126"/>
      <c r="BO1741" s="126"/>
      <c r="BP1741" s="126"/>
      <c r="BQ1741" s="127"/>
      <c r="BR1741" s="125">
        <v>1476.1705285246669</v>
      </c>
      <c r="BS1741" s="126"/>
      <c r="BT1741" s="126"/>
      <c r="BU1741" s="126"/>
      <c r="BV1741" s="126"/>
      <c r="BW1741" s="126"/>
      <c r="BX1741" s="127"/>
      <c r="BY1741" s="125">
        <v>1490.0705285246668</v>
      </c>
      <c r="BZ1741" s="126"/>
      <c r="CA1741" s="126"/>
      <c r="CB1741" s="126"/>
      <c r="CC1741" s="126"/>
      <c r="CD1741" s="126"/>
      <c r="CE1741" s="127"/>
      <c r="CF1741" s="125">
        <v>1503.0505285246668</v>
      </c>
      <c r="CG1741" s="126"/>
      <c r="CH1741" s="126"/>
      <c r="CI1741" s="126"/>
      <c r="CJ1741" s="126"/>
      <c r="CK1741" s="126"/>
      <c r="CL1741" s="127"/>
      <c r="CM1741" s="125">
        <v>1502.4105285246669</v>
      </c>
      <c r="CN1741" s="126"/>
      <c r="CO1741" s="126"/>
      <c r="CP1741" s="126"/>
      <c r="CQ1741" s="126"/>
      <c r="CR1741" s="126"/>
      <c r="CS1741" s="127"/>
      <c r="CT1741" s="125">
        <v>1491.4505285246669</v>
      </c>
      <c r="CU1741" s="126"/>
      <c r="CV1741" s="126"/>
      <c r="CW1741" s="126"/>
      <c r="CX1741" s="126"/>
      <c r="CY1741" s="126"/>
      <c r="CZ1741" s="127"/>
      <c r="DA1741" s="125">
        <v>1474.4505285246669</v>
      </c>
      <c r="DB1741" s="126"/>
      <c r="DC1741" s="126"/>
      <c r="DD1741" s="126"/>
      <c r="DE1741" s="126"/>
      <c r="DF1741" s="126"/>
      <c r="DG1741" s="127"/>
      <c r="DH1741" s="125">
        <v>1490.5705285246668</v>
      </c>
      <c r="DI1741" s="126"/>
      <c r="DJ1741" s="126"/>
      <c r="DK1741" s="126"/>
      <c r="DL1741" s="126"/>
      <c r="DM1741" s="126"/>
      <c r="DN1741" s="127"/>
      <c r="DO1741" s="125">
        <v>1476.620528524667</v>
      </c>
      <c r="DP1741" s="126"/>
      <c r="DQ1741" s="126"/>
      <c r="DR1741" s="126"/>
      <c r="DS1741" s="126"/>
      <c r="DT1741" s="126"/>
      <c r="DU1741" s="127"/>
      <c r="DV1741" s="125">
        <v>1461.5005285246668</v>
      </c>
      <c r="DW1741" s="126"/>
      <c r="DX1741" s="126"/>
      <c r="DY1741" s="126"/>
      <c r="DZ1741" s="126"/>
      <c r="EA1741" s="126"/>
      <c r="EB1741" s="127"/>
      <c r="EC1741" s="125">
        <v>1528.4105285246669</v>
      </c>
      <c r="ED1741" s="126"/>
      <c r="EE1741" s="126"/>
      <c r="EF1741" s="126"/>
      <c r="EG1741" s="126"/>
      <c r="EH1741" s="126"/>
      <c r="EI1741" s="127"/>
      <c r="EJ1741" s="125">
        <v>1611.340528524667</v>
      </c>
      <c r="EK1741" s="126"/>
      <c r="EL1741" s="126"/>
      <c r="EM1741" s="126"/>
      <c r="EN1741" s="126"/>
      <c r="EO1741" s="126"/>
      <c r="EP1741" s="127"/>
      <c r="EQ1741" s="125">
        <v>1613.8105285246668</v>
      </c>
      <c r="ER1741" s="126"/>
      <c r="ES1741" s="126"/>
      <c r="ET1741" s="126"/>
      <c r="EU1741" s="126"/>
      <c r="EV1741" s="126"/>
      <c r="EW1741" s="127"/>
      <c r="EX1741" s="125">
        <v>1513.6705285246669</v>
      </c>
      <c r="EY1741" s="126"/>
      <c r="EZ1741" s="126"/>
      <c r="FA1741" s="126"/>
      <c r="FB1741" s="126"/>
      <c r="FC1741" s="126"/>
      <c r="FD1741" s="127"/>
      <c r="FE1741" s="125">
        <v>1454.870528524667</v>
      </c>
      <c r="FF1741" s="126"/>
      <c r="FG1741" s="126"/>
      <c r="FH1741" s="126"/>
      <c r="FI1741" s="126"/>
      <c r="FJ1741" s="126"/>
      <c r="FK1741" s="127"/>
    </row>
    <row r="1742" spans="1:167" s="6" customFormat="1" ht="18" customHeight="1" x14ac:dyDescent="0.25">
      <c r="A1742" s="123" t="s">
        <v>19</v>
      </c>
      <c r="B1742" s="123"/>
      <c r="C1742" s="123"/>
      <c r="D1742" s="123"/>
      <c r="E1742" s="123"/>
      <c r="F1742" s="123"/>
      <c r="G1742" s="123"/>
      <c r="H1742" s="124"/>
      <c r="I1742" s="125">
        <v>1471.600528524667</v>
      </c>
      <c r="J1742" s="126"/>
      <c r="K1742" s="126"/>
      <c r="L1742" s="126"/>
      <c r="M1742" s="126"/>
      <c r="N1742" s="127"/>
      <c r="O1742" s="125">
        <v>1439.830528524667</v>
      </c>
      <c r="P1742" s="126"/>
      <c r="Q1742" s="126"/>
      <c r="R1742" s="126"/>
      <c r="S1742" s="126"/>
      <c r="T1742" s="127"/>
      <c r="U1742" s="125">
        <v>1443.0105285246668</v>
      </c>
      <c r="V1742" s="126"/>
      <c r="W1742" s="126"/>
      <c r="X1742" s="126"/>
      <c r="Y1742" s="126"/>
      <c r="Z1742" s="127"/>
      <c r="AA1742" s="125">
        <v>1455.4805285246669</v>
      </c>
      <c r="AB1742" s="126"/>
      <c r="AC1742" s="126"/>
      <c r="AD1742" s="126"/>
      <c r="AE1742" s="126"/>
      <c r="AF1742" s="127"/>
      <c r="AG1742" s="125">
        <v>1457.4905285246668</v>
      </c>
      <c r="AH1742" s="126"/>
      <c r="AI1742" s="126"/>
      <c r="AJ1742" s="126"/>
      <c r="AK1742" s="126"/>
      <c r="AL1742" s="127"/>
      <c r="AM1742" s="125">
        <v>1457.4605285246669</v>
      </c>
      <c r="AN1742" s="126"/>
      <c r="AO1742" s="126"/>
      <c r="AP1742" s="126"/>
      <c r="AQ1742" s="126"/>
      <c r="AR1742" s="127"/>
      <c r="AS1742" s="125">
        <v>1456.7505285246668</v>
      </c>
      <c r="AT1742" s="126"/>
      <c r="AU1742" s="126"/>
      <c r="AV1742" s="126"/>
      <c r="AW1742" s="126"/>
      <c r="AX1742" s="127"/>
      <c r="AY1742" s="125">
        <v>1528.3005285246668</v>
      </c>
      <c r="AZ1742" s="126"/>
      <c r="BA1742" s="126"/>
      <c r="BB1742" s="126"/>
      <c r="BC1742" s="126"/>
      <c r="BD1742" s="127"/>
      <c r="BE1742" s="125">
        <v>1456.3605285246667</v>
      </c>
      <c r="BF1742" s="126"/>
      <c r="BG1742" s="126"/>
      <c r="BH1742" s="126"/>
      <c r="BI1742" s="126"/>
      <c r="BJ1742" s="127"/>
      <c r="BK1742" s="125">
        <v>1456.330528524667</v>
      </c>
      <c r="BL1742" s="126"/>
      <c r="BM1742" s="126"/>
      <c r="BN1742" s="126"/>
      <c r="BO1742" s="126"/>
      <c r="BP1742" s="126"/>
      <c r="BQ1742" s="127"/>
      <c r="BR1742" s="125">
        <v>1489.5305285246668</v>
      </c>
      <c r="BS1742" s="126"/>
      <c r="BT1742" s="126"/>
      <c r="BU1742" s="126"/>
      <c r="BV1742" s="126"/>
      <c r="BW1742" s="126"/>
      <c r="BX1742" s="127"/>
      <c r="BY1742" s="125">
        <v>1502.870528524667</v>
      </c>
      <c r="BZ1742" s="126"/>
      <c r="CA1742" s="126"/>
      <c r="CB1742" s="126"/>
      <c r="CC1742" s="126"/>
      <c r="CD1742" s="126"/>
      <c r="CE1742" s="127"/>
      <c r="CF1742" s="125">
        <v>1515.6105285246667</v>
      </c>
      <c r="CG1742" s="126"/>
      <c r="CH1742" s="126"/>
      <c r="CI1742" s="126"/>
      <c r="CJ1742" s="126"/>
      <c r="CK1742" s="126"/>
      <c r="CL1742" s="127"/>
      <c r="CM1742" s="125">
        <v>1515.5705285246668</v>
      </c>
      <c r="CN1742" s="126"/>
      <c r="CO1742" s="126"/>
      <c r="CP1742" s="126"/>
      <c r="CQ1742" s="126"/>
      <c r="CR1742" s="126"/>
      <c r="CS1742" s="127"/>
      <c r="CT1742" s="125">
        <v>1498.6905285246669</v>
      </c>
      <c r="CU1742" s="126"/>
      <c r="CV1742" s="126"/>
      <c r="CW1742" s="126"/>
      <c r="CX1742" s="126"/>
      <c r="CY1742" s="126"/>
      <c r="CZ1742" s="127"/>
      <c r="DA1742" s="125">
        <v>1480.9205285246669</v>
      </c>
      <c r="DB1742" s="126"/>
      <c r="DC1742" s="126"/>
      <c r="DD1742" s="126"/>
      <c r="DE1742" s="126"/>
      <c r="DF1742" s="126"/>
      <c r="DG1742" s="127"/>
      <c r="DH1742" s="125">
        <v>1507.8805285246667</v>
      </c>
      <c r="DI1742" s="126"/>
      <c r="DJ1742" s="126"/>
      <c r="DK1742" s="126"/>
      <c r="DL1742" s="126"/>
      <c r="DM1742" s="126"/>
      <c r="DN1742" s="127"/>
      <c r="DO1742" s="125">
        <v>1493.040528524667</v>
      </c>
      <c r="DP1742" s="126"/>
      <c r="DQ1742" s="126"/>
      <c r="DR1742" s="126"/>
      <c r="DS1742" s="126"/>
      <c r="DT1742" s="126"/>
      <c r="DU1742" s="127"/>
      <c r="DV1742" s="125">
        <v>1477.7805285246668</v>
      </c>
      <c r="DW1742" s="126"/>
      <c r="DX1742" s="126"/>
      <c r="DY1742" s="126"/>
      <c r="DZ1742" s="126"/>
      <c r="EA1742" s="126"/>
      <c r="EB1742" s="127"/>
      <c r="EC1742" s="125">
        <v>1542.120528524667</v>
      </c>
      <c r="ED1742" s="126"/>
      <c r="EE1742" s="126"/>
      <c r="EF1742" s="126"/>
      <c r="EG1742" s="126"/>
      <c r="EH1742" s="126"/>
      <c r="EI1742" s="127"/>
      <c r="EJ1742" s="125">
        <v>1624.9005285246669</v>
      </c>
      <c r="EK1742" s="126"/>
      <c r="EL1742" s="126"/>
      <c r="EM1742" s="126"/>
      <c r="EN1742" s="126"/>
      <c r="EO1742" s="126"/>
      <c r="EP1742" s="127"/>
      <c r="EQ1742" s="125">
        <v>1629.0405285246668</v>
      </c>
      <c r="ER1742" s="126"/>
      <c r="ES1742" s="126"/>
      <c r="ET1742" s="126"/>
      <c r="EU1742" s="126"/>
      <c r="EV1742" s="126"/>
      <c r="EW1742" s="127"/>
      <c r="EX1742" s="125">
        <v>1544.600528524667</v>
      </c>
      <c r="EY1742" s="126"/>
      <c r="EZ1742" s="126"/>
      <c r="FA1742" s="126"/>
      <c r="FB1742" s="126"/>
      <c r="FC1742" s="126"/>
      <c r="FD1742" s="127"/>
      <c r="FE1742" s="125">
        <v>1454.9905285246668</v>
      </c>
      <c r="FF1742" s="126"/>
      <c r="FG1742" s="126"/>
      <c r="FH1742" s="126"/>
      <c r="FI1742" s="126"/>
      <c r="FJ1742" s="126"/>
      <c r="FK1742" s="127"/>
    </row>
    <row r="1743" spans="1:167" s="6" customFormat="1" ht="18" customHeight="1" x14ac:dyDescent="0.25">
      <c r="A1743" s="123" t="s">
        <v>18</v>
      </c>
      <c r="B1743" s="123"/>
      <c r="C1743" s="123"/>
      <c r="D1743" s="123"/>
      <c r="E1743" s="123"/>
      <c r="F1743" s="123"/>
      <c r="G1743" s="123"/>
      <c r="H1743" s="124"/>
      <c r="I1743" s="125">
        <v>1490.8405285246668</v>
      </c>
      <c r="J1743" s="126"/>
      <c r="K1743" s="126"/>
      <c r="L1743" s="126"/>
      <c r="M1743" s="126"/>
      <c r="N1743" s="127"/>
      <c r="O1743" s="125">
        <v>1455.5005285246668</v>
      </c>
      <c r="P1743" s="126"/>
      <c r="Q1743" s="126"/>
      <c r="R1743" s="126"/>
      <c r="S1743" s="126"/>
      <c r="T1743" s="127"/>
      <c r="U1743" s="125">
        <v>1451.1305285246667</v>
      </c>
      <c r="V1743" s="126"/>
      <c r="W1743" s="126"/>
      <c r="X1743" s="126"/>
      <c r="Y1743" s="126"/>
      <c r="Z1743" s="127"/>
      <c r="AA1743" s="125">
        <v>1456.5305285246668</v>
      </c>
      <c r="AB1743" s="126"/>
      <c r="AC1743" s="126"/>
      <c r="AD1743" s="126"/>
      <c r="AE1743" s="126"/>
      <c r="AF1743" s="127"/>
      <c r="AG1743" s="125">
        <v>1457.2805285246668</v>
      </c>
      <c r="AH1743" s="126"/>
      <c r="AI1743" s="126"/>
      <c r="AJ1743" s="126"/>
      <c r="AK1743" s="126"/>
      <c r="AL1743" s="127"/>
      <c r="AM1743" s="125">
        <v>1457.4705285246669</v>
      </c>
      <c r="AN1743" s="126"/>
      <c r="AO1743" s="126"/>
      <c r="AP1743" s="126"/>
      <c r="AQ1743" s="126"/>
      <c r="AR1743" s="127"/>
      <c r="AS1743" s="125">
        <v>1449.7105285246669</v>
      </c>
      <c r="AT1743" s="126"/>
      <c r="AU1743" s="126"/>
      <c r="AV1743" s="126"/>
      <c r="AW1743" s="126"/>
      <c r="AX1743" s="127"/>
      <c r="AY1743" s="125">
        <v>1529.8005285246668</v>
      </c>
      <c r="AZ1743" s="126"/>
      <c r="BA1743" s="126"/>
      <c r="BB1743" s="126"/>
      <c r="BC1743" s="126"/>
      <c r="BD1743" s="127"/>
      <c r="BE1743" s="125">
        <v>1455.4505285246669</v>
      </c>
      <c r="BF1743" s="126"/>
      <c r="BG1743" s="126"/>
      <c r="BH1743" s="126"/>
      <c r="BI1743" s="126"/>
      <c r="BJ1743" s="127"/>
      <c r="BK1743" s="125">
        <v>1486.7405285246668</v>
      </c>
      <c r="BL1743" s="126"/>
      <c r="BM1743" s="126"/>
      <c r="BN1743" s="126"/>
      <c r="BO1743" s="126"/>
      <c r="BP1743" s="126"/>
      <c r="BQ1743" s="127"/>
      <c r="BR1743" s="125">
        <v>1540.2505285246668</v>
      </c>
      <c r="BS1743" s="126"/>
      <c r="BT1743" s="126"/>
      <c r="BU1743" s="126"/>
      <c r="BV1743" s="126"/>
      <c r="BW1743" s="126"/>
      <c r="BX1743" s="127"/>
      <c r="BY1743" s="125">
        <v>1540.2505285246668</v>
      </c>
      <c r="BZ1743" s="126"/>
      <c r="CA1743" s="126"/>
      <c r="CB1743" s="126"/>
      <c r="CC1743" s="126"/>
      <c r="CD1743" s="126"/>
      <c r="CE1743" s="127"/>
      <c r="CF1743" s="125">
        <v>1600.610528524667</v>
      </c>
      <c r="CG1743" s="126"/>
      <c r="CH1743" s="126"/>
      <c r="CI1743" s="126"/>
      <c r="CJ1743" s="126"/>
      <c r="CK1743" s="126"/>
      <c r="CL1743" s="127"/>
      <c r="CM1743" s="125">
        <v>1616.5605285246668</v>
      </c>
      <c r="CN1743" s="126"/>
      <c r="CO1743" s="126"/>
      <c r="CP1743" s="126"/>
      <c r="CQ1743" s="126"/>
      <c r="CR1743" s="126"/>
      <c r="CS1743" s="127"/>
      <c r="CT1743" s="125">
        <v>1603.7905285246668</v>
      </c>
      <c r="CU1743" s="126"/>
      <c r="CV1743" s="126"/>
      <c r="CW1743" s="126"/>
      <c r="CX1743" s="126"/>
      <c r="CY1743" s="126"/>
      <c r="CZ1743" s="127"/>
      <c r="DA1743" s="125">
        <v>1612.3005285246668</v>
      </c>
      <c r="DB1743" s="126"/>
      <c r="DC1743" s="126"/>
      <c r="DD1743" s="126"/>
      <c r="DE1743" s="126"/>
      <c r="DF1743" s="126"/>
      <c r="DG1743" s="127"/>
      <c r="DH1743" s="125">
        <v>1626.110528524667</v>
      </c>
      <c r="DI1743" s="126"/>
      <c r="DJ1743" s="126"/>
      <c r="DK1743" s="126"/>
      <c r="DL1743" s="126"/>
      <c r="DM1743" s="126"/>
      <c r="DN1743" s="127"/>
      <c r="DO1743" s="125">
        <v>1599.370528524667</v>
      </c>
      <c r="DP1743" s="126"/>
      <c r="DQ1743" s="126"/>
      <c r="DR1743" s="126"/>
      <c r="DS1743" s="126"/>
      <c r="DT1743" s="126"/>
      <c r="DU1743" s="127"/>
      <c r="DV1743" s="125">
        <v>1561.2805285246668</v>
      </c>
      <c r="DW1743" s="126"/>
      <c r="DX1743" s="126"/>
      <c r="DY1743" s="126"/>
      <c r="DZ1743" s="126"/>
      <c r="EA1743" s="126"/>
      <c r="EB1743" s="127"/>
      <c r="EC1743" s="125">
        <v>1593.4405285246669</v>
      </c>
      <c r="ED1743" s="126"/>
      <c r="EE1743" s="126"/>
      <c r="EF1743" s="126"/>
      <c r="EG1743" s="126"/>
      <c r="EH1743" s="126"/>
      <c r="EI1743" s="127"/>
      <c r="EJ1743" s="125">
        <v>1660.1405285246669</v>
      </c>
      <c r="EK1743" s="126"/>
      <c r="EL1743" s="126"/>
      <c r="EM1743" s="126"/>
      <c r="EN1743" s="126"/>
      <c r="EO1743" s="126"/>
      <c r="EP1743" s="127"/>
      <c r="EQ1743" s="125">
        <v>1674.8905285246669</v>
      </c>
      <c r="ER1743" s="126"/>
      <c r="ES1743" s="126"/>
      <c r="ET1743" s="126"/>
      <c r="EU1743" s="126"/>
      <c r="EV1743" s="126"/>
      <c r="EW1743" s="127"/>
      <c r="EX1743" s="125">
        <v>1574.090528524667</v>
      </c>
      <c r="EY1743" s="126"/>
      <c r="EZ1743" s="126"/>
      <c r="FA1743" s="126"/>
      <c r="FB1743" s="126"/>
      <c r="FC1743" s="126"/>
      <c r="FD1743" s="127"/>
      <c r="FE1743" s="125">
        <v>1454.8205285246668</v>
      </c>
      <c r="FF1743" s="126"/>
      <c r="FG1743" s="126"/>
      <c r="FH1743" s="126"/>
      <c r="FI1743" s="126"/>
      <c r="FJ1743" s="126"/>
      <c r="FK1743" s="127"/>
    </row>
    <row r="1744" spans="1:167" s="6" customFormat="1" ht="18" customHeight="1" x14ac:dyDescent="0.25">
      <c r="A1744" s="123" t="s">
        <v>17</v>
      </c>
      <c r="B1744" s="123"/>
      <c r="C1744" s="123"/>
      <c r="D1744" s="123"/>
      <c r="E1744" s="123"/>
      <c r="F1744" s="123"/>
      <c r="G1744" s="123"/>
      <c r="H1744" s="124"/>
      <c r="I1744" s="125">
        <v>1532.5005285246668</v>
      </c>
      <c r="J1744" s="126"/>
      <c r="K1744" s="126"/>
      <c r="L1744" s="126"/>
      <c r="M1744" s="126"/>
      <c r="N1744" s="127"/>
      <c r="O1744" s="125">
        <v>1471.6705285246669</v>
      </c>
      <c r="P1744" s="126"/>
      <c r="Q1744" s="126"/>
      <c r="R1744" s="126"/>
      <c r="S1744" s="126"/>
      <c r="T1744" s="127"/>
      <c r="U1744" s="125">
        <v>1453.9505285246669</v>
      </c>
      <c r="V1744" s="126"/>
      <c r="W1744" s="126"/>
      <c r="X1744" s="126"/>
      <c r="Y1744" s="126"/>
      <c r="Z1744" s="127"/>
      <c r="AA1744" s="125">
        <v>1453.520528524667</v>
      </c>
      <c r="AB1744" s="126"/>
      <c r="AC1744" s="126"/>
      <c r="AD1744" s="126"/>
      <c r="AE1744" s="126"/>
      <c r="AF1744" s="127"/>
      <c r="AG1744" s="125">
        <v>1457.0505285246668</v>
      </c>
      <c r="AH1744" s="126"/>
      <c r="AI1744" s="126"/>
      <c r="AJ1744" s="126"/>
      <c r="AK1744" s="126"/>
      <c r="AL1744" s="127"/>
      <c r="AM1744" s="125">
        <v>1457.4305285246669</v>
      </c>
      <c r="AN1744" s="126"/>
      <c r="AO1744" s="126"/>
      <c r="AP1744" s="126"/>
      <c r="AQ1744" s="126"/>
      <c r="AR1744" s="127"/>
      <c r="AS1744" s="125">
        <v>1454.9005285246669</v>
      </c>
      <c r="AT1744" s="126"/>
      <c r="AU1744" s="126"/>
      <c r="AV1744" s="126"/>
      <c r="AW1744" s="126"/>
      <c r="AX1744" s="127"/>
      <c r="AY1744" s="125">
        <v>1513.7005285246669</v>
      </c>
      <c r="AZ1744" s="126"/>
      <c r="BA1744" s="126"/>
      <c r="BB1744" s="126"/>
      <c r="BC1744" s="126"/>
      <c r="BD1744" s="127"/>
      <c r="BE1744" s="125">
        <v>1456.1605285246669</v>
      </c>
      <c r="BF1744" s="126"/>
      <c r="BG1744" s="126"/>
      <c r="BH1744" s="126"/>
      <c r="BI1744" s="126"/>
      <c r="BJ1744" s="127"/>
      <c r="BK1744" s="125">
        <v>1521.5905285246668</v>
      </c>
      <c r="BL1744" s="126"/>
      <c r="BM1744" s="126"/>
      <c r="BN1744" s="126"/>
      <c r="BO1744" s="126"/>
      <c r="BP1744" s="126"/>
      <c r="BQ1744" s="127"/>
      <c r="BR1744" s="125">
        <v>1559.4405285246669</v>
      </c>
      <c r="BS1744" s="126"/>
      <c r="BT1744" s="126"/>
      <c r="BU1744" s="126"/>
      <c r="BV1744" s="126"/>
      <c r="BW1744" s="126"/>
      <c r="BX1744" s="127"/>
      <c r="BY1744" s="125">
        <v>1593.6305285246669</v>
      </c>
      <c r="BZ1744" s="126"/>
      <c r="CA1744" s="126"/>
      <c r="CB1744" s="126"/>
      <c r="CC1744" s="126"/>
      <c r="CD1744" s="126"/>
      <c r="CE1744" s="127"/>
      <c r="CF1744" s="125">
        <v>1608.6405285246669</v>
      </c>
      <c r="CG1744" s="126"/>
      <c r="CH1744" s="126"/>
      <c r="CI1744" s="126"/>
      <c r="CJ1744" s="126"/>
      <c r="CK1744" s="126"/>
      <c r="CL1744" s="127"/>
      <c r="CM1744" s="125">
        <v>1610.620528524667</v>
      </c>
      <c r="CN1744" s="126"/>
      <c r="CO1744" s="126"/>
      <c r="CP1744" s="126"/>
      <c r="CQ1744" s="126"/>
      <c r="CR1744" s="126"/>
      <c r="CS1744" s="127"/>
      <c r="CT1744" s="125">
        <v>1612.1605285246669</v>
      </c>
      <c r="CU1744" s="126"/>
      <c r="CV1744" s="126"/>
      <c r="CW1744" s="126"/>
      <c r="CX1744" s="126"/>
      <c r="CY1744" s="126"/>
      <c r="CZ1744" s="127"/>
      <c r="DA1744" s="125">
        <v>1627.7905285246668</v>
      </c>
      <c r="DB1744" s="126"/>
      <c r="DC1744" s="126"/>
      <c r="DD1744" s="126"/>
      <c r="DE1744" s="126"/>
      <c r="DF1744" s="126"/>
      <c r="DG1744" s="127"/>
      <c r="DH1744" s="125">
        <v>1630.6305285246669</v>
      </c>
      <c r="DI1744" s="126"/>
      <c r="DJ1744" s="126"/>
      <c r="DK1744" s="126"/>
      <c r="DL1744" s="126"/>
      <c r="DM1744" s="126"/>
      <c r="DN1744" s="127"/>
      <c r="DO1744" s="125">
        <v>1619.8005285246668</v>
      </c>
      <c r="DP1744" s="126"/>
      <c r="DQ1744" s="126"/>
      <c r="DR1744" s="126"/>
      <c r="DS1744" s="126"/>
      <c r="DT1744" s="126"/>
      <c r="DU1744" s="127"/>
      <c r="DV1744" s="125">
        <v>1570.0505285246668</v>
      </c>
      <c r="DW1744" s="126"/>
      <c r="DX1744" s="126"/>
      <c r="DY1744" s="126"/>
      <c r="DZ1744" s="126"/>
      <c r="EA1744" s="126"/>
      <c r="EB1744" s="127"/>
      <c r="EC1744" s="125">
        <v>1592.8205285246668</v>
      </c>
      <c r="ED1744" s="126"/>
      <c r="EE1744" s="126"/>
      <c r="EF1744" s="126"/>
      <c r="EG1744" s="126"/>
      <c r="EH1744" s="126"/>
      <c r="EI1744" s="127"/>
      <c r="EJ1744" s="125">
        <v>1670.4805285246669</v>
      </c>
      <c r="EK1744" s="126"/>
      <c r="EL1744" s="126"/>
      <c r="EM1744" s="126"/>
      <c r="EN1744" s="126"/>
      <c r="EO1744" s="126"/>
      <c r="EP1744" s="127"/>
      <c r="EQ1744" s="125">
        <v>1683.850528524667</v>
      </c>
      <c r="ER1744" s="126"/>
      <c r="ES1744" s="126"/>
      <c r="ET1744" s="126"/>
      <c r="EU1744" s="126"/>
      <c r="EV1744" s="126"/>
      <c r="EW1744" s="127"/>
      <c r="EX1744" s="125">
        <v>1623.7405285246668</v>
      </c>
      <c r="EY1744" s="126"/>
      <c r="EZ1744" s="126"/>
      <c r="FA1744" s="126"/>
      <c r="FB1744" s="126"/>
      <c r="FC1744" s="126"/>
      <c r="FD1744" s="127"/>
      <c r="FE1744" s="125">
        <v>1454.7805285246668</v>
      </c>
      <c r="FF1744" s="126"/>
      <c r="FG1744" s="126"/>
      <c r="FH1744" s="126"/>
      <c r="FI1744" s="126"/>
      <c r="FJ1744" s="126"/>
      <c r="FK1744" s="127"/>
    </row>
    <row r="1745" spans="1:167" s="6" customFormat="1" ht="18" customHeight="1" x14ac:dyDescent="0.25">
      <c r="A1745" s="123" t="s">
        <v>16</v>
      </c>
      <c r="B1745" s="123"/>
      <c r="C1745" s="123"/>
      <c r="D1745" s="123"/>
      <c r="E1745" s="123"/>
      <c r="F1745" s="123"/>
      <c r="G1745" s="123"/>
      <c r="H1745" s="124"/>
      <c r="I1745" s="125">
        <v>1493.4605285246669</v>
      </c>
      <c r="J1745" s="126"/>
      <c r="K1745" s="126"/>
      <c r="L1745" s="126"/>
      <c r="M1745" s="126"/>
      <c r="N1745" s="127"/>
      <c r="O1745" s="125">
        <v>1458.1405285246669</v>
      </c>
      <c r="P1745" s="126"/>
      <c r="Q1745" s="126"/>
      <c r="R1745" s="126"/>
      <c r="S1745" s="126"/>
      <c r="T1745" s="127"/>
      <c r="U1745" s="125">
        <v>1451.310528524667</v>
      </c>
      <c r="V1745" s="126"/>
      <c r="W1745" s="126"/>
      <c r="X1745" s="126"/>
      <c r="Y1745" s="126"/>
      <c r="Z1745" s="127"/>
      <c r="AA1745" s="125">
        <v>1453.9905285246668</v>
      </c>
      <c r="AB1745" s="126"/>
      <c r="AC1745" s="126"/>
      <c r="AD1745" s="126"/>
      <c r="AE1745" s="126"/>
      <c r="AF1745" s="127"/>
      <c r="AG1745" s="125">
        <v>1457.4405285246669</v>
      </c>
      <c r="AH1745" s="126"/>
      <c r="AI1745" s="126"/>
      <c r="AJ1745" s="126"/>
      <c r="AK1745" s="126"/>
      <c r="AL1745" s="127"/>
      <c r="AM1745" s="125">
        <v>1457.4305285246669</v>
      </c>
      <c r="AN1745" s="126"/>
      <c r="AO1745" s="126"/>
      <c r="AP1745" s="126"/>
      <c r="AQ1745" s="126"/>
      <c r="AR1745" s="127"/>
      <c r="AS1745" s="125">
        <v>1456.0005285246668</v>
      </c>
      <c r="AT1745" s="126"/>
      <c r="AU1745" s="126"/>
      <c r="AV1745" s="126"/>
      <c r="AW1745" s="126"/>
      <c r="AX1745" s="127"/>
      <c r="AY1745" s="125">
        <v>1460.1105285246667</v>
      </c>
      <c r="AZ1745" s="126"/>
      <c r="BA1745" s="126"/>
      <c r="BB1745" s="126"/>
      <c r="BC1745" s="126"/>
      <c r="BD1745" s="127"/>
      <c r="BE1745" s="125">
        <v>1456.5705285246668</v>
      </c>
      <c r="BF1745" s="126"/>
      <c r="BG1745" s="126"/>
      <c r="BH1745" s="126"/>
      <c r="BI1745" s="126"/>
      <c r="BJ1745" s="127"/>
      <c r="BK1745" s="125">
        <v>1516.4605285246669</v>
      </c>
      <c r="BL1745" s="126"/>
      <c r="BM1745" s="126"/>
      <c r="BN1745" s="126"/>
      <c r="BO1745" s="126"/>
      <c r="BP1745" s="126"/>
      <c r="BQ1745" s="127"/>
      <c r="BR1745" s="125">
        <v>1569.600528524667</v>
      </c>
      <c r="BS1745" s="126"/>
      <c r="BT1745" s="126"/>
      <c r="BU1745" s="126"/>
      <c r="BV1745" s="126"/>
      <c r="BW1745" s="126"/>
      <c r="BX1745" s="127"/>
      <c r="BY1745" s="125">
        <v>1601.2705285246668</v>
      </c>
      <c r="BZ1745" s="126"/>
      <c r="CA1745" s="126"/>
      <c r="CB1745" s="126"/>
      <c r="CC1745" s="126"/>
      <c r="CD1745" s="126"/>
      <c r="CE1745" s="127"/>
      <c r="CF1745" s="125">
        <v>1625.7505285246668</v>
      </c>
      <c r="CG1745" s="126"/>
      <c r="CH1745" s="126"/>
      <c r="CI1745" s="126"/>
      <c r="CJ1745" s="126"/>
      <c r="CK1745" s="126"/>
      <c r="CL1745" s="127"/>
      <c r="CM1745" s="125">
        <v>1653.3205285246668</v>
      </c>
      <c r="CN1745" s="126"/>
      <c r="CO1745" s="126"/>
      <c r="CP1745" s="126"/>
      <c r="CQ1745" s="126"/>
      <c r="CR1745" s="126"/>
      <c r="CS1745" s="127"/>
      <c r="CT1745" s="125">
        <v>1667.350528524667</v>
      </c>
      <c r="CU1745" s="126"/>
      <c r="CV1745" s="126"/>
      <c r="CW1745" s="126"/>
      <c r="CX1745" s="126"/>
      <c r="CY1745" s="126"/>
      <c r="CZ1745" s="127"/>
      <c r="DA1745" s="125">
        <v>1664.870528524667</v>
      </c>
      <c r="DB1745" s="126"/>
      <c r="DC1745" s="126"/>
      <c r="DD1745" s="126"/>
      <c r="DE1745" s="126"/>
      <c r="DF1745" s="126"/>
      <c r="DG1745" s="127"/>
      <c r="DH1745" s="125">
        <v>1658.7605285246668</v>
      </c>
      <c r="DI1745" s="126"/>
      <c r="DJ1745" s="126"/>
      <c r="DK1745" s="126"/>
      <c r="DL1745" s="126"/>
      <c r="DM1745" s="126"/>
      <c r="DN1745" s="127"/>
      <c r="DO1745" s="125">
        <v>1631.1805285246669</v>
      </c>
      <c r="DP1745" s="126"/>
      <c r="DQ1745" s="126"/>
      <c r="DR1745" s="126"/>
      <c r="DS1745" s="126"/>
      <c r="DT1745" s="126"/>
      <c r="DU1745" s="127"/>
      <c r="DV1745" s="125">
        <v>1591.5005285246668</v>
      </c>
      <c r="DW1745" s="126"/>
      <c r="DX1745" s="126"/>
      <c r="DY1745" s="126"/>
      <c r="DZ1745" s="126"/>
      <c r="EA1745" s="126"/>
      <c r="EB1745" s="127"/>
      <c r="EC1745" s="125">
        <v>1592.120528524667</v>
      </c>
      <c r="ED1745" s="126"/>
      <c r="EE1745" s="126"/>
      <c r="EF1745" s="126"/>
      <c r="EG1745" s="126"/>
      <c r="EH1745" s="126"/>
      <c r="EI1745" s="127"/>
      <c r="EJ1745" s="125">
        <v>1659.0105285246668</v>
      </c>
      <c r="EK1745" s="126"/>
      <c r="EL1745" s="126"/>
      <c r="EM1745" s="126"/>
      <c r="EN1745" s="126"/>
      <c r="EO1745" s="126"/>
      <c r="EP1745" s="127"/>
      <c r="EQ1745" s="125">
        <v>1661.850528524667</v>
      </c>
      <c r="ER1745" s="126"/>
      <c r="ES1745" s="126"/>
      <c r="ET1745" s="126"/>
      <c r="EU1745" s="126"/>
      <c r="EV1745" s="126"/>
      <c r="EW1745" s="127"/>
      <c r="EX1745" s="125">
        <v>1609.0405285246668</v>
      </c>
      <c r="EY1745" s="126"/>
      <c r="EZ1745" s="126"/>
      <c r="FA1745" s="126"/>
      <c r="FB1745" s="126"/>
      <c r="FC1745" s="126"/>
      <c r="FD1745" s="127"/>
      <c r="FE1745" s="125">
        <v>1453.790528524667</v>
      </c>
      <c r="FF1745" s="126"/>
      <c r="FG1745" s="126"/>
      <c r="FH1745" s="126"/>
      <c r="FI1745" s="126"/>
      <c r="FJ1745" s="126"/>
      <c r="FK1745" s="127"/>
    </row>
    <row r="1746" spans="1:167" s="6" customFormat="1" ht="18" customHeight="1" x14ac:dyDescent="0.25">
      <c r="A1746" s="123" t="s">
        <v>15</v>
      </c>
      <c r="B1746" s="123"/>
      <c r="C1746" s="123"/>
      <c r="D1746" s="123"/>
      <c r="E1746" s="123"/>
      <c r="F1746" s="123"/>
      <c r="G1746" s="123"/>
      <c r="H1746" s="124"/>
      <c r="I1746" s="125">
        <v>1484.290528524667</v>
      </c>
      <c r="J1746" s="126"/>
      <c r="K1746" s="126"/>
      <c r="L1746" s="126"/>
      <c r="M1746" s="126"/>
      <c r="N1746" s="127"/>
      <c r="O1746" s="125">
        <v>1452.7805285246668</v>
      </c>
      <c r="P1746" s="126"/>
      <c r="Q1746" s="126"/>
      <c r="R1746" s="126"/>
      <c r="S1746" s="126"/>
      <c r="T1746" s="127"/>
      <c r="U1746" s="125">
        <v>1450.850528524667</v>
      </c>
      <c r="V1746" s="126"/>
      <c r="W1746" s="126"/>
      <c r="X1746" s="126"/>
      <c r="Y1746" s="126"/>
      <c r="Z1746" s="127"/>
      <c r="AA1746" s="125">
        <v>1442.560528524667</v>
      </c>
      <c r="AB1746" s="126"/>
      <c r="AC1746" s="126"/>
      <c r="AD1746" s="126"/>
      <c r="AE1746" s="126"/>
      <c r="AF1746" s="127"/>
      <c r="AG1746" s="125">
        <v>1457.4705285246669</v>
      </c>
      <c r="AH1746" s="126"/>
      <c r="AI1746" s="126"/>
      <c r="AJ1746" s="126"/>
      <c r="AK1746" s="126"/>
      <c r="AL1746" s="127"/>
      <c r="AM1746" s="125">
        <v>1457.4605285246669</v>
      </c>
      <c r="AN1746" s="126"/>
      <c r="AO1746" s="126"/>
      <c r="AP1746" s="126"/>
      <c r="AQ1746" s="126"/>
      <c r="AR1746" s="127"/>
      <c r="AS1746" s="125">
        <v>1450.060528524667</v>
      </c>
      <c r="AT1746" s="126"/>
      <c r="AU1746" s="126"/>
      <c r="AV1746" s="126"/>
      <c r="AW1746" s="126"/>
      <c r="AX1746" s="127"/>
      <c r="AY1746" s="125">
        <v>1541.0905285246668</v>
      </c>
      <c r="AZ1746" s="126"/>
      <c r="BA1746" s="126"/>
      <c r="BB1746" s="126"/>
      <c r="BC1746" s="126"/>
      <c r="BD1746" s="127"/>
      <c r="BE1746" s="125">
        <v>1456.4605285246669</v>
      </c>
      <c r="BF1746" s="126"/>
      <c r="BG1746" s="126"/>
      <c r="BH1746" s="126"/>
      <c r="BI1746" s="126"/>
      <c r="BJ1746" s="127"/>
      <c r="BK1746" s="125">
        <v>1537.0105285246668</v>
      </c>
      <c r="BL1746" s="126"/>
      <c r="BM1746" s="126"/>
      <c r="BN1746" s="126"/>
      <c r="BO1746" s="126"/>
      <c r="BP1746" s="126"/>
      <c r="BQ1746" s="127"/>
      <c r="BR1746" s="125">
        <v>1603.7105285246669</v>
      </c>
      <c r="BS1746" s="126"/>
      <c r="BT1746" s="126"/>
      <c r="BU1746" s="126"/>
      <c r="BV1746" s="126"/>
      <c r="BW1746" s="126"/>
      <c r="BX1746" s="127"/>
      <c r="BY1746" s="125">
        <v>1639.7505285246668</v>
      </c>
      <c r="BZ1746" s="126"/>
      <c r="CA1746" s="126"/>
      <c r="CB1746" s="126"/>
      <c r="CC1746" s="126"/>
      <c r="CD1746" s="126"/>
      <c r="CE1746" s="127"/>
      <c r="CF1746" s="125">
        <v>1664.1805285246669</v>
      </c>
      <c r="CG1746" s="126"/>
      <c r="CH1746" s="126"/>
      <c r="CI1746" s="126"/>
      <c r="CJ1746" s="126"/>
      <c r="CK1746" s="126"/>
      <c r="CL1746" s="127"/>
      <c r="CM1746" s="125">
        <v>1687.0305285246668</v>
      </c>
      <c r="CN1746" s="126"/>
      <c r="CO1746" s="126"/>
      <c r="CP1746" s="126"/>
      <c r="CQ1746" s="126"/>
      <c r="CR1746" s="126"/>
      <c r="CS1746" s="127"/>
      <c r="CT1746" s="125">
        <v>1685.2705285246668</v>
      </c>
      <c r="CU1746" s="126"/>
      <c r="CV1746" s="126"/>
      <c r="CW1746" s="126"/>
      <c r="CX1746" s="126"/>
      <c r="CY1746" s="126"/>
      <c r="CZ1746" s="127"/>
      <c r="DA1746" s="125">
        <v>1696.7305285246669</v>
      </c>
      <c r="DB1746" s="126"/>
      <c r="DC1746" s="126"/>
      <c r="DD1746" s="126"/>
      <c r="DE1746" s="126"/>
      <c r="DF1746" s="126"/>
      <c r="DG1746" s="127"/>
      <c r="DH1746" s="125">
        <v>1694.830528524667</v>
      </c>
      <c r="DI1746" s="126"/>
      <c r="DJ1746" s="126"/>
      <c r="DK1746" s="126"/>
      <c r="DL1746" s="126"/>
      <c r="DM1746" s="126"/>
      <c r="DN1746" s="127"/>
      <c r="DO1746" s="125">
        <v>1641.5505285246668</v>
      </c>
      <c r="DP1746" s="126"/>
      <c r="DQ1746" s="126"/>
      <c r="DR1746" s="126"/>
      <c r="DS1746" s="126"/>
      <c r="DT1746" s="126"/>
      <c r="DU1746" s="127"/>
      <c r="DV1746" s="125">
        <v>1592.5105285246668</v>
      </c>
      <c r="DW1746" s="126"/>
      <c r="DX1746" s="126"/>
      <c r="DY1746" s="126"/>
      <c r="DZ1746" s="126"/>
      <c r="EA1746" s="126"/>
      <c r="EB1746" s="127"/>
      <c r="EC1746" s="125">
        <v>1604.9405285246669</v>
      </c>
      <c r="ED1746" s="126"/>
      <c r="EE1746" s="126"/>
      <c r="EF1746" s="126"/>
      <c r="EG1746" s="126"/>
      <c r="EH1746" s="126"/>
      <c r="EI1746" s="127"/>
      <c r="EJ1746" s="125">
        <v>1665.3805285246669</v>
      </c>
      <c r="EK1746" s="126"/>
      <c r="EL1746" s="126"/>
      <c r="EM1746" s="126"/>
      <c r="EN1746" s="126"/>
      <c r="EO1746" s="126"/>
      <c r="EP1746" s="127"/>
      <c r="EQ1746" s="125">
        <v>1673.600528524667</v>
      </c>
      <c r="ER1746" s="126"/>
      <c r="ES1746" s="126"/>
      <c r="ET1746" s="126"/>
      <c r="EU1746" s="126"/>
      <c r="EV1746" s="126"/>
      <c r="EW1746" s="127"/>
      <c r="EX1746" s="125">
        <v>1599.600528524667</v>
      </c>
      <c r="EY1746" s="126"/>
      <c r="EZ1746" s="126"/>
      <c r="FA1746" s="126"/>
      <c r="FB1746" s="126"/>
      <c r="FC1746" s="126"/>
      <c r="FD1746" s="127"/>
      <c r="FE1746" s="125">
        <v>1456.3005285246668</v>
      </c>
      <c r="FF1746" s="126"/>
      <c r="FG1746" s="126"/>
      <c r="FH1746" s="126"/>
      <c r="FI1746" s="126"/>
      <c r="FJ1746" s="126"/>
      <c r="FK1746" s="127"/>
    </row>
    <row r="1747" spans="1:167" s="6" customFormat="1" ht="18" customHeight="1" x14ac:dyDescent="0.25">
      <c r="A1747" s="123" t="s">
        <v>14</v>
      </c>
      <c r="B1747" s="123"/>
      <c r="C1747" s="123"/>
      <c r="D1747" s="123"/>
      <c r="E1747" s="123"/>
      <c r="F1747" s="123"/>
      <c r="G1747" s="123"/>
      <c r="H1747" s="124"/>
      <c r="I1747" s="132">
        <v>1471.9905285246668</v>
      </c>
      <c r="J1747" s="133"/>
      <c r="K1747" s="133"/>
      <c r="L1747" s="133"/>
      <c r="M1747" s="133"/>
      <c r="N1747" s="134"/>
      <c r="O1747" s="132">
        <v>1447.1805285246669</v>
      </c>
      <c r="P1747" s="133"/>
      <c r="Q1747" s="133"/>
      <c r="R1747" s="133"/>
      <c r="S1747" s="133"/>
      <c r="T1747" s="134"/>
      <c r="U1747" s="132">
        <v>1447.8405285246668</v>
      </c>
      <c r="V1747" s="133"/>
      <c r="W1747" s="133"/>
      <c r="X1747" s="133"/>
      <c r="Y1747" s="133"/>
      <c r="Z1747" s="134"/>
      <c r="AA1747" s="132">
        <v>1455.9305285246669</v>
      </c>
      <c r="AB1747" s="133"/>
      <c r="AC1747" s="133"/>
      <c r="AD1747" s="133"/>
      <c r="AE1747" s="133"/>
      <c r="AF1747" s="134"/>
      <c r="AG1747" s="132">
        <v>1457.5305285246668</v>
      </c>
      <c r="AH1747" s="133"/>
      <c r="AI1747" s="133"/>
      <c r="AJ1747" s="133"/>
      <c r="AK1747" s="133"/>
      <c r="AL1747" s="134"/>
      <c r="AM1747" s="132">
        <v>1457.5305285246668</v>
      </c>
      <c r="AN1747" s="133"/>
      <c r="AO1747" s="133"/>
      <c r="AP1747" s="133"/>
      <c r="AQ1747" s="133"/>
      <c r="AR1747" s="134"/>
      <c r="AS1747" s="132">
        <v>1456.5505285246668</v>
      </c>
      <c r="AT1747" s="133"/>
      <c r="AU1747" s="133"/>
      <c r="AV1747" s="133"/>
      <c r="AW1747" s="133"/>
      <c r="AX1747" s="134"/>
      <c r="AY1747" s="132">
        <v>1535.290528524667</v>
      </c>
      <c r="AZ1747" s="133"/>
      <c r="BA1747" s="133"/>
      <c r="BB1747" s="133"/>
      <c r="BC1747" s="133"/>
      <c r="BD1747" s="134"/>
      <c r="BE1747" s="132">
        <v>1456.4205285246669</v>
      </c>
      <c r="BF1747" s="133"/>
      <c r="BG1747" s="133"/>
      <c r="BH1747" s="133"/>
      <c r="BI1747" s="133"/>
      <c r="BJ1747" s="134"/>
      <c r="BK1747" s="132">
        <v>1514.9405285246669</v>
      </c>
      <c r="BL1747" s="133"/>
      <c r="BM1747" s="133"/>
      <c r="BN1747" s="133"/>
      <c r="BO1747" s="133"/>
      <c r="BP1747" s="133"/>
      <c r="BQ1747" s="134"/>
      <c r="BR1747" s="132">
        <v>1564.850528524667</v>
      </c>
      <c r="BS1747" s="133"/>
      <c r="BT1747" s="133"/>
      <c r="BU1747" s="133"/>
      <c r="BV1747" s="133"/>
      <c r="BW1747" s="133"/>
      <c r="BX1747" s="134"/>
      <c r="BY1747" s="132">
        <v>1600.5205285246668</v>
      </c>
      <c r="BZ1747" s="133"/>
      <c r="CA1747" s="133"/>
      <c r="CB1747" s="133"/>
      <c r="CC1747" s="133"/>
      <c r="CD1747" s="133"/>
      <c r="CE1747" s="134"/>
      <c r="CF1747" s="132">
        <v>1621.590528524667</v>
      </c>
      <c r="CG1747" s="133"/>
      <c r="CH1747" s="133"/>
      <c r="CI1747" s="133"/>
      <c r="CJ1747" s="133"/>
      <c r="CK1747" s="133"/>
      <c r="CL1747" s="134"/>
      <c r="CM1747" s="132">
        <v>1663.2005285246669</v>
      </c>
      <c r="CN1747" s="133"/>
      <c r="CO1747" s="133"/>
      <c r="CP1747" s="133"/>
      <c r="CQ1747" s="133"/>
      <c r="CR1747" s="133"/>
      <c r="CS1747" s="134"/>
      <c r="CT1747" s="132">
        <v>1651.4405285246669</v>
      </c>
      <c r="CU1747" s="133"/>
      <c r="CV1747" s="133"/>
      <c r="CW1747" s="133"/>
      <c r="CX1747" s="133"/>
      <c r="CY1747" s="133"/>
      <c r="CZ1747" s="134"/>
      <c r="DA1747" s="132">
        <v>1671.6805285246669</v>
      </c>
      <c r="DB1747" s="133"/>
      <c r="DC1747" s="133"/>
      <c r="DD1747" s="133"/>
      <c r="DE1747" s="133"/>
      <c r="DF1747" s="133"/>
      <c r="DG1747" s="134"/>
      <c r="DH1747" s="132">
        <v>1681.080528524667</v>
      </c>
      <c r="DI1747" s="133"/>
      <c r="DJ1747" s="133"/>
      <c r="DK1747" s="133"/>
      <c r="DL1747" s="133"/>
      <c r="DM1747" s="133"/>
      <c r="DN1747" s="134"/>
      <c r="DO1747" s="132">
        <v>1624.8905285246669</v>
      </c>
      <c r="DP1747" s="133"/>
      <c r="DQ1747" s="133"/>
      <c r="DR1747" s="133"/>
      <c r="DS1747" s="133"/>
      <c r="DT1747" s="133"/>
      <c r="DU1747" s="134"/>
      <c r="DV1747" s="132">
        <v>1582.1705285246669</v>
      </c>
      <c r="DW1747" s="133"/>
      <c r="DX1747" s="133"/>
      <c r="DY1747" s="133"/>
      <c r="DZ1747" s="133"/>
      <c r="EA1747" s="133"/>
      <c r="EB1747" s="134"/>
      <c r="EC1747" s="132">
        <v>1588.830528524667</v>
      </c>
      <c r="ED1747" s="133"/>
      <c r="EE1747" s="133"/>
      <c r="EF1747" s="133"/>
      <c r="EG1747" s="133"/>
      <c r="EH1747" s="133"/>
      <c r="EI1747" s="134"/>
      <c r="EJ1747" s="132">
        <v>1535.7405285246668</v>
      </c>
      <c r="EK1747" s="133"/>
      <c r="EL1747" s="133"/>
      <c r="EM1747" s="133"/>
      <c r="EN1747" s="133"/>
      <c r="EO1747" s="133"/>
      <c r="EP1747" s="134"/>
      <c r="EQ1747" s="132">
        <v>1657.610528524667</v>
      </c>
      <c r="ER1747" s="133"/>
      <c r="ES1747" s="133"/>
      <c r="ET1747" s="133"/>
      <c r="EU1747" s="133"/>
      <c r="EV1747" s="133"/>
      <c r="EW1747" s="134"/>
      <c r="EX1747" s="132">
        <v>1594.9105285246669</v>
      </c>
      <c r="EY1747" s="133"/>
      <c r="EZ1747" s="133"/>
      <c r="FA1747" s="133"/>
      <c r="FB1747" s="133"/>
      <c r="FC1747" s="133"/>
      <c r="FD1747" s="134"/>
      <c r="FE1747" s="132">
        <v>1456.2305285246669</v>
      </c>
      <c r="FF1747" s="133"/>
      <c r="FG1747" s="133"/>
      <c r="FH1747" s="133"/>
      <c r="FI1747" s="133"/>
      <c r="FJ1747" s="133"/>
      <c r="FK1747" s="134"/>
    </row>
    <row r="1748" spans="1:167" s="6" customFormat="1" ht="18" customHeight="1" x14ac:dyDescent="0.25">
      <c r="A1748" s="123" t="s">
        <v>13</v>
      </c>
      <c r="B1748" s="123"/>
      <c r="C1748" s="123"/>
      <c r="D1748" s="123"/>
      <c r="E1748" s="123"/>
      <c r="F1748" s="123"/>
      <c r="G1748" s="123"/>
      <c r="H1748" s="124"/>
      <c r="I1748" s="125">
        <v>1494.4105285246669</v>
      </c>
      <c r="J1748" s="126"/>
      <c r="K1748" s="126"/>
      <c r="L1748" s="126"/>
      <c r="M1748" s="126"/>
      <c r="N1748" s="127"/>
      <c r="O1748" s="125">
        <v>1439.020528524667</v>
      </c>
      <c r="P1748" s="126"/>
      <c r="Q1748" s="126"/>
      <c r="R1748" s="126"/>
      <c r="S1748" s="126"/>
      <c r="T1748" s="127"/>
      <c r="U1748" s="125">
        <v>1433.350528524667</v>
      </c>
      <c r="V1748" s="126"/>
      <c r="W1748" s="126"/>
      <c r="X1748" s="126"/>
      <c r="Y1748" s="126"/>
      <c r="Z1748" s="127"/>
      <c r="AA1748" s="125">
        <v>1428.8405285246668</v>
      </c>
      <c r="AB1748" s="126"/>
      <c r="AC1748" s="126"/>
      <c r="AD1748" s="126"/>
      <c r="AE1748" s="126"/>
      <c r="AF1748" s="127"/>
      <c r="AG1748" s="125">
        <v>1457.1605285246669</v>
      </c>
      <c r="AH1748" s="126"/>
      <c r="AI1748" s="126"/>
      <c r="AJ1748" s="126"/>
      <c r="AK1748" s="126"/>
      <c r="AL1748" s="127"/>
      <c r="AM1748" s="125">
        <v>1457.0505285246668</v>
      </c>
      <c r="AN1748" s="126"/>
      <c r="AO1748" s="126"/>
      <c r="AP1748" s="126"/>
      <c r="AQ1748" s="126"/>
      <c r="AR1748" s="127"/>
      <c r="AS1748" s="125">
        <v>1475.0705285246668</v>
      </c>
      <c r="AT1748" s="126"/>
      <c r="AU1748" s="126"/>
      <c r="AV1748" s="126"/>
      <c r="AW1748" s="126"/>
      <c r="AX1748" s="127"/>
      <c r="AY1748" s="125">
        <v>1523.540528524667</v>
      </c>
      <c r="AZ1748" s="126"/>
      <c r="BA1748" s="126"/>
      <c r="BB1748" s="126"/>
      <c r="BC1748" s="126"/>
      <c r="BD1748" s="127"/>
      <c r="BE1748" s="125">
        <v>1490.9305285246669</v>
      </c>
      <c r="BF1748" s="126"/>
      <c r="BG1748" s="126"/>
      <c r="BH1748" s="126"/>
      <c r="BI1748" s="126"/>
      <c r="BJ1748" s="127"/>
      <c r="BK1748" s="125">
        <v>1607.2805285246668</v>
      </c>
      <c r="BL1748" s="126"/>
      <c r="BM1748" s="126"/>
      <c r="BN1748" s="126"/>
      <c r="BO1748" s="126"/>
      <c r="BP1748" s="126"/>
      <c r="BQ1748" s="127"/>
      <c r="BR1748" s="125">
        <v>1666.6705285246669</v>
      </c>
      <c r="BS1748" s="126"/>
      <c r="BT1748" s="126"/>
      <c r="BU1748" s="126"/>
      <c r="BV1748" s="126"/>
      <c r="BW1748" s="126"/>
      <c r="BX1748" s="127"/>
      <c r="BY1748" s="125">
        <v>1700.3105285246668</v>
      </c>
      <c r="BZ1748" s="126"/>
      <c r="CA1748" s="126"/>
      <c r="CB1748" s="126"/>
      <c r="CC1748" s="126"/>
      <c r="CD1748" s="126"/>
      <c r="CE1748" s="127"/>
      <c r="CF1748" s="125">
        <v>1712.350528524667</v>
      </c>
      <c r="CG1748" s="126"/>
      <c r="CH1748" s="126"/>
      <c r="CI1748" s="126"/>
      <c r="CJ1748" s="126"/>
      <c r="CK1748" s="126"/>
      <c r="CL1748" s="127"/>
      <c r="CM1748" s="125">
        <v>1720.370528524667</v>
      </c>
      <c r="CN1748" s="126"/>
      <c r="CO1748" s="126"/>
      <c r="CP1748" s="126"/>
      <c r="CQ1748" s="126"/>
      <c r="CR1748" s="126"/>
      <c r="CS1748" s="127"/>
      <c r="CT1748" s="125">
        <v>1726.0405285246668</v>
      </c>
      <c r="CU1748" s="126"/>
      <c r="CV1748" s="126"/>
      <c r="CW1748" s="126"/>
      <c r="CX1748" s="126"/>
      <c r="CY1748" s="126"/>
      <c r="CZ1748" s="127"/>
      <c r="DA1748" s="125">
        <v>1725.8805285246669</v>
      </c>
      <c r="DB1748" s="126"/>
      <c r="DC1748" s="126"/>
      <c r="DD1748" s="126"/>
      <c r="DE1748" s="126"/>
      <c r="DF1748" s="126"/>
      <c r="DG1748" s="127"/>
      <c r="DH1748" s="125">
        <v>1733.2905285246668</v>
      </c>
      <c r="DI1748" s="126"/>
      <c r="DJ1748" s="126"/>
      <c r="DK1748" s="126"/>
      <c r="DL1748" s="126"/>
      <c r="DM1748" s="126"/>
      <c r="DN1748" s="127"/>
      <c r="DO1748" s="125">
        <v>1699.9705285246669</v>
      </c>
      <c r="DP1748" s="126"/>
      <c r="DQ1748" s="126"/>
      <c r="DR1748" s="126"/>
      <c r="DS1748" s="126"/>
      <c r="DT1748" s="126"/>
      <c r="DU1748" s="127"/>
      <c r="DV1748" s="125">
        <v>1636.2605285246668</v>
      </c>
      <c r="DW1748" s="126"/>
      <c r="DX1748" s="126"/>
      <c r="DY1748" s="126"/>
      <c r="DZ1748" s="126"/>
      <c r="EA1748" s="126"/>
      <c r="EB1748" s="127"/>
      <c r="EC1748" s="125">
        <v>1670.0305285246668</v>
      </c>
      <c r="ED1748" s="126"/>
      <c r="EE1748" s="126"/>
      <c r="EF1748" s="126"/>
      <c r="EG1748" s="126"/>
      <c r="EH1748" s="126"/>
      <c r="EI1748" s="127"/>
      <c r="EJ1748" s="125">
        <v>1747.600528524667</v>
      </c>
      <c r="EK1748" s="126"/>
      <c r="EL1748" s="126"/>
      <c r="EM1748" s="126"/>
      <c r="EN1748" s="126"/>
      <c r="EO1748" s="126"/>
      <c r="EP1748" s="127"/>
      <c r="EQ1748" s="125">
        <v>1780.9305285246669</v>
      </c>
      <c r="ER1748" s="126"/>
      <c r="ES1748" s="126"/>
      <c r="ET1748" s="126"/>
      <c r="EU1748" s="126"/>
      <c r="EV1748" s="126"/>
      <c r="EW1748" s="127"/>
      <c r="EX1748" s="125">
        <v>1696.6705285246669</v>
      </c>
      <c r="EY1748" s="126"/>
      <c r="EZ1748" s="126"/>
      <c r="FA1748" s="126"/>
      <c r="FB1748" s="126"/>
      <c r="FC1748" s="126"/>
      <c r="FD1748" s="127"/>
      <c r="FE1748" s="125">
        <v>1515.7105285246669</v>
      </c>
      <c r="FF1748" s="126"/>
      <c r="FG1748" s="126"/>
      <c r="FH1748" s="126"/>
      <c r="FI1748" s="126"/>
      <c r="FJ1748" s="126"/>
      <c r="FK1748" s="127"/>
    </row>
    <row r="1749" spans="1:167" s="6" customFormat="1" ht="18" hidden="1" customHeight="1" x14ac:dyDescent="0.25">
      <c r="A1749" s="123" t="s">
        <v>12</v>
      </c>
      <c r="B1749" s="123"/>
      <c r="C1749" s="123"/>
      <c r="D1749" s="123"/>
      <c r="E1749" s="123"/>
      <c r="F1749" s="123"/>
      <c r="G1749" s="123"/>
      <c r="H1749" s="124"/>
      <c r="I1749" s="125">
        <v>525.45052852466665</v>
      </c>
      <c r="J1749" s="126"/>
      <c r="K1749" s="126"/>
      <c r="L1749" s="126"/>
      <c r="M1749" s="126"/>
      <c r="N1749" s="127"/>
      <c r="O1749" s="125">
        <v>525.45052852466665</v>
      </c>
      <c r="P1749" s="126"/>
      <c r="Q1749" s="126"/>
      <c r="R1749" s="126"/>
      <c r="S1749" s="126"/>
      <c r="T1749" s="127"/>
      <c r="U1749" s="125">
        <v>525.45052852466665</v>
      </c>
      <c r="V1749" s="126"/>
      <c r="W1749" s="126"/>
      <c r="X1749" s="126"/>
      <c r="Y1749" s="126"/>
      <c r="Z1749" s="127"/>
      <c r="AA1749" s="125">
        <v>525.45052852466665</v>
      </c>
      <c r="AB1749" s="126"/>
      <c r="AC1749" s="126"/>
      <c r="AD1749" s="126"/>
      <c r="AE1749" s="126"/>
      <c r="AF1749" s="127"/>
      <c r="AG1749" s="125">
        <v>525.45052852466665</v>
      </c>
      <c r="AH1749" s="126"/>
      <c r="AI1749" s="126"/>
      <c r="AJ1749" s="126"/>
      <c r="AK1749" s="126"/>
      <c r="AL1749" s="127"/>
      <c r="AM1749" s="125">
        <v>525.45052852466665</v>
      </c>
      <c r="AN1749" s="126"/>
      <c r="AO1749" s="126"/>
      <c r="AP1749" s="126"/>
      <c r="AQ1749" s="126"/>
      <c r="AR1749" s="127"/>
      <c r="AS1749" s="125">
        <v>525.45052852466665</v>
      </c>
      <c r="AT1749" s="126"/>
      <c r="AU1749" s="126"/>
      <c r="AV1749" s="126"/>
      <c r="AW1749" s="126"/>
      <c r="AX1749" s="127"/>
      <c r="AY1749" s="125">
        <v>525.45052852466665</v>
      </c>
      <c r="AZ1749" s="126"/>
      <c r="BA1749" s="126"/>
      <c r="BB1749" s="126"/>
      <c r="BC1749" s="126"/>
      <c r="BD1749" s="127"/>
      <c r="BE1749" s="125">
        <v>525.45052852466665</v>
      </c>
      <c r="BF1749" s="126"/>
      <c r="BG1749" s="126"/>
      <c r="BH1749" s="126"/>
      <c r="BI1749" s="126"/>
      <c r="BJ1749" s="127"/>
      <c r="BK1749" s="125">
        <v>525.45052852466665</v>
      </c>
      <c r="BL1749" s="126"/>
      <c r="BM1749" s="126"/>
      <c r="BN1749" s="126"/>
      <c r="BO1749" s="126"/>
      <c r="BP1749" s="126"/>
      <c r="BQ1749" s="127"/>
      <c r="BR1749" s="125">
        <v>525.45052852466665</v>
      </c>
      <c r="BS1749" s="126"/>
      <c r="BT1749" s="126"/>
      <c r="BU1749" s="126"/>
      <c r="BV1749" s="126"/>
      <c r="BW1749" s="126"/>
      <c r="BX1749" s="127"/>
      <c r="BY1749" s="125">
        <v>525.45052852466665</v>
      </c>
      <c r="BZ1749" s="126"/>
      <c r="CA1749" s="126"/>
      <c r="CB1749" s="126"/>
      <c r="CC1749" s="126"/>
      <c r="CD1749" s="126"/>
      <c r="CE1749" s="127"/>
      <c r="CF1749" s="125">
        <v>525.45052852466665</v>
      </c>
      <c r="CG1749" s="126"/>
      <c r="CH1749" s="126"/>
      <c r="CI1749" s="126"/>
      <c r="CJ1749" s="126"/>
      <c r="CK1749" s="126"/>
      <c r="CL1749" s="127"/>
      <c r="CM1749" s="125">
        <v>525.45052852466665</v>
      </c>
      <c r="CN1749" s="126"/>
      <c r="CO1749" s="126"/>
      <c r="CP1749" s="126"/>
      <c r="CQ1749" s="126"/>
      <c r="CR1749" s="126"/>
      <c r="CS1749" s="127"/>
      <c r="CT1749" s="125">
        <v>525.45052852466665</v>
      </c>
      <c r="CU1749" s="126"/>
      <c r="CV1749" s="126"/>
      <c r="CW1749" s="126"/>
      <c r="CX1749" s="126"/>
      <c r="CY1749" s="126"/>
      <c r="CZ1749" s="127"/>
      <c r="DA1749" s="125">
        <v>525.45052852466665</v>
      </c>
      <c r="DB1749" s="126"/>
      <c r="DC1749" s="126"/>
      <c r="DD1749" s="126"/>
      <c r="DE1749" s="126"/>
      <c r="DF1749" s="126"/>
      <c r="DG1749" s="127"/>
      <c r="DH1749" s="125">
        <v>525.45052852466665</v>
      </c>
      <c r="DI1749" s="126"/>
      <c r="DJ1749" s="126"/>
      <c r="DK1749" s="126"/>
      <c r="DL1749" s="126"/>
      <c r="DM1749" s="126"/>
      <c r="DN1749" s="127"/>
      <c r="DO1749" s="125">
        <v>525.45052852466665</v>
      </c>
      <c r="DP1749" s="126"/>
      <c r="DQ1749" s="126"/>
      <c r="DR1749" s="126"/>
      <c r="DS1749" s="126"/>
      <c r="DT1749" s="126"/>
      <c r="DU1749" s="127"/>
      <c r="DV1749" s="125">
        <v>525.45052852466665</v>
      </c>
      <c r="DW1749" s="126"/>
      <c r="DX1749" s="126"/>
      <c r="DY1749" s="126"/>
      <c r="DZ1749" s="126"/>
      <c r="EA1749" s="126"/>
      <c r="EB1749" s="127"/>
      <c r="EC1749" s="125">
        <v>525.45052852466665</v>
      </c>
      <c r="ED1749" s="126"/>
      <c r="EE1749" s="126"/>
      <c r="EF1749" s="126"/>
      <c r="EG1749" s="126"/>
      <c r="EH1749" s="126"/>
      <c r="EI1749" s="127"/>
      <c r="EJ1749" s="125">
        <v>525.45052852466665</v>
      </c>
      <c r="EK1749" s="126"/>
      <c r="EL1749" s="126"/>
      <c r="EM1749" s="126"/>
      <c r="EN1749" s="126"/>
      <c r="EO1749" s="126"/>
      <c r="EP1749" s="127"/>
      <c r="EQ1749" s="125">
        <v>525.45052852466665</v>
      </c>
      <c r="ER1749" s="126"/>
      <c r="ES1749" s="126"/>
      <c r="ET1749" s="126"/>
      <c r="EU1749" s="126"/>
      <c r="EV1749" s="126"/>
      <c r="EW1749" s="127"/>
      <c r="EX1749" s="125">
        <v>525.45052852466665</v>
      </c>
      <c r="EY1749" s="126"/>
      <c r="EZ1749" s="126"/>
      <c r="FA1749" s="126"/>
      <c r="FB1749" s="126"/>
      <c r="FC1749" s="126"/>
      <c r="FD1749" s="127"/>
      <c r="FE1749" s="125">
        <v>525.45052852466665</v>
      </c>
      <c r="FF1749" s="126"/>
      <c r="FG1749" s="126"/>
      <c r="FH1749" s="126"/>
      <c r="FI1749" s="126"/>
      <c r="FJ1749" s="126"/>
      <c r="FK1749" s="127"/>
    </row>
    <row r="1750" spans="1:167" s="6" customFormat="1" ht="18" customHeight="1" x14ac:dyDescent="0.25">
      <c r="A1750" s="8"/>
      <c r="B1750" s="8"/>
      <c r="C1750" s="8"/>
      <c r="D1750" s="8"/>
      <c r="E1750" s="8"/>
      <c r="F1750" s="8"/>
      <c r="G1750" s="8"/>
      <c r="H1750" s="8"/>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c r="DL1750" s="7"/>
      <c r="DM1750" s="7"/>
      <c r="DN1750" s="7"/>
      <c r="DO1750" s="7"/>
      <c r="DP1750" s="7"/>
      <c r="DQ1750" s="7"/>
      <c r="DR1750" s="7"/>
      <c r="DS1750" s="7"/>
      <c r="DT1750" s="7"/>
      <c r="DU1750" s="7"/>
      <c r="DV1750" s="7"/>
      <c r="DW1750" s="7"/>
      <c r="DX1750" s="7"/>
      <c r="DY1750" s="7"/>
      <c r="DZ1750" s="7"/>
      <c r="EA1750" s="7"/>
      <c r="EB1750" s="7"/>
      <c r="EC1750" s="7"/>
      <c r="ED1750" s="7"/>
      <c r="EE1750" s="7"/>
      <c r="EF1750" s="7"/>
      <c r="EG1750" s="7"/>
      <c r="EH1750" s="7"/>
      <c r="EI1750" s="7"/>
      <c r="EJ1750" s="7"/>
      <c r="EK1750" s="7"/>
      <c r="EL1750" s="7"/>
      <c r="EM1750" s="7"/>
      <c r="EN1750" s="7"/>
      <c r="EO1750" s="7"/>
      <c r="EP1750" s="7"/>
      <c r="EQ1750" s="7"/>
      <c r="ER1750" s="7"/>
      <c r="ES1750" s="7"/>
      <c r="ET1750" s="7"/>
      <c r="EU1750" s="7"/>
      <c r="EV1750" s="7"/>
      <c r="EW1750" s="7"/>
      <c r="EX1750" s="7"/>
      <c r="EY1750" s="7"/>
      <c r="EZ1750" s="7"/>
      <c r="FA1750" s="7"/>
      <c r="FB1750" s="7"/>
      <c r="FC1750" s="7"/>
      <c r="FD1750" s="7"/>
      <c r="FE1750" s="7"/>
      <c r="FF1750" s="7"/>
      <c r="FG1750" s="7"/>
      <c r="FH1750" s="7"/>
      <c r="FI1750" s="7"/>
      <c r="FJ1750" s="7"/>
      <c r="FK1750" s="7"/>
    </row>
    <row r="1751" spans="1:167" s="6" customFormat="1" ht="18" customHeight="1" x14ac:dyDescent="0.25">
      <c r="A1751" s="8"/>
      <c r="B1751" s="8"/>
      <c r="C1751" s="8"/>
      <c r="D1751" s="8"/>
      <c r="E1751" s="8"/>
      <c r="F1751" s="8"/>
      <c r="G1751" s="8"/>
      <c r="H1751" s="8"/>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c r="DI1751" s="7"/>
      <c r="DJ1751" s="7"/>
      <c r="DK1751" s="7"/>
      <c r="DL1751" s="7"/>
      <c r="DM1751" s="7"/>
      <c r="DN1751" s="7"/>
      <c r="DO1751" s="7"/>
      <c r="DP1751" s="7"/>
      <c r="DQ1751" s="7"/>
      <c r="DR1751" s="7"/>
      <c r="DS1751" s="7"/>
      <c r="DT1751" s="7"/>
      <c r="DU1751" s="7"/>
      <c r="DV1751" s="7"/>
      <c r="DW1751" s="7"/>
      <c r="DX1751" s="7"/>
      <c r="DY1751" s="7"/>
      <c r="DZ1751" s="7"/>
      <c r="EA1751" s="7"/>
      <c r="EB1751" s="7"/>
      <c r="EC1751" s="7"/>
      <c r="ED1751" s="7"/>
      <c r="EE1751" s="7"/>
      <c r="EF1751" s="7"/>
      <c r="EG1751" s="7"/>
      <c r="EH1751" s="7"/>
      <c r="EI1751" s="7"/>
      <c r="EJ1751" s="7"/>
      <c r="EK1751" s="7"/>
      <c r="EL1751" s="7"/>
      <c r="EM1751" s="7"/>
      <c r="EN1751" s="7"/>
      <c r="EO1751" s="7"/>
      <c r="EP1751" s="7"/>
      <c r="EQ1751" s="7"/>
      <c r="ER1751" s="7"/>
      <c r="ES1751" s="7"/>
      <c r="ET1751" s="7"/>
      <c r="EU1751" s="7"/>
      <c r="EV1751" s="7"/>
      <c r="EW1751" s="7"/>
      <c r="EX1751" s="7"/>
      <c r="EY1751" s="7"/>
      <c r="EZ1751" s="7"/>
      <c r="FA1751" s="7"/>
      <c r="FB1751" s="7"/>
      <c r="FC1751" s="7"/>
      <c r="FD1751" s="7"/>
      <c r="FE1751" s="7"/>
      <c r="FF1751" s="7"/>
      <c r="FG1751" s="7"/>
      <c r="FH1751" s="7"/>
      <c r="FI1751" s="7"/>
      <c r="FJ1751" s="7"/>
      <c r="FK1751" s="7"/>
    </row>
    <row r="1752" spans="1:167" s="6" customFormat="1" ht="18" customHeight="1" x14ac:dyDescent="0.25">
      <c r="A1752" s="1"/>
      <c r="B1752" s="1"/>
      <c r="C1752" s="1"/>
      <c r="D1752" s="1"/>
      <c r="E1752" s="1"/>
      <c r="F1752" s="1"/>
      <c r="G1752" s="1" t="s">
        <v>86</v>
      </c>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B1752" s="1"/>
      <c r="DC1752" s="1"/>
      <c r="DD1752" s="1"/>
      <c r="DE1752" s="1"/>
      <c r="DF1752" s="1"/>
      <c r="DG1752" s="1"/>
      <c r="DH1752" s="1"/>
      <c r="DI1752" s="1"/>
      <c r="DJ1752" s="1"/>
      <c r="DK1752" s="1"/>
      <c r="DL1752" s="1"/>
      <c r="DM1752" s="1"/>
      <c r="DN1752" s="1"/>
      <c r="DO1752" s="1"/>
      <c r="DP1752" s="1"/>
      <c r="DQ1752" s="1"/>
      <c r="DR1752" s="1"/>
      <c r="DS1752" s="1"/>
      <c r="DT1752" s="1"/>
      <c r="DU1752" s="1"/>
      <c r="DV1752" s="1"/>
      <c r="DW1752" s="1"/>
      <c r="DX1752" s="1"/>
      <c r="DY1752" s="1"/>
      <c r="DZ1752" s="1"/>
      <c r="EA1752" s="1"/>
      <c r="EB1752" s="1"/>
      <c r="EC1752" s="1"/>
      <c r="ED1752" s="1"/>
      <c r="EE1752" s="1"/>
      <c r="EF1752" s="1"/>
      <c r="EG1752" s="1"/>
      <c r="EH1752" s="1"/>
      <c r="EI1752" s="1"/>
      <c r="EJ1752" s="1"/>
      <c r="EK1752" s="1"/>
      <c r="EL1752" s="1"/>
      <c r="EM1752" s="1"/>
      <c r="EN1752" s="1"/>
      <c r="EO1752" s="1"/>
      <c r="EP1752" s="1"/>
      <c r="EQ1752" s="1"/>
      <c r="ER1752" s="1"/>
      <c r="ES1752" s="1"/>
      <c r="ET1752" s="1"/>
      <c r="EU1752" s="1"/>
      <c r="EV1752" s="1"/>
      <c r="EW1752" s="1"/>
      <c r="EX1752" s="1"/>
      <c r="EY1752" s="1"/>
      <c r="EZ1752" s="1"/>
      <c r="FA1752" s="1"/>
      <c r="FB1752" s="1"/>
      <c r="FC1752" s="1"/>
      <c r="FD1752" s="1"/>
      <c r="FE1752" s="1"/>
      <c r="FF1752" s="1"/>
      <c r="FG1752" s="1"/>
      <c r="FH1752" s="1"/>
      <c r="FI1752" s="1"/>
      <c r="FJ1752" s="1"/>
      <c r="FK1752" s="1"/>
    </row>
    <row r="1753" spans="1:167" s="6" customFormat="1" ht="18" customHeight="1" x14ac:dyDescent="0.25">
      <c r="A1753" s="1"/>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1"/>
      <c r="CX1753" s="1"/>
      <c r="CY1753" s="1"/>
      <c r="CZ1753" s="1"/>
      <c r="DA1753" s="1"/>
      <c r="DB1753" s="1"/>
      <c r="DC1753" s="1"/>
      <c r="DD1753" s="1"/>
      <c r="DE1753" s="1"/>
      <c r="DF1753" s="1"/>
      <c r="DG1753" s="1"/>
      <c r="DH1753" s="1"/>
      <c r="DI1753" s="1"/>
      <c r="DJ1753" s="1"/>
      <c r="DK1753" s="1"/>
      <c r="DL1753" s="1"/>
      <c r="DM1753" s="1"/>
      <c r="DN1753" s="1"/>
      <c r="DO1753" s="1"/>
      <c r="DP1753" s="1"/>
      <c r="DQ1753" s="1"/>
      <c r="DR1753" s="1"/>
      <c r="DS1753" s="1"/>
      <c r="DT1753" s="1"/>
      <c r="DU1753" s="1"/>
      <c r="DV1753" s="1"/>
      <c r="DW1753" s="1"/>
      <c r="DX1753" s="1"/>
      <c r="DY1753" s="1"/>
      <c r="DZ1753" s="1"/>
      <c r="EA1753" s="1"/>
      <c r="EB1753" s="1"/>
      <c r="EC1753" s="1"/>
      <c r="ED1753" s="1"/>
      <c r="EE1753" s="1"/>
      <c r="EF1753" s="1"/>
      <c r="EG1753" s="1"/>
      <c r="EH1753" s="1"/>
      <c r="EI1753" s="1"/>
      <c r="EJ1753" s="1"/>
      <c r="EK1753" s="1"/>
      <c r="EL1753" s="1"/>
      <c r="EM1753" s="1"/>
      <c r="EN1753" s="1"/>
      <c r="EO1753" s="1"/>
      <c r="EP1753" s="1"/>
      <c r="EQ1753" s="1"/>
      <c r="ER1753" s="1"/>
      <c r="ES1753" s="1"/>
      <c r="ET1753" s="1"/>
      <c r="EU1753" s="1"/>
      <c r="EV1753" s="1"/>
      <c r="EW1753" s="1"/>
      <c r="EX1753" s="1"/>
      <c r="EY1753" s="1"/>
      <c r="EZ1753" s="1"/>
      <c r="FA1753" s="1"/>
      <c r="FB1753" s="1"/>
      <c r="FC1753" s="1"/>
      <c r="FD1753" s="1"/>
      <c r="FE1753" s="1"/>
      <c r="FF1753" s="1"/>
      <c r="FG1753" s="1"/>
      <c r="FH1753" s="1"/>
      <c r="FI1753" s="1"/>
      <c r="FJ1753" s="1"/>
      <c r="FK1753" s="1"/>
    </row>
    <row r="1754" spans="1:167" s="6" customFormat="1" ht="18" customHeight="1" x14ac:dyDescent="0.25">
      <c r="A1754" s="114" t="s">
        <v>68</v>
      </c>
      <c r="B1754" s="114"/>
      <c r="C1754" s="114"/>
      <c r="D1754" s="114"/>
      <c r="E1754" s="114"/>
      <c r="F1754" s="114"/>
      <c r="G1754" s="114"/>
      <c r="H1754" s="115"/>
      <c r="I1754" s="45"/>
      <c r="J1754" s="42"/>
      <c r="K1754" s="42"/>
      <c r="L1754" s="42"/>
      <c r="M1754" s="44"/>
      <c r="N1754" s="42"/>
      <c r="O1754" s="42"/>
      <c r="P1754" s="42"/>
      <c r="Q1754" s="42"/>
      <c r="R1754" s="42"/>
      <c r="S1754" s="42"/>
      <c r="T1754" s="42"/>
      <c r="U1754" s="42"/>
      <c r="V1754" s="42"/>
      <c r="W1754" s="42"/>
      <c r="X1754" s="42"/>
      <c r="Y1754" s="42"/>
      <c r="Z1754" s="42"/>
      <c r="AA1754" s="42"/>
      <c r="AB1754" s="42"/>
      <c r="AC1754" s="44"/>
      <c r="AD1754" s="42"/>
      <c r="AE1754" s="42"/>
      <c r="AF1754" s="42"/>
      <c r="AG1754" s="42"/>
      <c r="AH1754" s="42"/>
      <c r="AI1754" s="42"/>
      <c r="AJ1754" s="42"/>
      <c r="AK1754" s="42"/>
      <c r="AL1754" s="42"/>
      <c r="AM1754" s="42"/>
      <c r="AN1754" s="42"/>
      <c r="AO1754" s="42"/>
      <c r="AP1754" s="42"/>
      <c r="AQ1754" s="42"/>
      <c r="AR1754" s="42"/>
      <c r="AS1754" s="42"/>
      <c r="AT1754" s="42"/>
      <c r="AU1754" s="42"/>
      <c r="AV1754" s="42"/>
      <c r="AW1754" s="42"/>
      <c r="AX1754" s="42"/>
      <c r="AY1754" s="42"/>
      <c r="AZ1754" s="42"/>
      <c r="BA1754" s="42"/>
      <c r="BB1754" s="42"/>
      <c r="BC1754" s="42"/>
      <c r="BD1754" s="42"/>
      <c r="BE1754" s="42"/>
      <c r="BF1754" s="42"/>
      <c r="BG1754" s="42"/>
      <c r="BH1754" s="22"/>
      <c r="BI1754" s="22"/>
      <c r="BJ1754" s="22"/>
      <c r="BK1754" s="22"/>
      <c r="BL1754" s="22"/>
      <c r="BM1754" s="22"/>
      <c r="BN1754" s="22"/>
      <c r="BO1754" s="22"/>
      <c r="BP1754" s="22"/>
      <c r="BQ1754" s="22"/>
      <c r="BR1754" s="22"/>
      <c r="BS1754" s="22"/>
      <c r="BT1754" s="22"/>
      <c r="BU1754" s="22"/>
      <c r="BV1754" s="22"/>
      <c r="BW1754" s="22"/>
      <c r="BX1754" s="22"/>
      <c r="BY1754" s="22"/>
      <c r="BZ1754" s="22"/>
      <c r="CA1754" s="22"/>
      <c r="CB1754" s="22"/>
      <c r="CC1754" s="22"/>
      <c r="CD1754" s="22"/>
      <c r="CE1754" s="22"/>
      <c r="CF1754" s="22"/>
      <c r="CG1754" s="22"/>
      <c r="CH1754" s="22"/>
      <c r="CI1754" s="22"/>
      <c r="CJ1754" s="22"/>
      <c r="CK1754" s="22"/>
      <c r="CL1754" s="22"/>
      <c r="CM1754" s="22"/>
      <c r="CN1754" s="22"/>
      <c r="CO1754" s="22"/>
      <c r="CP1754" s="22"/>
      <c r="CQ1754" s="22"/>
      <c r="CR1754" s="22"/>
      <c r="CS1754" s="22"/>
      <c r="CT1754" s="22"/>
      <c r="CU1754" s="22"/>
      <c r="CV1754" s="22"/>
      <c r="CW1754" s="22"/>
      <c r="CX1754" s="22"/>
      <c r="CY1754" s="22"/>
      <c r="CZ1754" s="22"/>
      <c r="DA1754" s="22"/>
      <c r="DB1754" s="22"/>
      <c r="DC1754" s="22"/>
      <c r="DD1754" s="22"/>
      <c r="DE1754" s="22"/>
      <c r="DF1754" s="22"/>
      <c r="DG1754" s="22"/>
      <c r="DH1754" s="22"/>
      <c r="DI1754" s="22"/>
      <c r="DJ1754" s="22"/>
      <c r="DK1754" s="22"/>
      <c r="DL1754" s="22"/>
      <c r="DM1754" s="22"/>
      <c r="DN1754" s="22"/>
      <c r="DO1754" s="22"/>
      <c r="DP1754" s="22"/>
      <c r="DQ1754" s="22"/>
      <c r="DR1754" s="22"/>
      <c r="DS1754" s="22"/>
      <c r="DT1754" s="22"/>
      <c r="DU1754" s="26"/>
      <c r="DV1754" s="26"/>
      <c r="DW1754" s="26"/>
      <c r="DX1754" s="26"/>
      <c r="DY1754" s="26"/>
      <c r="DZ1754" s="25" t="s">
        <v>73</v>
      </c>
      <c r="EA1754" s="24" t="s">
        <v>85</v>
      </c>
      <c r="EB1754" s="23"/>
      <c r="EC1754" s="23"/>
      <c r="ED1754" s="23"/>
      <c r="EE1754" s="23"/>
      <c r="EF1754" s="23"/>
      <c r="EG1754" s="23"/>
      <c r="EH1754" s="23"/>
      <c r="EI1754" s="43"/>
      <c r="EJ1754" s="43"/>
      <c r="EK1754" s="43"/>
      <c r="EL1754" s="43"/>
      <c r="EM1754" s="43"/>
      <c r="EN1754" s="43"/>
      <c r="EO1754" s="43"/>
      <c r="EP1754" s="43"/>
      <c r="EQ1754" s="43"/>
      <c r="ER1754" s="43"/>
      <c r="ES1754" s="43"/>
      <c r="ET1754" s="43"/>
      <c r="EU1754" s="43"/>
      <c r="EV1754" s="43"/>
      <c r="EW1754" s="43"/>
      <c r="EX1754" s="43"/>
      <c r="EY1754" s="43"/>
      <c r="EZ1754" s="43"/>
      <c r="FA1754" s="43"/>
      <c r="FB1754" s="43"/>
      <c r="FC1754" s="42"/>
      <c r="FD1754" s="42"/>
      <c r="FE1754" s="42"/>
      <c r="FF1754" s="42"/>
      <c r="FG1754" s="42"/>
      <c r="FH1754" s="42"/>
      <c r="FI1754" s="42"/>
      <c r="FJ1754" s="42"/>
      <c r="FK1754" s="41"/>
    </row>
    <row r="1755" spans="1:167" s="6" customFormat="1" ht="18" customHeight="1" x14ac:dyDescent="0.25">
      <c r="A1755" s="116"/>
      <c r="B1755" s="116"/>
      <c r="C1755" s="116"/>
      <c r="D1755" s="116"/>
      <c r="E1755" s="116"/>
      <c r="F1755" s="116"/>
      <c r="G1755" s="116"/>
      <c r="H1755" s="117"/>
      <c r="I1755" s="40"/>
      <c r="J1755" s="35"/>
      <c r="K1755" s="35"/>
      <c r="L1755" s="35"/>
      <c r="M1755" s="39"/>
      <c r="N1755" s="35"/>
      <c r="O1755" s="35"/>
      <c r="P1755" s="35"/>
      <c r="Q1755" s="35"/>
      <c r="R1755" s="35"/>
      <c r="S1755" s="35"/>
      <c r="T1755" s="35"/>
      <c r="U1755" s="35"/>
      <c r="V1755" s="35"/>
      <c r="W1755" s="35"/>
      <c r="X1755" s="35"/>
      <c r="Y1755" s="35"/>
      <c r="Z1755" s="35"/>
      <c r="AA1755" s="35"/>
      <c r="AB1755" s="35"/>
      <c r="AC1755" s="39"/>
      <c r="AD1755" s="35"/>
      <c r="AE1755" s="35"/>
      <c r="AF1755" s="35"/>
      <c r="AG1755" s="35"/>
      <c r="AH1755" s="35"/>
      <c r="AI1755" s="37"/>
      <c r="AJ1755" s="37"/>
      <c r="AK1755" s="37"/>
      <c r="AL1755" s="37"/>
      <c r="AM1755" s="37"/>
      <c r="AN1755" s="37"/>
      <c r="AO1755" s="37"/>
      <c r="AP1755" s="37"/>
      <c r="AQ1755" s="37"/>
      <c r="AR1755" s="37"/>
      <c r="AS1755" s="37"/>
      <c r="AT1755" s="37"/>
      <c r="AU1755" s="37"/>
      <c r="AV1755" s="37"/>
      <c r="AW1755" s="37"/>
      <c r="AX1755" s="37"/>
      <c r="AY1755" s="37"/>
      <c r="AZ1755" s="37"/>
      <c r="BA1755" s="37"/>
      <c r="BB1755" s="37"/>
      <c r="BC1755" s="37"/>
      <c r="BD1755" s="37"/>
      <c r="BE1755" s="37"/>
      <c r="BF1755" s="37"/>
      <c r="BG1755" s="37"/>
      <c r="BJ1755" s="14" t="s">
        <v>71</v>
      </c>
      <c r="BK1755" s="14"/>
      <c r="BL1755" s="14"/>
      <c r="BM1755" s="14"/>
      <c r="BN1755" s="14"/>
      <c r="BO1755" s="14"/>
      <c r="BP1755" s="14"/>
      <c r="BQ1755" s="14"/>
      <c r="BR1755" s="14"/>
      <c r="BS1755" s="14"/>
      <c r="BT1755" s="14"/>
      <c r="BU1755" s="14"/>
      <c r="BV1755" s="14"/>
      <c r="BW1755" s="14"/>
      <c r="BX1755" s="14"/>
      <c r="BY1755" s="14"/>
      <c r="BZ1755" s="14"/>
      <c r="CA1755" s="14"/>
      <c r="CB1755" s="14"/>
      <c r="CC1755" s="14"/>
      <c r="CD1755" s="14"/>
      <c r="CE1755" s="14"/>
      <c r="CF1755" s="14"/>
      <c r="CG1755" s="14"/>
      <c r="CH1755" s="14"/>
      <c r="CI1755" s="14"/>
      <c r="CJ1755" s="14"/>
      <c r="CK1755" s="14"/>
      <c r="CL1755" s="14"/>
      <c r="CM1755" s="14"/>
      <c r="CN1755" s="14"/>
      <c r="CO1755" s="14"/>
      <c r="CP1755" s="14"/>
      <c r="CQ1755" s="14"/>
      <c r="CR1755" s="14"/>
      <c r="CS1755" s="14"/>
      <c r="CT1755" s="14"/>
      <c r="CU1755" s="14"/>
      <c r="CV1755" s="14"/>
      <c r="CW1755" s="14"/>
      <c r="CX1755" s="14"/>
      <c r="CY1755" s="14"/>
      <c r="CZ1755" s="14"/>
      <c r="DA1755" s="14"/>
      <c r="DB1755" s="14"/>
      <c r="DC1755" s="14"/>
      <c r="DD1755" s="14"/>
      <c r="DE1755" s="14"/>
      <c r="DF1755" s="14"/>
      <c r="DG1755" s="14"/>
      <c r="DH1755" s="14"/>
      <c r="DI1755" s="14"/>
      <c r="DJ1755" s="14"/>
      <c r="DK1755" s="5"/>
      <c r="DL1755" s="5"/>
      <c r="DM1755" s="5"/>
      <c r="DN1755" s="14"/>
      <c r="DO1755" s="19"/>
      <c r="DP1755" s="18" t="s">
        <v>80</v>
      </c>
      <c r="DQ1755" s="17"/>
      <c r="DR1755" s="16"/>
      <c r="DS1755" s="16"/>
      <c r="DT1755" s="16"/>
      <c r="DU1755" s="16"/>
      <c r="DV1755" s="16"/>
      <c r="DW1755" s="16"/>
      <c r="DX1755" s="16"/>
      <c r="DY1755" s="16"/>
      <c r="DZ1755" s="16"/>
      <c r="EA1755" s="16"/>
      <c r="EB1755" s="16"/>
      <c r="EC1755" s="16"/>
      <c r="ED1755" s="38"/>
      <c r="EE1755" s="5"/>
      <c r="EF1755" s="5"/>
      <c r="EG1755" s="5"/>
      <c r="EH1755" s="5"/>
      <c r="EI1755" s="37"/>
      <c r="EJ1755" s="37"/>
      <c r="EK1755" s="37"/>
      <c r="EL1755" s="37"/>
      <c r="EM1755" s="36"/>
      <c r="EN1755" s="36"/>
      <c r="EO1755" s="36"/>
      <c r="EP1755" s="36"/>
      <c r="EQ1755" s="36"/>
      <c r="ER1755" s="36"/>
      <c r="ES1755" s="36"/>
      <c r="ET1755" s="36"/>
      <c r="EU1755" s="36"/>
      <c r="EV1755" s="36"/>
      <c r="EW1755" s="36"/>
      <c r="EX1755" s="36"/>
      <c r="EY1755" s="36"/>
      <c r="EZ1755" s="36"/>
      <c r="FA1755" s="36"/>
      <c r="FB1755" s="36"/>
      <c r="FC1755" s="35"/>
      <c r="FD1755" s="35"/>
      <c r="FE1755" s="35"/>
      <c r="FF1755" s="35"/>
      <c r="FG1755" s="35"/>
      <c r="FH1755" s="35"/>
      <c r="FI1755" s="35"/>
      <c r="FJ1755" s="35"/>
      <c r="FK1755" s="34"/>
    </row>
    <row r="1756" spans="1:167" s="6" customFormat="1" ht="18" customHeight="1" x14ac:dyDescent="0.25">
      <c r="A1756" s="116"/>
      <c r="B1756" s="116"/>
      <c r="C1756" s="116"/>
      <c r="D1756" s="116"/>
      <c r="E1756" s="116"/>
      <c r="F1756" s="116"/>
      <c r="G1756" s="116"/>
      <c r="H1756" s="117"/>
      <c r="I1756" s="33"/>
      <c r="J1756" s="32"/>
      <c r="K1756" s="32"/>
      <c r="L1756" s="32"/>
      <c r="M1756" s="32"/>
      <c r="N1756" s="32"/>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c r="AJ1756" s="32"/>
      <c r="AK1756" s="32"/>
      <c r="AL1756" s="32"/>
      <c r="AM1756" s="32"/>
      <c r="AN1756" s="32"/>
      <c r="AO1756" s="32"/>
      <c r="AP1756" s="32"/>
      <c r="AQ1756" s="32"/>
      <c r="AR1756" s="32"/>
      <c r="AS1756" s="32"/>
      <c r="AT1756" s="32"/>
      <c r="AU1756" s="32"/>
      <c r="AV1756" s="32"/>
      <c r="AW1756" s="32"/>
      <c r="AX1756" s="32"/>
      <c r="AY1756" s="32"/>
      <c r="AZ1756" s="32"/>
      <c r="BA1756" s="32"/>
      <c r="BB1756" s="32"/>
      <c r="BC1756" s="32"/>
      <c r="BD1756" s="32"/>
      <c r="BE1756" s="32"/>
      <c r="BF1756" s="32"/>
      <c r="BG1756" s="32"/>
      <c r="BH1756" s="11"/>
      <c r="BI1756" s="11"/>
      <c r="BJ1756" s="11"/>
      <c r="BK1756" s="11"/>
      <c r="BL1756" s="11"/>
      <c r="BM1756" s="11"/>
      <c r="BN1756" s="11"/>
      <c r="BO1756" s="11"/>
      <c r="BP1756" s="11"/>
      <c r="BQ1756" s="11"/>
      <c r="BR1756" s="11"/>
      <c r="BS1756" s="11"/>
      <c r="BT1756" s="11"/>
      <c r="BU1756" s="11"/>
      <c r="BV1756" s="11"/>
      <c r="BW1756" s="11"/>
      <c r="BX1756" s="11"/>
      <c r="BY1756" s="11"/>
      <c r="BZ1756" s="11"/>
      <c r="CA1756" s="11"/>
      <c r="CB1756" s="11"/>
      <c r="CC1756" s="11"/>
      <c r="CD1756" s="11"/>
      <c r="CE1756" s="11"/>
      <c r="CF1756" s="11"/>
      <c r="CG1756" s="11"/>
      <c r="CH1756" s="11"/>
      <c r="CI1756" s="11"/>
      <c r="CJ1756" s="11"/>
      <c r="CK1756" s="11"/>
      <c r="CL1756" s="11"/>
      <c r="CM1756" s="11"/>
      <c r="CN1756" s="11"/>
      <c r="CO1756" s="11"/>
      <c r="CP1756" s="11"/>
      <c r="CQ1756" s="11"/>
      <c r="CR1756" s="11"/>
      <c r="CS1756" s="11"/>
      <c r="CT1756" s="11"/>
      <c r="CU1756" s="11"/>
      <c r="CV1756" s="11"/>
      <c r="CW1756" s="11"/>
      <c r="CX1756" s="11"/>
      <c r="CY1756" s="11"/>
      <c r="CZ1756" s="11"/>
      <c r="DA1756" s="11"/>
      <c r="DB1756" s="11"/>
      <c r="DC1756" s="11"/>
      <c r="DD1756" s="11"/>
      <c r="DE1756" s="11"/>
      <c r="DF1756" s="11"/>
      <c r="DG1756" s="11"/>
      <c r="DH1756" s="11"/>
      <c r="DI1756" s="11"/>
      <c r="DJ1756" s="11"/>
      <c r="DK1756" s="11"/>
      <c r="DL1756" s="11"/>
      <c r="DM1756" s="11"/>
      <c r="DN1756" s="11"/>
      <c r="DO1756" s="11"/>
      <c r="DP1756" s="11"/>
      <c r="DQ1756" s="11"/>
      <c r="DR1756" s="11"/>
      <c r="DS1756" s="11"/>
      <c r="DT1756" s="11"/>
      <c r="DU1756" s="11"/>
      <c r="DV1756" s="11"/>
      <c r="DW1756" s="11"/>
      <c r="DX1756" s="11"/>
      <c r="DY1756" s="11"/>
      <c r="DZ1756" s="11"/>
      <c r="EA1756" s="11"/>
      <c r="EB1756" s="11"/>
      <c r="EC1756" s="11"/>
      <c r="ED1756" s="11"/>
      <c r="EE1756" s="11"/>
      <c r="EF1756" s="11"/>
      <c r="EG1756" s="11"/>
      <c r="EH1756" s="11"/>
      <c r="EI1756" s="32"/>
      <c r="EJ1756" s="32"/>
      <c r="EK1756" s="32"/>
      <c r="EL1756" s="32"/>
      <c r="EM1756" s="32"/>
      <c r="EN1756" s="32"/>
      <c r="EO1756" s="32"/>
      <c r="EP1756" s="32"/>
      <c r="EQ1756" s="32"/>
      <c r="ER1756" s="32"/>
      <c r="ES1756" s="32"/>
      <c r="ET1756" s="32"/>
      <c r="EU1756" s="32"/>
      <c r="EV1756" s="32"/>
      <c r="EW1756" s="32"/>
      <c r="EX1756" s="32"/>
      <c r="EY1756" s="32"/>
      <c r="EZ1756" s="32"/>
      <c r="FA1756" s="32"/>
      <c r="FB1756" s="32"/>
      <c r="FC1756" s="32"/>
      <c r="FD1756" s="32"/>
      <c r="FE1756" s="32"/>
      <c r="FF1756" s="32"/>
      <c r="FG1756" s="32"/>
      <c r="FH1756" s="32"/>
      <c r="FI1756" s="32"/>
      <c r="FJ1756" s="32"/>
      <c r="FK1756" s="31"/>
    </row>
    <row r="1757" spans="1:167" s="6" customFormat="1" ht="30" customHeight="1" x14ac:dyDescent="0.2">
      <c r="A1757" s="118"/>
      <c r="B1757" s="118"/>
      <c r="C1757" s="118"/>
      <c r="D1757" s="118"/>
      <c r="E1757" s="118"/>
      <c r="F1757" s="118"/>
      <c r="G1757" s="118"/>
      <c r="H1757" s="119"/>
      <c r="I1757" s="120" t="s">
        <v>66</v>
      </c>
      <c r="J1757" s="121"/>
      <c r="K1757" s="121"/>
      <c r="L1757" s="121"/>
      <c r="M1757" s="121"/>
      <c r="N1757" s="122"/>
      <c r="O1757" s="120" t="s">
        <v>65</v>
      </c>
      <c r="P1757" s="121"/>
      <c r="Q1757" s="121"/>
      <c r="R1757" s="121"/>
      <c r="S1757" s="121"/>
      <c r="T1757" s="122"/>
      <c r="U1757" s="120" t="s">
        <v>64</v>
      </c>
      <c r="V1757" s="121"/>
      <c r="W1757" s="121"/>
      <c r="X1757" s="121"/>
      <c r="Y1757" s="121"/>
      <c r="Z1757" s="122"/>
      <c r="AA1757" s="120" t="s">
        <v>63</v>
      </c>
      <c r="AB1757" s="121"/>
      <c r="AC1757" s="121"/>
      <c r="AD1757" s="121"/>
      <c r="AE1757" s="121"/>
      <c r="AF1757" s="122"/>
      <c r="AG1757" s="120" t="s">
        <v>62</v>
      </c>
      <c r="AH1757" s="121"/>
      <c r="AI1757" s="121"/>
      <c r="AJ1757" s="121"/>
      <c r="AK1757" s="121"/>
      <c r="AL1757" s="122"/>
      <c r="AM1757" s="120" t="s">
        <v>61</v>
      </c>
      <c r="AN1757" s="121"/>
      <c r="AO1757" s="121"/>
      <c r="AP1757" s="121"/>
      <c r="AQ1757" s="121"/>
      <c r="AR1757" s="122"/>
      <c r="AS1757" s="120" t="s">
        <v>60</v>
      </c>
      <c r="AT1757" s="121"/>
      <c r="AU1757" s="121"/>
      <c r="AV1757" s="121"/>
      <c r="AW1757" s="121"/>
      <c r="AX1757" s="122"/>
      <c r="AY1757" s="120" t="s">
        <v>59</v>
      </c>
      <c r="AZ1757" s="121"/>
      <c r="BA1757" s="121"/>
      <c r="BB1757" s="121"/>
      <c r="BC1757" s="121"/>
      <c r="BD1757" s="121"/>
      <c r="BE1757" s="120" t="s">
        <v>58</v>
      </c>
      <c r="BF1757" s="121"/>
      <c r="BG1757" s="121"/>
      <c r="BH1757" s="121"/>
      <c r="BI1757" s="121"/>
      <c r="BJ1757" s="122"/>
      <c r="BK1757" s="120" t="s">
        <v>57</v>
      </c>
      <c r="BL1757" s="121"/>
      <c r="BM1757" s="121"/>
      <c r="BN1757" s="121"/>
      <c r="BO1757" s="121"/>
      <c r="BP1757" s="121"/>
      <c r="BQ1757" s="122"/>
      <c r="BR1757" s="120" t="s">
        <v>56</v>
      </c>
      <c r="BS1757" s="121"/>
      <c r="BT1757" s="121"/>
      <c r="BU1757" s="121"/>
      <c r="BV1757" s="121"/>
      <c r="BW1757" s="121"/>
      <c r="BX1757" s="122"/>
      <c r="BY1757" s="120" t="s">
        <v>55</v>
      </c>
      <c r="BZ1757" s="121"/>
      <c r="CA1757" s="121"/>
      <c r="CB1757" s="121"/>
      <c r="CC1757" s="121"/>
      <c r="CD1757" s="121"/>
      <c r="CE1757" s="122"/>
      <c r="CF1757" s="120" t="s">
        <v>54</v>
      </c>
      <c r="CG1757" s="121"/>
      <c r="CH1757" s="121"/>
      <c r="CI1757" s="121"/>
      <c r="CJ1757" s="121"/>
      <c r="CK1757" s="121"/>
      <c r="CL1757" s="122"/>
      <c r="CM1757" s="120" t="s">
        <v>53</v>
      </c>
      <c r="CN1757" s="121"/>
      <c r="CO1757" s="121"/>
      <c r="CP1757" s="121"/>
      <c r="CQ1757" s="121"/>
      <c r="CR1757" s="121"/>
      <c r="CS1757" s="122"/>
      <c r="CT1757" s="120" t="s">
        <v>52</v>
      </c>
      <c r="CU1757" s="121"/>
      <c r="CV1757" s="121"/>
      <c r="CW1757" s="121"/>
      <c r="CX1757" s="121"/>
      <c r="CY1757" s="121"/>
      <c r="CZ1757" s="122"/>
      <c r="DA1757" s="120" t="s">
        <v>51</v>
      </c>
      <c r="DB1757" s="121"/>
      <c r="DC1757" s="121"/>
      <c r="DD1757" s="121"/>
      <c r="DE1757" s="121"/>
      <c r="DF1757" s="121"/>
      <c r="DG1757" s="122"/>
      <c r="DH1757" s="120" t="s">
        <v>50</v>
      </c>
      <c r="DI1757" s="121"/>
      <c r="DJ1757" s="121"/>
      <c r="DK1757" s="121"/>
      <c r="DL1757" s="121"/>
      <c r="DM1757" s="121"/>
      <c r="DN1757" s="122"/>
      <c r="DO1757" s="120" t="s">
        <v>49</v>
      </c>
      <c r="DP1757" s="121"/>
      <c r="DQ1757" s="121"/>
      <c r="DR1757" s="121"/>
      <c r="DS1757" s="121"/>
      <c r="DT1757" s="121"/>
      <c r="DU1757" s="122"/>
      <c r="DV1757" s="120" t="s">
        <v>48</v>
      </c>
      <c r="DW1757" s="121"/>
      <c r="DX1757" s="121"/>
      <c r="DY1757" s="121"/>
      <c r="DZ1757" s="121"/>
      <c r="EA1757" s="121"/>
      <c r="EB1757" s="122"/>
      <c r="EC1757" s="120" t="s">
        <v>47</v>
      </c>
      <c r="ED1757" s="121"/>
      <c r="EE1757" s="121"/>
      <c r="EF1757" s="121"/>
      <c r="EG1757" s="121"/>
      <c r="EH1757" s="121"/>
      <c r="EI1757" s="122"/>
      <c r="EJ1757" s="120" t="s">
        <v>46</v>
      </c>
      <c r="EK1757" s="121"/>
      <c r="EL1757" s="121"/>
      <c r="EM1757" s="121"/>
      <c r="EN1757" s="121"/>
      <c r="EO1757" s="121"/>
      <c r="EP1757" s="122"/>
      <c r="EQ1757" s="120" t="s">
        <v>45</v>
      </c>
      <c r="ER1757" s="121"/>
      <c r="ES1757" s="121"/>
      <c r="ET1757" s="121"/>
      <c r="EU1757" s="121"/>
      <c r="EV1757" s="121"/>
      <c r="EW1757" s="122"/>
      <c r="EX1757" s="120" t="s">
        <v>44</v>
      </c>
      <c r="EY1757" s="121"/>
      <c r="EZ1757" s="121"/>
      <c r="FA1757" s="121"/>
      <c r="FB1757" s="121"/>
      <c r="FC1757" s="121"/>
      <c r="FD1757" s="122"/>
      <c r="FE1757" s="120" t="s">
        <v>43</v>
      </c>
      <c r="FF1757" s="121"/>
      <c r="FG1757" s="121"/>
      <c r="FH1757" s="121"/>
      <c r="FI1757" s="121"/>
      <c r="FJ1757" s="121"/>
      <c r="FK1757" s="122"/>
    </row>
    <row r="1758" spans="1:167" s="6" customFormat="1" ht="18" customHeight="1" x14ac:dyDescent="0.25">
      <c r="A1758" s="123" t="s">
        <v>42</v>
      </c>
      <c r="B1758" s="123"/>
      <c r="C1758" s="123"/>
      <c r="D1758" s="123"/>
      <c r="E1758" s="123"/>
      <c r="F1758" s="123"/>
      <c r="G1758" s="123"/>
      <c r="H1758" s="124"/>
      <c r="I1758" s="125">
        <v>1028.2105285246666</v>
      </c>
      <c r="J1758" s="126"/>
      <c r="K1758" s="126"/>
      <c r="L1758" s="126"/>
      <c r="M1758" s="126"/>
      <c r="N1758" s="127"/>
      <c r="O1758" s="125">
        <v>1123.2305285246669</v>
      </c>
      <c r="P1758" s="126"/>
      <c r="Q1758" s="126"/>
      <c r="R1758" s="126"/>
      <c r="S1758" s="126"/>
      <c r="T1758" s="127"/>
      <c r="U1758" s="125">
        <v>1151.5905285246668</v>
      </c>
      <c r="V1758" s="126"/>
      <c r="W1758" s="126"/>
      <c r="X1758" s="126"/>
      <c r="Y1758" s="126"/>
      <c r="Z1758" s="127"/>
      <c r="AA1758" s="125">
        <v>1166.0505285246668</v>
      </c>
      <c r="AB1758" s="126"/>
      <c r="AC1758" s="126"/>
      <c r="AD1758" s="126"/>
      <c r="AE1758" s="126"/>
      <c r="AF1758" s="127"/>
      <c r="AG1758" s="125">
        <v>1171.5105285246668</v>
      </c>
      <c r="AH1758" s="126"/>
      <c r="AI1758" s="126"/>
      <c r="AJ1758" s="126"/>
      <c r="AK1758" s="126"/>
      <c r="AL1758" s="127"/>
      <c r="AM1758" s="125">
        <v>1171.5105285246668</v>
      </c>
      <c r="AN1758" s="126"/>
      <c r="AO1758" s="126"/>
      <c r="AP1758" s="126"/>
      <c r="AQ1758" s="126"/>
      <c r="AR1758" s="127"/>
      <c r="AS1758" s="125">
        <v>1171.4905285246668</v>
      </c>
      <c r="AT1758" s="126"/>
      <c r="AU1758" s="126"/>
      <c r="AV1758" s="126"/>
      <c r="AW1758" s="126"/>
      <c r="AX1758" s="127"/>
      <c r="AY1758" s="125">
        <v>1213.0305285246668</v>
      </c>
      <c r="AZ1758" s="126"/>
      <c r="BA1758" s="126"/>
      <c r="BB1758" s="126"/>
      <c r="BC1758" s="126"/>
      <c r="BD1758" s="127"/>
      <c r="BE1758" s="125">
        <v>1169.6705285246669</v>
      </c>
      <c r="BF1758" s="126"/>
      <c r="BG1758" s="126"/>
      <c r="BH1758" s="126"/>
      <c r="BI1758" s="126"/>
      <c r="BJ1758" s="127"/>
      <c r="BK1758" s="125">
        <v>1169.8405285246668</v>
      </c>
      <c r="BL1758" s="126"/>
      <c r="BM1758" s="126"/>
      <c r="BN1758" s="126"/>
      <c r="BO1758" s="126"/>
      <c r="BP1758" s="126"/>
      <c r="BQ1758" s="127"/>
      <c r="BR1758" s="125">
        <v>1175.9605285246669</v>
      </c>
      <c r="BS1758" s="126"/>
      <c r="BT1758" s="126"/>
      <c r="BU1758" s="126"/>
      <c r="BV1758" s="126"/>
      <c r="BW1758" s="126"/>
      <c r="BX1758" s="127"/>
      <c r="BY1758" s="125">
        <v>1211.520528524667</v>
      </c>
      <c r="BZ1758" s="126"/>
      <c r="CA1758" s="126"/>
      <c r="CB1758" s="126"/>
      <c r="CC1758" s="126"/>
      <c r="CD1758" s="126"/>
      <c r="CE1758" s="127"/>
      <c r="CF1758" s="125">
        <v>1195.8205285246668</v>
      </c>
      <c r="CG1758" s="126"/>
      <c r="CH1758" s="126"/>
      <c r="CI1758" s="126"/>
      <c r="CJ1758" s="126"/>
      <c r="CK1758" s="126"/>
      <c r="CL1758" s="127"/>
      <c r="CM1758" s="125">
        <v>1205.9005285246669</v>
      </c>
      <c r="CN1758" s="126"/>
      <c r="CO1758" s="126"/>
      <c r="CP1758" s="126"/>
      <c r="CQ1758" s="126"/>
      <c r="CR1758" s="126"/>
      <c r="CS1758" s="127"/>
      <c r="CT1758" s="125">
        <v>1176.9605285246669</v>
      </c>
      <c r="CU1758" s="126"/>
      <c r="CV1758" s="126"/>
      <c r="CW1758" s="126"/>
      <c r="CX1758" s="126"/>
      <c r="CY1758" s="126"/>
      <c r="CZ1758" s="127"/>
      <c r="DA1758" s="125">
        <v>1186.5905285246668</v>
      </c>
      <c r="DB1758" s="126"/>
      <c r="DC1758" s="126"/>
      <c r="DD1758" s="126"/>
      <c r="DE1758" s="126"/>
      <c r="DF1758" s="126"/>
      <c r="DG1758" s="127"/>
      <c r="DH1758" s="125">
        <v>1197.2205285246669</v>
      </c>
      <c r="DI1758" s="126"/>
      <c r="DJ1758" s="126"/>
      <c r="DK1758" s="126"/>
      <c r="DL1758" s="126"/>
      <c r="DM1758" s="126"/>
      <c r="DN1758" s="127"/>
      <c r="DO1758" s="125">
        <v>1175.850528524667</v>
      </c>
      <c r="DP1758" s="126"/>
      <c r="DQ1758" s="126"/>
      <c r="DR1758" s="126"/>
      <c r="DS1758" s="126"/>
      <c r="DT1758" s="126"/>
      <c r="DU1758" s="127"/>
      <c r="DV1758" s="125">
        <v>1169.9505285246669</v>
      </c>
      <c r="DW1758" s="126"/>
      <c r="DX1758" s="126"/>
      <c r="DY1758" s="126"/>
      <c r="DZ1758" s="126"/>
      <c r="EA1758" s="126"/>
      <c r="EB1758" s="127"/>
      <c r="EC1758" s="125">
        <v>1256.870528524667</v>
      </c>
      <c r="ED1758" s="126"/>
      <c r="EE1758" s="126"/>
      <c r="EF1758" s="126"/>
      <c r="EG1758" s="126"/>
      <c r="EH1758" s="126"/>
      <c r="EI1758" s="127"/>
      <c r="EJ1758" s="125">
        <v>1255.2305285246669</v>
      </c>
      <c r="EK1758" s="126"/>
      <c r="EL1758" s="126"/>
      <c r="EM1758" s="126"/>
      <c r="EN1758" s="126"/>
      <c r="EO1758" s="126"/>
      <c r="EP1758" s="127"/>
      <c r="EQ1758" s="125">
        <v>1247.6605285246669</v>
      </c>
      <c r="ER1758" s="126"/>
      <c r="ES1758" s="126"/>
      <c r="ET1758" s="126"/>
      <c r="EU1758" s="126"/>
      <c r="EV1758" s="126"/>
      <c r="EW1758" s="127"/>
      <c r="EX1758" s="125">
        <v>1184.4305285246669</v>
      </c>
      <c r="EY1758" s="126"/>
      <c r="EZ1758" s="126"/>
      <c r="FA1758" s="126"/>
      <c r="FB1758" s="126"/>
      <c r="FC1758" s="126"/>
      <c r="FD1758" s="127"/>
      <c r="FE1758" s="125">
        <v>1168.4805285246669</v>
      </c>
      <c r="FF1758" s="126"/>
      <c r="FG1758" s="126"/>
      <c r="FH1758" s="126"/>
      <c r="FI1758" s="126"/>
      <c r="FJ1758" s="126"/>
      <c r="FK1758" s="127"/>
    </row>
    <row r="1759" spans="1:167" s="6" customFormat="1" ht="18" customHeight="1" x14ac:dyDescent="0.25">
      <c r="A1759" s="123" t="s">
        <v>41</v>
      </c>
      <c r="B1759" s="123"/>
      <c r="C1759" s="123"/>
      <c r="D1759" s="123"/>
      <c r="E1759" s="123"/>
      <c r="F1759" s="123"/>
      <c r="G1759" s="123"/>
      <c r="H1759" s="124"/>
      <c r="I1759" s="125">
        <v>1062.2205285246669</v>
      </c>
      <c r="J1759" s="126"/>
      <c r="K1759" s="126"/>
      <c r="L1759" s="126"/>
      <c r="M1759" s="126"/>
      <c r="N1759" s="127"/>
      <c r="O1759" s="125">
        <v>1167.3605285246667</v>
      </c>
      <c r="P1759" s="126"/>
      <c r="Q1759" s="126"/>
      <c r="R1759" s="126"/>
      <c r="S1759" s="126"/>
      <c r="T1759" s="127"/>
      <c r="U1759" s="125">
        <v>1171.5105285246668</v>
      </c>
      <c r="V1759" s="126"/>
      <c r="W1759" s="126"/>
      <c r="X1759" s="126"/>
      <c r="Y1759" s="126"/>
      <c r="Z1759" s="127"/>
      <c r="AA1759" s="125">
        <v>1171.5105285246668</v>
      </c>
      <c r="AB1759" s="126"/>
      <c r="AC1759" s="126"/>
      <c r="AD1759" s="126"/>
      <c r="AE1759" s="126"/>
      <c r="AF1759" s="127"/>
      <c r="AG1759" s="125">
        <v>1171.5105285246668</v>
      </c>
      <c r="AH1759" s="126"/>
      <c r="AI1759" s="126"/>
      <c r="AJ1759" s="126"/>
      <c r="AK1759" s="126"/>
      <c r="AL1759" s="127"/>
      <c r="AM1759" s="125">
        <v>1171.5105285246668</v>
      </c>
      <c r="AN1759" s="126"/>
      <c r="AO1759" s="126"/>
      <c r="AP1759" s="126"/>
      <c r="AQ1759" s="126"/>
      <c r="AR1759" s="127"/>
      <c r="AS1759" s="125">
        <v>1170.620528524667</v>
      </c>
      <c r="AT1759" s="126"/>
      <c r="AU1759" s="126"/>
      <c r="AV1759" s="126"/>
      <c r="AW1759" s="126"/>
      <c r="AX1759" s="127"/>
      <c r="AY1759" s="125">
        <v>1200.2805285246668</v>
      </c>
      <c r="AZ1759" s="126"/>
      <c r="BA1759" s="126"/>
      <c r="BB1759" s="126"/>
      <c r="BC1759" s="126"/>
      <c r="BD1759" s="127"/>
      <c r="BE1759" s="125">
        <v>1169.6405285246669</v>
      </c>
      <c r="BF1759" s="126"/>
      <c r="BG1759" s="126"/>
      <c r="BH1759" s="126"/>
      <c r="BI1759" s="126"/>
      <c r="BJ1759" s="127"/>
      <c r="BK1759" s="125">
        <v>1170.2505285246668</v>
      </c>
      <c r="BL1759" s="126"/>
      <c r="BM1759" s="126"/>
      <c r="BN1759" s="126"/>
      <c r="BO1759" s="126"/>
      <c r="BP1759" s="126"/>
      <c r="BQ1759" s="127"/>
      <c r="BR1759" s="125">
        <v>1170.080528524667</v>
      </c>
      <c r="BS1759" s="126"/>
      <c r="BT1759" s="126"/>
      <c r="BU1759" s="126"/>
      <c r="BV1759" s="126"/>
      <c r="BW1759" s="126"/>
      <c r="BX1759" s="127"/>
      <c r="BY1759" s="125">
        <v>1170.1505285246669</v>
      </c>
      <c r="BZ1759" s="126"/>
      <c r="CA1759" s="126"/>
      <c r="CB1759" s="126"/>
      <c r="CC1759" s="126"/>
      <c r="CD1759" s="126"/>
      <c r="CE1759" s="127"/>
      <c r="CF1759" s="125">
        <v>1170.4405285246669</v>
      </c>
      <c r="CG1759" s="126"/>
      <c r="CH1759" s="126"/>
      <c r="CI1759" s="126"/>
      <c r="CJ1759" s="126"/>
      <c r="CK1759" s="126"/>
      <c r="CL1759" s="127"/>
      <c r="CM1759" s="125">
        <v>1170.4605285246669</v>
      </c>
      <c r="CN1759" s="126"/>
      <c r="CO1759" s="126"/>
      <c r="CP1759" s="126"/>
      <c r="CQ1759" s="126"/>
      <c r="CR1759" s="126"/>
      <c r="CS1759" s="127"/>
      <c r="CT1759" s="125">
        <v>1170.5005285246668</v>
      </c>
      <c r="CU1759" s="126"/>
      <c r="CV1759" s="126"/>
      <c r="CW1759" s="126"/>
      <c r="CX1759" s="126"/>
      <c r="CY1759" s="126"/>
      <c r="CZ1759" s="127"/>
      <c r="DA1759" s="125">
        <v>1170.5305285246668</v>
      </c>
      <c r="DB1759" s="126"/>
      <c r="DC1759" s="126"/>
      <c r="DD1759" s="126"/>
      <c r="DE1759" s="126"/>
      <c r="DF1759" s="126"/>
      <c r="DG1759" s="127"/>
      <c r="DH1759" s="125">
        <v>1170.5005285246668</v>
      </c>
      <c r="DI1759" s="126"/>
      <c r="DJ1759" s="126"/>
      <c r="DK1759" s="126"/>
      <c r="DL1759" s="126"/>
      <c r="DM1759" s="126"/>
      <c r="DN1759" s="127"/>
      <c r="DO1759" s="125">
        <v>1170.3905285246669</v>
      </c>
      <c r="DP1759" s="126"/>
      <c r="DQ1759" s="126"/>
      <c r="DR1759" s="126"/>
      <c r="DS1759" s="126"/>
      <c r="DT1759" s="126"/>
      <c r="DU1759" s="127"/>
      <c r="DV1759" s="125">
        <v>1170.1305285246667</v>
      </c>
      <c r="DW1759" s="126"/>
      <c r="DX1759" s="126"/>
      <c r="DY1759" s="126"/>
      <c r="DZ1759" s="126"/>
      <c r="EA1759" s="126"/>
      <c r="EB1759" s="127"/>
      <c r="EC1759" s="125">
        <v>1232.6605285246669</v>
      </c>
      <c r="ED1759" s="126"/>
      <c r="EE1759" s="126"/>
      <c r="EF1759" s="126"/>
      <c r="EG1759" s="126"/>
      <c r="EH1759" s="126"/>
      <c r="EI1759" s="127"/>
      <c r="EJ1759" s="125">
        <v>1215.7105285246669</v>
      </c>
      <c r="EK1759" s="126"/>
      <c r="EL1759" s="126"/>
      <c r="EM1759" s="126"/>
      <c r="EN1759" s="126"/>
      <c r="EO1759" s="126"/>
      <c r="EP1759" s="127"/>
      <c r="EQ1759" s="125">
        <v>1207.2305285246669</v>
      </c>
      <c r="ER1759" s="126"/>
      <c r="ES1759" s="126"/>
      <c r="ET1759" s="126"/>
      <c r="EU1759" s="126"/>
      <c r="EV1759" s="126"/>
      <c r="EW1759" s="127"/>
      <c r="EX1759" s="125">
        <v>1168.9505285246669</v>
      </c>
      <c r="EY1759" s="126"/>
      <c r="EZ1759" s="126"/>
      <c r="FA1759" s="126"/>
      <c r="FB1759" s="126"/>
      <c r="FC1759" s="126"/>
      <c r="FD1759" s="127"/>
      <c r="FE1759" s="125">
        <v>1170.1805285246669</v>
      </c>
      <c r="FF1759" s="126"/>
      <c r="FG1759" s="126"/>
      <c r="FH1759" s="126"/>
      <c r="FI1759" s="126"/>
      <c r="FJ1759" s="126"/>
      <c r="FK1759" s="127"/>
    </row>
    <row r="1760" spans="1:167" s="6" customFormat="1" ht="18" customHeight="1" x14ac:dyDescent="0.25">
      <c r="A1760" s="123" t="s">
        <v>40</v>
      </c>
      <c r="B1760" s="123"/>
      <c r="C1760" s="123"/>
      <c r="D1760" s="123"/>
      <c r="E1760" s="123"/>
      <c r="F1760" s="123"/>
      <c r="G1760" s="123"/>
      <c r="H1760" s="124"/>
      <c r="I1760" s="125">
        <v>1060.8205285246668</v>
      </c>
      <c r="J1760" s="126"/>
      <c r="K1760" s="126"/>
      <c r="L1760" s="126"/>
      <c r="M1760" s="126"/>
      <c r="N1760" s="127"/>
      <c r="O1760" s="125">
        <v>1166.0905285246668</v>
      </c>
      <c r="P1760" s="126"/>
      <c r="Q1760" s="126"/>
      <c r="R1760" s="126"/>
      <c r="S1760" s="126"/>
      <c r="T1760" s="127"/>
      <c r="U1760" s="125">
        <v>1171.5105285246668</v>
      </c>
      <c r="V1760" s="126"/>
      <c r="W1760" s="126"/>
      <c r="X1760" s="126"/>
      <c r="Y1760" s="126"/>
      <c r="Z1760" s="127"/>
      <c r="AA1760" s="125">
        <v>1171.5105285246668</v>
      </c>
      <c r="AB1760" s="126"/>
      <c r="AC1760" s="126"/>
      <c r="AD1760" s="126"/>
      <c r="AE1760" s="126"/>
      <c r="AF1760" s="127"/>
      <c r="AG1760" s="125">
        <v>1171.5105285246668</v>
      </c>
      <c r="AH1760" s="126"/>
      <c r="AI1760" s="126"/>
      <c r="AJ1760" s="126"/>
      <c r="AK1760" s="126"/>
      <c r="AL1760" s="127"/>
      <c r="AM1760" s="125">
        <v>1171.5105285246668</v>
      </c>
      <c r="AN1760" s="126"/>
      <c r="AO1760" s="126"/>
      <c r="AP1760" s="126"/>
      <c r="AQ1760" s="126"/>
      <c r="AR1760" s="127"/>
      <c r="AS1760" s="125">
        <v>1171.4705285246669</v>
      </c>
      <c r="AT1760" s="126"/>
      <c r="AU1760" s="126"/>
      <c r="AV1760" s="126"/>
      <c r="AW1760" s="126"/>
      <c r="AX1760" s="127"/>
      <c r="AY1760" s="125">
        <v>1177.060528524667</v>
      </c>
      <c r="AZ1760" s="126"/>
      <c r="BA1760" s="126"/>
      <c r="BB1760" s="126"/>
      <c r="BC1760" s="126"/>
      <c r="BD1760" s="127"/>
      <c r="BE1760" s="125">
        <v>1169.4405285246669</v>
      </c>
      <c r="BF1760" s="126"/>
      <c r="BG1760" s="126"/>
      <c r="BH1760" s="126"/>
      <c r="BI1760" s="126"/>
      <c r="BJ1760" s="127"/>
      <c r="BK1760" s="125">
        <v>1170.310528524667</v>
      </c>
      <c r="BL1760" s="126"/>
      <c r="BM1760" s="126"/>
      <c r="BN1760" s="126"/>
      <c r="BO1760" s="126"/>
      <c r="BP1760" s="126"/>
      <c r="BQ1760" s="127"/>
      <c r="BR1760" s="125">
        <v>1170.3005285246668</v>
      </c>
      <c r="BS1760" s="126"/>
      <c r="BT1760" s="126"/>
      <c r="BU1760" s="126"/>
      <c r="BV1760" s="126"/>
      <c r="BW1760" s="126"/>
      <c r="BX1760" s="127"/>
      <c r="BY1760" s="125">
        <v>1176.0005285246668</v>
      </c>
      <c r="BZ1760" s="126"/>
      <c r="CA1760" s="126"/>
      <c r="CB1760" s="126"/>
      <c r="CC1760" s="126"/>
      <c r="CD1760" s="126"/>
      <c r="CE1760" s="127"/>
      <c r="CF1760" s="125">
        <v>1184.8905285246669</v>
      </c>
      <c r="CG1760" s="126"/>
      <c r="CH1760" s="126"/>
      <c r="CI1760" s="126"/>
      <c r="CJ1760" s="126"/>
      <c r="CK1760" s="126"/>
      <c r="CL1760" s="127"/>
      <c r="CM1760" s="125">
        <v>1176.560528524667</v>
      </c>
      <c r="CN1760" s="126"/>
      <c r="CO1760" s="126"/>
      <c r="CP1760" s="126"/>
      <c r="CQ1760" s="126"/>
      <c r="CR1760" s="126"/>
      <c r="CS1760" s="127"/>
      <c r="CT1760" s="125">
        <v>1170.350528524667</v>
      </c>
      <c r="CU1760" s="126"/>
      <c r="CV1760" s="126"/>
      <c r="CW1760" s="126"/>
      <c r="CX1760" s="126"/>
      <c r="CY1760" s="126"/>
      <c r="CZ1760" s="127"/>
      <c r="DA1760" s="125">
        <v>1170.4805285246669</v>
      </c>
      <c r="DB1760" s="126"/>
      <c r="DC1760" s="126"/>
      <c r="DD1760" s="126"/>
      <c r="DE1760" s="126"/>
      <c r="DF1760" s="126"/>
      <c r="DG1760" s="127"/>
      <c r="DH1760" s="125">
        <v>1170.370528524667</v>
      </c>
      <c r="DI1760" s="126"/>
      <c r="DJ1760" s="126"/>
      <c r="DK1760" s="126"/>
      <c r="DL1760" s="126"/>
      <c r="DM1760" s="126"/>
      <c r="DN1760" s="127"/>
      <c r="DO1760" s="125">
        <v>1170.1805285246669</v>
      </c>
      <c r="DP1760" s="126"/>
      <c r="DQ1760" s="126"/>
      <c r="DR1760" s="126"/>
      <c r="DS1760" s="126"/>
      <c r="DT1760" s="126"/>
      <c r="DU1760" s="127"/>
      <c r="DV1760" s="125">
        <v>1170.0905285246668</v>
      </c>
      <c r="DW1760" s="126"/>
      <c r="DX1760" s="126"/>
      <c r="DY1760" s="126"/>
      <c r="DZ1760" s="126"/>
      <c r="EA1760" s="126"/>
      <c r="EB1760" s="127"/>
      <c r="EC1760" s="125">
        <v>1223.4405285246669</v>
      </c>
      <c r="ED1760" s="126"/>
      <c r="EE1760" s="126"/>
      <c r="EF1760" s="126"/>
      <c r="EG1760" s="126"/>
      <c r="EH1760" s="126"/>
      <c r="EI1760" s="127"/>
      <c r="EJ1760" s="125">
        <v>1215.4805285246669</v>
      </c>
      <c r="EK1760" s="126"/>
      <c r="EL1760" s="126"/>
      <c r="EM1760" s="126"/>
      <c r="EN1760" s="126"/>
      <c r="EO1760" s="126"/>
      <c r="EP1760" s="127"/>
      <c r="EQ1760" s="125">
        <v>1209.8005285246668</v>
      </c>
      <c r="ER1760" s="126"/>
      <c r="ES1760" s="126"/>
      <c r="ET1760" s="126"/>
      <c r="EU1760" s="126"/>
      <c r="EV1760" s="126"/>
      <c r="EW1760" s="127"/>
      <c r="EX1760" s="125">
        <v>1168.810528524667</v>
      </c>
      <c r="EY1760" s="126"/>
      <c r="EZ1760" s="126"/>
      <c r="FA1760" s="126"/>
      <c r="FB1760" s="126"/>
      <c r="FC1760" s="126"/>
      <c r="FD1760" s="127"/>
      <c r="FE1760" s="125">
        <v>1167.6705285246669</v>
      </c>
      <c r="FF1760" s="126"/>
      <c r="FG1760" s="126"/>
      <c r="FH1760" s="126"/>
      <c r="FI1760" s="126"/>
      <c r="FJ1760" s="126"/>
      <c r="FK1760" s="127"/>
    </row>
    <row r="1761" spans="1:167" s="6" customFormat="1" ht="18" customHeight="1" x14ac:dyDescent="0.25">
      <c r="A1761" s="123" t="s">
        <v>39</v>
      </c>
      <c r="B1761" s="123"/>
      <c r="C1761" s="123"/>
      <c r="D1761" s="123"/>
      <c r="E1761" s="123"/>
      <c r="F1761" s="123"/>
      <c r="G1761" s="123"/>
      <c r="H1761" s="124"/>
      <c r="I1761" s="125">
        <v>1156.3805285246667</v>
      </c>
      <c r="J1761" s="126"/>
      <c r="K1761" s="126"/>
      <c r="L1761" s="126"/>
      <c r="M1761" s="126"/>
      <c r="N1761" s="127"/>
      <c r="O1761" s="125">
        <v>1166.6405285246669</v>
      </c>
      <c r="P1761" s="126"/>
      <c r="Q1761" s="126"/>
      <c r="R1761" s="126"/>
      <c r="S1761" s="126"/>
      <c r="T1761" s="127"/>
      <c r="U1761" s="125">
        <v>1171.310528524667</v>
      </c>
      <c r="V1761" s="126"/>
      <c r="W1761" s="126"/>
      <c r="X1761" s="126"/>
      <c r="Y1761" s="126"/>
      <c r="Z1761" s="127"/>
      <c r="AA1761" s="125">
        <v>1170.5305285246668</v>
      </c>
      <c r="AB1761" s="126"/>
      <c r="AC1761" s="126"/>
      <c r="AD1761" s="126"/>
      <c r="AE1761" s="126"/>
      <c r="AF1761" s="127"/>
      <c r="AG1761" s="125">
        <v>1170.4605285246669</v>
      </c>
      <c r="AH1761" s="126"/>
      <c r="AI1761" s="126"/>
      <c r="AJ1761" s="126"/>
      <c r="AK1761" s="126"/>
      <c r="AL1761" s="127"/>
      <c r="AM1761" s="125">
        <v>1171.5105285246668</v>
      </c>
      <c r="AN1761" s="126"/>
      <c r="AO1761" s="126"/>
      <c r="AP1761" s="126"/>
      <c r="AQ1761" s="126"/>
      <c r="AR1761" s="127"/>
      <c r="AS1761" s="125">
        <v>1168.3605285246667</v>
      </c>
      <c r="AT1761" s="126"/>
      <c r="AU1761" s="126"/>
      <c r="AV1761" s="126"/>
      <c r="AW1761" s="126"/>
      <c r="AX1761" s="127"/>
      <c r="AY1761" s="125">
        <v>1206.9005285246669</v>
      </c>
      <c r="AZ1761" s="126"/>
      <c r="BA1761" s="126"/>
      <c r="BB1761" s="126"/>
      <c r="BC1761" s="126"/>
      <c r="BD1761" s="127"/>
      <c r="BE1761" s="125">
        <v>1169.8605285246667</v>
      </c>
      <c r="BF1761" s="126"/>
      <c r="BG1761" s="126"/>
      <c r="BH1761" s="126"/>
      <c r="BI1761" s="126"/>
      <c r="BJ1761" s="127"/>
      <c r="BK1761" s="125">
        <v>1170.020528524667</v>
      </c>
      <c r="BL1761" s="126"/>
      <c r="BM1761" s="126"/>
      <c r="BN1761" s="126"/>
      <c r="BO1761" s="126"/>
      <c r="BP1761" s="126"/>
      <c r="BQ1761" s="127"/>
      <c r="BR1761" s="125">
        <v>1170.2805285246668</v>
      </c>
      <c r="BS1761" s="126"/>
      <c r="BT1761" s="126"/>
      <c r="BU1761" s="126"/>
      <c r="BV1761" s="126"/>
      <c r="BW1761" s="126"/>
      <c r="BX1761" s="127"/>
      <c r="BY1761" s="125">
        <v>1176.4205285246669</v>
      </c>
      <c r="BZ1761" s="126"/>
      <c r="CA1761" s="126"/>
      <c r="CB1761" s="126"/>
      <c r="CC1761" s="126"/>
      <c r="CD1761" s="126"/>
      <c r="CE1761" s="127"/>
      <c r="CF1761" s="125">
        <v>1188.0905285246668</v>
      </c>
      <c r="CG1761" s="126"/>
      <c r="CH1761" s="126"/>
      <c r="CI1761" s="126"/>
      <c r="CJ1761" s="126"/>
      <c r="CK1761" s="126"/>
      <c r="CL1761" s="127"/>
      <c r="CM1761" s="125">
        <v>1177.120528524667</v>
      </c>
      <c r="CN1761" s="126"/>
      <c r="CO1761" s="126"/>
      <c r="CP1761" s="126"/>
      <c r="CQ1761" s="126"/>
      <c r="CR1761" s="126"/>
      <c r="CS1761" s="127"/>
      <c r="CT1761" s="125">
        <v>1170.4905285246668</v>
      </c>
      <c r="CU1761" s="126"/>
      <c r="CV1761" s="126"/>
      <c r="CW1761" s="126"/>
      <c r="CX1761" s="126"/>
      <c r="CY1761" s="126"/>
      <c r="CZ1761" s="127"/>
      <c r="DA1761" s="125">
        <v>1170.4705285246669</v>
      </c>
      <c r="DB1761" s="126"/>
      <c r="DC1761" s="126"/>
      <c r="DD1761" s="126"/>
      <c r="DE1761" s="126"/>
      <c r="DF1761" s="126"/>
      <c r="DG1761" s="127"/>
      <c r="DH1761" s="125">
        <v>1170.4405285246669</v>
      </c>
      <c r="DI1761" s="126"/>
      <c r="DJ1761" s="126"/>
      <c r="DK1761" s="126"/>
      <c r="DL1761" s="126"/>
      <c r="DM1761" s="126"/>
      <c r="DN1761" s="127"/>
      <c r="DO1761" s="125">
        <v>1170.3805285246667</v>
      </c>
      <c r="DP1761" s="126"/>
      <c r="DQ1761" s="126"/>
      <c r="DR1761" s="126"/>
      <c r="DS1761" s="126"/>
      <c r="DT1761" s="126"/>
      <c r="DU1761" s="127"/>
      <c r="DV1761" s="125">
        <v>1170.330528524667</v>
      </c>
      <c r="DW1761" s="126"/>
      <c r="DX1761" s="126"/>
      <c r="DY1761" s="126"/>
      <c r="DZ1761" s="126"/>
      <c r="EA1761" s="126"/>
      <c r="EB1761" s="127"/>
      <c r="EC1761" s="125">
        <v>1236.7105285246669</v>
      </c>
      <c r="ED1761" s="126"/>
      <c r="EE1761" s="126"/>
      <c r="EF1761" s="126"/>
      <c r="EG1761" s="126"/>
      <c r="EH1761" s="126"/>
      <c r="EI1761" s="127"/>
      <c r="EJ1761" s="125">
        <v>1224.6505285246669</v>
      </c>
      <c r="EK1761" s="126"/>
      <c r="EL1761" s="126"/>
      <c r="EM1761" s="126"/>
      <c r="EN1761" s="126"/>
      <c r="EO1761" s="126"/>
      <c r="EP1761" s="127"/>
      <c r="EQ1761" s="125">
        <v>1218.5505285246668</v>
      </c>
      <c r="ER1761" s="126"/>
      <c r="ES1761" s="126"/>
      <c r="ET1761" s="126"/>
      <c r="EU1761" s="126"/>
      <c r="EV1761" s="126"/>
      <c r="EW1761" s="127"/>
      <c r="EX1761" s="125">
        <v>1168.2205285246669</v>
      </c>
      <c r="EY1761" s="126"/>
      <c r="EZ1761" s="126"/>
      <c r="FA1761" s="126"/>
      <c r="FB1761" s="126"/>
      <c r="FC1761" s="126"/>
      <c r="FD1761" s="127"/>
      <c r="FE1761" s="125">
        <v>1167.6505285246669</v>
      </c>
      <c r="FF1761" s="126"/>
      <c r="FG1761" s="126"/>
      <c r="FH1761" s="126"/>
      <c r="FI1761" s="126"/>
      <c r="FJ1761" s="126"/>
      <c r="FK1761" s="127"/>
    </row>
    <row r="1762" spans="1:167" s="6" customFormat="1" ht="18" customHeight="1" x14ac:dyDescent="0.25">
      <c r="A1762" s="123" t="s">
        <v>38</v>
      </c>
      <c r="B1762" s="123"/>
      <c r="C1762" s="123"/>
      <c r="D1762" s="123"/>
      <c r="E1762" s="123"/>
      <c r="F1762" s="123"/>
      <c r="G1762" s="123"/>
      <c r="H1762" s="124"/>
      <c r="I1762" s="125">
        <v>1179.6905285246669</v>
      </c>
      <c r="J1762" s="126"/>
      <c r="K1762" s="126"/>
      <c r="L1762" s="126"/>
      <c r="M1762" s="126"/>
      <c r="N1762" s="127"/>
      <c r="O1762" s="125">
        <v>1170.1505285246669</v>
      </c>
      <c r="P1762" s="126"/>
      <c r="Q1762" s="126"/>
      <c r="R1762" s="126"/>
      <c r="S1762" s="126"/>
      <c r="T1762" s="127"/>
      <c r="U1762" s="125">
        <v>1170.5705285246668</v>
      </c>
      <c r="V1762" s="126"/>
      <c r="W1762" s="126"/>
      <c r="X1762" s="126"/>
      <c r="Y1762" s="126"/>
      <c r="Z1762" s="127"/>
      <c r="AA1762" s="125">
        <v>1170.6505285246669</v>
      </c>
      <c r="AB1762" s="126"/>
      <c r="AC1762" s="126"/>
      <c r="AD1762" s="126"/>
      <c r="AE1762" s="126"/>
      <c r="AF1762" s="127"/>
      <c r="AG1762" s="125">
        <v>1170.6505285246669</v>
      </c>
      <c r="AH1762" s="126"/>
      <c r="AI1762" s="126"/>
      <c r="AJ1762" s="126"/>
      <c r="AK1762" s="126"/>
      <c r="AL1762" s="127"/>
      <c r="AM1762" s="125">
        <v>1171.520528524667</v>
      </c>
      <c r="AN1762" s="126"/>
      <c r="AO1762" s="126"/>
      <c r="AP1762" s="126"/>
      <c r="AQ1762" s="126"/>
      <c r="AR1762" s="127"/>
      <c r="AS1762" s="125">
        <v>1171.5005285246668</v>
      </c>
      <c r="AT1762" s="126"/>
      <c r="AU1762" s="126"/>
      <c r="AV1762" s="126"/>
      <c r="AW1762" s="126"/>
      <c r="AX1762" s="127"/>
      <c r="AY1762" s="125">
        <v>1159.120528524667</v>
      </c>
      <c r="AZ1762" s="126"/>
      <c r="BA1762" s="126"/>
      <c r="BB1762" s="126"/>
      <c r="BC1762" s="126"/>
      <c r="BD1762" s="127"/>
      <c r="BE1762" s="125">
        <v>1170.0005285246668</v>
      </c>
      <c r="BF1762" s="126"/>
      <c r="BG1762" s="126"/>
      <c r="BH1762" s="126"/>
      <c r="BI1762" s="126"/>
      <c r="BJ1762" s="127"/>
      <c r="BK1762" s="125">
        <v>1170.1405285246669</v>
      </c>
      <c r="BL1762" s="126"/>
      <c r="BM1762" s="126"/>
      <c r="BN1762" s="126"/>
      <c r="BO1762" s="126"/>
      <c r="BP1762" s="126"/>
      <c r="BQ1762" s="127"/>
      <c r="BR1762" s="125">
        <v>1170.370528524667</v>
      </c>
      <c r="BS1762" s="126"/>
      <c r="BT1762" s="126"/>
      <c r="BU1762" s="126"/>
      <c r="BV1762" s="126"/>
      <c r="BW1762" s="126"/>
      <c r="BX1762" s="127"/>
      <c r="BY1762" s="125">
        <v>1173.9205285246669</v>
      </c>
      <c r="BZ1762" s="126"/>
      <c r="CA1762" s="126"/>
      <c r="CB1762" s="126"/>
      <c r="CC1762" s="126"/>
      <c r="CD1762" s="126"/>
      <c r="CE1762" s="127"/>
      <c r="CF1762" s="125">
        <v>1173.870528524667</v>
      </c>
      <c r="CG1762" s="126"/>
      <c r="CH1762" s="126"/>
      <c r="CI1762" s="126"/>
      <c r="CJ1762" s="126"/>
      <c r="CK1762" s="126"/>
      <c r="CL1762" s="127"/>
      <c r="CM1762" s="125">
        <v>1170.4105285246669</v>
      </c>
      <c r="CN1762" s="126"/>
      <c r="CO1762" s="126"/>
      <c r="CP1762" s="126"/>
      <c r="CQ1762" s="126"/>
      <c r="CR1762" s="126"/>
      <c r="CS1762" s="127"/>
      <c r="CT1762" s="125">
        <v>1170.4005285246669</v>
      </c>
      <c r="CU1762" s="126"/>
      <c r="CV1762" s="126"/>
      <c r="CW1762" s="126"/>
      <c r="CX1762" s="126"/>
      <c r="CY1762" s="126"/>
      <c r="CZ1762" s="127"/>
      <c r="DA1762" s="125">
        <v>1170.4405285246669</v>
      </c>
      <c r="DB1762" s="126"/>
      <c r="DC1762" s="126"/>
      <c r="DD1762" s="126"/>
      <c r="DE1762" s="126"/>
      <c r="DF1762" s="126"/>
      <c r="DG1762" s="127"/>
      <c r="DH1762" s="125">
        <v>1170.4105285246669</v>
      </c>
      <c r="DI1762" s="126"/>
      <c r="DJ1762" s="126"/>
      <c r="DK1762" s="126"/>
      <c r="DL1762" s="126"/>
      <c r="DM1762" s="126"/>
      <c r="DN1762" s="127"/>
      <c r="DO1762" s="125">
        <v>1170.4105285246669</v>
      </c>
      <c r="DP1762" s="126"/>
      <c r="DQ1762" s="126"/>
      <c r="DR1762" s="126"/>
      <c r="DS1762" s="126"/>
      <c r="DT1762" s="126"/>
      <c r="DU1762" s="127"/>
      <c r="DV1762" s="125">
        <v>1170.1905285246669</v>
      </c>
      <c r="DW1762" s="126"/>
      <c r="DX1762" s="126"/>
      <c r="DY1762" s="126"/>
      <c r="DZ1762" s="126"/>
      <c r="EA1762" s="126"/>
      <c r="EB1762" s="127"/>
      <c r="EC1762" s="125">
        <v>1203.3205285246668</v>
      </c>
      <c r="ED1762" s="126"/>
      <c r="EE1762" s="126"/>
      <c r="EF1762" s="126"/>
      <c r="EG1762" s="126"/>
      <c r="EH1762" s="126"/>
      <c r="EI1762" s="127"/>
      <c r="EJ1762" s="125">
        <v>1197.9405285246669</v>
      </c>
      <c r="EK1762" s="126"/>
      <c r="EL1762" s="126"/>
      <c r="EM1762" s="126"/>
      <c r="EN1762" s="126"/>
      <c r="EO1762" s="126"/>
      <c r="EP1762" s="127"/>
      <c r="EQ1762" s="125">
        <v>1189.9405285246669</v>
      </c>
      <c r="ER1762" s="126"/>
      <c r="ES1762" s="126"/>
      <c r="ET1762" s="126"/>
      <c r="EU1762" s="126"/>
      <c r="EV1762" s="126"/>
      <c r="EW1762" s="127"/>
      <c r="EX1762" s="125">
        <v>1168.7305285246669</v>
      </c>
      <c r="EY1762" s="126"/>
      <c r="EZ1762" s="126"/>
      <c r="FA1762" s="126"/>
      <c r="FB1762" s="126"/>
      <c r="FC1762" s="126"/>
      <c r="FD1762" s="127"/>
      <c r="FE1762" s="125">
        <v>1169.5105285246668</v>
      </c>
      <c r="FF1762" s="126"/>
      <c r="FG1762" s="126"/>
      <c r="FH1762" s="126"/>
      <c r="FI1762" s="126"/>
      <c r="FJ1762" s="126"/>
      <c r="FK1762" s="127"/>
    </row>
    <row r="1763" spans="1:167" s="6" customFormat="1" ht="18" customHeight="1" x14ac:dyDescent="0.25">
      <c r="A1763" s="123" t="s">
        <v>37</v>
      </c>
      <c r="B1763" s="123"/>
      <c r="C1763" s="123"/>
      <c r="D1763" s="123"/>
      <c r="E1763" s="123"/>
      <c r="F1763" s="123"/>
      <c r="G1763" s="123"/>
      <c r="H1763" s="124"/>
      <c r="I1763" s="125">
        <v>1180.0105285246668</v>
      </c>
      <c r="J1763" s="126"/>
      <c r="K1763" s="126"/>
      <c r="L1763" s="126"/>
      <c r="M1763" s="126"/>
      <c r="N1763" s="127"/>
      <c r="O1763" s="125">
        <v>1170.2505285246668</v>
      </c>
      <c r="P1763" s="126"/>
      <c r="Q1763" s="126"/>
      <c r="R1763" s="126"/>
      <c r="S1763" s="126"/>
      <c r="T1763" s="127"/>
      <c r="U1763" s="125">
        <v>1170.560528524667</v>
      </c>
      <c r="V1763" s="126"/>
      <c r="W1763" s="126"/>
      <c r="X1763" s="126"/>
      <c r="Y1763" s="126"/>
      <c r="Z1763" s="127"/>
      <c r="AA1763" s="125">
        <v>1170.6805285246669</v>
      </c>
      <c r="AB1763" s="126"/>
      <c r="AC1763" s="126"/>
      <c r="AD1763" s="126"/>
      <c r="AE1763" s="126"/>
      <c r="AF1763" s="127"/>
      <c r="AG1763" s="125">
        <v>1170.620528524667</v>
      </c>
      <c r="AH1763" s="126"/>
      <c r="AI1763" s="126"/>
      <c r="AJ1763" s="126"/>
      <c r="AK1763" s="126"/>
      <c r="AL1763" s="127"/>
      <c r="AM1763" s="125">
        <v>1170.8005285246668</v>
      </c>
      <c r="AN1763" s="126"/>
      <c r="AO1763" s="126"/>
      <c r="AP1763" s="126"/>
      <c r="AQ1763" s="126"/>
      <c r="AR1763" s="127"/>
      <c r="AS1763" s="125">
        <v>1170.0705285246668</v>
      </c>
      <c r="AT1763" s="126"/>
      <c r="AU1763" s="126"/>
      <c r="AV1763" s="126"/>
      <c r="AW1763" s="126"/>
      <c r="AX1763" s="127"/>
      <c r="AY1763" s="125">
        <v>1147.100528524667</v>
      </c>
      <c r="AZ1763" s="126"/>
      <c r="BA1763" s="126"/>
      <c r="BB1763" s="126"/>
      <c r="BC1763" s="126"/>
      <c r="BD1763" s="127"/>
      <c r="BE1763" s="125">
        <v>1170.1405285246669</v>
      </c>
      <c r="BF1763" s="126"/>
      <c r="BG1763" s="126"/>
      <c r="BH1763" s="126"/>
      <c r="BI1763" s="126"/>
      <c r="BJ1763" s="127"/>
      <c r="BK1763" s="125">
        <v>1170.0905285246668</v>
      </c>
      <c r="BL1763" s="126"/>
      <c r="BM1763" s="126"/>
      <c r="BN1763" s="126"/>
      <c r="BO1763" s="126"/>
      <c r="BP1763" s="126"/>
      <c r="BQ1763" s="127"/>
      <c r="BR1763" s="125">
        <v>1170.370528524667</v>
      </c>
      <c r="BS1763" s="126"/>
      <c r="BT1763" s="126"/>
      <c r="BU1763" s="126"/>
      <c r="BV1763" s="126"/>
      <c r="BW1763" s="126"/>
      <c r="BX1763" s="127"/>
      <c r="BY1763" s="125">
        <v>1170.4505285246669</v>
      </c>
      <c r="BZ1763" s="126"/>
      <c r="CA1763" s="126"/>
      <c r="CB1763" s="126"/>
      <c r="CC1763" s="126"/>
      <c r="CD1763" s="126"/>
      <c r="CE1763" s="127"/>
      <c r="CF1763" s="125">
        <v>1170.5105285246668</v>
      </c>
      <c r="CG1763" s="126"/>
      <c r="CH1763" s="126"/>
      <c r="CI1763" s="126"/>
      <c r="CJ1763" s="126"/>
      <c r="CK1763" s="126"/>
      <c r="CL1763" s="127"/>
      <c r="CM1763" s="125">
        <v>1170.5105285246668</v>
      </c>
      <c r="CN1763" s="126"/>
      <c r="CO1763" s="126"/>
      <c r="CP1763" s="126"/>
      <c r="CQ1763" s="126"/>
      <c r="CR1763" s="126"/>
      <c r="CS1763" s="127"/>
      <c r="CT1763" s="125">
        <v>1170.4805285246669</v>
      </c>
      <c r="CU1763" s="126"/>
      <c r="CV1763" s="126"/>
      <c r="CW1763" s="126"/>
      <c r="CX1763" s="126"/>
      <c r="CY1763" s="126"/>
      <c r="CZ1763" s="127"/>
      <c r="DA1763" s="125">
        <v>1170.4405285246669</v>
      </c>
      <c r="DB1763" s="126"/>
      <c r="DC1763" s="126"/>
      <c r="DD1763" s="126"/>
      <c r="DE1763" s="126"/>
      <c r="DF1763" s="126"/>
      <c r="DG1763" s="127"/>
      <c r="DH1763" s="125">
        <v>1170.350528524667</v>
      </c>
      <c r="DI1763" s="126"/>
      <c r="DJ1763" s="126"/>
      <c r="DK1763" s="126"/>
      <c r="DL1763" s="126"/>
      <c r="DM1763" s="126"/>
      <c r="DN1763" s="127"/>
      <c r="DO1763" s="125">
        <v>1170.290528524667</v>
      </c>
      <c r="DP1763" s="126"/>
      <c r="DQ1763" s="126"/>
      <c r="DR1763" s="126"/>
      <c r="DS1763" s="126"/>
      <c r="DT1763" s="126"/>
      <c r="DU1763" s="127"/>
      <c r="DV1763" s="125">
        <v>1170.2805285246668</v>
      </c>
      <c r="DW1763" s="126"/>
      <c r="DX1763" s="126"/>
      <c r="DY1763" s="126"/>
      <c r="DZ1763" s="126"/>
      <c r="EA1763" s="126"/>
      <c r="EB1763" s="127"/>
      <c r="EC1763" s="125">
        <v>1180.2405285246668</v>
      </c>
      <c r="ED1763" s="126"/>
      <c r="EE1763" s="126"/>
      <c r="EF1763" s="126"/>
      <c r="EG1763" s="126"/>
      <c r="EH1763" s="126"/>
      <c r="EI1763" s="127"/>
      <c r="EJ1763" s="125">
        <v>1184.7105285246669</v>
      </c>
      <c r="EK1763" s="126"/>
      <c r="EL1763" s="126"/>
      <c r="EM1763" s="126"/>
      <c r="EN1763" s="126"/>
      <c r="EO1763" s="126"/>
      <c r="EP1763" s="127"/>
      <c r="EQ1763" s="125">
        <v>1183.5505285246668</v>
      </c>
      <c r="ER1763" s="126"/>
      <c r="ES1763" s="126"/>
      <c r="ET1763" s="126"/>
      <c r="EU1763" s="126"/>
      <c r="EV1763" s="126"/>
      <c r="EW1763" s="127"/>
      <c r="EX1763" s="125">
        <v>1169.1505285246669</v>
      </c>
      <c r="EY1763" s="126"/>
      <c r="EZ1763" s="126"/>
      <c r="FA1763" s="126"/>
      <c r="FB1763" s="126"/>
      <c r="FC1763" s="126"/>
      <c r="FD1763" s="127"/>
      <c r="FE1763" s="125">
        <v>1168.9905285246668</v>
      </c>
      <c r="FF1763" s="126"/>
      <c r="FG1763" s="126"/>
      <c r="FH1763" s="126"/>
      <c r="FI1763" s="126"/>
      <c r="FJ1763" s="126"/>
      <c r="FK1763" s="127"/>
    </row>
    <row r="1764" spans="1:167" s="6" customFormat="1" ht="18" customHeight="1" x14ac:dyDescent="0.25">
      <c r="A1764" s="123" t="s">
        <v>36</v>
      </c>
      <c r="B1764" s="123"/>
      <c r="C1764" s="123"/>
      <c r="D1764" s="123"/>
      <c r="E1764" s="123"/>
      <c r="F1764" s="123"/>
      <c r="G1764" s="123"/>
      <c r="H1764" s="124"/>
      <c r="I1764" s="125">
        <v>1181.100528524667</v>
      </c>
      <c r="J1764" s="126"/>
      <c r="K1764" s="126"/>
      <c r="L1764" s="126"/>
      <c r="M1764" s="126"/>
      <c r="N1764" s="127"/>
      <c r="O1764" s="125">
        <v>1170.2505285246668</v>
      </c>
      <c r="P1764" s="126"/>
      <c r="Q1764" s="126"/>
      <c r="R1764" s="126"/>
      <c r="S1764" s="126"/>
      <c r="T1764" s="127"/>
      <c r="U1764" s="125">
        <v>1170.4005285246669</v>
      </c>
      <c r="V1764" s="126"/>
      <c r="W1764" s="126"/>
      <c r="X1764" s="126"/>
      <c r="Y1764" s="126"/>
      <c r="Z1764" s="127"/>
      <c r="AA1764" s="125">
        <v>1170.5105285246668</v>
      </c>
      <c r="AB1764" s="126"/>
      <c r="AC1764" s="126"/>
      <c r="AD1764" s="126"/>
      <c r="AE1764" s="126"/>
      <c r="AF1764" s="127"/>
      <c r="AG1764" s="125">
        <v>1170.600528524667</v>
      </c>
      <c r="AH1764" s="126"/>
      <c r="AI1764" s="126"/>
      <c r="AJ1764" s="126"/>
      <c r="AK1764" s="126"/>
      <c r="AL1764" s="127"/>
      <c r="AM1764" s="125">
        <v>1170.4705285246669</v>
      </c>
      <c r="AN1764" s="126"/>
      <c r="AO1764" s="126"/>
      <c r="AP1764" s="126"/>
      <c r="AQ1764" s="126"/>
      <c r="AR1764" s="127"/>
      <c r="AS1764" s="125">
        <v>1168.5505285246668</v>
      </c>
      <c r="AT1764" s="126"/>
      <c r="AU1764" s="126"/>
      <c r="AV1764" s="126"/>
      <c r="AW1764" s="126"/>
      <c r="AX1764" s="127"/>
      <c r="AY1764" s="125">
        <v>1225.5305285246668</v>
      </c>
      <c r="AZ1764" s="126"/>
      <c r="BA1764" s="126"/>
      <c r="BB1764" s="126"/>
      <c r="BC1764" s="126"/>
      <c r="BD1764" s="127"/>
      <c r="BE1764" s="125">
        <v>1169.6305285246667</v>
      </c>
      <c r="BF1764" s="126"/>
      <c r="BG1764" s="126"/>
      <c r="BH1764" s="126"/>
      <c r="BI1764" s="126"/>
      <c r="BJ1764" s="127"/>
      <c r="BK1764" s="125">
        <v>1169.6905285246669</v>
      </c>
      <c r="BL1764" s="126"/>
      <c r="BM1764" s="126"/>
      <c r="BN1764" s="126"/>
      <c r="BO1764" s="126"/>
      <c r="BP1764" s="126"/>
      <c r="BQ1764" s="127"/>
      <c r="BR1764" s="125">
        <v>1169.8005285246668</v>
      </c>
      <c r="BS1764" s="126"/>
      <c r="BT1764" s="126"/>
      <c r="BU1764" s="126"/>
      <c r="BV1764" s="126"/>
      <c r="BW1764" s="126"/>
      <c r="BX1764" s="127"/>
      <c r="BY1764" s="125">
        <v>1169.7605285246668</v>
      </c>
      <c r="BZ1764" s="126"/>
      <c r="CA1764" s="126"/>
      <c r="CB1764" s="126"/>
      <c r="CC1764" s="126"/>
      <c r="CD1764" s="126"/>
      <c r="CE1764" s="127"/>
      <c r="CF1764" s="125">
        <v>1170.1305285246667</v>
      </c>
      <c r="CG1764" s="126"/>
      <c r="CH1764" s="126"/>
      <c r="CI1764" s="126"/>
      <c r="CJ1764" s="126"/>
      <c r="CK1764" s="126"/>
      <c r="CL1764" s="127"/>
      <c r="CM1764" s="125">
        <v>1176.850528524667</v>
      </c>
      <c r="CN1764" s="126"/>
      <c r="CO1764" s="126"/>
      <c r="CP1764" s="126"/>
      <c r="CQ1764" s="126"/>
      <c r="CR1764" s="126"/>
      <c r="CS1764" s="127"/>
      <c r="CT1764" s="125">
        <v>1170.1805285246669</v>
      </c>
      <c r="CU1764" s="126"/>
      <c r="CV1764" s="126"/>
      <c r="CW1764" s="126"/>
      <c r="CX1764" s="126"/>
      <c r="CY1764" s="126"/>
      <c r="CZ1764" s="127"/>
      <c r="DA1764" s="125">
        <v>1170.1805285246669</v>
      </c>
      <c r="DB1764" s="126"/>
      <c r="DC1764" s="126"/>
      <c r="DD1764" s="126"/>
      <c r="DE1764" s="126"/>
      <c r="DF1764" s="126"/>
      <c r="DG1764" s="127"/>
      <c r="DH1764" s="125">
        <v>1170.080528524667</v>
      </c>
      <c r="DI1764" s="126"/>
      <c r="DJ1764" s="126"/>
      <c r="DK1764" s="126"/>
      <c r="DL1764" s="126"/>
      <c r="DM1764" s="126"/>
      <c r="DN1764" s="127"/>
      <c r="DO1764" s="125">
        <v>1170.0105285246668</v>
      </c>
      <c r="DP1764" s="126"/>
      <c r="DQ1764" s="126"/>
      <c r="DR1764" s="126"/>
      <c r="DS1764" s="126"/>
      <c r="DT1764" s="126"/>
      <c r="DU1764" s="127"/>
      <c r="DV1764" s="125">
        <v>1169.9305285246669</v>
      </c>
      <c r="DW1764" s="126"/>
      <c r="DX1764" s="126"/>
      <c r="DY1764" s="126"/>
      <c r="DZ1764" s="126"/>
      <c r="EA1764" s="126"/>
      <c r="EB1764" s="127"/>
      <c r="EC1764" s="125">
        <v>1195.5905285246668</v>
      </c>
      <c r="ED1764" s="126"/>
      <c r="EE1764" s="126"/>
      <c r="EF1764" s="126"/>
      <c r="EG1764" s="126"/>
      <c r="EH1764" s="126"/>
      <c r="EI1764" s="127"/>
      <c r="EJ1764" s="125">
        <v>1182.1505285246669</v>
      </c>
      <c r="EK1764" s="126"/>
      <c r="EL1764" s="126"/>
      <c r="EM1764" s="126"/>
      <c r="EN1764" s="126"/>
      <c r="EO1764" s="126"/>
      <c r="EP1764" s="127"/>
      <c r="EQ1764" s="125">
        <v>1187.4805285246669</v>
      </c>
      <c r="ER1764" s="126"/>
      <c r="ES1764" s="126"/>
      <c r="ET1764" s="126"/>
      <c r="EU1764" s="126"/>
      <c r="EV1764" s="126"/>
      <c r="EW1764" s="127"/>
      <c r="EX1764" s="125">
        <v>1167.850528524667</v>
      </c>
      <c r="EY1764" s="126"/>
      <c r="EZ1764" s="126"/>
      <c r="FA1764" s="126"/>
      <c r="FB1764" s="126"/>
      <c r="FC1764" s="126"/>
      <c r="FD1764" s="127"/>
      <c r="FE1764" s="125">
        <v>1167.2405285246668</v>
      </c>
      <c r="FF1764" s="126"/>
      <c r="FG1764" s="126"/>
      <c r="FH1764" s="126"/>
      <c r="FI1764" s="126"/>
      <c r="FJ1764" s="126"/>
      <c r="FK1764" s="127"/>
    </row>
    <row r="1765" spans="1:167" s="6" customFormat="1" ht="18" customHeight="1" x14ac:dyDescent="0.25">
      <c r="A1765" s="123" t="s">
        <v>35</v>
      </c>
      <c r="B1765" s="123"/>
      <c r="C1765" s="123"/>
      <c r="D1765" s="123"/>
      <c r="E1765" s="123"/>
      <c r="F1765" s="123"/>
      <c r="G1765" s="123"/>
      <c r="H1765" s="124"/>
      <c r="I1765" s="125">
        <v>1169.0005285246668</v>
      </c>
      <c r="J1765" s="126"/>
      <c r="K1765" s="126"/>
      <c r="L1765" s="126"/>
      <c r="M1765" s="126"/>
      <c r="N1765" s="127"/>
      <c r="O1765" s="125">
        <v>1168.3005285246668</v>
      </c>
      <c r="P1765" s="126"/>
      <c r="Q1765" s="126"/>
      <c r="R1765" s="126"/>
      <c r="S1765" s="126"/>
      <c r="T1765" s="127"/>
      <c r="U1765" s="125">
        <v>1170.580528524667</v>
      </c>
      <c r="V1765" s="126"/>
      <c r="W1765" s="126"/>
      <c r="X1765" s="126"/>
      <c r="Y1765" s="126"/>
      <c r="Z1765" s="127"/>
      <c r="AA1765" s="125">
        <v>1170.5905285246668</v>
      </c>
      <c r="AB1765" s="126"/>
      <c r="AC1765" s="126"/>
      <c r="AD1765" s="126"/>
      <c r="AE1765" s="126"/>
      <c r="AF1765" s="127"/>
      <c r="AG1765" s="125">
        <v>1170.620528524667</v>
      </c>
      <c r="AH1765" s="126"/>
      <c r="AI1765" s="126"/>
      <c r="AJ1765" s="126"/>
      <c r="AK1765" s="126"/>
      <c r="AL1765" s="127"/>
      <c r="AM1765" s="125">
        <v>1170.600528524667</v>
      </c>
      <c r="AN1765" s="126"/>
      <c r="AO1765" s="126"/>
      <c r="AP1765" s="126"/>
      <c r="AQ1765" s="126"/>
      <c r="AR1765" s="127"/>
      <c r="AS1765" s="125">
        <v>1169.370528524667</v>
      </c>
      <c r="AT1765" s="126"/>
      <c r="AU1765" s="126"/>
      <c r="AV1765" s="126"/>
      <c r="AW1765" s="126"/>
      <c r="AX1765" s="127"/>
      <c r="AY1765" s="125">
        <v>1206.0105285246668</v>
      </c>
      <c r="AZ1765" s="126"/>
      <c r="BA1765" s="126"/>
      <c r="BB1765" s="126"/>
      <c r="BC1765" s="126"/>
      <c r="BD1765" s="127"/>
      <c r="BE1765" s="125">
        <v>1169.7405285246668</v>
      </c>
      <c r="BF1765" s="126"/>
      <c r="BG1765" s="126"/>
      <c r="BH1765" s="126"/>
      <c r="BI1765" s="126"/>
      <c r="BJ1765" s="127"/>
      <c r="BK1765" s="125">
        <v>1170.1305285246667</v>
      </c>
      <c r="BL1765" s="126"/>
      <c r="BM1765" s="126"/>
      <c r="BN1765" s="126"/>
      <c r="BO1765" s="126"/>
      <c r="BP1765" s="126"/>
      <c r="BQ1765" s="127"/>
      <c r="BR1765" s="125">
        <v>1170.2405285246668</v>
      </c>
      <c r="BS1765" s="126"/>
      <c r="BT1765" s="126"/>
      <c r="BU1765" s="126"/>
      <c r="BV1765" s="126"/>
      <c r="BW1765" s="126"/>
      <c r="BX1765" s="127"/>
      <c r="BY1765" s="125">
        <v>1170.2105285246669</v>
      </c>
      <c r="BZ1765" s="126"/>
      <c r="CA1765" s="126"/>
      <c r="CB1765" s="126"/>
      <c r="CC1765" s="126"/>
      <c r="CD1765" s="126"/>
      <c r="CE1765" s="127"/>
      <c r="CF1765" s="125">
        <v>1174.580528524667</v>
      </c>
      <c r="CG1765" s="126"/>
      <c r="CH1765" s="126"/>
      <c r="CI1765" s="126"/>
      <c r="CJ1765" s="126"/>
      <c r="CK1765" s="126"/>
      <c r="CL1765" s="127"/>
      <c r="CM1765" s="125">
        <v>1175.620528524667</v>
      </c>
      <c r="CN1765" s="126"/>
      <c r="CO1765" s="126"/>
      <c r="CP1765" s="126"/>
      <c r="CQ1765" s="126"/>
      <c r="CR1765" s="126"/>
      <c r="CS1765" s="127"/>
      <c r="CT1765" s="125">
        <v>1170.2605285246668</v>
      </c>
      <c r="CU1765" s="126"/>
      <c r="CV1765" s="126"/>
      <c r="CW1765" s="126"/>
      <c r="CX1765" s="126"/>
      <c r="CY1765" s="126"/>
      <c r="CZ1765" s="127"/>
      <c r="DA1765" s="125">
        <v>1170.1805285246669</v>
      </c>
      <c r="DB1765" s="126"/>
      <c r="DC1765" s="126"/>
      <c r="DD1765" s="126"/>
      <c r="DE1765" s="126"/>
      <c r="DF1765" s="126"/>
      <c r="DG1765" s="127"/>
      <c r="DH1765" s="125">
        <v>1170.2305285246669</v>
      </c>
      <c r="DI1765" s="126"/>
      <c r="DJ1765" s="126"/>
      <c r="DK1765" s="126"/>
      <c r="DL1765" s="126"/>
      <c r="DM1765" s="126"/>
      <c r="DN1765" s="127"/>
      <c r="DO1765" s="125">
        <v>1170.1405285246669</v>
      </c>
      <c r="DP1765" s="126"/>
      <c r="DQ1765" s="126"/>
      <c r="DR1765" s="126"/>
      <c r="DS1765" s="126"/>
      <c r="DT1765" s="126"/>
      <c r="DU1765" s="127"/>
      <c r="DV1765" s="125">
        <v>1170.080528524667</v>
      </c>
      <c r="DW1765" s="126"/>
      <c r="DX1765" s="126"/>
      <c r="DY1765" s="126"/>
      <c r="DZ1765" s="126"/>
      <c r="EA1765" s="126"/>
      <c r="EB1765" s="127"/>
      <c r="EC1765" s="125">
        <v>1191.3205285246668</v>
      </c>
      <c r="ED1765" s="126"/>
      <c r="EE1765" s="126"/>
      <c r="EF1765" s="126"/>
      <c r="EG1765" s="126"/>
      <c r="EH1765" s="126"/>
      <c r="EI1765" s="127"/>
      <c r="EJ1765" s="125">
        <v>1183.6105285246667</v>
      </c>
      <c r="EK1765" s="126"/>
      <c r="EL1765" s="126"/>
      <c r="EM1765" s="126"/>
      <c r="EN1765" s="126"/>
      <c r="EO1765" s="126"/>
      <c r="EP1765" s="127"/>
      <c r="EQ1765" s="125">
        <v>1197.6605285246669</v>
      </c>
      <c r="ER1765" s="126"/>
      <c r="ES1765" s="126"/>
      <c r="ET1765" s="126"/>
      <c r="EU1765" s="126"/>
      <c r="EV1765" s="126"/>
      <c r="EW1765" s="127"/>
      <c r="EX1765" s="125">
        <v>1168.4205285246669</v>
      </c>
      <c r="EY1765" s="126"/>
      <c r="EZ1765" s="126"/>
      <c r="FA1765" s="126"/>
      <c r="FB1765" s="126"/>
      <c r="FC1765" s="126"/>
      <c r="FD1765" s="127"/>
      <c r="FE1765" s="125">
        <v>1167.310528524667</v>
      </c>
      <c r="FF1765" s="126"/>
      <c r="FG1765" s="126"/>
      <c r="FH1765" s="126"/>
      <c r="FI1765" s="126"/>
      <c r="FJ1765" s="126"/>
      <c r="FK1765" s="127"/>
    </row>
    <row r="1766" spans="1:167" s="6" customFormat="1" ht="18" customHeight="1" x14ac:dyDescent="0.25">
      <c r="A1766" s="123" t="s">
        <v>34</v>
      </c>
      <c r="B1766" s="123"/>
      <c r="C1766" s="123"/>
      <c r="D1766" s="123"/>
      <c r="E1766" s="123"/>
      <c r="F1766" s="123"/>
      <c r="G1766" s="123"/>
      <c r="H1766" s="124"/>
      <c r="I1766" s="125">
        <v>1196.7305285246669</v>
      </c>
      <c r="J1766" s="126"/>
      <c r="K1766" s="126"/>
      <c r="L1766" s="126"/>
      <c r="M1766" s="126"/>
      <c r="N1766" s="127"/>
      <c r="O1766" s="125">
        <v>1173.330528524667</v>
      </c>
      <c r="P1766" s="126"/>
      <c r="Q1766" s="126"/>
      <c r="R1766" s="126"/>
      <c r="S1766" s="126"/>
      <c r="T1766" s="127"/>
      <c r="U1766" s="125">
        <v>1170.4405285246669</v>
      </c>
      <c r="V1766" s="126"/>
      <c r="W1766" s="126"/>
      <c r="X1766" s="126"/>
      <c r="Y1766" s="126"/>
      <c r="Z1766" s="127"/>
      <c r="AA1766" s="125">
        <v>1170.4105285246669</v>
      </c>
      <c r="AB1766" s="126"/>
      <c r="AC1766" s="126"/>
      <c r="AD1766" s="126"/>
      <c r="AE1766" s="126"/>
      <c r="AF1766" s="127"/>
      <c r="AG1766" s="125">
        <v>1170.350528524667</v>
      </c>
      <c r="AH1766" s="126"/>
      <c r="AI1766" s="126"/>
      <c r="AJ1766" s="126"/>
      <c r="AK1766" s="126"/>
      <c r="AL1766" s="127"/>
      <c r="AM1766" s="125">
        <v>1170.2605285246668</v>
      </c>
      <c r="AN1766" s="126"/>
      <c r="AO1766" s="126"/>
      <c r="AP1766" s="126"/>
      <c r="AQ1766" s="126"/>
      <c r="AR1766" s="127"/>
      <c r="AS1766" s="125">
        <v>1168.620528524667</v>
      </c>
      <c r="AT1766" s="126"/>
      <c r="AU1766" s="126"/>
      <c r="AV1766" s="126"/>
      <c r="AW1766" s="126"/>
      <c r="AX1766" s="127"/>
      <c r="AY1766" s="125">
        <v>1224.040528524667</v>
      </c>
      <c r="AZ1766" s="126"/>
      <c r="BA1766" s="126"/>
      <c r="BB1766" s="126"/>
      <c r="BC1766" s="126"/>
      <c r="BD1766" s="127"/>
      <c r="BE1766" s="125">
        <v>1169.6805285246669</v>
      </c>
      <c r="BF1766" s="126"/>
      <c r="BG1766" s="126"/>
      <c r="BH1766" s="126"/>
      <c r="BI1766" s="126"/>
      <c r="BJ1766" s="127"/>
      <c r="BK1766" s="125">
        <v>1169.850528524667</v>
      </c>
      <c r="BL1766" s="126"/>
      <c r="BM1766" s="126"/>
      <c r="BN1766" s="126"/>
      <c r="BO1766" s="126"/>
      <c r="BP1766" s="126"/>
      <c r="BQ1766" s="127"/>
      <c r="BR1766" s="125">
        <v>1169.8005285246668</v>
      </c>
      <c r="BS1766" s="126"/>
      <c r="BT1766" s="126"/>
      <c r="BU1766" s="126"/>
      <c r="BV1766" s="126"/>
      <c r="BW1766" s="126"/>
      <c r="BX1766" s="127"/>
      <c r="BY1766" s="125">
        <v>1176.7205285246669</v>
      </c>
      <c r="BZ1766" s="126"/>
      <c r="CA1766" s="126"/>
      <c r="CB1766" s="126"/>
      <c r="CC1766" s="126"/>
      <c r="CD1766" s="126"/>
      <c r="CE1766" s="127"/>
      <c r="CF1766" s="125">
        <v>1175.8205285246668</v>
      </c>
      <c r="CG1766" s="126"/>
      <c r="CH1766" s="126"/>
      <c r="CI1766" s="126"/>
      <c r="CJ1766" s="126"/>
      <c r="CK1766" s="126"/>
      <c r="CL1766" s="127"/>
      <c r="CM1766" s="125">
        <v>1170.2005285246669</v>
      </c>
      <c r="CN1766" s="126"/>
      <c r="CO1766" s="126"/>
      <c r="CP1766" s="126"/>
      <c r="CQ1766" s="126"/>
      <c r="CR1766" s="126"/>
      <c r="CS1766" s="127"/>
      <c r="CT1766" s="125">
        <v>1170.1905285246669</v>
      </c>
      <c r="CU1766" s="126"/>
      <c r="CV1766" s="126"/>
      <c r="CW1766" s="126"/>
      <c r="CX1766" s="126"/>
      <c r="CY1766" s="126"/>
      <c r="CZ1766" s="127"/>
      <c r="DA1766" s="125">
        <v>1170.120528524667</v>
      </c>
      <c r="DB1766" s="126"/>
      <c r="DC1766" s="126"/>
      <c r="DD1766" s="126"/>
      <c r="DE1766" s="126"/>
      <c r="DF1766" s="126"/>
      <c r="DG1766" s="127"/>
      <c r="DH1766" s="125">
        <v>1170.0905285246668</v>
      </c>
      <c r="DI1766" s="126"/>
      <c r="DJ1766" s="126"/>
      <c r="DK1766" s="126"/>
      <c r="DL1766" s="126"/>
      <c r="DM1766" s="126"/>
      <c r="DN1766" s="127"/>
      <c r="DO1766" s="125">
        <v>1170.1505285246669</v>
      </c>
      <c r="DP1766" s="126"/>
      <c r="DQ1766" s="126"/>
      <c r="DR1766" s="126"/>
      <c r="DS1766" s="126"/>
      <c r="DT1766" s="126"/>
      <c r="DU1766" s="127"/>
      <c r="DV1766" s="125">
        <v>1170.0905285246668</v>
      </c>
      <c r="DW1766" s="126"/>
      <c r="DX1766" s="126"/>
      <c r="DY1766" s="126"/>
      <c r="DZ1766" s="126"/>
      <c r="EA1766" s="126"/>
      <c r="EB1766" s="127"/>
      <c r="EC1766" s="125">
        <v>1228.4305285246669</v>
      </c>
      <c r="ED1766" s="126"/>
      <c r="EE1766" s="126"/>
      <c r="EF1766" s="126"/>
      <c r="EG1766" s="126"/>
      <c r="EH1766" s="126"/>
      <c r="EI1766" s="127"/>
      <c r="EJ1766" s="125">
        <v>1220.6405285246669</v>
      </c>
      <c r="EK1766" s="126"/>
      <c r="EL1766" s="126"/>
      <c r="EM1766" s="126"/>
      <c r="EN1766" s="126"/>
      <c r="EO1766" s="126"/>
      <c r="EP1766" s="127"/>
      <c r="EQ1766" s="125">
        <v>1211.0505285246668</v>
      </c>
      <c r="ER1766" s="126"/>
      <c r="ES1766" s="126"/>
      <c r="ET1766" s="126"/>
      <c r="EU1766" s="126"/>
      <c r="EV1766" s="126"/>
      <c r="EW1766" s="127"/>
      <c r="EX1766" s="125">
        <v>1168.6505285246669</v>
      </c>
      <c r="EY1766" s="126"/>
      <c r="EZ1766" s="126"/>
      <c r="FA1766" s="126"/>
      <c r="FB1766" s="126"/>
      <c r="FC1766" s="126"/>
      <c r="FD1766" s="127"/>
      <c r="FE1766" s="125">
        <v>1167.2305285246669</v>
      </c>
      <c r="FF1766" s="126"/>
      <c r="FG1766" s="126"/>
      <c r="FH1766" s="126"/>
      <c r="FI1766" s="126"/>
      <c r="FJ1766" s="126"/>
      <c r="FK1766" s="127"/>
    </row>
    <row r="1767" spans="1:167" s="6" customFormat="1" ht="18" customHeight="1" x14ac:dyDescent="0.25">
      <c r="A1767" s="123" t="s">
        <v>33</v>
      </c>
      <c r="B1767" s="123"/>
      <c r="C1767" s="123"/>
      <c r="D1767" s="123"/>
      <c r="E1767" s="123"/>
      <c r="F1767" s="123"/>
      <c r="G1767" s="123"/>
      <c r="H1767" s="124"/>
      <c r="I1767" s="125">
        <v>1184.790528524667</v>
      </c>
      <c r="J1767" s="126"/>
      <c r="K1767" s="126"/>
      <c r="L1767" s="126"/>
      <c r="M1767" s="126"/>
      <c r="N1767" s="127"/>
      <c r="O1767" s="125">
        <v>1171.1705285246669</v>
      </c>
      <c r="P1767" s="126"/>
      <c r="Q1767" s="126"/>
      <c r="R1767" s="126"/>
      <c r="S1767" s="126"/>
      <c r="T1767" s="127"/>
      <c r="U1767" s="125">
        <v>1170.330528524667</v>
      </c>
      <c r="V1767" s="126"/>
      <c r="W1767" s="126"/>
      <c r="X1767" s="126"/>
      <c r="Y1767" s="126"/>
      <c r="Z1767" s="127"/>
      <c r="AA1767" s="125">
        <v>1170.4005285246669</v>
      </c>
      <c r="AB1767" s="126"/>
      <c r="AC1767" s="126"/>
      <c r="AD1767" s="126"/>
      <c r="AE1767" s="126"/>
      <c r="AF1767" s="127"/>
      <c r="AG1767" s="125">
        <v>1170.330528524667</v>
      </c>
      <c r="AH1767" s="126"/>
      <c r="AI1767" s="126"/>
      <c r="AJ1767" s="126"/>
      <c r="AK1767" s="126"/>
      <c r="AL1767" s="127"/>
      <c r="AM1767" s="125">
        <v>1170.2605285246668</v>
      </c>
      <c r="AN1767" s="126"/>
      <c r="AO1767" s="126"/>
      <c r="AP1767" s="126"/>
      <c r="AQ1767" s="126"/>
      <c r="AR1767" s="127"/>
      <c r="AS1767" s="125">
        <v>1167.9505285246669</v>
      </c>
      <c r="AT1767" s="126"/>
      <c r="AU1767" s="126"/>
      <c r="AV1767" s="126"/>
      <c r="AW1767" s="126"/>
      <c r="AX1767" s="127"/>
      <c r="AY1767" s="125">
        <v>1231.2005285246669</v>
      </c>
      <c r="AZ1767" s="126"/>
      <c r="BA1767" s="126"/>
      <c r="BB1767" s="126"/>
      <c r="BC1767" s="126"/>
      <c r="BD1767" s="127"/>
      <c r="BE1767" s="125">
        <v>1169.6505285246669</v>
      </c>
      <c r="BF1767" s="126"/>
      <c r="BG1767" s="126"/>
      <c r="BH1767" s="126"/>
      <c r="BI1767" s="126"/>
      <c r="BJ1767" s="127"/>
      <c r="BK1767" s="125">
        <v>1170.1105285246667</v>
      </c>
      <c r="BL1767" s="126"/>
      <c r="BM1767" s="126"/>
      <c r="BN1767" s="126"/>
      <c r="BO1767" s="126"/>
      <c r="BP1767" s="126"/>
      <c r="BQ1767" s="127"/>
      <c r="BR1767" s="125">
        <v>1170.120528524667</v>
      </c>
      <c r="BS1767" s="126"/>
      <c r="BT1767" s="126"/>
      <c r="BU1767" s="126"/>
      <c r="BV1767" s="126"/>
      <c r="BW1767" s="126"/>
      <c r="BX1767" s="127"/>
      <c r="BY1767" s="125">
        <v>1170.100528524667</v>
      </c>
      <c r="BZ1767" s="126"/>
      <c r="CA1767" s="126"/>
      <c r="CB1767" s="126"/>
      <c r="CC1767" s="126"/>
      <c r="CD1767" s="126"/>
      <c r="CE1767" s="127"/>
      <c r="CF1767" s="125">
        <v>1176.1105285246667</v>
      </c>
      <c r="CG1767" s="126"/>
      <c r="CH1767" s="126"/>
      <c r="CI1767" s="126"/>
      <c r="CJ1767" s="126"/>
      <c r="CK1767" s="126"/>
      <c r="CL1767" s="127"/>
      <c r="CM1767" s="125">
        <v>1170.0005285246668</v>
      </c>
      <c r="CN1767" s="126"/>
      <c r="CO1767" s="126"/>
      <c r="CP1767" s="126"/>
      <c r="CQ1767" s="126"/>
      <c r="CR1767" s="126"/>
      <c r="CS1767" s="127"/>
      <c r="CT1767" s="125">
        <v>1170.1705285246669</v>
      </c>
      <c r="CU1767" s="126"/>
      <c r="CV1767" s="126"/>
      <c r="CW1767" s="126"/>
      <c r="CX1767" s="126"/>
      <c r="CY1767" s="126"/>
      <c r="CZ1767" s="127"/>
      <c r="DA1767" s="125">
        <v>1170.2105285246669</v>
      </c>
      <c r="DB1767" s="126"/>
      <c r="DC1767" s="126"/>
      <c r="DD1767" s="126"/>
      <c r="DE1767" s="126"/>
      <c r="DF1767" s="126"/>
      <c r="DG1767" s="127"/>
      <c r="DH1767" s="125">
        <v>1170.1805285246669</v>
      </c>
      <c r="DI1767" s="126"/>
      <c r="DJ1767" s="126"/>
      <c r="DK1767" s="126"/>
      <c r="DL1767" s="126"/>
      <c r="DM1767" s="126"/>
      <c r="DN1767" s="127"/>
      <c r="DO1767" s="125">
        <v>1170.080528524667</v>
      </c>
      <c r="DP1767" s="126"/>
      <c r="DQ1767" s="126"/>
      <c r="DR1767" s="126"/>
      <c r="DS1767" s="126"/>
      <c r="DT1767" s="126"/>
      <c r="DU1767" s="127"/>
      <c r="DV1767" s="125">
        <v>1169.8405285246668</v>
      </c>
      <c r="DW1767" s="126"/>
      <c r="DX1767" s="126"/>
      <c r="DY1767" s="126"/>
      <c r="DZ1767" s="126"/>
      <c r="EA1767" s="126"/>
      <c r="EB1767" s="127"/>
      <c r="EC1767" s="125">
        <v>1235.620528524667</v>
      </c>
      <c r="ED1767" s="126"/>
      <c r="EE1767" s="126"/>
      <c r="EF1767" s="126"/>
      <c r="EG1767" s="126"/>
      <c r="EH1767" s="126"/>
      <c r="EI1767" s="127"/>
      <c r="EJ1767" s="125">
        <v>1226.6505285246669</v>
      </c>
      <c r="EK1767" s="126"/>
      <c r="EL1767" s="126"/>
      <c r="EM1767" s="126"/>
      <c r="EN1767" s="126"/>
      <c r="EO1767" s="126"/>
      <c r="EP1767" s="127"/>
      <c r="EQ1767" s="125">
        <v>1221.1605285246669</v>
      </c>
      <c r="ER1767" s="126"/>
      <c r="ES1767" s="126"/>
      <c r="ET1767" s="126"/>
      <c r="EU1767" s="126"/>
      <c r="EV1767" s="126"/>
      <c r="EW1767" s="127"/>
      <c r="EX1767" s="125">
        <v>1168.4005285246669</v>
      </c>
      <c r="EY1767" s="126"/>
      <c r="EZ1767" s="126"/>
      <c r="FA1767" s="126"/>
      <c r="FB1767" s="126"/>
      <c r="FC1767" s="126"/>
      <c r="FD1767" s="127"/>
      <c r="FE1767" s="125">
        <v>1166.3805285246667</v>
      </c>
      <c r="FF1767" s="126"/>
      <c r="FG1767" s="126"/>
      <c r="FH1767" s="126"/>
      <c r="FI1767" s="126"/>
      <c r="FJ1767" s="126"/>
      <c r="FK1767" s="127"/>
    </row>
    <row r="1768" spans="1:167" s="6" customFormat="1" ht="18" customHeight="1" x14ac:dyDescent="0.25">
      <c r="A1768" s="123" t="s">
        <v>32</v>
      </c>
      <c r="B1768" s="123"/>
      <c r="C1768" s="123"/>
      <c r="D1768" s="123"/>
      <c r="E1768" s="123"/>
      <c r="F1768" s="123"/>
      <c r="G1768" s="123"/>
      <c r="H1768" s="124"/>
      <c r="I1768" s="125">
        <v>1187.7805285246668</v>
      </c>
      <c r="J1768" s="126"/>
      <c r="K1768" s="126"/>
      <c r="L1768" s="126"/>
      <c r="M1768" s="126"/>
      <c r="N1768" s="127"/>
      <c r="O1768" s="125">
        <v>1173.580528524667</v>
      </c>
      <c r="P1768" s="126"/>
      <c r="Q1768" s="126"/>
      <c r="R1768" s="126"/>
      <c r="S1768" s="126"/>
      <c r="T1768" s="127"/>
      <c r="U1768" s="125">
        <v>1170.6505285246669</v>
      </c>
      <c r="V1768" s="126"/>
      <c r="W1768" s="126"/>
      <c r="X1768" s="126"/>
      <c r="Y1768" s="126"/>
      <c r="Z1768" s="127"/>
      <c r="AA1768" s="125">
        <v>1170.5705285246668</v>
      </c>
      <c r="AB1768" s="126"/>
      <c r="AC1768" s="126"/>
      <c r="AD1768" s="126"/>
      <c r="AE1768" s="126"/>
      <c r="AF1768" s="127"/>
      <c r="AG1768" s="125">
        <v>1170.5005285246668</v>
      </c>
      <c r="AH1768" s="126"/>
      <c r="AI1768" s="126"/>
      <c r="AJ1768" s="126"/>
      <c r="AK1768" s="126"/>
      <c r="AL1768" s="127"/>
      <c r="AM1768" s="125">
        <v>1170.0705285246668</v>
      </c>
      <c r="AN1768" s="126"/>
      <c r="AO1768" s="126"/>
      <c r="AP1768" s="126"/>
      <c r="AQ1768" s="126"/>
      <c r="AR1768" s="127"/>
      <c r="AS1768" s="125">
        <v>1169.060528524667</v>
      </c>
      <c r="AT1768" s="126"/>
      <c r="AU1768" s="126"/>
      <c r="AV1768" s="126"/>
      <c r="AW1768" s="126"/>
      <c r="AX1768" s="127"/>
      <c r="AY1768" s="125">
        <v>1249.580528524667</v>
      </c>
      <c r="AZ1768" s="126"/>
      <c r="BA1768" s="126"/>
      <c r="BB1768" s="126"/>
      <c r="BC1768" s="126"/>
      <c r="BD1768" s="127"/>
      <c r="BE1768" s="125">
        <v>1169.7505285246668</v>
      </c>
      <c r="BF1768" s="126"/>
      <c r="BG1768" s="126"/>
      <c r="BH1768" s="126"/>
      <c r="BI1768" s="126"/>
      <c r="BJ1768" s="127"/>
      <c r="BK1768" s="125">
        <v>1170.060528524667</v>
      </c>
      <c r="BL1768" s="126"/>
      <c r="BM1768" s="126"/>
      <c r="BN1768" s="126"/>
      <c r="BO1768" s="126"/>
      <c r="BP1768" s="126"/>
      <c r="BQ1768" s="127"/>
      <c r="BR1768" s="125">
        <v>1170.1405285246669</v>
      </c>
      <c r="BS1768" s="126"/>
      <c r="BT1768" s="126"/>
      <c r="BU1768" s="126"/>
      <c r="BV1768" s="126"/>
      <c r="BW1768" s="126"/>
      <c r="BX1768" s="127"/>
      <c r="BY1768" s="125">
        <v>1170.120528524667</v>
      </c>
      <c r="BZ1768" s="126"/>
      <c r="CA1768" s="126"/>
      <c r="CB1768" s="126"/>
      <c r="CC1768" s="126"/>
      <c r="CD1768" s="126"/>
      <c r="CE1768" s="127"/>
      <c r="CF1768" s="125">
        <v>1176.120528524667</v>
      </c>
      <c r="CG1768" s="126"/>
      <c r="CH1768" s="126"/>
      <c r="CI1768" s="126"/>
      <c r="CJ1768" s="126"/>
      <c r="CK1768" s="126"/>
      <c r="CL1768" s="127"/>
      <c r="CM1768" s="125">
        <v>1170.100528524667</v>
      </c>
      <c r="CN1768" s="126"/>
      <c r="CO1768" s="126"/>
      <c r="CP1768" s="126"/>
      <c r="CQ1768" s="126"/>
      <c r="CR1768" s="126"/>
      <c r="CS1768" s="127"/>
      <c r="CT1768" s="125">
        <v>1170.2205285246669</v>
      </c>
      <c r="CU1768" s="126"/>
      <c r="CV1768" s="126"/>
      <c r="CW1768" s="126"/>
      <c r="CX1768" s="126"/>
      <c r="CY1768" s="126"/>
      <c r="CZ1768" s="127"/>
      <c r="DA1768" s="125">
        <v>1170.2305285246669</v>
      </c>
      <c r="DB1768" s="126"/>
      <c r="DC1768" s="126"/>
      <c r="DD1768" s="126"/>
      <c r="DE1768" s="126"/>
      <c r="DF1768" s="126"/>
      <c r="DG1768" s="127"/>
      <c r="DH1768" s="125">
        <v>1170.1305285246667</v>
      </c>
      <c r="DI1768" s="126"/>
      <c r="DJ1768" s="126"/>
      <c r="DK1768" s="126"/>
      <c r="DL1768" s="126"/>
      <c r="DM1768" s="126"/>
      <c r="DN1768" s="127"/>
      <c r="DO1768" s="125">
        <v>1170.120528524667</v>
      </c>
      <c r="DP1768" s="126"/>
      <c r="DQ1768" s="126"/>
      <c r="DR1768" s="126"/>
      <c r="DS1768" s="126"/>
      <c r="DT1768" s="126"/>
      <c r="DU1768" s="127"/>
      <c r="DV1768" s="125">
        <v>1169.830528524667</v>
      </c>
      <c r="DW1768" s="126"/>
      <c r="DX1768" s="126"/>
      <c r="DY1768" s="126"/>
      <c r="DZ1768" s="126"/>
      <c r="EA1768" s="126"/>
      <c r="EB1768" s="127"/>
      <c r="EC1768" s="125">
        <v>1245.1605285246669</v>
      </c>
      <c r="ED1768" s="126"/>
      <c r="EE1768" s="126"/>
      <c r="EF1768" s="126"/>
      <c r="EG1768" s="126"/>
      <c r="EH1768" s="126"/>
      <c r="EI1768" s="127"/>
      <c r="EJ1768" s="125">
        <v>1248.040528524667</v>
      </c>
      <c r="EK1768" s="126"/>
      <c r="EL1768" s="126"/>
      <c r="EM1768" s="126"/>
      <c r="EN1768" s="126"/>
      <c r="EO1768" s="126"/>
      <c r="EP1768" s="127"/>
      <c r="EQ1768" s="125">
        <v>1236.7305285246669</v>
      </c>
      <c r="ER1768" s="126"/>
      <c r="ES1768" s="126"/>
      <c r="ET1768" s="126"/>
      <c r="EU1768" s="126"/>
      <c r="EV1768" s="126"/>
      <c r="EW1768" s="127"/>
      <c r="EX1768" s="125">
        <v>1168.6605285246669</v>
      </c>
      <c r="EY1768" s="126"/>
      <c r="EZ1768" s="126"/>
      <c r="FA1768" s="126"/>
      <c r="FB1768" s="126"/>
      <c r="FC1768" s="126"/>
      <c r="FD1768" s="127"/>
      <c r="FE1768" s="125">
        <v>1166.6705285246669</v>
      </c>
      <c r="FF1768" s="126"/>
      <c r="FG1768" s="126"/>
      <c r="FH1768" s="126"/>
      <c r="FI1768" s="126"/>
      <c r="FJ1768" s="126"/>
      <c r="FK1768" s="127"/>
    </row>
    <row r="1769" spans="1:167" s="6" customFormat="1" ht="18" customHeight="1" x14ac:dyDescent="0.25">
      <c r="A1769" s="123" t="s">
        <v>31</v>
      </c>
      <c r="B1769" s="123"/>
      <c r="C1769" s="123"/>
      <c r="D1769" s="123"/>
      <c r="E1769" s="123"/>
      <c r="F1769" s="123"/>
      <c r="G1769" s="123"/>
      <c r="H1769" s="124"/>
      <c r="I1769" s="125">
        <v>1207.4105285246669</v>
      </c>
      <c r="J1769" s="126"/>
      <c r="K1769" s="126"/>
      <c r="L1769" s="126"/>
      <c r="M1769" s="126"/>
      <c r="N1769" s="127"/>
      <c r="O1769" s="125">
        <v>1172.560528524667</v>
      </c>
      <c r="P1769" s="126"/>
      <c r="Q1769" s="126"/>
      <c r="R1769" s="126"/>
      <c r="S1769" s="126"/>
      <c r="T1769" s="127"/>
      <c r="U1769" s="125">
        <v>1170.270528524667</v>
      </c>
      <c r="V1769" s="126"/>
      <c r="W1769" s="126"/>
      <c r="X1769" s="126"/>
      <c r="Y1769" s="126"/>
      <c r="Z1769" s="127"/>
      <c r="AA1769" s="125">
        <v>1170.3905285246669</v>
      </c>
      <c r="AB1769" s="126"/>
      <c r="AC1769" s="126"/>
      <c r="AD1769" s="126"/>
      <c r="AE1769" s="126"/>
      <c r="AF1769" s="127"/>
      <c r="AG1769" s="125">
        <v>1170.3405285246668</v>
      </c>
      <c r="AH1769" s="126"/>
      <c r="AI1769" s="126"/>
      <c r="AJ1769" s="126"/>
      <c r="AK1769" s="126"/>
      <c r="AL1769" s="127"/>
      <c r="AM1769" s="125">
        <v>1171.4705285246669</v>
      </c>
      <c r="AN1769" s="126"/>
      <c r="AO1769" s="126"/>
      <c r="AP1769" s="126"/>
      <c r="AQ1769" s="126"/>
      <c r="AR1769" s="127"/>
      <c r="AS1769" s="125">
        <v>1169.310528524667</v>
      </c>
      <c r="AT1769" s="126"/>
      <c r="AU1769" s="126"/>
      <c r="AV1769" s="126"/>
      <c r="AW1769" s="126"/>
      <c r="AX1769" s="127"/>
      <c r="AY1769" s="125">
        <v>1183.6905285246669</v>
      </c>
      <c r="AZ1769" s="126"/>
      <c r="BA1769" s="126"/>
      <c r="BB1769" s="126"/>
      <c r="BC1769" s="126"/>
      <c r="BD1769" s="127"/>
      <c r="BE1769" s="125">
        <v>1169.5505285246668</v>
      </c>
      <c r="BF1769" s="126"/>
      <c r="BG1769" s="126"/>
      <c r="BH1769" s="126"/>
      <c r="BI1769" s="126"/>
      <c r="BJ1769" s="127"/>
      <c r="BK1769" s="125">
        <v>1169.770528524667</v>
      </c>
      <c r="BL1769" s="126"/>
      <c r="BM1769" s="126"/>
      <c r="BN1769" s="126"/>
      <c r="BO1769" s="126"/>
      <c r="BP1769" s="126"/>
      <c r="BQ1769" s="127"/>
      <c r="BR1769" s="125">
        <v>1169.9705285246669</v>
      </c>
      <c r="BS1769" s="126"/>
      <c r="BT1769" s="126"/>
      <c r="BU1769" s="126"/>
      <c r="BV1769" s="126"/>
      <c r="BW1769" s="126"/>
      <c r="BX1769" s="127"/>
      <c r="BY1769" s="125">
        <v>1170.0005285246668</v>
      </c>
      <c r="BZ1769" s="126"/>
      <c r="CA1769" s="126"/>
      <c r="CB1769" s="126"/>
      <c r="CC1769" s="126"/>
      <c r="CD1769" s="126"/>
      <c r="CE1769" s="127"/>
      <c r="CF1769" s="125">
        <v>1169.9505285246669</v>
      </c>
      <c r="CG1769" s="126"/>
      <c r="CH1769" s="126"/>
      <c r="CI1769" s="126"/>
      <c r="CJ1769" s="126"/>
      <c r="CK1769" s="126"/>
      <c r="CL1769" s="127"/>
      <c r="CM1769" s="125">
        <v>1169.850528524667</v>
      </c>
      <c r="CN1769" s="126"/>
      <c r="CO1769" s="126"/>
      <c r="CP1769" s="126"/>
      <c r="CQ1769" s="126"/>
      <c r="CR1769" s="126"/>
      <c r="CS1769" s="127"/>
      <c r="CT1769" s="125">
        <v>1169.9005285246669</v>
      </c>
      <c r="CU1769" s="126"/>
      <c r="CV1769" s="126"/>
      <c r="CW1769" s="126"/>
      <c r="CX1769" s="126"/>
      <c r="CY1769" s="126"/>
      <c r="CZ1769" s="127"/>
      <c r="DA1769" s="125">
        <v>1170.1105285246667</v>
      </c>
      <c r="DB1769" s="126"/>
      <c r="DC1769" s="126"/>
      <c r="DD1769" s="126"/>
      <c r="DE1769" s="126"/>
      <c r="DF1769" s="126"/>
      <c r="DG1769" s="127"/>
      <c r="DH1769" s="125">
        <v>1170.1505285246669</v>
      </c>
      <c r="DI1769" s="126"/>
      <c r="DJ1769" s="126"/>
      <c r="DK1769" s="126"/>
      <c r="DL1769" s="126"/>
      <c r="DM1769" s="126"/>
      <c r="DN1769" s="127"/>
      <c r="DO1769" s="125">
        <v>1170.100528524667</v>
      </c>
      <c r="DP1769" s="126"/>
      <c r="DQ1769" s="126"/>
      <c r="DR1769" s="126"/>
      <c r="DS1769" s="126"/>
      <c r="DT1769" s="126"/>
      <c r="DU1769" s="127"/>
      <c r="DV1769" s="125">
        <v>1169.9805285246669</v>
      </c>
      <c r="DW1769" s="126"/>
      <c r="DX1769" s="126"/>
      <c r="DY1769" s="126"/>
      <c r="DZ1769" s="126"/>
      <c r="EA1769" s="126"/>
      <c r="EB1769" s="127"/>
      <c r="EC1769" s="125">
        <v>1212.3005285246668</v>
      </c>
      <c r="ED1769" s="126"/>
      <c r="EE1769" s="126"/>
      <c r="EF1769" s="126"/>
      <c r="EG1769" s="126"/>
      <c r="EH1769" s="126"/>
      <c r="EI1769" s="127"/>
      <c r="EJ1769" s="125">
        <v>1208.8805285246667</v>
      </c>
      <c r="EK1769" s="126"/>
      <c r="EL1769" s="126"/>
      <c r="EM1769" s="126"/>
      <c r="EN1769" s="126"/>
      <c r="EO1769" s="126"/>
      <c r="EP1769" s="127"/>
      <c r="EQ1769" s="125">
        <v>1199.9405285246669</v>
      </c>
      <c r="ER1769" s="126"/>
      <c r="ES1769" s="126"/>
      <c r="ET1769" s="126"/>
      <c r="EU1769" s="126"/>
      <c r="EV1769" s="126"/>
      <c r="EW1769" s="127"/>
      <c r="EX1769" s="125">
        <v>1168.9305285246669</v>
      </c>
      <c r="EY1769" s="126"/>
      <c r="EZ1769" s="126"/>
      <c r="FA1769" s="126"/>
      <c r="FB1769" s="126"/>
      <c r="FC1769" s="126"/>
      <c r="FD1769" s="127"/>
      <c r="FE1769" s="125">
        <v>1167.3005285246668</v>
      </c>
      <c r="FF1769" s="126"/>
      <c r="FG1769" s="126"/>
      <c r="FH1769" s="126"/>
      <c r="FI1769" s="126"/>
      <c r="FJ1769" s="126"/>
      <c r="FK1769" s="127"/>
    </row>
    <row r="1770" spans="1:167" s="6" customFormat="1" ht="18" customHeight="1" x14ac:dyDescent="0.25">
      <c r="A1770" s="123" t="s">
        <v>30</v>
      </c>
      <c r="B1770" s="123"/>
      <c r="C1770" s="123"/>
      <c r="D1770" s="123"/>
      <c r="E1770" s="123"/>
      <c r="F1770" s="123"/>
      <c r="G1770" s="123"/>
      <c r="H1770" s="124"/>
      <c r="I1770" s="125">
        <v>1206.1605285246669</v>
      </c>
      <c r="J1770" s="126"/>
      <c r="K1770" s="126"/>
      <c r="L1770" s="126"/>
      <c r="M1770" s="126"/>
      <c r="N1770" s="127"/>
      <c r="O1770" s="125">
        <v>1172.8205285246668</v>
      </c>
      <c r="P1770" s="126"/>
      <c r="Q1770" s="126"/>
      <c r="R1770" s="126"/>
      <c r="S1770" s="126"/>
      <c r="T1770" s="127"/>
      <c r="U1770" s="125">
        <v>1170.5505285246668</v>
      </c>
      <c r="V1770" s="126"/>
      <c r="W1770" s="126"/>
      <c r="X1770" s="126"/>
      <c r="Y1770" s="126"/>
      <c r="Z1770" s="127"/>
      <c r="AA1770" s="125">
        <v>1170.4105285246669</v>
      </c>
      <c r="AB1770" s="126"/>
      <c r="AC1770" s="126"/>
      <c r="AD1770" s="126"/>
      <c r="AE1770" s="126"/>
      <c r="AF1770" s="127"/>
      <c r="AG1770" s="125">
        <v>1170.3405285246668</v>
      </c>
      <c r="AH1770" s="126"/>
      <c r="AI1770" s="126"/>
      <c r="AJ1770" s="126"/>
      <c r="AK1770" s="126"/>
      <c r="AL1770" s="127"/>
      <c r="AM1770" s="125">
        <v>1170.2805285246668</v>
      </c>
      <c r="AN1770" s="126"/>
      <c r="AO1770" s="126"/>
      <c r="AP1770" s="126"/>
      <c r="AQ1770" s="126"/>
      <c r="AR1770" s="127"/>
      <c r="AS1770" s="125">
        <v>1169.120528524667</v>
      </c>
      <c r="AT1770" s="126"/>
      <c r="AU1770" s="126"/>
      <c r="AV1770" s="126"/>
      <c r="AW1770" s="126"/>
      <c r="AX1770" s="127"/>
      <c r="AY1770" s="125">
        <v>1195.4805285246669</v>
      </c>
      <c r="AZ1770" s="126"/>
      <c r="BA1770" s="126"/>
      <c r="BB1770" s="126"/>
      <c r="BC1770" s="126"/>
      <c r="BD1770" s="127"/>
      <c r="BE1770" s="125">
        <v>1169.6505285246669</v>
      </c>
      <c r="BF1770" s="126"/>
      <c r="BG1770" s="126"/>
      <c r="BH1770" s="126"/>
      <c r="BI1770" s="126"/>
      <c r="BJ1770" s="127"/>
      <c r="BK1770" s="125">
        <v>1169.7005285246669</v>
      </c>
      <c r="BL1770" s="126"/>
      <c r="BM1770" s="126"/>
      <c r="BN1770" s="126"/>
      <c r="BO1770" s="126"/>
      <c r="BP1770" s="126"/>
      <c r="BQ1770" s="127"/>
      <c r="BR1770" s="125">
        <v>1170.100528524667</v>
      </c>
      <c r="BS1770" s="126"/>
      <c r="BT1770" s="126"/>
      <c r="BU1770" s="126"/>
      <c r="BV1770" s="126"/>
      <c r="BW1770" s="126"/>
      <c r="BX1770" s="127"/>
      <c r="BY1770" s="125">
        <v>1170.1805285246669</v>
      </c>
      <c r="BZ1770" s="126"/>
      <c r="CA1770" s="126"/>
      <c r="CB1770" s="126"/>
      <c r="CC1770" s="126"/>
      <c r="CD1770" s="126"/>
      <c r="CE1770" s="127"/>
      <c r="CF1770" s="125">
        <v>1170.1905285246669</v>
      </c>
      <c r="CG1770" s="126"/>
      <c r="CH1770" s="126"/>
      <c r="CI1770" s="126"/>
      <c r="CJ1770" s="126"/>
      <c r="CK1770" s="126"/>
      <c r="CL1770" s="127"/>
      <c r="CM1770" s="125">
        <v>1170.1305285246667</v>
      </c>
      <c r="CN1770" s="126"/>
      <c r="CO1770" s="126"/>
      <c r="CP1770" s="126"/>
      <c r="CQ1770" s="126"/>
      <c r="CR1770" s="126"/>
      <c r="CS1770" s="127"/>
      <c r="CT1770" s="125">
        <v>1170.1405285246669</v>
      </c>
      <c r="CU1770" s="126"/>
      <c r="CV1770" s="126"/>
      <c r="CW1770" s="126"/>
      <c r="CX1770" s="126"/>
      <c r="CY1770" s="126"/>
      <c r="CZ1770" s="127"/>
      <c r="DA1770" s="125">
        <v>1170.330528524667</v>
      </c>
      <c r="DB1770" s="126"/>
      <c r="DC1770" s="126"/>
      <c r="DD1770" s="126"/>
      <c r="DE1770" s="126"/>
      <c r="DF1770" s="126"/>
      <c r="DG1770" s="127"/>
      <c r="DH1770" s="125">
        <v>1170.3005285246668</v>
      </c>
      <c r="DI1770" s="126"/>
      <c r="DJ1770" s="126"/>
      <c r="DK1770" s="126"/>
      <c r="DL1770" s="126"/>
      <c r="DM1770" s="126"/>
      <c r="DN1770" s="127"/>
      <c r="DO1770" s="125">
        <v>1170.270528524667</v>
      </c>
      <c r="DP1770" s="126"/>
      <c r="DQ1770" s="126"/>
      <c r="DR1770" s="126"/>
      <c r="DS1770" s="126"/>
      <c r="DT1770" s="126"/>
      <c r="DU1770" s="127"/>
      <c r="DV1770" s="125">
        <v>1170.1705285246669</v>
      </c>
      <c r="DW1770" s="126"/>
      <c r="DX1770" s="126"/>
      <c r="DY1770" s="126"/>
      <c r="DZ1770" s="126"/>
      <c r="EA1770" s="126"/>
      <c r="EB1770" s="127"/>
      <c r="EC1770" s="125">
        <v>1217.8005285246668</v>
      </c>
      <c r="ED1770" s="126"/>
      <c r="EE1770" s="126"/>
      <c r="EF1770" s="126"/>
      <c r="EG1770" s="126"/>
      <c r="EH1770" s="126"/>
      <c r="EI1770" s="127"/>
      <c r="EJ1770" s="125">
        <v>1227.4005285246669</v>
      </c>
      <c r="EK1770" s="126"/>
      <c r="EL1770" s="126"/>
      <c r="EM1770" s="126"/>
      <c r="EN1770" s="126"/>
      <c r="EO1770" s="126"/>
      <c r="EP1770" s="127"/>
      <c r="EQ1770" s="125">
        <v>1218.7405285246668</v>
      </c>
      <c r="ER1770" s="126"/>
      <c r="ES1770" s="126"/>
      <c r="ET1770" s="126"/>
      <c r="EU1770" s="126"/>
      <c r="EV1770" s="126"/>
      <c r="EW1770" s="127"/>
      <c r="EX1770" s="125">
        <v>1169.4205285246669</v>
      </c>
      <c r="EY1770" s="126"/>
      <c r="EZ1770" s="126"/>
      <c r="FA1770" s="126"/>
      <c r="FB1770" s="126"/>
      <c r="FC1770" s="126"/>
      <c r="FD1770" s="127"/>
      <c r="FE1770" s="125">
        <v>1167.2805285246668</v>
      </c>
      <c r="FF1770" s="126"/>
      <c r="FG1770" s="126"/>
      <c r="FH1770" s="126"/>
      <c r="FI1770" s="126"/>
      <c r="FJ1770" s="126"/>
      <c r="FK1770" s="127"/>
    </row>
    <row r="1771" spans="1:167" s="6" customFormat="1" ht="18" customHeight="1" x14ac:dyDescent="0.25">
      <c r="A1771" s="123" t="s">
        <v>29</v>
      </c>
      <c r="B1771" s="123"/>
      <c r="C1771" s="123"/>
      <c r="D1771" s="123"/>
      <c r="E1771" s="123"/>
      <c r="F1771" s="123"/>
      <c r="G1771" s="123"/>
      <c r="H1771" s="124"/>
      <c r="I1771" s="125">
        <v>1219.1705285246669</v>
      </c>
      <c r="J1771" s="126"/>
      <c r="K1771" s="126"/>
      <c r="L1771" s="126"/>
      <c r="M1771" s="126"/>
      <c r="N1771" s="127"/>
      <c r="O1771" s="125">
        <v>1175.9705285246669</v>
      </c>
      <c r="P1771" s="126"/>
      <c r="Q1771" s="126"/>
      <c r="R1771" s="126"/>
      <c r="S1771" s="126"/>
      <c r="T1771" s="127"/>
      <c r="U1771" s="125">
        <v>1170.7205285246669</v>
      </c>
      <c r="V1771" s="126"/>
      <c r="W1771" s="126"/>
      <c r="X1771" s="126"/>
      <c r="Y1771" s="126"/>
      <c r="Z1771" s="127"/>
      <c r="AA1771" s="125">
        <v>1170.3605285246667</v>
      </c>
      <c r="AB1771" s="126"/>
      <c r="AC1771" s="126"/>
      <c r="AD1771" s="126"/>
      <c r="AE1771" s="126"/>
      <c r="AF1771" s="127"/>
      <c r="AG1771" s="125">
        <v>1170.4505285246669</v>
      </c>
      <c r="AH1771" s="126"/>
      <c r="AI1771" s="126"/>
      <c r="AJ1771" s="126"/>
      <c r="AK1771" s="126"/>
      <c r="AL1771" s="127"/>
      <c r="AM1771" s="125">
        <v>1170.1805285246669</v>
      </c>
      <c r="AN1771" s="126"/>
      <c r="AO1771" s="126"/>
      <c r="AP1771" s="126"/>
      <c r="AQ1771" s="126"/>
      <c r="AR1771" s="127"/>
      <c r="AS1771" s="125">
        <v>1169.580528524667</v>
      </c>
      <c r="AT1771" s="126"/>
      <c r="AU1771" s="126"/>
      <c r="AV1771" s="126"/>
      <c r="AW1771" s="126"/>
      <c r="AX1771" s="127"/>
      <c r="AY1771" s="125">
        <v>1203.2505285246668</v>
      </c>
      <c r="AZ1771" s="126"/>
      <c r="BA1771" s="126"/>
      <c r="BB1771" s="126"/>
      <c r="BC1771" s="126"/>
      <c r="BD1771" s="127"/>
      <c r="BE1771" s="125">
        <v>1169.6605285246669</v>
      </c>
      <c r="BF1771" s="126"/>
      <c r="BG1771" s="126"/>
      <c r="BH1771" s="126"/>
      <c r="BI1771" s="126"/>
      <c r="BJ1771" s="127"/>
      <c r="BK1771" s="125">
        <v>1169.9605285246669</v>
      </c>
      <c r="BL1771" s="126"/>
      <c r="BM1771" s="126"/>
      <c r="BN1771" s="126"/>
      <c r="BO1771" s="126"/>
      <c r="BP1771" s="126"/>
      <c r="BQ1771" s="127"/>
      <c r="BR1771" s="125">
        <v>1170.0105285246668</v>
      </c>
      <c r="BS1771" s="126"/>
      <c r="BT1771" s="126"/>
      <c r="BU1771" s="126"/>
      <c r="BV1771" s="126"/>
      <c r="BW1771" s="126"/>
      <c r="BX1771" s="127"/>
      <c r="BY1771" s="125">
        <v>1169.9705285246669</v>
      </c>
      <c r="BZ1771" s="126"/>
      <c r="CA1771" s="126"/>
      <c r="CB1771" s="126"/>
      <c r="CC1771" s="126"/>
      <c r="CD1771" s="126"/>
      <c r="CE1771" s="127"/>
      <c r="CF1771" s="125">
        <v>1169.9805285246669</v>
      </c>
      <c r="CG1771" s="126"/>
      <c r="CH1771" s="126"/>
      <c r="CI1771" s="126"/>
      <c r="CJ1771" s="126"/>
      <c r="CK1771" s="126"/>
      <c r="CL1771" s="127"/>
      <c r="CM1771" s="125">
        <v>1169.8805285246667</v>
      </c>
      <c r="CN1771" s="126"/>
      <c r="CO1771" s="126"/>
      <c r="CP1771" s="126"/>
      <c r="CQ1771" s="126"/>
      <c r="CR1771" s="126"/>
      <c r="CS1771" s="127"/>
      <c r="CT1771" s="125">
        <v>1169.9505285246669</v>
      </c>
      <c r="CU1771" s="126"/>
      <c r="CV1771" s="126"/>
      <c r="CW1771" s="126"/>
      <c r="CX1771" s="126"/>
      <c r="CY1771" s="126"/>
      <c r="CZ1771" s="127"/>
      <c r="DA1771" s="125">
        <v>1170.2505285246668</v>
      </c>
      <c r="DB1771" s="126"/>
      <c r="DC1771" s="126"/>
      <c r="DD1771" s="126"/>
      <c r="DE1771" s="126"/>
      <c r="DF1771" s="126"/>
      <c r="DG1771" s="127"/>
      <c r="DH1771" s="125">
        <v>1170.2805285246668</v>
      </c>
      <c r="DI1771" s="126"/>
      <c r="DJ1771" s="126"/>
      <c r="DK1771" s="126"/>
      <c r="DL1771" s="126"/>
      <c r="DM1771" s="126"/>
      <c r="DN1771" s="127"/>
      <c r="DO1771" s="125">
        <v>1170.1805285246669</v>
      </c>
      <c r="DP1771" s="126"/>
      <c r="DQ1771" s="126"/>
      <c r="DR1771" s="126"/>
      <c r="DS1771" s="126"/>
      <c r="DT1771" s="126"/>
      <c r="DU1771" s="127"/>
      <c r="DV1771" s="125">
        <v>1170.0905285246668</v>
      </c>
      <c r="DW1771" s="126"/>
      <c r="DX1771" s="126"/>
      <c r="DY1771" s="126"/>
      <c r="DZ1771" s="126"/>
      <c r="EA1771" s="126"/>
      <c r="EB1771" s="127"/>
      <c r="EC1771" s="125">
        <v>1232.6305285246667</v>
      </c>
      <c r="ED1771" s="126"/>
      <c r="EE1771" s="126"/>
      <c r="EF1771" s="126"/>
      <c r="EG1771" s="126"/>
      <c r="EH1771" s="126"/>
      <c r="EI1771" s="127"/>
      <c r="EJ1771" s="125">
        <v>1233.5105285246668</v>
      </c>
      <c r="EK1771" s="126"/>
      <c r="EL1771" s="126"/>
      <c r="EM1771" s="126"/>
      <c r="EN1771" s="126"/>
      <c r="EO1771" s="126"/>
      <c r="EP1771" s="127"/>
      <c r="EQ1771" s="125">
        <v>1237.7305285246669</v>
      </c>
      <c r="ER1771" s="126"/>
      <c r="ES1771" s="126"/>
      <c r="ET1771" s="126"/>
      <c r="EU1771" s="126"/>
      <c r="EV1771" s="126"/>
      <c r="EW1771" s="127"/>
      <c r="EX1771" s="125">
        <v>1168.7005285246669</v>
      </c>
      <c r="EY1771" s="126"/>
      <c r="EZ1771" s="126"/>
      <c r="FA1771" s="126"/>
      <c r="FB1771" s="126"/>
      <c r="FC1771" s="126"/>
      <c r="FD1771" s="127"/>
      <c r="FE1771" s="125">
        <v>1167.0505285246668</v>
      </c>
      <c r="FF1771" s="126"/>
      <c r="FG1771" s="126"/>
      <c r="FH1771" s="126"/>
      <c r="FI1771" s="126"/>
      <c r="FJ1771" s="126"/>
      <c r="FK1771" s="127"/>
    </row>
    <row r="1772" spans="1:167" s="6" customFormat="1" ht="18" customHeight="1" x14ac:dyDescent="0.25">
      <c r="A1772" s="123" t="s">
        <v>28</v>
      </c>
      <c r="B1772" s="123"/>
      <c r="C1772" s="123"/>
      <c r="D1772" s="123"/>
      <c r="E1772" s="123"/>
      <c r="F1772" s="123"/>
      <c r="G1772" s="123"/>
      <c r="H1772" s="124"/>
      <c r="I1772" s="125">
        <v>1194.5505285246668</v>
      </c>
      <c r="J1772" s="126"/>
      <c r="K1772" s="126"/>
      <c r="L1772" s="126"/>
      <c r="M1772" s="126"/>
      <c r="N1772" s="127"/>
      <c r="O1772" s="125">
        <v>1173.580528524667</v>
      </c>
      <c r="P1772" s="126"/>
      <c r="Q1772" s="126"/>
      <c r="R1772" s="126"/>
      <c r="S1772" s="126"/>
      <c r="T1772" s="127"/>
      <c r="U1772" s="125">
        <v>1172.3905285246669</v>
      </c>
      <c r="V1772" s="126"/>
      <c r="W1772" s="126"/>
      <c r="X1772" s="126"/>
      <c r="Y1772" s="126"/>
      <c r="Z1772" s="127"/>
      <c r="AA1772" s="125">
        <v>1170.4805285246669</v>
      </c>
      <c r="AB1772" s="126"/>
      <c r="AC1772" s="126"/>
      <c r="AD1772" s="126"/>
      <c r="AE1772" s="126"/>
      <c r="AF1772" s="127"/>
      <c r="AG1772" s="125">
        <v>1169.850528524667</v>
      </c>
      <c r="AH1772" s="126"/>
      <c r="AI1772" s="126"/>
      <c r="AJ1772" s="126"/>
      <c r="AK1772" s="126"/>
      <c r="AL1772" s="127"/>
      <c r="AM1772" s="125">
        <v>1169.580528524667</v>
      </c>
      <c r="AN1772" s="126"/>
      <c r="AO1772" s="126"/>
      <c r="AP1772" s="126"/>
      <c r="AQ1772" s="126"/>
      <c r="AR1772" s="127"/>
      <c r="AS1772" s="125">
        <v>1167.870528524667</v>
      </c>
      <c r="AT1772" s="126"/>
      <c r="AU1772" s="126"/>
      <c r="AV1772" s="126"/>
      <c r="AW1772" s="126"/>
      <c r="AX1772" s="127"/>
      <c r="AY1772" s="125">
        <v>1227.5005285246668</v>
      </c>
      <c r="AZ1772" s="126"/>
      <c r="BA1772" s="126"/>
      <c r="BB1772" s="126"/>
      <c r="BC1772" s="126"/>
      <c r="BD1772" s="127"/>
      <c r="BE1772" s="125">
        <v>1169.620528524667</v>
      </c>
      <c r="BF1772" s="126"/>
      <c r="BG1772" s="126"/>
      <c r="BH1772" s="126"/>
      <c r="BI1772" s="126"/>
      <c r="BJ1772" s="127"/>
      <c r="BK1772" s="125">
        <v>1170.2005285246669</v>
      </c>
      <c r="BL1772" s="126"/>
      <c r="BM1772" s="126"/>
      <c r="BN1772" s="126"/>
      <c r="BO1772" s="126"/>
      <c r="BP1772" s="126"/>
      <c r="BQ1772" s="127"/>
      <c r="BR1772" s="125">
        <v>1170.0905285246668</v>
      </c>
      <c r="BS1772" s="126"/>
      <c r="BT1772" s="126"/>
      <c r="BU1772" s="126"/>
      <c r="BV1772" s="126"/>
      <c r="BW1772" s="126"/>
      <c r="BX1772" s="127"/>
      <c r="BY1772" s="125">
        <v>1170.1405285246669</v>
      </c>
      <c r="BZ1772" s="126"/>
      <c r="CA1772" s="126"/>
      <c r="CB1772" s="126"/>
      <c r="CC1772" s="126"/>
      <c r="CD1772" s="126"/>
      <c r="CE1772" s="127"/>
      <c r="CF1772" s="125">
        <v>1177.830528524667</v>
      </c>
      <c r="CG1772" s="126"/>
      <c r="CH1772" s="126"/>
      <c r="CI1772" s="126"/>
      <c r="CJ1772" s="126"/>
      <c r="CK1772" s="126"/>
      <c r="CL1772" s="127"/>
      <c r="CM1772" s="125">
        <v>1170.020528524667</v>
      </c>
      <c r="CN1772" s="126"/>
      <c r="CO1772" s="126"/>
      <c r="CP1772" s="126"/>
      <c r="CQ1772" s="126"/>
      <c r="CR1772" s="126"/>
      <c r="CS1772" s="127"/>
      <c r="CT1772" s="125">
        <v>1170.0905285246668</v>
      </c>
      <c r="CU1772" s="126"/>
      <c r="CV1772" s="126"/>
      <c r="CW1772" s="126"/>
      <c r="CX1772" s="126"/>
      <c r="CY1772" s="126"/>
      <c r="CZ1772" s="127"/>
      <c r="DA1772" s="125">
        <v>1170.5105285246668</v>
      </c>
      <c r="DB1772" s="126"/>
      <c r="DC1772" s="126"/>
      <c r="DD1772" s="126"/>
      <c r="DE1772" s="126"/>
      <c r="DF1772" s="126"/>
      <c r="DG1772" s="127"/>
      <c r="DH1772" s="125">
        <v>1170.4405285246669</v>
      </c>
      <c r="DI1772" s="126"/>
      <c r="DJ1772" s="126"/>
      <c r="DK1772" s="126"/>
      <c r="DL1772" s="126"/>
      <c r="DM1772" s="126"/>
      <c r="DN1772" s="127"/>
      <c r="DO1772" s="125">
        <v>1170.3205285246668</v>
      </c>
      <c r="DP1772" s="126"/>
      <c r="DQ1772" s="126"/>
      <c r="DR1772" s="126"/>
      <c r="DS1772" s="126"/>
      <c r="DT1772" s="126"/>
      <c r="DU1772" s="127"/>
      <c r="DV1772" s="125">
        <v>1170.270528524667</v>
      </c>
      <c r="DW1772" s="126"/>
      <c r="DX1772" s="126"/>
      <c r="DY1772" s="126"/>
      <c r="DZ1772" s="126"/>
      <c r="EA1772" s="126"/>
      <c r="EB1772" s="127"/>
      <c r="EC1772" s="125">
        <v>1236.2005285246669</v>
      </c>
      <c r="ED1772" s="126"/>
      <c r="EE1772" s="126"/>
      <c r="EF1772" s="126"/>
      <c r="EG1772" s="126"/>
      <c r="EH1772" s="126"/>
      <c r="EI1772" s="127"/>
      <c r="EJ1772" s="125">
        <v>1263.0905285246668</v>
      </c>
      <c r="EK1772" s="126"/>
      <c r="EL1772" s="126"/>
      <c r="EM1772" s="126"/>
      <c r="EN1772" s="126"/>
      <c r="EO1772" s="126"/>
      <c r="EP1772" s="127"/>
      <c r="EQ1772" s="125">
        <v>1249.2805285246668</v>
      </c>
      <c r="ER1772" s="126"/>
      <c r="ES1772" s="126"/>
      <c r="ET1772" s="126"/>
      <c r="EU1772" s="126"/>
      <c r="EV1772" s="126"/>
      <c r="EW1772" s="127"/>
      <c r="EX1772" s="125">
        <v>1167.6105285246667</v>
      </c>
      <c r="EY1772" s="126"/>
      <c r="EZ1772" s="126"/>
      <c r="FA1772" s="126"/>
      <c r="FB1772" s="126"/>
      <c r="FC1772" s="126"/>
      <c r="FD1772" s="127"/>
      <c r="FE1772" s="125">
        <v>1165.370528524667</v>
      </c>
      <c r="FF1772" s="126"/>
      <c r="FG1772" s="126"/>
      <c r="FH1772" s="126"/>
      <c r="FI1772" s="126"/>
      <c r="FJ1772" s="126"/>
      <c r="FK1772" s="127"/>
    </row>
    <row r="1773" spans="1:167" s="6" customFormat="1" ht="18" customHeight="1" x14ac:dyDescent="0.25">
      <c r="A1773" s="123" t="s">
        <v>27</v>
      </c>
      <c r="B1773" s="123"/>
      <c r="C1773" s="123"/>
      <c r="D1773" s="123"/>
      <c r="E1773" s="123"/>
      <c r="F1773" s="123"/>
      <c r="G1773" s="123"/>
      <c r="H1773" s="124"/>
      <c r="I1773" s="125">
        <v>1197.9205285246669</v>
      </c>
      <c r="J1773" s="126"/>
      <c r="K1773" s="126"/>
      <c r="L1773" s="126"/>
      <c r="M1773" s="126"/>
      <c r="N1773" s="127"/>
      <c r="O1773" s="125">
        <v>1173.8005285246668</v>
      </c>
      <c r="P1773" s="126"/>
      <c r="Q1773" s="126"/>
      <c r="R1773" s="126"/>
      <c r="S1773" s="126"/>
      <c r="T1773" s="127"/>
      <c r="U1773" s="125">
        <v>1170.4805285246669</v>
      </c>
      <c r="V1773" s="126"/>
      <c r="W1773" s="126"/>
      <c r="X1773" s="126"/>
      <c r="Y1773" s="126"/>
      <c r="Z1773" s="127"/>
      <c r="AA1773" s="125">
        <v>1170.120528524667</v>
      </c>
      <c r="AB1773" s="126"/>
      <c r="AC1773" s="126"/>
      <c r="AD1773" s="126"/>
      <c r="AE1773" s="126"/>
      <c r="AF1773" s="127"/>
      <c r="AG1773" s="125">
        <v>1170.3205285246668</v>
      </c>
      <c r="AH1773" s="126"/>
      <c r="AI1773" s="126"/>
      <c r="AJ1773" s="126"/>
      <c r="AK1773" s="126"/>
      <c r="AL1773" s="127"/>
      <c r="AM1773" s="125">
        <v>1170.040528524667</v>
      </c>
      <c r="AN1773" s="126"/>
      <c r="AO1773" s="126"/>
      <c r="AP1773" s="126"/>
      <c r="AQ1773" s="126"/>
      <c r="AR1773" s="127"/>
      <c r="AS1773" s="125">
        <v>1166.6605285246669</v>
      </c>
      <c r="AT1773" s="126"/>
      <c r="AU1773" s="126"/>
      <c r="AV1773" s="126"/>
      <c r="AW1773" s="126"/>
      <c r="AX1773" s="127"/>
      <c r="AY1773" s="125">
        <v>1239.9705285246669</v>
      </c>
      <c r="AZ1773" s="126"/>
      <c r="BA1773" s="126"/>
      <c r="BB1773" s="126"/>
      <c r="BC1773" s="126"/>
      <c r="BD1773" s="127"/>
      <c r="BE1773" s="125">
        <v>1169.7805285246668</v>
      </c>
      <c r="BF1773" s="126"/>
      <c r="BG1773" s="126"/>
      <c r="BH1773" s="126"/>
      <c r="BI1773" s="126"/>
      <c r="BJ1773" s="127"/>
      <c r="BK1773" s="125">
        <v>1169.9805285246669</v>
      </c>
      <c r="BL1773" s="126"/>
      <c r="BM1773" s="126"/>
      <c r="BN1773" s="126"/>
      <c r="BO1773" s="126"/>
      <c r="BP1773" s="126"/>
      <c r="BQ1773" s="127"/>
      <c r="BR1773" s="125">
        <v>1169.7105285246669</v>
      </c>
      <c r="BS1773" s="126"/>
      <c r="BT1773" s="126"/>
      <c r="BU1773" s="126"/>
      <c r="BV1773" s="126"/>
      <c r="BW1773" s="126"/>
      <c r="BX1773" s="127"/>
      <c r="BY1773" s="125">
        <v>1169.5705285246668</v>
      </c>
      <c r="BZ1773" s="126"/>
      <c r="CA1773" s="126"/>
      <c r="CB1773" s="126"/>
      <c r="CC1773" s="126"/>
      <c r="CD1773" s="126"/>
      <c r="CE1773" s="127"/>
      <c r="CF1773" s="125">
        <v>1169.5505285246668</v>
      </c>
      <c r="CG1773" s="126"/>
      <c r="CH1773" s="126"/>
      <c r="CI1773" s="126"/>
      <c r="CJ1773" s="126"/>
      <c r="CK1773" s="126"/>
      <c r="CL1773" s="127"/>
      <c r="CM1773" s="125">
        <v>1169.4905285246668</v>
      </c>
      <c r="CN1773" s="126"/>
      <c r="CO1773" s="126"/>
      <c r="CP1773" s="126"/>
      <c r="CQ1773" s="126"/>
      <c r="CR1773" s="126"/>
      <c r="CS1773" s="127"/>
      <c r="CT1773" s="125">
        <v>1169.5305285246668</v>
      </c>
      <c r="CU1773" s="126"/>
      <c r="CV1773" s="126"/>
      <c r="CW1773" s="126"/>
      <c r="CX1773" s="126"/>
      <c r="CY1773" s="126"/>
      <c r="CZ1773" s="127"/>
      <c r="DA1773" s="125">
        <v>1169.9905285246668</v>
      </c>
      <c r="DB1773" s="126"/>
      <c r="DC1773" s="126"/>
      <c r="DD1773" s="126"/>
      <c r="DE1773" s="126"/>
      <c r="DF1773" s="126"/>
      <c r="DG1773" s="127"/>
      <c r="DH1773" s="125">
        <v>1169.7205285246669</v>
      </c>
      <c r="DI1773" s="126"/>
      <c r="DJ1773" s="126"/>
      <c r="DK1773" s="126"/>
      <c r="DL1773" s="126"/>
      <c r="DM1773" s="126"/>
      <c r="DN1773" s="127"/>
      <c r="DO1773" s="125">
        <v>1169.6505285246669</v>
      </c>
      <c r="DP1773" s="126"/>
      <c r="DQ1773" s="126"/>
      <c r="DR1773" s="126"/>
      <c r="DS1773" s="126"/>
      <c r="DT1773" s="126"/>
      <c r="DU1773" s="127"/>
      <c r="DV1773" s="125">
        <v>1169.600528524667</v>
      </c>
      <c r="DW1773" s="126"/>
      <c r="DX1773" s="126"/>
      <c r="DY1773" s="126"/>
      <c r="DZ1773" s="126"/>
      <c r="EA1773" s="126"/>
      <c r="EB1773" s="127"/>
      <c r="EC1773" s="125">
        <v>1228.4905285246668</v>
      </c>
      <c r="ED1773" s="126"/>
      <c r="EE1773" s="126"/>
      <c r="EF1773" s="126"/>
      <c r="EG1773" s="126"/>
      <c r="EH1773" s="126"/>
      <c r="EI1773" s="127"/>
      <c r="EJ1773" s="125">
        <v>1238.1105285246667</v>
      </c>
      <c r="EK1773" s="126"/>
      <c r="EL1773" s="126"/>
      <c r="EM1773" s="126"/>
      <c r="EN1773" s="126"/>
      <c r="EO1773" s="126"/>
      <c r="EP1773" s="127"/>
      <c r="EQ1773" s="125">
        <v>1222.1905285246669</v>
      </c>
      <c r="ER1773" s="126"/>
      <c r="ES1773" s="126"/>
      <c r="ET1773" s="126"/>
      <c r="EU1773" s="126"/>
      <c r="EV1773" s="126"/>
      <c r="EW1773" s="127"/>
      <c r="EX1773" s="125">
        <v>1167.1305285246667</v>
      </c>
      <c r="EY1773" s="126"/>
      <c r="EZ1773" s="126"/>
      <c r="FA1773" s="126"/>
      <c r="FB1773" s="126"/>
      <c r="FC1773" s="126"/>
      <c r="FD1773" s="127"/>
      <c r="FE1773" s="125">
        <v>1165.4305285246669</v>
      </c>
      <c r="FF1773" s="126"/>
      <c r="FG1773" s="126"/>
      <c r="FH1773" s="126"/>
      <c r="FI1773" s="126"/>
      <c r="FJ1773" s="126"/>
      <c r="FK1773" s="127"/>
    </row>
    <row r="1774" spans="1:167" s="6" customFormat="1" ht="18" customHeight="1" x14ac:dyDescent="0.25">
      <c r="A1774" s="123" t="s">
        <v>26</v>
      </c>
      <c r="B1774" s="123"/>
      <c r="C1774" s="123"/>
      <c r="D1774" s="123"/>
      <c r="E1774" s="123"/>
      <c r="F1774" s="123"/>
      <c r="G1774" s="123"/>
      <c r="H1774" s="124"/>
      <c r="I1774" s="125">
        <v>1194.600528524667</v>
      </c>
      <c r="J1774" s="126"/>
      <c r="K1774" s="126"/>
      <c r="L1774" s="126"/>
      <c r="M1774" s="126"/>
      <c r="N1774" s="127"/>
      <c r="O1774" s="125">
        <v>1173.6805285246669</v>
      </c>
      <c r="P1774" s="126"/>
      <c r="Q1774" s="126"/>
      <c r="R1774" s="126"/>
      <c r="S1774" s="126"/>
      <c r="T1774" s="127"/>
      <c r="U1774" s="125">
        <v>1170.3605285246667</v>
      </c>
      <c r="V1774" s="126"/>
      <c r="W1774" s="126"/>
      <c r="X1774" s="126"/>
      <c r="Y1774" s="126"/>
      <c r="Z1774" s="127"/>
      <c r="AA1774" s="125">
        <v>1170.4405285246669</v>
      </c>
      <c r="AB1774" s="126"/>
      <c r="AC1774" s="126"/>
      <c r="AD1774" s="126"/>
      <c r="AE1774" s="126"/>
      <c r="AF1774" s="127"/>
      <c r="AG1774" s="125">
        <v>1170.4605285246669</v>
      </c>
      <c r="AH1774" s="126"/>
      <c r="AI1774" s="126"/>
      <c r="AJ1774" s="126"/>
      <c r="AK1774" s="126"/>
      <c r="AL1774" s="127"/>
      <c r="AM1774" s="125">
        <v>1170.0505285246668</v>
      </c>
      <c r="AN1774" s="126"/>
      <c r="AO1774" s="126"/>
      <c r="AP1774" s="126"/>
      <c r="AQ1774" s="126"/>
      <c r="AR1774" s="127"/>
      <c r="AS1774" s="125">
        <v>1166.870528524667</v>
      </c>
      <c r="AT1774" s="126"/>
      <c r="AU1774" s="126"/>
      <c r="AV1774" s="126"/>
      <c r="AW1774" s="126"/>
      <c r="AX1774" s="127"/>
      <c r="AY1774" s="125">
        <v>1226.8905285246669</v>
      </c>
      <c r="AZ1774" s="126"/>
      <c r="BA1774" s="126"/>
      <c r="BB1774" s="126"/>
      <c r="BC1774" s="126"/>
      <c r="BD1774" s="127"/>
      <c r="BE1774" s="125">
        <v>1169.6905285246669</v>
      </c>
      <c r="BF1774" s="126"/>
      <c r="BG1774" s="126"/>
      <c r="BH1774" s="126"/>
      <c r="BI1774" s="126"/>
      <c r="BJ1774" s="127"/>
      <c r="BK1774" s="125">
        <v>1170.100528524667</v>
      </c>
      <c r="BL1774" s="126"/>
      <c r="BM1774" s="126"/>
      <c r="BN1774" s="126"/>
      <c r="BO1774" s="126"/>
      <c r="BP1774" s="126"/>
      <c r="BQ1774" s="127"/>
      <c r="BR1774" s="125">
        <v>1169.9005285246669</v>
      </c>
      <c r="BS1774" s="126"/>
      <c r="BT1774" s="126"/>
      <c r="BU1774" s="126"/>
      <c r="BV1774" s="126"/>
      <c r="BW1774" s="126"/>
      <c r="BX1774" s="127"/>
      <c r="BY1774" s="125">
        <v>1169.8005285246668</v>
      </c>
      <c r="BZ1774" s="126"/>
      <c r="CA1774" s="126"/>
      <c r="CB1774" s="126"/>
      <c r="CC1774" s="126"/>
      <c r="CD1774" s="126"/>
      <c r="CE1774" s="127"/>
      <c r="CF1774" s="125">
        <v>1169.790528524667</v>
      </c>
      <c r="CG1774" s="126"/>
      <c r="CH1774" s="126"/>
      <c r="CI1774" s="126"/>
      <c r="CJ1774" s="126"/>
      <c r="CK1774" s="126"/>
      <c r="CL1774" s="127"/>
      <c r="CM1774" s="125">
        <v>1169.370528524667</v>
      </c>
      <c r="CN1774" s="126"/>
      <c r="CO1774" s="126"/>
      <c r="CP1774" s="126"/>
      <c r="CQ1774" s="126"/>
      <c r="CR1774" s="126"/>
      <c r="CS1774" s="127"/>
      <c r="CT1774" s="125">
        <v>1169.290528524667</v>
      </c>
      <c r="CU1774" s="126"/>
      <c r="CV1774" s="126"/>
      <c r="CW1774" s="126"/>
      <c r="CX1774" s="126"/>
      <c r="CY1774" s="126"/>
      <c r="CZ1774" s="127"/>
      <c r="DA1774" s="125">
        <v>1169.2505285246668</v>
      </c>
      <c r="DB1774" s="126"/>
      <c r="DC1774" s="126"/>
      <c r="DD1774" s="126"/>
      <c r="DE1774" s="126"/>
      <c r="DF1774" s="126"/>
      <c r="DG1774" s="127"/>
      <c r="DH1774" s="125">
        <v>1170.0905285246668</v>
      </c>
      <c r="DI1774" s="126"/>
      <c r="DJ1774" s="126"/>
      <c r="DK1774" s="126"/>
      <c r="DL1774" s="126"/>
      <c r="DM1774" s="126"/>
      <c r="DN1774" s="127"/>
      <c r="DO1774" s="125">
        <v>1169.8905285246669</v>
      </c>
      <c r="DP1774" s="126"/>
      <c r="DQ1774" s="126"/>
      <c r="DR1774" s="126"/>
      <c r="DS1774" s="126"/>
      <c r="DT1774" s="126"/>
      <c r="DU1774" s="127"/>
      <c r="DV1774" s="125">
        <v>1169.9105285246669</v>
      </c>
      <c r="DW1774" s="126"/>
      <c r="DX1774" s="126"/>
      <c r="DY1774" s="126"/>
      <c r="DZ1774" s="126"/>
      <c r="EA1774" s="126"/>
      <c r="EB1774" s="127"/>
      <c r="EC1774" s="125">
        <v>1217.4905285246668</v>
      </c>
      <c r="ED1774" s="126"/>
      <c r="EE1774" s="126"/>
      <c r="EF1774" s="126"/>
      <c r="EG1774" s="126"/>
      <c r="EH1774" s="126"/>
      <c r="EI1774" s="127"/>
      <c r="EJ1774" s="125">
        <v>1250.4105285246669</v>
      </c>
      <c r="EK1774" s="126"/>
      <c r="EL1774" s="126"/>
      <c r="EM1774" s="126"/>
      <c r="EN1774" s="126"/>
      <c r="EO1774" s="126"/>
      <c r="EP1774" s="127"/>
      <c r="EQ1774" s="125">
        <v>1235.020528524667</v>
      </c>
      <c r="ER1774" s="126"/>
      <c r="ES1774" s="126"/>
      <c r="ET1774" s="126"/>
      <c r="EU1774" s="126"/>
      <c r="EV1774" s="126"/>
      <c r="EW1774" s="127"/>
      <c r="EX1774" s="125">
        <v>1168.1805285246669</v>
      </c>
      <c r="EY1774" s="126"/>
      <c r="EZ1774" s="126"/>
      <c r="FA1774" s="126"/>
      <c r="FB1774" s="126"/>
      <c r="FC1774" s="126"/>
      <c r="FD1774" s="127"/>
      <c r="FE1774" s="125">
        <v>1164.1805285246669</v>
      </c>
      <c r="FF1774" s="126"/>
      <c r="FG1774" s="126"/>
      <c r="FH1774" s="126"/>
      <c r="FI1774" s="126"/>
      <c r="FJ1774" s="126"/>
      <c r="FK1774" s="127"/>
    </row>
    <row r="1775" spans="1:167" s="6" customFormat="1" ht="18" customHeight="1" x14ac:dyDescent="0.25">
      <c r="A1775" s="123" t="s">
        <v>25</v>
      </c>
      <c r="B1775" s="123"/>
      <c r="C1775" s="123"/>
      <c r="D1775" s="123"/>
      <c r="E1775" s="123"/>
      <c r="F1775" s="123"/>
      <c r="G1775" s="123"/>
      <c r="H1775" s="124"/>
      <c r="I1775" s="125">
        <v>1215.4205285246669</v>
      </c>
      <c r="J1775" s="126"/>
      <c r="K1775" s="126"/>
      <c r="L1775" s="126"/>
      <c r="M1775" s="126"/>
      <c r="N1775" s="127"/>
      <c r="O1775" s="125">
        <v>1173.7005285246669</v>
      </c>
      <c r="P1775" s="126"/>
      <c r="Q1775" s="126"/>
      <c r="R1775" s="126"/>
      <c r="S1775" s="126"/>
      <c r="T1775" s="127"/>
      <c r="U1775" s="125">
        <v>1170.0105285246668</v>
      </c>
      <c r="V1775" s="126"/>
      <c r="W1775" s="126"/>
      <c r="X1775" s="126"/>
      <c r="Y1775" s="126"/>
      <c r="Z1775" s="127"/>
      <c r="AA1775" s="125">
        <v>1170.1305285246667</v>
      </c>
      <c r="AB1775" s="126"/>
      <c r="AC1775" s="126"/>
      <c r="AD1775" s="126"/>
      <c r="AE1775" s="126"/>
      <c r="AF1775" s="127"/>
      <c r="AG1775" s="125">
        <v>1170.120528524667</v>
      </c>
      <c r="AH1775" s="126"/>
      <c r="AI1775" s="126"/>
      <c r="AJ1775" s="126"/>
      <c r="AK1775" s="126"/>
      <c r="AL1775" s="127"/>
      <c r="AM1775" s="125">
        <v>1170.2605285246668</v>
      </c>
      <c r="AN1775" s="126"/>
      <c r="AO1775" s="126"/>
      <c r="AP1775" s="126"/>
      <c r="AQ1775" s="126"/>
      <c r="AR1775" s="127"/>
      <c r="AS1775" s="125">
        <v>1165.9405285246669</v>
      </c>
      <c r="AT1775" s="126"/>
      <c r="AU1775" s="126"/>
      <c r="AV1775" s="126"/>
      <c r="AW1775" s="126"/>
      <c r="AX1775" s="127"/>
      <c r="AY1775" s="125">
        <v>1248.7005285246669</v>
      </c>
      <c r="AZ1775" s="126"/>
      <c r="BA1775" s="126"/>
      <c r="BB1775" s="126"/>
      <c r="BC1775" s="126"/>
      <c r="BD1775" s="127"/>
      <c r="BE1775" s="125">
        <v>1170.2605285246668</v>
      </c>
      <c r="BF1775" s="126"/>
      <c r="BG1775" s="126"/>
      <c r="BH1775" s="126"/>
      <c r="BI1775" s="126"/>
      <c r="BJ1775" s="127"/>
      <c r="BK1775" s="125">
        <v>1170.4205285246669</v>
      </c>
      <c r="BL1775" s="126"/>
      <c r="BM1775" s="126"/>
      <c r="BN1775" s="126"/>
      <c r="BO1775" s="126"/>
      <c r="BP1775" s="126"/>
      <c r="BQ1775" s="127"/>
      <c r="BR1775" s="125">
        <v>1170.4305285246669</v>
      </c>
      <c r="BS1775" s="126"/>
      <c r="BT1775" s="126"/>
      <c r="BU1775" s="126"/>
      <c r="BV1775" s="126"/>
      <c r="BW1775" s="126"/>
      <c r="BX1775" s="127"/>
      <c r="BY1775" s="125">
        <v>1170.4205285246669</v>
      </c>
      <c r="BZ1775" s="126"/>
      <c r="CA1775" s="126"/>
      <c r="CB1775" s="126"/>
      <c r="CC1775" s="126"/>
      <c r="CD1775" s="126"/>
      <c r="CE1775" s="127"/>
      <c r="CF1775" s="125">
        <v>1170.3905285246669</v>
      </c>
      <c r="CG1775" s="126"/>
      <c r="CH1775" s="126"/>
      <c r="CI1775" s="126"/>
      <c r="CJ1775" s="126"/>
      <c r="CK1775" s="126"/>
      <c r="CL1775" s="127"/>
      <c r="CM1775" s="125">
        <v>1170.2805285246668</v>
      </c>
      <c r="CN1775" s="126"/>
      <c r="CO1775" s="126"/>
      <c r="CP1775" s="126"/>
      <c r="CQ1775" s="126"/>
      <c r="CR1775" s="126"/>
      <c r="CS1775" s="127"/>
      <c r="CT1775" s="125">
        <v>1170.330528524667</v>
      </c>
      <c r="CU1775" s="126"/>
      <c r="CV1775" s="126"/>
      <c r="CW1775" s="126"/>
      <c r="CX1775" s="126"/>
      <c r="CY1775" s="126"/>
      <c r="CZ1775" s="127"/>
      <c r="DA1775" s="125">
        <v>1170.330528524667</v>
      </c>
      <c r="DB1775" s="126"/>
      <c r="DC1775" s="126"/>
      <c r="DD1775" s="126"/>
      <c r="DE1775" s="126"/>
      <c r="DF1775" s="126"/>
      <c r="DG1775" s="127"/>
      <c r="DH1775" s="125">
        <v>1170.350528524667</v>
      </c>
      <c r="DI1775" s="126"/>
      <c r="DJ1775" s="126"/>
      <c r="DK1775" s="126"/>
      <c r="DL1775" s="126"/>
      <c r="DM1775" s="126"/>
      <c r="DN1775" s="127"/>
      <c r="DO1775" s="125">
        <v>1170.370528524667</v>
      </c>
      <c r="DP1775" s="126"/>
      <c r="DQ1775" s="126"/>
      <c r="DR1775" s="126"/>
      <c r="DS1775" s="126"/>
      <c r="DT1775" s="126"/>
      <c r="DU1775" s="127"/>
      <c r="DV1775" s="125">
        <v>1170.4005285246669</v>
      </c>
      <c r="DW1775" s="126"/>
      <c r="DX1775" s="126"/>
      <c r="DY1775" s="126"/>
      <c r="DZ1775" s="126"/>
      <c r="EA1775" s="126"/>
      <c r="EB1775" s="127"/>
      <c r="EC1775" s="125">
        <v>1216.290528524667</v>
      </c>
      <c r="ED1775" s="126"/>
      <c r="EE1775" s="126"/>
      <c r="EF1775" s="126"/>
      <c r="EG1775" s="126"/>
      <c r="EH1775" s="126"/>
      <c r="EI1775" s="127"/>
      <c r="EJ1775" s="125">
        <v>1246.8205285246668</v>
      </c>
      <c r="EK1775" s="126"/>
      <c r="EL1775" s="126"/>
      <c r="EM1775" s="126"/>
      <c r="EN1775" s="126"/>
      <c r="EO1775" s="126"/>
      <c r="EP1775" s="127"/>
      <c r="EQ1775" s="125">
        <v>1230.1705285246669</v>
      </c>
      <c r="ER1775" s="126"/>
      <c r="ES1775" s="126"/>
      <c r="ET1775" s="126"/>
      <c r="EU1775" s="126"/>
      <c r="EV1775" s="126"/>
      <c r="EW1775" s="127"/>
      <c r="EX1775" s="125">
        <v>1169.3205285246668</v>
      </c>
      <c r="EY1775" s="126"/>
      <c r="EZ1775" s="126"/>
      <c r="FA1775" s="126"/>
      <c r="FB1775" s="126"/>
      <c r="FC1775" s="126"/>
      <c r="FD1775" s="127"/>
      <c r="FE1775" s="125">
        <v>1168.7005285246669</v>
      </c>
      <c r="FF1775" s="126"/>
      <c r="FG1775" s="126"/>
      <c r="FH1775" s="126"/>
      <c r="FI1775" s="126"/>
      <c r="FJ1775" s="126"/>
      <c r="FK1775" s="127"/>
    </row>
    <row r="1776" spans="1:167" s="6" customFormat="1" ht="18" customHeight="1" x14ac:dyDescent="0.25">
      <c r="A1776" s="123" t="s">
        <v>24</v>
      </c>
      <c r="B1776" s="123"/>
      <c r="C1776" s="123"/>
      <c r="D1776" s="123"/>
      <c r="E1776" s="123"/>
      <c r="F1776" s="123"/>
      <c r="G1776" s="123"/>
      <c r="H1776" s="124"/>
      <c r="I1776" s="125">
        <v>1231.580528524667</v>
      </c>
      <c r="J1776" s="126"/>
      <c r="K1776" s="126"/>
      <c r="L1776" s="126"/>
      <c r="M1776" s="126"/>
      <c r="N1776" s="127"/>
      <c r="O1776" s="125">
        <v>1183.4205285246669</v>
      </c>
      <c r="P1776" s="126"/>
      <c r="Q1776" s="126"/>
      <c r="R1776" s="126"/>
      <c r="S1776" s="126"/>
      <c r="T1776" s="127"/>
      <c r="U1776" s="125">
        <v>1171.3905285246669</v>
      </c>
      <c r="V1776" s="126"/>
      <c r="W1776" s="126"/>
      <c r="X1776" s="126"/>
      <c r="Y1776" s="126"/>
      <c r="Z1776" s="127"/>
      <c r="AA1776" s="125">
        <v>1171.020528524667</v>
      </c>
      <c r="AB1776" s="126"/>
      <c r="AC1776" s="126"/>
      <c r="AD1776" s="126"/>
      <c r="AE1776" s="126"/>
      <c r="AF1776" s="127"/>
      <c r="AG1776" s="125">
        <v>1170.7005285246669</v>
      </c>
      <c r="AH1776" s="126"/>
      <c r="AI1776" s="126"/>
      <c r="AJ1776" s="126"/>
      <c r="AK1776" s="126"/>
      <c r="AL1776" s="127"/>
      <c r="AM1776" s="125">
        <v>1170.5505285246668</v>
      </c>
      <c r="AN1776" s="126"/>
      <c r="AO1776" s="126"/>
      <c r="AP1776" s="126"/>
      <c r="AQ1776" s="126"/>
      <c r="AR1776" s="127"/>
      <c r="AS1776" s="125">
        <v>1169.1505285246669</v>
      </c>
      <c r="AT1776" s="126"/>
      <c r="AU1776" s="126"/>
      <c r="AV1776" s="126"/>
      <c r="AW1776" s="126"/>
      <c r="AX1776" s="127"/>
      <c r="AY1776" s="125">
        <v>1218.0105285246668</v>
      </c>
      <c r="AZ1776" s="126"/>
      <c r="BA1776" s="126"/>
      <c r="BB1776" s="126"/>
      <c r="BC1776" s="126"/>
      <c r="BD1776" s="127"/>
      <c r="BE1776" s="125">
        <v>1170.0905285246668</v>
      </c>
      <c r="BF1776" s="126"/>
      <c r="BG1776" s="126"/>
      <c r="BH1776" s="126"/>
      <c r="BI1776" s="126"/>
      <c r="BJ1776" s="127"/>
      <c r="BK1776" s="125">
        <v>1170.540528524667</v>
      </c>
      <c r="BL1776" s="126"/>
      <c r="BM1776" s="126"/>
      <c r="BN1776" s="126"/>
      <c r="BO1776" s="126"/>
      <c r="BP1776" s="126"/>
      <c r="BQ1776" s="127"/>
      <c r="BR1776" s="125">
        <v>1170.3405285246668</v>
      </c>
      <c r="BS1776" s="126"/>
      <c r="BT1776" s="126"/>
      <c r="BU1776" s="126"/>
      <c r="BV1776" s="126"/>
      <c r="BW1776" s="126"/>
      <c r="BX1776" s="127"/>
      <c r="BY1776" s="125">
        <v>1170.1905285246669</v>
      </c>
      <c r="BZ1776" s="126"/>
      <c r="CA1776" s="126"/>
      <c r="CB1776" s="126"/>
      <c r="CC1776" s="126"/>
      <c r="CD1776" s="126"/>
      <c r="CE1776" s="127"/>
      <c r="CF1776" s="125">
        <v>1170.0005285246668</v>
      </c>
      <c r="CG1776" s="126"/>
      <c r="CH1776" s="126"/>
      <c r="CI1776" s="126"/>
      <c r="CJ1776" s="126"/>
      <c r="CK1776" s="126"/>
      <c r="CL1776" s="127"/>
      <c r="CM1776" s="125">
        <v>1170.5705285246668</v>
      </c>
      <c r="CN1776" s="126"/>
      <c r="CO1776" s="126"/>
      <c r="CP1776" s="126"/>
      <c r="CQ1776" s="126"/>
      <c r="CR1776" s="126"/>
      <c r="CS1776" s="127"/>
      <c r="CT1776" s="125">
        <v>1170.5305285246668</v>
      </c>
      <c r="CU1776" s="126"/>
      <c r="CV1776" s="126"/>
      <c r="CW1776" s="126"/>
      <c r="CX1776" s="126"/>
      <c r="CY1776" s="126"/>
      <c r="CZ1776" s="127"/>
      <c r="DA1776" s="125">
        <v>1170.4805285246669</v>
      </c>
      <c r="DB1776" s="126"/>
      <c r="DC1776" s="126"/>
      <c r="DD1776" s="126"/>
      <c r="DE1776" s="126"/>
      <c r="DF1776" s="126"/>
      <c r="DG1776" s="127"/>
      <c r="DH1776" s="125">
        <v>1170.5105285246668</v>
      </c>
      <c r="DI1776" s="126"/>
      <c r="DJ1776" s="126"/>
      <c r="DK1776" s="126"/>
      <c r="DL1776" s="126"/>
      <c r="DM1776" s="126"/>
      <c r="DN1776" s="127"/>
      <c r="DO1776" s="125">
        <v>1170.4905285246668</v>
      </c>
      <c r="DP1776" s="126"/>
      <c r="DQ1776" s="126"/>
      <c r="DR1776" s="126"/>
      <c r="DS1776" s="126"/>
      <c r="DT1776" s="126"/>
      <c r="DU1776" s="127"/>
      <c r="DV1776" s="125">
        <v>1170.290528524667</v>
      </c>
      <c r="DW1776" s="126"/>
      <c r="DX1776" s="126"/>
      <c r="DY1776" s="126"/>
      <c r="DZ1776" s="126"/>
      <c r="EA1776" s="126"/>
      <c r="EB1776" s="127"/>
      <c r="EC1776" s="125">
        <v>1226.4105285246669</v>
      </c>
      <c r="ED1776" s="126"/>
      <c r="EE1776" s="126"/>
      <c r="EF1776" s="126"/>
      <c r="EG1776" s="126"/>
      <c r="EH1776" s="126"/>
      <c r="EI1776" s="127"/>
      <c r="EJ1776" s="125">
        <v>1256.830528524667</v>
      </c>
      <c r="EK1776" s="126"/>
      <c r="EL1776" s="126"/>
      <c r="EM1776" s="126"/>
      <c r="EN1776" s="126"/>
      <c r="EO1776" s="126"/>
      <c r="EP1776" s="127"/>
      <c r="EQ1776" s="125">
        <v>1242.2805285246668</v>
      </c>
      <c r="ER1776" s="126"/>
      <c r="ES1776" s="126"/>
      <c r="ET1776" s="126"/>
      <c r="EU1776" s="126"/>
      <c r="EV1776" s="126"/>
      <c r="EW1776" s="127"/>
      <c r="EX1776" s="125">
        <v>1169.4705285246669</v>
      </c>
      <c r="EY1776" s="126"/>
      <c r="EZ1776" s="126"/>
      <c r="FA1776" s="126"/>
      <c r="FB1776" s="126"/>
      <c r="FC1776" s="126"/>
      <c r="FD1776" s="127"/>
      <c r="FE1776" s="125">
        <v>1168.2405285246668</v>
      </c>
      <c r="FF1776" s="126"/>
      <c r="FG1776" s="126"/>
      <c r="FH1776" s="126"/>
      <c r="FI1776" s="126"/>
      <c r="FJ1776" s="126"/>
      <c r="FK1776" s="127"/>
    </row>
    <row r="1777" spans="1:167" s="6" customFormat="1" ht="18" customHeight="1" x14ac:dyDescent="0.25">
      <c r="A1777" s="123" t="s">
        <v>23</v>
      </c>
      <c r="B1777" s="123"/>
      <c r="C1777" s="123"/>
      <c r="D1777" s="123"/>
      <c r="E1777" s="123"/>
      <c r="F1777" s="123"/>
      <c r="G1777" s="123"/>
      <c r="H1777" s="124"/>
      <c r="I1777" s="125">
        <v>1193.9205285246669</v>
      </c>
      <c r="J1777" s="126"/>
      <c r="K1777" s="126"/>
      <c r="L1777" s="126"/>
      <c r="M1777" s="126"/>
      <c r="N1777" s="127"/>
      <c r="O1777" s="125">
        <v>1165.6305285246667</v>
      </c>
      <c r="P1777" s="126"/>
      <c r="Q1777" s="126"/>
      <c r="R1777" s="126"/>
      <c r="S1777" s="126"/>
      <c r="T1777" s="127"/>
      <c r="U1777" s="125">
        <v>1155.5905285246668</v>
      </c>
      <c r="V1777" s="126"/>
      <c r="W1777" s="126"/>
      <c r="X1777" s="126"/>
      <c r="Y1777" s="126"/>
      <c r="Z1777" s="127"/>
      <c r="AA1777" s="125">
        <v>1171.0305285246668</v>
      </c>
      <c r="AB1777" s="126"/>
      <c r="AC1777" s="126"/>
      <c r="AD1777" s="126"/>
      <c r="AE1777" s="126"/>
      <c r="AF1777" s="127"/>
      <c r="AG1777" s="125">
        <v>1171.4305285246669</v>
      </c>
      <c r="AH1777" s="126"/>
      <c r="AI1777" s="126"/>
      <c r="AJ1777" s="126"/>
      <c r="AK1777" s="126"/>
      <c r="AL1777" s="127"/>
      <c r="AM1777" s="125">
        <v>1171.5305285246668</v>
      </c>
      <c r="AN1777" s="126"/>
      <c r="AO1777" s="126"/>
      <c r="AP1777" s="126"/>
      <c r="AQ1777" s="126"/>
      <c r="AR1777" s="127"/>
      <c r="AS1777" s="125">
        <v>1170.3805285246667</v>
      </c>
      <c r="AT1777" s="126"/>
      <c r="AU1777" s="126"/>
      <c r="AV1777" s="126"/>
      <c r="AW1777" s="126"/>
      <c r="AX1777" s="127"/>
      <c r="AY1777" s="125">
        <v>1168.3605285246667</v>
      </c>
      <c r="AZ1777" s="126"/>
      <c r="BA1777" s="126"/>
      <c r="BB1777" s="126"/>
      <c r="BC1777" s="126"/>
      <c r="BD1777" s="127"/>
      <c r="BE1777" s="125">
        <v>1170.560528524667</v>
      </c>
      <c r="BF1777" s="126"/>
      <c r="BG1777" s="126"/>
      <c r="BH1777" s="126"/>
      <c r="BI1777" s="126"/>
      <c r="BJ1777" s="127"/>
      <c r="BK1777" s="125">
        <v>1170.1905285246669</v>
      </c>
      <c r="BL1777" s="126"/>
      <c r="BM1777" s="126"/>
      <c r="BN1777" s="126"/>
      <c r="BO1777" s="126"/>
      <c r="BP1777" s="126"/>
      <c r="BQ1777" s="127"/>
      <c r="BR1777" s="125">
        <v>1170.350528524667</v>
      </c>
      <c r="BS1777" s="126"/>
      <c r="BT1777" s="126"/>
      <c r="BU1777" s="126"/>
      <c r="BV1777" s="126"/>
      <c r="BW1777" s="126"/>
      <c r="BX1777" s="127"/>
      <c r="BY1777" s="125">
        <v>1176.580528524667</v>
      </c>
      <c r="BZ1777" s="126"/>
      <c r="CA1777" s="126"/>
      <c r="CB1777" s="126"/>
      <c r="CC1777" s="126"/>
      <c r="CD1777" s="126"/>
      <c r="CE1777" s="127"/>
      <c r="CF1777" s="125">
        <v>1189.3905285246669</v>
      </c>
      <c r="CG1777" s="126"/>
      <c r="CH1777" s="126"/>
      <c r="CI1777" s="126"/>
      <c r="CJ1777" s="126"/>
      <c r="CK1777" s="126"/>
      <c r="CL1777" s="127"/>
      <c r="CM1777" s="125">
        <v>1177.6605285246669</v>
      </c>
      <c r="CN1777" s="126"/>
      <c r="CO1777" s="126"/>
      <c r="CP1777" s="126"/>
      <c r="CQ1777" s="126"/>
      <c r="CR1777" s="126"/>
      <c r="CS1777" s="127"/>
      <c r="CT1777" s="125">
        <v>1170.3905285246669</v>
      </c>
      <c r="CU1777" s="126"/>
      <c r="CV1777" s="126"/>
      <c r="CW1777" s="126"/>
      <c r="CX1777" s="126"/>
      <c r="CY1777" s="126"/>
      <c r="CZ1777" s="127"/>
      <c r="DA1777" s="125">
        <v>1170.4305285246669</v>
      </c>
      <c r="DB1777" s="126"/>
      <c r="DC1777" s="126"/>
      <c r="DD1777" s="126"/>
      <c r="DE1777" s="126"/>
      <c r="DF1777" s="126"/>
      <c r="DG1777" s="127"/>
      <c r="DH1777" s="125">
        <v>1170.4705285246669</v>
      </c>
      <c r="DI1777" s="126"/>
      <c r="DJ1777" s="126"/>
      <c r="DK1777" s="126"/>
      <c r="DL1777" s="126"/>
      <c r="DM1777" s="126"/>
      <c r="DN1777" s="127"/>
      <c r="DO1777" s="125">
        <v>1170.4705285246669</v>
      </c>
      <c r="DP1777" s="126"/>
      <c r="DQ1777" s="126"/>
      <c r="DR1777" s="126"/>
      <c r="DS1777" s="126"/>
      <c r="DT1777" s="126"/>
      <c r="DU1777" s="127"/>
      <c r="DV1777" s="125">
        <v>1170.4705285246669</v>
      </c>
      <c r="DW1777" s="126"/>
      <c r="DX1777" s="126"/>
      <c r="DY1777" s="126"/>
      <c r="DZ1777" s="126"/>
      <c r="EA1777" s="126"/>
      <c r="EB1777" s="127"/>
      <c r="EC1777" s="125">
        <v>1228.6705285246669</v>
      </c>
      <c r="ED1777" s="126"/>
      <c r="EE1777" s="126"/>
      <c r="EF1777" s="126"/>
      <c r="EG1777" s="126"/>
      <c r="EH1777" s="126"/>
      <c r="EI1777" s="127"/>
      <c r="EJ1777" s="125">
        <v>1258.9805285246669</v>
      </c>
      <c r="EK1777" s="126"/>
      <c r="EL1777" s="126"/>
      <c r="EM1777" s="126"/>
      <c r="EN1777" s="126"/>
      <c r="EO1777" s="126"/>
      <c r="EP1777" s="127"/>
      <c r="EQ1777" s="125">
        <v>1261.2105285246669</v>
      </c>
      <c r="ER1777" s="126"/>
      <c r="ES1777" s="126"/>
      <c r="ET1777" s="126"/>
      <c r="EU1777" s="126"/>
      <c r="EV1777" s="126"/>
      <c r="EW1777" s="127"/>
      <c r="EX1777" s="125">
        <v>1169.8005285246668</v>
      </c>
      <c r="EY1777" s="126"/>
      <c r="EZ1777" s="126"/>
      <c r="FA1777" s="126"/>
      <c r="FB1777" s="126"/>
      <c r="FC1777" s="126"/>
      <c r="FD1777" s="127"/>
      <c r="FE1777" s="125">
        <v>1168.7205285246669</v>
      </c>
      <c r="FF1777" s="126"/>
      <c r="FG1777" s="126"/>
      <c r="FH1777" s="126"/>
      <c r="FI1777" s="126"/>
      <c r="FJ1777" s="126"/>
      <c r="FK1777" s="127"/>
    </row>
    <row r="1778" spans="1:167" s="6" customFormat="1" ht="18" customHeight="1" x14ac:dyDescent="0.25">
      <c r="A1778" s="123" t="s">
        <v>22</v>
      </c>
      <c r="B1778" s="123"/>
      <c r="C1778" s="123"/>
      <c r="D1778" s="123"/>
      <c r="E1778" s="123"/>
      <c r="F1778" s="123"/>
      <c r="G1778" s="123"/>
      <c r="H1778" s="124"/>
      <c r="I1778" s="125">
        <v>1225.520528524667</v>
      </c>
      <c r="J1778" s="126"/>
      <c r="K1778" s="126"/>
      <c r="L1778" s="126"/>
      <c r="M1778" s="126"/>
      <c r="N1778" s="127"/>
      <c r="O1778" s="125">
        <v>1176.7805285246668</v>
      </c>
      <c r="P1778" s="126"/>
      <c r="Q1778" s="126"/>
      <c r="R1778" s="126"/>
      <c r="S1778" s="126"/>
      <c r="T1778" s="127"/>
      <c r="U1778" s="125">
        <v>1171.6505285246669</v>
      </c>
      <c r="V1778" s="126"/>
      <c r="W1778" s="126"/>
      <c r="X1778" s="126"/>
      <c r="Y1778" s="126"/>
      <c r="Z1778" s="127"/>
      <c r="AA1778" s="125">
        <v>1170.9705285246669</v>
      </c>
      <c r="AB1778" s="126"/>
      <c r="AC1778" s="126"/>
      <c r="AD1778" s="126"/>
      <c r="AE1778" s="126"/>
      <c r="AF1778" s="127"/>
      <c r="AG1778" s="125">
        <v>1170.8605285246667</v>
      </c>
      <c r="AH1778" s="126"/>
      <c r="AI1778" s="126"/>
      <c r="AJ1778" s="126"/>
      <c r="AK1778" s="126"/>
      <c r="AL1778" s="127"/>
      <c r="AM1778" s="125">
        <v>1170.7205285246669</v>
      </c>
      <c r="AN1778" s="126"/>
      <c r="AO1778" s="126"/>
      <c r="AP1778" s="126"/>
      <c r="AQ1778" s="126"/>
      <c r="AR1778" s="127"/>
      <c r="AS1778" s="125">
        <v>1169.310528524667</v>
      </c>
      <c r="AT1778" s="126"/>
      <c r="AU1778" s="126"/>
      <c r="AV1778" s="126"/>
      <c r="AW1778" s="126"/>
      <c r="AX1778" s="127"/>
      <c r="AY1778" s="125">
        <v>1245.270528524667</v>
      </c>
      <c r="AZ1778" s="126"/>
      <c r="BA1778" s="126"/>
      <c r="BB1778" s="126"/>
      <c r="BC1778" s="126"/>
      <c r="BD1778" s="127"/>
      <c r="BE1778" s="125">
        <v>1170.5505285246668</v>
      </c>
      <c r="BF1778" s="126"/>
      <c r="BG1778" s="126"/>
      <c r="BH1778" s="126"/>
      <c r="BI1778" s="126"/>
      <c r="BJ1778" s="127"/>
      <c r="BK1778" s="125">
        <v>1170.5005285246668</v>
      </c>
      <c r="BL1778" s="126"/>
      <c r="BM1778" s="126"/>
      <c r="BN1778" s="126"/>
      <c r="BO1778" s="126"/>
      <c r="BP1778" s="126"/>
      <c r="BQ1778" s="127"/>
      <c r="BR1778" s="125">
        <v>1177.1405285246669</v>
      </c>
      <c r="BS1778" s="126"/>
      <c r="BT1778" s="126"/>
      <c r="BU1778" s="126"/>
      <c r="BV1778" s="126"/>
      <c r="BW1778" s="126"/>
      <c r="BX1778" s="127"/>
      <c r="BY1778" s="125">
        <v>1192.1105285246667</v>
      </c>
      <c r="BZ1778" s="126"/>
      <c r="CA1778" s="126"/>
      <c r="CB1778" s="126"/>
      <c r="CC1778" s="126"/>
      <c r="CD1778" s="126"/>
      <c r="CE1778" s="127"/>
      <c r="CF1778" s="125">
        <v>1206.3205285246668</v>
      </c>
      <c r="CG1778" s="126"/>
      <c r="CH1778" s="126"/>
      <c r="CI1778" s="126"/>
      <c r="CJ1778" s="126"/>
      <c r="CK1778" s="126"/>
      <c r="CL1778" s="127"/>
      <c r="CM1778" s="125">
        <v>1192.4705285246669</v>
      </c>
      <c r="CN1778" s="126"/>
      <c r="CO1778" s="126"/>
      <c r="CP1778" s="126"/>
      <c r="CQ1778" s="126"/>
      <c r="CR1778" s="126"/>
      <c r="CS1778" s="127"/>
      <c r="CT1778" s="125">
        <v>1170.330528524667</v>
      </c>
      <c r="CU1778" s="126"/>
      <c r="CV1778" s="126"/>
      <c r="CW1778" s="126"/>
      <c r="CX1778" s="126"/>
      <c r="CY1778" s="126"/>
      <c r="CZ1778" s="127"/>
      <c r="DA1778" s="125">
        <v>1170.2805285246668</v>
      </c>
      <c r="DB1778" s="126"/>
      <c r="DC1778" s="126"/>
      <c r="DD1778" s="126"/>
      <c r="DE1778" s="126"/>
      <c r="DF1778" s="126"/>
      <c r="DG1778" s="127"/>
      <c r="DH1778" s="125">
        <v>1175.120528524667</v>
      </c>
      <c r="DI1778" s="126"/>
      <c r="DJ1778" s="126"/>
      <c r="DK1778" s="126"/>
      <c r="DL1778" s="126"/>
      <c r="DM1778" s="126"/>
      <c r="DN1778" s="127"/>
      <c r="DO1778" s="125">
        <v>1170.2605285246668</v>
      </c>
      <c r="DP1778" s="126"/>
      <c r="DQ1778" s="126"/>
      <c r="DR1778" s="126"/>
      <c r="DS1778" s="126"/>
      <c r="DT1778" s="126"/>
      <c r="DU1778" s="127"/>
      <c r="DV1778" s="125">
        <v>1170.350528524667</v>
      </c>
      <c r="DW1778" s="126"/>
      <c r="DX1778" s="126"/>
      <c r="DY1778" s="126"/>
      <c r="DZ1778" s="126"/>
      <c r="EA1778" s="126"/>
      <c r="EB1778" s="127"/>
      <c r="EC1778" s="125">
        <v>1250.8905285246669</v>
      </c>
      <c r="ED1778" s="126"/>
      <c r="EE1778" s="126"/>
      <c r="EF1778" s="126"/>
      <c r="EG1778" s="126"/>
      <c r="EH1778" s="126"/>
      <c r="EI1778" s="127"/>
      <c r="EJ1778" s="125">
        <v>1299.6705285246669</v>
      </c>
      <c r="EK1778" s="126"/>
      <c r="EL1778" s="126"/>
      <c r="EM1778" s="126"/>
      <c r="EN1778" s="126"/>
      <c r="EO1778" s="126"/>
      <c r="EP1778" s="127"/>
      <c r="EQ1778" s="125">
        <v>1287.1805285246669</v>
      </c>
      <c r="ER1778" s="126"/>
      <c r="ES1778" s="126"/>
      <c r="ET1778" s="126"/>
      <c r="EU1778" s="126"/>
      <c r="EV1778" s="126"/>
      <c r="EW1778" s="127"/>
      <c r="EX1778" s="125">
        <v>1210.0505285246668</v>
      </c>
      <c r="EY1778" s="126"/>
      <c r="EZ1778" s="126"/>
      <c r="FA1778" s="126"/>
      <c r="FB1778" s="126"/>
      <c r="FC1778" s="126"/>
      <c r="FD1778" s="127"/>
      <c r="FE1778" s="125">
        <v>1169.4705285246669</v>
      </c>
      <c r="FF1778" s="126"/>
      <c r="FG1778" s="126"/>
      <c r="FH1778" s="126"/>
      <c r="FI1778" s="126"/>
      <c r="FJ1778" s="126"/>
      <c r="FK1778" s="127"/>
    </row>
    <row r="1779" spans="1:167" s="6" customFormat="1" ht="18" customHeight="1" x14ac:dyDescent="0.25">
      <c r="A1779" s="123" t="s">
        <v>21</v>
      </c>
      <c r="B1779" s="123"/>
      <c r="C1779" s="123"/>
      <c r="D1779" s="123"/>
      <c r="E1779" s="123"/>
      <c r="F1779" s="123"/>
      <c r="G1779" s="123"/>
      <c r="H1779" s="124"/>
      <c r="I1779" s="125">
        <v>1196.9005285246669</v>
      </c>
      <c r="J1779" s="126"/>
      <c r="K1779" s="126"/>
      <c r="L1779" s="126"/>
      <c r="M1779" s="126"/>
      <c r="N1779" s="127"/>
      <c r="O1779" s="125">
        <v>1165.7605285246668</v>
      </c>
      <c r="P1779" s="126"/>
      <c r="Q1779" s="126"/>
      <c r="R1779" s="126"/>
      <c r="S1779" s="126"/>
      <c r="T1779" s="127"/>
      <c r="U1779" s="125">
        <v>1166.2105285246669</v>
      </c>
      <c r="V1779" s="126"/>
      <c r="W1779" s="126"/>
      <c r="X1779" s="126"/>
      <c r="Y1779" s="126"/>
      <c r="Z1779" s="127"/>
      <c r="AA1779" s="125">
        <v>1170.3005285246668</v>
      </c>
      <c r="AB1779" s="126"/>
      <c r="AC1779" s="126"/>
      <c r="AD1779" s="126"/>
      <c r="AE1779" s="126"/>
      <c r="AF1779" s="127"/>
      <c r="AG1779" s="125">
        <v>1171.4705285246669</v>
      </c>
      <c r="AH1779" s="126"/>
      <c r="AI1779" s="126"/>
      <c r="AJ1779" s="126"/>
      <c r="AK1779" s="126"/>
      <c r="AL1779" s="127"/>
      <c r="AM1779" s="125">
        <v>1171.4605285246669</v>
      </c>
      <c r="AN1779" s="126"/>
      <c r="AO1779" s="126"/>
      <c r="AP1779" s="126"/>
      <c r="AQ1779" s="126"/>
      <c r="AR1779" s="127"/>
      <c r="AS1779" s="125">
        <v>1171.2605285246668</v>
      </c>
      <c r="AT1779" s="126"/>
      <c r="AU1779" s="126"/>
      <c r="AV1779" s="126"/>
      <c r="AW1779" s="126"/>
      <c r="AX1779" s="127"/>
      <c r="AY1779" s="125">
        <v>1218.580528524667</v>
      </c>
      <c r="AZ1779" s="126"/>
      <c r="BA1779" s="126"/>
      <c r="BB1779" s="126"/>
      <c r="BC1779" s="126"/>
      <c r="BD1779" s="127"/>
      <c r="BE1779" s="125">
        <v>1170.5305285246668</v>
      </c>
      <c r="BF1779" s="126"/>
      <c r="BG1779" s="126"/>
      <c r="BH1779" s="126"/>
      <c r="BI1779" s="126"/>
      <c r="BJ1779" s="127"/>
      <c r="BK1779" s="125">
        <v>1170.4705285246669</v>
      </c>
      <c r="BL1779" s="126"/>
      <c r="BM1779" s="126"/>
      <c r="BN1779" s="126"/>
      <c r="BO1779" s="126"/>
      <c r="BP1779" s="126"/>
      <c r="BQ1779" s="127"/>
      <c r="BR1779" s="125">
        <v>1176.4205285246669</v>
      </c>
      <c r="BS1779" s="126"/>
      <c r="BT1779" s="126"/>
      <c r="BU1779" s="126"/>
      <c r="BV1779" s="126"/>
      <c r="BW1779" s="126"/>
      <c r="BX1779" s="127"/>
      <c r="BY1779" s="125">
        <v>1190.6105285246667</v>
      </c>
      <c r="BZ1779" s="126"/>
      <c r="CA1779" s="126"/>
      <c r="CB1779" s="126"/>
      <c r="CC1779" s="126"/>
      <c r="CD1779" s="126"/>
      <c r="CE1779" s="127"/>
      <c r="CF1779" s="125">
        <v>1203.830528524667</v>
      </c>
      <c r="CG1779" s="126"/>
      <c r="CH1779" s="126"/>
      <c r="CI1779" s="126"/>
      <c r="CJ1779" s="126"/>
      <c r="CK1779" s="126"/>
      <c r="CL1779" s="127"/>
      <c r="CM1779" s="125">
        <v>1203.3905285246669</v>
      </c>
      <c r="CN1779" s="126"/>
      <c r="CO1779" s="126"/>
      <c r="CP1779" s="126"/>
      <c r="CQ1779" s="126"/>
      <c r="CR1779" s="126"/>
      <c r="CS1779" s="127"/>
      <c r="CT1779" s="125">
        <v>1176.4805285246669</v>
      </c>
      <c r="CU1779" s="126"/>
      <c r="CV1779" s="126"/>
      <c r="CW1779" s="126"/>
      <c r="CX1779" s="126"/>
      <c r="CY1779" s="126"/>
      <c r="CZ1779" s="127"/>
      <c r="DA1779" s="125">
        <v>1170.330528524667</v>
      </c>
      <c r="DB1779" s="126"/>
      <c r="DC1779" s="126"/>
      <c r="DD1779" s="126"/>
      <c r="DE1779" s="126"/>
      <c r="DF1779" s="126"/>
      <c r="DG1779" s="127"/>
      <c r="DH1779" s="125">
        <v>1174.4805285246669</v>
      </c>
      <c r="DI1779" s="126"/>
      <c r="DJ1779" s="126"/>
      <c r="DK1779" s="126"/>
      <c r="DL1779" s="126"/>
      <c r="DM1779" s="126"/>
      <c r="DN1779" s="127"/>
      <c r="DO1779" s="125">
        <v>1175.9005285246669</v>
      </c>
      <c r="DP1779" s="126"/>
      <c r="DQ1779" s="126"/>
      <c r="DR1779" s="126"/>
      <c r="DS1779" s="126"/>
      <c r="DT1779" s="126"/>
      <c r="DU1779" s="127"/>
      <c r="DV1779" s="125">
        <v>1170.370528524667</v>
      </c>
      <c r="DW1779" s="126"/>
      <c r="DX1779" s="126"/>
      <c r="DY1779" s="126"/>
      <c r="DZ1779" s="126"/>
      <c r="EA1779" s="126"/>
      <c r="EB1779" s="127"/>
      <c r="EC1779" s="125">
        <v>1249.2805285246668</v>
      </c>
      <c r="ED1779" s="126"/>
      <c r="EE1779" s="126"/>
      <c r="EF1779" s="126"/>
      <c r="EG1779" s="126"/>
      <c r="EH1779" s="126"/>
      <c r="EI1779" s="127"/>
      <c r="EJ1779" s="125">
        <v>1298.3805285246669</v>
      </c>
      <c r="EK1779" s="126"/>
      <c r="EL1779" s="126"/>
      <c r="EM1779" s="126"/>
      <c r="EN1779" s="126"/>
      <c r="EO1779" s="126"/>
      <c r="EP1779" s="127"/>
      <c r="EQ1779" s="125">
        <v>1299.2605285246668</v>
      </c>
      <c r="ER1779" s="126"/>
      <c r="ES1779" s="126"/>
      <c r="ET1779" s="126"/>
      <c r="EU1779" s="126"/>
      <c r="EV1779" s="126"/>
      <c r="EW1779" s="127"/>
      <c r="EX1779" s="125">
        <v>1210.3905285246669</v>
      </c>
      <c r="EY1779" s="126"/>
      <c r="EZ1779" s="126"/>
      <c r="FA1779" s="126"/>
      <c r="FB1779" s="126"/>
      <c r="FC1779" s="126"/>
      <c r="FD1779" s="127"/>
      <c r="FE1779" s="125">
        <v>1169.290528524667</v>
      </c>
      <c r="FF1779" s="126"/>
      <c r="FG1779" s="126"/>
      <c r="FH1779" s="126"/>
      <c r="FI1779" s="126"/>
      <c r="FJ1779" s="126"/>
      <c r="FK1779" s="127"/>
    </row>
    <row r="1780" spans="1:167" s="6" customFormat="1" ht="18" customHeight="1" x14ac:dyDescent="0.25">
      <c r="A1780" s="123" t="s">
        <v>20</v>
      </c>
      <c r="B1780" s="123"/>
      <c r="C1780" s="123"/>
      <c r="D1780" s="123"/>
      <c r="E1780" s="123"/>
      <c r="F1780" s="123"/>
      <c r="G1780" s="123"/>
      <c r="H1780" s="124"/>
      <c r="I1780" s="125">
        <v>1211.4105285246669</v>
      </c>
      <c r="J1780" s="126"/>
      <c r="K1780" s="126"/>
      <c r="L1780" s="126"/>
      <c r="M1780" s="126"/>
      <c r="N1780" s="127"/>
      <c r="O1780" s="125">
        <v>1172.8405285246668</v>
      </c>
      <c r="P1780" s="126"/>
      <c r="Q1780" s="126"/>
      <c r="R1780" s="126"/>
      <c r="S1780" s="126"/>
      <c r="T1780" s="127"/>
      <c r="U1780" s="125">
        <v>1168.0105285246668</v>
      </c>
      <c r="V1780" s="126"/>
      <c r="W1780" s="126"/>
      <c r="X1780" s="126"/>
      <c r="Y1780" s="126"/>
      <c r="Z1780" s="127"/>
      <c r="AA1780" s="125">
        <v>1170.6405285246669</v>
      </c>
      <c r="AB1780" s="126"/>
      <c r="AC1780" s="126"/>
      <c r="AD1780" s="126"/>
      <c r="AE1780" s="126"/>
      <c r="AF1780" s="127"/>
      <c r="AG1780" s="125">
        <v>1171.4605285246669</v>
      </c>
      <c r="AH1780" s="126"/>
      <c r="AI1780" s="126"/>
      <c r="AJ1780" s="126"/>
      <c r="AK1780" s="126"/>
      <c r="AL1780" s="127"/>
      <c r="AM1780" s="125">
        <v>1171.4405285246669</v>
      </c>
      <c r="AN1780" s="126"/>
      <c r="AO1780" s="126"/>
      <c r="AP1780" s="126"/>
      <c r="AQ1780" s="126"/>
      <c r="AR1780" s="127"/>
      <c r="AS1780" s="125">
        <v>1170.2205285246669</v>
      </c>
      <c r="AT1780" s="126"/>
      <c r="AU1780" s="126"/>
      <c r="AV1780" s="126"/>
      <c r="AW1780" s="126"/>
      <c r="AX1780" s="127"/>
      <c r="AY1780" s="125">
        <v>1232.370528524667</v>
      </c>
      <c r="AZ1780" s="126"/>
      <c r="BA1780" s="126"/>
      <c r="BB1780" s="126"/>
      <c r="BC1780" s="126"/>
      <c r="BD1780" s="127"/>
      <c r="BE1780" s="125">
        <v>1170.2505285246668</v>
      </c>
      <c r="BF1780" s="126"/>
      <c r="BG1780" s="126"/>
      <c r="BH1780" s="126"/>
      <c r="BI1780" s="126"/>
      <c r="BJ1780" s="127"/>
      <c r="BK1780" s="125">
        <v>1170.2805285246668</v>
      </c>
      <c r="BL1780" s="126"/>
      <c r="BM1780" s="126"/>
      <c r="BN1780" s="126"/>
      <c r="BO1780" s="126"/>
      <c r="BP1780" s="126"/>
      <c r="BQ1780" s="127"/>
      <c r="BR1780" s="125">
        <v>1190.1705285246669</v>
      </c>
      <c r="BS1780" s="126"/>
      <c r="BT1780" s="126"/>
      <c r="BU1780" s="126"/>
      <c r="BV1780" s="126"/>
      <c r="BW1780" s="126"/>
      <c r="BX1780" s="127"/>
      <c r="BY1780" s="125">
        <v>1204.0705285246668</v>
      </c>
      <c r="BZ1780" s="126"/>
      <c r="CA1780" s="126"/>
      <c r="CB1780" s="126"/>
      <c r="CC1780" s="126"/>
      <c r="CD1780" s="126"/>
      <c r="CE1780" s="127"/>
      <c r="CF1780" s="125">
        <v>1217.0505285246668</v>
      </c>
      <c r="CG1780" s="126"/>
      <c r="CH1780" s="126"/>
      <c r="CI1780" s="126"/>
      <c r="CJ1780" s="126"/>
      <c r="CK1780" s="126"/>
      <c r="CL1780" s="127"/>
      <c r="CM1780" s="125">
        <v>1216.4105285246669</v>
      </c>
      <c r="CN1780" s="126"/>
      <c r="CO1780" s="126"/>
      <c r="CP1780" s="126"/>
      <c r="CQ1780" s="126"/>
      <c r="CR1780" s="126"/>
      <c r="CS1780" s="127"/>
      <c r="CT1780" s="125">
        <v>1205.4505285246669</v>
      </c>
      <c r="CU1780" s="126"/>
      <c r="CV1780" s="126"/>
      <c r="CW1780" s="126"/>
      <c r="CX1780" s="126"/>
      <c r="CY1780" s="126"/>
      <c r="CZ1780" s="127"/>
      <c r="DA1780" s="125">
        <v>1188.4505285246669</v>
      </c>
      <c r="DB1780" s="126"/>
      <c r="DC1780" s="126"/>
      <c r="DD1780" s="126"/>
      <c r="DE1780" s="126"/>
      <c r="DF1780" s="126"/>
      <c r="DG1780" s="127"/>
      <c r="DH1780" s="125">
        <v>1204.5705285246668</v>
      </c>
      <c r="DI1780" s="126"/>
      <c r="DJ1780" s="126"/>
      <c r="DK1780" s="126"/>
      <c r="DL1780" s="126"/>
      <c r="DM1780" s="126"/>
      <c r="DN1780" s="127"/>
      <c r="DO1780" s="125">
        <v>1190.620528524667</v>
      </c>
      <c r="DP1780" s="126"/>
      <c r="DQ1780" s="126"/>
      <c r="DR1780" s="126"/>
      <c r="DS1780" s="126"/>
      <c r="DT1780" s="126"/>
      <c r="DU1780" s="127"/>
      <c r="DV1780" s="125">
        <v>1175.5005285246668</v>
      </c>
      <c r="DW1780" s="126"/>
      <c r="DX1780" s="126"/>
      <c r="DY1780" s="126"/>
      <c r="DZ1780" s="126"/>
      <c r="EA1780" s="126"/>
      <c r="EB1780" s="127"/>
      <c r="EC1780" s="125">
        <v>1242.4105285246669</v>
      </c>
      <c r="ED1780" s="126"/>
      <c r="EE1780" s="126"/>
      <c r="EF1780" s="126"/>
      <c r="EG1780" s="126"/>
      <c r="EH1780" s="126"/>
      <c r="EI1780" s="127"/>
      <c r="EJ1780" s="125">
        <v>1325.340528524667</v>
      </c>
      <c r="EK1780" s="126"/>
      <c r="EL1780" s="126"/>
      <c r="EM1780" s="126"/>
      <c r="EN1780" s="126"/>
      <c r="EO1780" s="126"/>
      <c r="EP1780" s="127"/>
      <c r="EQ1780" s="125">
        <v>1327.8105285246668</v>
      </c>
      <c r="ER1780" s="126"/>
      <c r="ES1780" s="126"/>
      <c r="ET1780" s="126"/>
      <c r="EU1780" s="126"/>
      <c r="EV1780" s="126"/>
      <c r="EW1780" s="127"/>
      <c r="EX1780" s="125">
        <v>1227.6705285246669</v>
      </c>
      <c r="EY1780" s="126"/>
      <c r="EZ1780" s="126"/>
      <c r="FA1780" s="126"/>
      <c r="FB1780" s="126"/>
      <c r="FC1780" s="126"/>
      <c r="FD1780" s="127"/>
      <c r="FE1780" s="125">
        <v>1168.870528524667</v>
      </c>
      <c r="FF1780" s="126"/>
      <c r="FG1780" s="126"/>
      <c r="FH1780" s="126"/>
      <c r="FI1780" s="126"/>
      <c r="FJ1780" s="126"/>
      <c r="FK1780" s="127"/>
    </row>
    <row r="1781" spans="1:167" s="6" customFormat="1" ht="18" customHeight="1" x14ac:dyDescent="0.25">
      <c r="A1781" s="123" t="s">
        <v>19</v>
      </c>
      <c r="B1781" s="123"/>
      <c r="C1781" s="123"/>
      <c r="D1781" s="123"/>
      <c r="E1781" s="123"/>
      <c r="F1781" s="123"/>
      <c r="G1781" s="123"/>
      <c r="H1781" s="124"/>
      <c r="I1781" s="125">
        <v>1185.600528524667</v>
      </c>
      <c r="J1781" s="126"/>
      <c r="K1781" s="126"/>
      <c r="L1781" s="126"/>
      <c r="M1781" s="126"/>
      <c r="N1781" s="127"/>
      <c r="O1781" s="125">
        <v>1153.830528524667</v>
      </c>
      <c r="P1781" s="126"/>
      <c r="Q1781" s="126"/>
      <c r="R1781" s="126"/>
      <c r="S1781" s="126"/>
      <c r="T1781" s="127"/>
      <c r="U1781" s="125">
        <v>1157.0105285246668</v>
      </c>
      <c r="V1781" s="126"/>
      <c r="W1781" s="126"/>
      <c r="X1781" s="126"/>
      <c r="Y1781" s="126"/>
      <c r="Z1781" s="127"/>
      <c r="AA1781" s="125">
        <v>1169.4805285246669</v>
      </c>
      <c r="AB1781" s="126"/>
      <c r="AC1781" s="126"/>
      <c r="AD1781" s="126"/>
      <c r="AE1781" s="126"/>
      <c r="AF1781" s="127"/>
      <c r="AG1781" s="125">
        <v>1171.4905285246668</v>
      </c>
      <c r="AH1781" s="126"/>
      <c r="AI1781" s="126"/>
      <c r="AJ1781" s="126"/>
      <c r="AK1781" s="126"/>
      <c r="AL1781" s="127"/>
      <c r="AM1781" s="125">
        <v>1171.4605285246669</v>
      </c>
      <c r="AN1781" s="126"/>
      <c r="AO1781" s="126"/>
      <c r="AP1781" s="126"/>
      <c r="AQ1781" s="126"/>
      <c r="AR1781" s="127"/>
      <c r="AS1781" s="125">
        <v>1170.7505285246668</v>
      </c>
      <c r="AT1781" s="126"/>
      <c r="AU1781" s="126"/>
      <c r="AV1781" s="126"/>
      <c r="AW1781" s="126"/>
      <c r="AX1781" s="127"/>
      <c r="AY1781" s="125">
        <v>1242.3005285246668</v>
      </c>
      <c r="AZ1781" s="126"/>
      <c r="BA1781" s="126"/>
      <c r="BB1781" s="126"/>
      <c r="BC1781" s="126"/>
      <c r="BD1781" s="127"/>
      <c r="BE1781" s="125">
        <v>1170.3605285246667</v>
      </c>
      <c r="BF1781" s="126"/>
      <c r="BG1781" s="126"/>
      <c r="BH1781" s="126"/>
      <c r="BI1781" s="126"/>
      <c r="BJ1781" s="127"/>
      <c r="BK1781" s="125">
        <v>1170.330528524667</v>
      </c>
      <c r="BL1781" s="126"/>
      <c r="BM1781" s="126"/>
      <c r="BN1781" s="126"/>
      <c r="BO1781" s="126"/>
      <c r="BP1781" s="126"/>
      <c r="BQ1781" s="127"/>
      <c r="BR1781" s="125">
        <v>1203.5305285246668</v>
      </c>
      <c r="BS1781" s="126"/>
      <c r="BT1781" s="126"/>
      <c r="BU1781" s="126"/>
      <c r="BV1781" s="126"/>
      <c r="BW1781" s="126"/>
      <c r="BX1781" s="127"/>
      <c r="BY1781" s="125">
        <v>1216.870528524667</v>
      </c>
      <c r="BZ1781" s="126"/>
      <c r="CA1781" s="126"/>
      <c r="CB1781" s="126"/>
      <c r="CC1781" s="126"/>
      <c r="CD1781" s="126"/>
      <c r="CE1781" s="127"/>
      <c r="CF1781" s="125">
        <v>1229.6105285246667</v>
      </c>
      <c r="CG1781" s="126"/>
      <c r="CH1781" s="126"/>
      <c r="CI1781" s="126"/>
      <c r="CJ1781" s="126"/>
      <c r="CK1781" s="126"/>
      <c r="CL1781" s="127"/>
      <c r="CM1781" s="125">
        <v>1229.5705285246668</v>
      </c>
      <c r="CN1781" s="126"/>
      <c r="CO1781" s="126"/>
      <c r="CP1781" s="126"/>
      <c r="CQ1781" s="126"/>
      <c r="CR1781" s="126"/>
      <c r="CS1781" s="127"/>
      <c r="CT1781" s="125">
        <v>1212.6905285246669</v>
      </c>
      <c r="CU1781" s="126"/>
      <c r="CV1781" s="126"/>
      <c r="CW1781" s="126"/>
      <c r="CX1781" s="126"/>
      <c r="CY1781" s="126"/>
      <c r="CZ1781" s="127"/>
      <c r="DA1781" s="125">
        <v>1194.9205285246669</v>
      </c>
      <c r="DB1781" s="126"/>
      <c r="DC1781" s="126"/>
      <c r="DD1781" s="126"/>
      <c r="DE1781" s="126"/>
      <c r="DF1781" s="126"/>
      <c r="DG1781" s="127"/>
      <c r="DH1781" s="125">
        <v>1221.8805285246667</v>
      </c>
      <c r="DI1781" s="126"/>
      <c r="DJ1781" s="126"/>
      <c r="DK1781" s="126"/>
      <c r="DL1781" s="126"/>
      <c r="DM1781" s="126"/>
      <c r="DN1781" s="127"/>
      <c r="DO1781" s="125">
        <v>1207.040528524667</v>
      </c>
      <c r="DP1781" s="126"/>
      <c r="DQ1781" s="126"/>
      <c r="DR1781" s="126"/>
      <c r="DS1781" s="126"/>
      <c r="DT1781" s="126"/>
      <c r="DU1781" s="127"/>
      <c r="DV1781" s="125">
        <v>1191.7805285246668</v>
      </c>
      <c r="DW1781" s="126"/>
      <c r="DX1781" s="126"/>
      <c r="DY1781" s="126"/>
      <c r="DZ1781" s="126"/>
      <c r="EA1781" s="126"/>
      <c r="EB1781" s="127"/>
      <c r="EC1781" s="125">
        <v>1256.120528524667</v>
      </c>
      <c r="ED1781" s="126"/>
      <c r="EE1781" s="126"/>
      <c r="EF1781" s="126"/>
      <c r="EG1781" s="126"/>
      <c r="EH1781" s="126"/>
      <c r="EI1781" s="127"/>
      <c r="EJ1781" s="125">
        <v>1338.9005285246669</v>
      </c>
      <c r="EK1781" s="126"/>
      <c r="EL1781" s="126"/>
      <c r="EM1781" s="126"/>
      <c r="EN1781" s="126"/>
      <c r="EO1781" s="126"/>
      <c r="EP1781" s="127"/>
      <c r="EQ1781" s="125">
        <v>1343.0405285246668</v>
      </c>
      <c r="ER1781" s="126"/>
      <c r="ES1781" s="126"/>
      <c r="ET1781" s="126"/>
      <c r="EU1781" s="126"/>
      <c r="EV1781" s="126"/>
      <c r="EW1781" s="127"/>
      <c r="EX1781" s="125">
        <v>1258.600528524667</v>
      </c>
      <c r="EY1781" s="126"/>
      <c r="EZ1781" s="126"/>
      <c r="FA1781" s="126"/>
      <c r="FB1781" s="126"/>
      <c r="FC1781" s="126"/>
      <c r="FD1781" s="127"/>
      <c r="FE1781" s="125">
        <v>1168.9905285246668</v>
      </c>
      <c r="FF1781" s="126"/>
      <c r="FG1781" s="126"/>
      <c r="FH1781" s="126"/>
      <c r="FI1781" s="126"/>
      <c r="FJ1781" s="126"/>
      <c r="FK1781" s="127"/>
    </row>
    <row r="1782" spans="1:167" s="6" customFormat="1" ht="18" customHeight="1" x14ac:dyDescent="0.25">
      <c r="A1782" s="123" t="s">
        <v>18</v>
      </c>
      <c r="B1782" s="123"/>
      <c r="C1782" s="123"/>
      <c r="D1782" s="123"/>
      <c r="E1782" s="123"/>
      <c r="F1782" s="123"/>
      <c r="G1782" s="123"/>
      <c r="H1782" s="124"/>
      <c r="I1782" s="125">
        <v>1204.8405285246668</v>
      </c>
      <c r="J1782" s="126"/>
      <c r="K1782" s="126"/>
      <c r="L1782" s="126"/>
      <c r="M1782" s="126"/>
      <c r="N1782" s="127"/>
      <c r="O1782" s="125">
        <v>1169.5005285246668</v>
      </c>
      <c r="P1782" s="126"/>
      <c r="Q1782" s="126"/>
      <c r="R1782" s="126"/>
      <c r="S1782" s="126"/>
      <c r="T1782" s="127"/>
      <c r="U1782" s="125">
        <v>1165.1305285246667</v>
      </c>
      <c r="V1782" s="126"/>
      <c r="W1782" s="126"/>
      <c r="X1782" s="126"/>
      <c r="Y1782" s="126"/>
      <c r="Z1782" s="127"/>
      <c r="AA1782" s="125">
        <v>1170.5305285246668</v>
      </c>
      <c r="AB1782" s="126"/>
      <c r="AC1782" s="126"/>
      <c r="AD1782" s="126"/>
      <c r="AE1782" s="126"/>
      <c r="AF1782" s="127"/>
      <c r="AG1782" s="125">
        <v>1171.2805285246668</v>
      </c>
      <c r="AH1782" s="126"/>
      <c r="AI1782" s="126"/>
      <c r="AJ1782" s="126"/>
      <c r="AK1782" s="126"/>
      <c r="AL1782" s="127"/>
      <c r="AM1782" s="125">
        <v>1171.4705285246669</v>
      </c>
      <c r="AN1782" s="126"/>
      <c r="AO1782" s="126"/>
      <c r="AP1782" s="126"/>
      <c r="AQ1782" s="126"/>
      <c r="AR1782" s="127"/>
      <c r="AS1782" s="125">
        <v>1163.7105285246669</v>
      </c>
      <c r="AT1782" s="126"/>
      <c r="AU1782" s="126"/>
      <c r="AV1782" s="126"/>
      <c r="AW1782" s="126"/>
      <c r="AX1782" s="127"/>
      <c r="AY1782" s="125">
        <v>1243.8005285246668</v>
      </c>
      <c r="AZ1782" s="126"/>
      <c r="BA1782" s="126"/>
      <c r="BB1782" s="126"/>
      <c r="BC1782" s="126"/>
      <c r="BD1782" s="127"/>
      <c r="BE1782" s="125">
        <v>1169.4505285246669</v>
      </c>
      <c r="BF1782" s="126"/>
      <c r="BG1782" s="126"/>
      <c r="BH1782" s="126"/>
      <c r="BI1782" s="126"/>
      <c r="BJ1782" s="127"/>
      <c r="BK1782" s="125">
        <v>1200.7405285246668</v>
      </c>
      <c r="BL1782" s="126"/>
      <c r="BM1782" s="126"/>
      <c r="BN1782" s="126"/>
      <c r="BO1782" s="126"/>
      <c r="BP1782" s="126"/>
      <c r="BQ1782" s="127"/>
      <c r="BR1782" s="125">
        <v>1254.2505285246668</v>
      </c>
      <c r="BS1782" s="126"/>
      <c r="BT1782" s="126"/>
      <c r="BU1782" s="126"/>
      <c r="BV1782" s="126"/>
      <c r="BW1782" s="126"/>
      <c r="BX1782" s="127"/>
      <c r="BY1782" s="125">
        <v>1285.5005285246668</v>
      </c>
      <c r="BZ1782" s="126"/>
      <c r="CA1782" s="126"/>
      <c r="CB1782" s="126"/>
      <c r="CC1782" s="126"/>
      <c r="CD1782" s="126"/>
      <c r="CE1782" s="127"/>
      <c r="CF1782" s="125">
        <v>1314.610528524667</v>
      </c>
      <c r="CG1782" s="126"/>
      <c r="CH1782" s="126"/>
      <c r="CI1782" s="126"/>
      <c r="CJ1782" s="126"/>
      <c r="CK1782" s="126"/>
      <c r="CL1782" s="127"/>
      <c r="CM1782" s="125">
        <v>1330.5605285246668</v>
      </c>
      <c r="CN1782" s="126"/>
      <c r="CO1782" s="126"/>
      <c r="CP1782" s="126"/>
      <c r="CQ1782" s="126"/>
      <c r="CR1782" s="126"/>
      <c r="CS1782" s="127"/>
      <c r="CT1782" s="125">
        <v>1317.7905285246668</v>
      </c>
      <c r="CU1782" s="126"/>
      <c r="CV1782" s="126"/>
      <c r="CW1782" s="126"/>
      <c r="CX1782" s="126"/>
      <c r="CY1782" s="126"/>
      <c r="CZ1782" s="127"/>
      <c r="DA1782" s="125">
        <v>1326.3005285246668</v>
      </c>
      <c r="DB1782" s="126"/>
      <c r="DC1782" s="126"/>
      <c r="DD1782" s="126"/>
      <c r="DE1782" s="126"/>
      <c r="DF1782" s="126"/>
      <c r="DG1782" s="127"/>
      <c r="DH1782" s="125">
        <v>1340.110528524667</v>
      </c>
      <c r="DI1782" s="126"/>
      <c r="DJ1782" s="126"/>
      <c r="DK1782" s="126"/>
      <c r="DL1782" s="126"/>
      <c r="DM1782" s="126"/>
      <c r="DN1782" s="127"/>
      <c r="DO1782" s="125">
        <v>1313.370528524667</v>
      </c>
      <c r="DP1782" s="126"/>
      <c r="DQ1782" s="126"/>
      <c r="DR1782" s="126"/>
      <c r="DS1782" s="126"/>
      <c r="DT1782" s="126"/>
      <c r="DU1782" s="127"/>
      <c r="DV1782" s="125">
        <v>1275.2805285246668</v>
      </c>
      <c r="DW1782" s="126"/>
      <c r="DX1782" s="126"/>
      <c r="DY1782" s="126"/>
      <c r="DZ1782" s="126"/>
      <c r="EA1782" s="126"/>
      <c r="EB1782" s="127"/>
      <c r="EC1782" s="125">
        <v>1307.4405285246669</v>
      </c>
      <c r="ED1782" s="126"/>
      <c r="EE1782" s="126"/>
      <c r="EF1782" s="126"/>
      <c r="EG1782" s="126"/>
      <c r="EH1782" s="126"/>
      <c r="EI1782" s="127"/>
      <c r="EJ1782" s="125">
        <v>1374.1405285246669</v>
      </c>
      <c r="EK1782" s="126"/>
      <c r="EL1782" s="126"/>
      <c r="EM1782" s="126"/>
      <c r="EN1782" s="126"/>
      <c r="EO1782" s="126"/>
      <c r="EP1782" s="127"/>
      <c r="EQ1782" s="125">
        <v>1388.8905285246669</v>
      </c>
      <c r="ER1782" s="126"/>
      <c r="ES1782" s="126"/>
      <c r="ET1782" s="126"/>
      <c r="EU1782" s="126"/>
      <c r="EV1782" s="126"/>
      <c r="EW1782" s="127"/>
      <c r="EX1782" s="125">
        <v>1288.090528524667</v>
      </c>
      <c r="EY1782" s="126"/>
      <c r="EZ1782" s="126"/>
      <c r="FA1782" s="126"/>
      <c r="FB1782" s="126"/>
      <c r="FC1782" s="126"/>
      <c r="FD1782" s="127"/>
      <c r="FE1782" s="125">
        <v>1168.8205285246668</v>
      </c>
      <c r="FF1782" s="126"/>
      <c r="FG1782" s="126"/>
      <c r="FH1782" s="126"/>
      <c r="FI1782" s="126"/>
      <c r="FJ1782" s="126"/>
      <c r="FK1782" s="127"/>
    </row>
    <row r="1783" spans="1:167" s="6" customFormat="1" ht="18" customHeight="1" x14ac:dyDescent="0.25">
      <c r="A1783" s="123" t="s">
        <v>17</v>
      </c>
      <c r="B1783" s="123"/>
      <c r="C1783" s="123"/>
      <c r="D1783" s="123"/>
      <c r="E1783" s="123"/>
      <c r="F1783" s="123"/>
      <c r="G1783" s="123"/>
      <c r="H1783" s="124"/>
      <c r="I1783" s="125">
        <v>1246.5005285246668</v>
      </c>
      <c r="J1783" s="126"/>
      <c r="K1783" s="126"/>
      <c r="L1783" s="126"/>
      <c r="M1783" s="126"/>
      <c r="N1783" s="127"/>
      <c r="O1783" s="125">
        <v>1185.6705285246669</v>
      </c>
      <c r="P1783" s="126"/>
      <c r="Q1783" s="126"/>
      <c r="R1783" s="126"/>
      <c r="S1783" s="126"/>
      <c r="T1783" s="127"/>
      <c r="U1783" s="125">
        <v>1167.9505285246669</v>
      </c>
      <c r="V1783" s="126"/>
      <c r="W1783" s="126"/>
      <c r="X1783" s="126"/>
      <c r="Y1783" s="126"/>
      <c r="Z1783" s="127"/>
      <c r="AA1783" s="125">
        <v>1167.520528524667</v>
      </c>
      <c r="AB1783" s="126"/>
      <c r="AC1783" s="126"/>
      <c r="AD1783" s="126"/>
      <c r="AE1783" s="126"/>
      <c r="AF1783" s="127"/>
      <c r="AG1783" s="125">
        <v>1171.0505285246668</v>
      </c>
      <c r="AH1783" s="126"/>
      <c r="AI1783" s="126"/>
      <c r="AJ1783" s="126"/>
      <c r="AK1783" s="126"/>
      <c r="AL1783" s="127"/>
      <c r="AM1783" s="125">
        <v>1171.4305285246669</v>
      </c>
      <c r="AN1783" s="126"/>
      <c r="AO1783" s="126"/>
      <c r="AP1783" s="126"/>
      <c r="AQ1783" s="126"/>
      <c r="AR1783" s="127"/>
      <c r="AS1783" s="125">
        <v>1168.9005285246669</v>
      </c>
      <c r="AT1783" s="126"/>
      <c r="AU1783" s="126"/>
      <c r="AV1783" s="126"/>
      <c r="AW1783" s="126"/>
      <c r="AX1783" s="127"/>
      <c r="AY1783" s="125">
        <v>1227.7005285246669</v>
      </c>
      <c r="AZ1783" s="126"/>
      <c r="BA1783" s="126"/>
      <c r="BB1783" s="126"/>
      <c r="BC1783" s="126"/>
      <c r="BD1783" s="127"/>
      <c r="BE1783" s="125">
        <v>1170.1605285246669</v>
      </c>
      <c r="BF1783" s="126"/>
      <c r="BG1783" s="126"/>
      <c r="BH1783" s="126"/>
      <c r="BI1783" s="126"/>
      <c r="BJ1783" s="127"/>
      <c r="BK1783" s="125">
        <v>1235.5905285246668</v>
      </c>
      <c r="BL1783" s="126"/>
      <c r="BM1783" s="126"/>
      <c r="BN1783" s="126"/>
      <c r="BO1783" s="126"/>
      <c r="BP1783" s="126"/>
      <c r="BQ1783" s="127"/>
      <c r="BR1783" s="125">
        <v>1273.4405285246669</v>
      </c>
      <c r="BS1783" s="126"/>
      <c r="BT1783" s="126"/>
      <c r="BU1783" s="126"/>
      <c r="BV1783" s="126"/>
      <c r="BW1783" s="126"/>
      <c r="BX1783" s="127"/>
      <c r="BY1783" s="125">
        <v>1307.6305285246669</v>
      </c>
      <c r="BZ1783" s="126"/>
      <c r="CA1783" s="126"/>
      <c r="CB1783" s="126"/>
      <c r="CC1783" s="126"/>
      <c r="CD1783" s="126"/>
      <c r="CE1783" s="127"/>
      <c r="CF1783" s="125">
        <v>1322.6405285246669</v>
      </c>
      <c r="CG1783" s="126"/>
      <c r="CH1783" s="126"/>
      <c r="CI1783" s="126"/>
      <c r="CJ1783" s="126"/>
      <c r="CK1783" s="126"/>
      <c r="CL1783" s="127"/>
      <c r="CM1783" s="125">
        <v>1324.620528524667</v>
      </c>
      <c r="CN1783" s="126"/>
      <c r="CO1783" s="126"/>
      <c r="CP1783" s="126"/>
      <c r="CQ1783" s="126"/>
      <c r="CR1783" s="126"/>
      <c r="CS1783" s="127"/>
      <c r="CT1783" s="125">
        <v>1326.1605285246669</v>
      </c>
      <c r="CU1783" s="126"/>
      <c r="CV1783" s="126"/>
      <c r="CW1783" s="126"/>
      <c r="CX1783" s="126"/>
      <c r="CY1783" s="126"/>
      <c r="CZ1783" s="127"/>
      <c r="DA1783" s="125">
        <v>1341.7905285246668</v>
      </c>
      <c r="DB1783" s="126"/>
      <c r="DC1783" s="126"/>
      <c r="DD1783" s="126"/>
      <c r="DE1783" s="126"/>
      <c r="DF1783" s="126"/>
      <c r="DG1783" s="127"/>
      <c r="DH1783" s="125">
        <v>1344.6305285246669</v>
      </c>
      <c r="DI1783" s="126"/>
      <c r="DJ1783" s="126"/>
      <c r="DK1783" s="126"/>
      <c r="DL1783" s="126"/>
      <c r="DM1783" s="126"/>
      <c r="DN1783" s="127"/>
      <c r="DO1783" s="125">
        <v>1333.8005285246668</v>
      </c>
      <c r="DP1783" s="126"/>
      <c r="DQ1783" s="126"/>
      <c r="DR1783" s="126"/>
      <c r="DS1783" s="126"/>
      <c r="DT1783" s="126"/>
      <c r="DU1783" s="127"/>
      <c r="DV1783" s="125">
        <v>1284.0505285246668</v>
      </c>
      <c r="DW1783" s="126"/>
      <c r="DX1783" s="126"/>
      <c r="DY1783" s="126"/>
      <c r="DZ1783" s="126"/>
      <c r="EA1783" s="126"/>
      <c r="EB1783" s="127"/>
      <c r="EC1783" s="125">
        <v>1306.8205285246668</v>
      </c>
      <c r="ED1783" s="126"/>
      <c r="EE1783" s="126"/>
      <c r="EF1783" s="126"/>
      <c r="EG1783" s="126"/>
      <c r="EH1783" s="126"/>
      <c r="EI1783" s="127"/>
      <c r="EJ1783" s="125">
        <v>1384.4805285246669</v>
      </c>
      <c r="EK1783" s="126"/>
      <c r="EL1783" s="126"/>
      <c r="EM1783" s="126"/>
      <c r="EN1783" s="126"/>
      <c r="EO1783" s="126"/>
      <c r="EP1783" s="127"/>
      <c r="EQ1783" s="125">
        <v>1397.850528524667</v>
      </c>
      <c r="ER1783" s="126"/>
      <c r="ES1783" s="126"/>
      <c r="ET1783" s="126"/>
      <c r="EU1783" s="126"/>
      <c r="EV1783" s="126"/>
      <c r="EW1783" s="127"/>
      <c r="EX1783" s="125">
        <v>1337.7405285246668</v>
      </c>
      <c r="EY1783" s="126"/>
      <c r="EZ1783" s="126"/>
      <c r="FA1783" s="126"/>
      <c r="FB1783" s="126"/>
      <c r="FC1783" s="126"/>
      <c r="FD1783" s="127"/>
      <c r="FE1783" s="125">
        <v>1168.7805285246668</v>
      </c>
      <c r="FF1783" s="126"/>
      <c r="FG1783" s="126"/>
      <c r="FH1783" s="126"/>
      <c r="FI1783" s="126"/>
      <c r="FJ1783" s="126"/>
      <c r="FK1783" s="127"/>
    </row>
    <row r="1784" spans="1:167" s="6" customFormat="1" ht="18" customHeight="1" x14ac:dyDescent="0.25">
      <c r="A1784" s="123" t="s">
        <v>16</v>
      </c>
      <c r="B1784" s="123"/>
      <c r="C1784" s="123"/>
      <c r="D1784" s="123"/>
      <c r="E1784" s="123"/>
      <c r="F1784" s="123"/>
      <c r="G1784" s="123"/>
      <c r="H1784" s="124"/>
      <c r="I1784" s="125">
        <v>1207.4605285246669</v>
      </c>
      <c r="J1784" s="126"/>
      <c r="K1784" s="126"/>
      <c r="L1784" s="126"/>
      <c r="M1784" s="126"/>
      <c r="N1784" s="127"/>
      <c r="O1784" s="125">
        <v>1172.1405285246669</v>
      </c>
      <c r="P1784" s="126"/>
      <c r="Q1784" s="126"/>
      <c r="R1784" s="126"/>
      <c r="S1784" s="126"/>
      <c r="T1784" s="127"/>
      <c r="U1784" s="125">
        <v>1165.310528524667</v>
      </c>
      <c r="V1784" s="126"/>
      <c r="W1784" s="126"/>
      <c r="X1784" s="126"/>
      <c r="Y1784" s="126"/>
      <c r="Z1784" s="127"/>
      <c r="AA1784" s="125">
        <v>1167.9905285246668</v>
      </c>
      <c r="AB1784" s="126"/>
      <c r="AC1784" s="126"/>
      <c r="AD1784" s="126"/>
      <c r="AE1784" s="126"/>
      <c r="AF1784" s="127"/>
      <c r="AG1784" s="125">
        <v>1171.4405285246669</v>
      </c>
      <c r="AH1784" s="126"/>
      <c r="AI1784" s="126"/>
      <c r="AJ1784" s="126"/>
      <c r="AK1784" s="126"/>
      <c r="AL1784" s="127"/>
      <c r="AM1784" s="125">
        <v>1171.4305285246669</v>
      </c>
      <c r="AN1784" s="126"/>
      <c r="AO1784" s="126"/>
      <c r="AP1784" s="126"/>
      <c r="AQ1784" s="126"/>
      <c r="AR1784" s="127"/>
      <c r="AS1784" s="125">
        <v>1170.0005285246668</v>
      </c>
      <c r="AT1784" s="126"/>
      <c r="AU1784" s="126"/>
      <c r="AV1784" s="126"/>
      <c r="AW1784" s="126"/>
      <c r="AX1784" s="127"/>
      <c r="AY1784" s="125">
        <v>1174.1105285246667</v>
      </c>
      <c r="AZ1784" s="126"/>
      <c r="BA1784" s="126"/>
      <c r="BB1784" s="126"/>
      <c r="BC1784" s="126"/>
      <c r="BD1784" s="127"/>
      <c r="BE1784" s="125">
        <v>1170.5705285246668</v>
      </c>
      <c r="BF1784" s="126"/>
      <c r="BG1784" s="126"/>
      <c r="BH1784" s="126"/>
      <c r="BI1784" s="126"/>
      <c r="BJ1784" s="127"/>
      <c r="BK1784" s="125">
        <v>1230.4605285246669</v>
      </c>
      <c r="BL1784" s="126"/>
      <c r="BM1784" s="126"/>
      <c r="BN1784" s="126"/>
      <c r="BO1784" s="126"/>
      <c r="BP1784" s="126"/>
      <c r="BQ1784" s="127"/>
      <c r="BR1784" s="125">
        <v>1283.600528524667</v>
      </c>
      <c r="BS1784" s="126"/>
      <c r="BT1784" s="126"/>
      <c r="BU1784" s="126"/>
      <c r="BV1784" s="126"/>
      <c r="BW1784" s="126"/>
      <c r="BX1784" s="127"/>
      <c r="BY1784" s="125">
        <v>1315.2705285246668</v>
      </c>
      <c r="BZ1784" s="126"/>
      <c r="CA1784" s="126"/>
      <c r="CB1784" s="126"/>
      <c r="CC1784" s="126"/>
      <c r="CD1784" s="126"/>
      <c r="CE1784" s="127"/>
      <c r="CF1784" s="125">
        <v>1339.7505285246668</v>
      </c>
      <c r="CG1784" s="126"/>
      <c r="CH1784" s="126"/>
      <c r="CI1784" s="126"/>
      <c r="CJ1784" s="126"/>
      <c r="CK1784" s="126"/>
      <c r="CL1784" s="127"/>
      <c r="CM1784" s="125">
        <v>1367.3205285246668</v>
      </c>
      <c r="CN1784" s="126"/>
      <c r="CO1784" s="126"/>
      <c r="CP1784" s="126"/>
      <c r="CQ1784" s="126"/>
      <c r="CR1784" s="126"/>
      <c r="CS1784" s="127"/>
      <c r="CT1784" s="125">
        <v>1381.350528524667</v>
      </c>
      <c r="CU1784" s="126"/>
      <c r="CV1784" s="126"/>
      <c r="CW1784" s="126"/>
      <c r="CX1784" s="126"/>
      <c r="CY1784" s="126"/>
      <c r="CZ1784" s="127"/>
      <c r="DA1784" s="125">
        <v>1378.870528524667</v>
      </c>
      <c r="DB1784" s="126"/>
      <c r="DC1784" s="126"/>
      <c r="DD1784" s="126"/>
      <c r="DE1784" s="126"/>
      <c r="DF1784" s="126"/>
      <c r="DG1784" s="127"/>
      <c r="DH1784" s="125">
        <v>1372.7605285246668</v>
      </c>
      <c r="DI1784" s="126"/>
      <c r="DJ1784" s="126"/>
      <c r="DK1784" s="126"/>
      <c r="DL1784" s="126"/>
      <c r="DM1784" s="126"/>
      <c r="DN1784" s="127"/>
      <c r="DO1784" s="125">
        <v>1345.1805285246669</v>
      </c>
      <c r="DP1784" s="126"/>
      <c r="DQ1784" s="126"/>
      <c r="DR1784" s="126"/>
      <c r="DS1784" s="126"/>
      <c r="DT1784" s="126"/>
      <c r="DU1784" s="127"/>
      <c r="DV1784" s="125">
        <v>1305.5005285246668</v>
      </c>
      <c r="DW1784" s="126"/>
      <c r="DX1784" s="126"/>
      <c r="DY1784" s="126"/>
      <c r="DZ1784" s="126"/>
      <c r="EA1784" s="126"/>
      <c r="EB1784" s="127"/>
      <c r="EC1784" s="125">
        <v>1306.120528524667</v>
      </c>
      <c r="ED1784" s="126"/>
      <c r="EE1784" s="126"/>
      <c r="EF1784" s="126"/>
      <c r="EG1784" s="126"/>
      <c r="EH1784" s="126"/>
      <c r="EI1784" s="127"/>
      <c r="EJ1784" s="125">
        <v>1373.0105285246668</v>
      </c>
      <c r="EK1784" s="126"/>
      <c r="EL1784" s="126"/>
      <c r="EM1784" s="126"/>
      <c r="EN1784" s="126"/>
      <c r="EO1784" s="126"/>
      <c r="EP1784" s="127"/>
      <c r="EQ1784" s="125">
        <v>1375.850528524667</v>
      </c>
      <c r="ER1784" s="126"/>
      <c r="ES1784" s="126"/>
      <c r="ET1784" s="126"/>
      <c r="EU1784" s="126"/>
      <c r="EV1784" s="126"/>
      <c r="EW1784" s="127"/>
      <c r="EX1784" s="125">
        <v>1323.0405285246668</v>
      </c>
      <c r="EY1784" s="126"/>
      <c r="EZ1784" s="126"/>
      <c r="FA1784" s="126"/>
      <c r="FB1784" s="126"/>
      <c r="FC1784" s="126"/>
      <c r="FD1784" s="127"/>
      <c r="FE1784" s="125">
        <v>1167.790528524667</v>
      </c>
      <c r="FF1784" s="126"/>
      <c r="FG1784" s="126"/>
      <c r="FH1784" s="126"/>
      <c r="FI1784" s="126"/>
      <c r="FJ1784" s="126"/>
      <c r="FK1784" s="127"/>
    </row>
    <row r="1785" spans="1:167" s="6" customFormat="1" ht="18" customHeight="1" x14ac:dyDescent="0.25">
      <c r="A1785" s="123" t="s">
        <v>15</v>
      </c>
      <c r="B1785" s="123"/>
      <c r="C1785" s="123"/>
      <c r="D1785" s="123"/>
      <c r="E1785" s="123"/>
      <c r="F1785" s="123"/>
      <c r="G1785" s="123"/>
      <c r="H1785" s="124"/>
      <c r="I1785" s="125">
        <v>1198.290528524667</v>
      </c>
      <c r="J1785" s="126"/>
      <c r="K1785" s="126"/>
      <c r="L1785" s="126"/>
      <c r="M1785" s="126"/>
      <c r="N1785" s="127"/>
      <c r="O1785" s="125">
        <v>1166.7805285246668</v>
      </c>
      <c r="P1785" s="126"/>
      <c r="Q1785" s="126"/>
      <c r="R1785" s="126"/>
      <c r="S1785" s="126"/>
      <c r="T1785" s="127"/>
      <c r="U1785" s="125">
        <v>1164.850528524667</v>
      </c>
      <c r="V1785" s="126"/>
      <c r="W1785" s="126"/>
      <c r="X1785" s="126"/>
      <c r="Y1785" s="126"/>
      <c r="Z1785" s="127"/>
      <c r="AA1785" s="125">
        <v>1156.560528524667</v>
      </c>
      <c r="AB1785" s="126"/>
      <c r="AC1785" s="126"/>
      <c r="AD1785" s="126"/>
      <c r="AE1785" s="126"/>
      <c r="AF1785" s="127"/>
      <c r="AG1785" s="125">
        <v>1171.4705285246669</v>
      </c>
      <c r="AH1785" s="126"/>
      <c r="AI1785" s="126"/>
      <c r="AJ1785" s="126"/>
      <c r="AK1785" s="126"/>
      <c r="AL1785" s="127"/>
      <c r="AM1785" s="125">
        <v>1171.4605285246669</v>
      </c>
      <c r="AN1785" s="126"/>
      <c r="AO1785" s="126"/>
      <c r="AP1785" s="126"/>
      <c r="AQ1785" s="126"/>
      <c r="AR1785" s="127"/>
      <c r="AS1785" s="125">
        <v>1164.060528524667</v>
      </c>
      <c r="AT1785" s="126"/>
      <c r="AU1785" s="126"/>
      <c r="AV1785" s="126"/>
      <c r="AW1785" s="126"/>
      <c r="AX1785" s="127"/>
      <c r="AY1785" s="125">
        <v>1255.0905285246668</v>
      </c>
      <c r="AZ1785" s="126"/>
      <c r="BA1785" s="126"/>
      <c r="BB1785" s="126"/>
      <c r="BC1785" s="126"/>
      <c r="BD1785" s="127"/>
      <c r="BE1785" s="125">
        <v>1170.4605285246669</v>
      </c>
      <c r="BF1785" s="126"/>
      <c r="BG1785" s="126"/>
      <c r="BH1785" s="126"/>
      <c r="BI1785" s="126"/>
      <c r="BJ1785" s="127"/>
      <c r="BK1785" s="125">
        <v>1251.0105285246668</v>
      </c>
      <c r="BL1785" s="126"/>
      <c r="BM1785" s="126"/>
      <c r="BN1785" s="126"/>
      <c r="BO1785" s="126"/>
      <c r="BP1785" s="126"/>
      <c r="BQ1785" s="127"/>
      <c r="BR1785" s="125">
        <v>1317.7105285246669</v>
      </c>
      <c r="BS1785" s="126"/>
      <c r="BT1785" s="126"/>
      <c r="BU1785" s="126"/>
      <c r="BV1785" s="126"/>
      <c r="BW1785" s="126"/>
      <c r="BX1785" s="127"/>
      <c r="BY1785" s="125">
        <v>1353.7505285246668</v>
      </c>
      <c r="BZ1785" s="126"/>
      <c r="CA1785" s="126"/>
      <c r="CB1785" s="126"/>
      <c r="CC1785" s="126"/>
      <c r="CD1785" s="126"/>
      <c r="CE1785" s="127"/>
      <c r="CF1785" s="125">
        <v>1378.1805285246669</v>
      </c>
      <c r="CG1785" s="126"/>
      <c r="CH1785" s="126"/>
      <c r="CI1785" s="126"/>
      <c r="CJ1785" s="126"/>
      <c r="CK1785" s="126"/>
      <c r="CL1785" s="127"/>
      <c r="CM1785" s="125">
        <v>1401.0305285246668</v>
      </c>
      <c r="CN1785" s="126"/>
      <c r="CO1785" s="126"/>
      <c r="CP1785" s="126"/>
      <c r="CQ1785" s="126"/>
      <c r="CR1785" s="126"/>
      <c r="CS1785" s="127"/>
      <c r="CT1785" s="125">
        <v>1399.2705285246668</v>
      </c>
      <c r="CU1785" s="126"/>
      <c r="CV1785" s="126"/>
      <c r="CW1785" s="126"/>
      <c r="CX1785" s="126"/>
      <c r="CY1785" s="126"/>
      <c r="CZ1785" s="127"/>
      <c r="DA1785" s="125">
        <v>1410.7305285246669</v>
      </c>
      <c r="DB1785" s="126"/>
      <c r="DC1785" s="126"/>
      <c r="DD1785" s="126"/>
      <c r="DE1785" s="126"/>
      <c r="DF1785" s="126"/>
      <c r="DG1785" s="127"/>
      <c r="DH1785" s="125">
        <v>1408.830528524667</v>
      </c>
      <c r="DI1785" s="126"/>
      <c r="DJ1785" s="126"/>
      <c r="DK1785" s="126"/>
      <c r="DL1785" s="126"/>
      <c r="DM1785" s="126"/>
      <c r="DN1785" s="127"/>
      <c r="DO1785" s="125">
        <v>1355.5505285246668</v>
      </c>
      <c r="DP1785" s="126"/>
      <c r="DQ1785" s="126"/>
      <c r="DR1785" s="126"/>
      <c r="DS1785" s="126"/>
      <c r="DT1785" s="126"/>
      <c r="DU1785" s="127"/>
      <c r="DV1785" s="125">
        <v>1306.5105285246668</v>
      </c>
      <c r="DW1785" s="126"/>
      <c r="DX1785" s="126"/>
      <c r="DY1785" s="126"/>
      <c r="DZ1785" s="126"/>
      <c r="EA1785" s="126"/>
      <c r="EB1785" s="127"/>
      <c r="EC1785" s="125">
        <v>1318.9405285246669</v>
      </c>
      <c r="ED1785" s="126"/>
      <c r="EE1785" s="126"/>
      <c r="EF1785" s="126"/>
      <c r="EG1785" s="126"/>
      <c r="EH1785" s="126"/>
      <c r="EI1785" s="127"/>
      <c r="EJ1785" s="125">
        <v>1379.3805285246669</v>
      </c>
      <c r="EK1785" s="126"/>
      <c r="EL1785" s="126"/>
      <c r="EM1785" s="126"/>
      <c r="EN1785" s="126"/>
      <c r="EO1785" s="126"/>
      <c r="EP1785" s="127"/>
      <c r="EQ1785" s="125">
        <v>1387.600528524667</v>
      </c>
      <c r="ER1785" s="126"/>
      <c r="ES1785" s="126"/>
      <c r="ET1785" s="126"/>
      <c r="EU1785" s="126"/>
      <c r="EV1785" s="126"/>
      <c r="EW1785" s="127"/>
      <c r="EX1785" s="125">
        <v>1313.600528524667</v>
      </c>
      <c r="EY1785" s="126"/>
      <c r="EZ1785" s="126"/>
      <c r="FA1785" s="126"/>
      <c r="FB1785" s="126"/>
      <c r="FC1785" s="126"/>
      <c r="FD1785" s="127"/>
      <c r="FE1785" s="125">
        <v>1170.3005285246668</v>
      </c>
      <c r="FF1785" s="126"/>
      <c r="FG1785" s="126"/>
      <c r="FH1785" s="126"/>
      <c r="FI1785" s="126"/>
      <c r="FJ1785" s="126"/>
      <c r="FK1785" s="127"/>
    </row>
    <row r="1786" spans="1:167" s="6" customFormat="1" ht="18" customHeight="1" x14ac:dyDescent="0.25">
      <c r="A1786" s="123" t="s">
        <v>14</v>
      </c>
      <c r="B1786" s="123"/>
      <c r="C1786" s="123"/>
      <c r="D1786" s="123"/>
      <c r="E1786" s="123"/>
      <c r="F1786" s="123"/>
      <c r="G1786" s="123"/>
      <c r="H1786" s="124"/>
      <c r="I1786" s="125">
        <v>1185.9905285246668</v>
      </c>
      <c r="J1786" s="126"/>
      <c r="K1786" s="126"/>
      <c r="L1786" s="126"/>
      <c r="M1786" s="126"/>
      <c r="N1786" s="127"/>
      <c r="O1786" s="125">
        <v>1161.1805285246669</v>
      </c>
      <c r="P1786" s="126"/>
      <c r="Q1786" s="126"/>
      <c r="R1786" s="126"/>
      <c r="S1786" s="126"/>
      <c r="T1786" s="127"/>
      <c r="U1786" s="125">
        <v>1161.8405285246668</v>
      </c>
      <c r="V1786" s="126"/>
      <c r="W1786" s="126"/>
      <c r="X1786" s="126"/>
      <c r="Y1786" s="126"/>
      <c r="Z1786" s="127"/>
      <c r="AA1786" s="125">
        <v>1169.9305285246669</v>
      </c>
      <c r="AB1786" s="126"/>
      <c r="AC1786" s="126"/>
      <c r="AD1786" s="126"/>
      <c r="AE1786" s="126"/>
      <c r="AF1786" s="127"/>
      <c r="AG1786" s="125">
        <v>1171.5305285246668</v>
      </c>
      <c r="AH1786" s="126"/>
      <c r="AI1786" s="126"/>
      <c r="AJ1786" s="126"/>
      <c r="AK1786" s="126"/>
      <c r="AL1786" s="127"/>
      <c r="AM1786" s="125">
        <v>1171.5305285246668</v>
      </c>
      <c r="AN1786" s="126"/>
      <c r="AO1786" s="126"/>
      <c r="AP1786" s="126"/>
      <c r="AQ1786" s="126"/>
      <c r="AR1786" s="127"/>
      <c r="AS1786" s="125">
        <v>1170.5505285246668</v>
      </c>
      <c r="AT1786" s="126"/>
      <c r="AU1786" s="126"/>
      <c r="AV1786" s="126"/>
      <c r="AW1786" s="126"/>
      <c r="AX1786" s="127"/>
      <c r="AY1786" s="125">
        <v>1249.290528524667</v>
      </c>
      <c r="AZ1786" s="126"/>
      <c r="BA1786" s="126"/>
      <c r="BB1786" s="126"/>
      <c r="BC1786" s="126"/>
      <c r="BD1786" s="127"/>
      <c r="BE1786" s="125">
        <v>1170.4205285246669</v>
      </c>
      <c r="BF1786" s="126"/>
      <c r="BG1786" s="126"/>
      <c r="BH1786" s="126"/>
      <c r="BI1786" s="126"/>
      <c r="BJ1786" s="127"/>
      <c r="BK1786" s="125">
        <v>1228.9405285246669</v>
      </c>
      <c r="BL1786" s="126"/>
      <c r="BM1786" s="126"/>
      <c r="BN1786" s="126"/>
      <c r="BO1786" s="126"/>
      <c r="BP1786" s="126"/>
      <c r="BQ1786" s="127"/>
      <c r="BR1786" s="125">
        <v>1278.850528524667</v>
      </c>
      <c r="BS1786" s="126"/>
      <c r="BT1786" s="126"/>
      <c r="BU1786" s="126"/>
      <c r="BV1786" s="126"/>
      <c r="BW1786" s="126"/>
      <c r="BX1786" s="127"/>
      <c r="BY1786" s="125">
        <v>1314.5205285246668</v>
      </c>
      <c r="BZ1786" s="126"/>
      <c r="CA1786" s="126"/>
      <c r="CB1786" s="126"/>
      <c r="CC1786" s="126"/>
      <c r="CD1786" s="126"/>
      <c r="CE1786" s="127"/>
      <c r="CF1786" s="125">
        <v>1335.590528524667</v>
      </c>
      <c r="CG1786" s="126"/>
      <c r="CH1786" s="126"/>
      <c r="CI1786" s="126"/>
      <c r="CJ1786" s="126"/>
      <c r="CK1786" s="126"/>
      <c r="CL1786" s="127"/>
      <c r="CM1786" s="125">
        <v>1377.2005285246669</v>
      </c>
      <c r="CN1786" s="126"/>
      <c r="CO1786" s="126"/>
      <c r="CP1786" s="126"/>
      <c r="CQ1786" s="126"/>
      <c r="CR1786" s="126"/>
      <c r="CS1786" s="127"/>
      <c r="CT1786" s="125">
        <v>1365.4405285246669</v>
      </c>
      <c r="CU1786" s="126"/>
      <c r="CV1786" s="126"/>
      <c r="CW1786" s="126"/>
      <c r="CX1786" s="126"/>
      <c r="CY1786" s="126"/>
      <c r="CZ1786" s="127"/>
      <c r="DA1786" s="125">
        <v>1385.6805285246669</v>
      </c>
      <c r="DB1786" s="126"/>
      <c r="DC1786" s="126"/>
      <c r="DD1786" s="126"/>
      <c r="DE1786" s="126"/>
      <c r="DF1786" s="126"/>
      <c r="DG1786" s="127"/>
      <c r="DH1786" s="125">
        <v>1395.080528524667</v>
      </c>
      <c r="DI1786" s="126"/>
      <c r="DJ1786" s="126"/>
      <c r="DK1786" s="126"/>
      <c r="DL1786" s="126"/>
      <c r="DM1786" s="126"/>
      <c r="DN1786" s="127"/>
      <c r="DO1786" s="125">
        <v>1338.8905285246669</v>
      </c>
      <c r="DP1786" s="126"/>
      <c r="DQ1786" s="126"/>
      <c r="DR1786" s="126"/>
      <c r="DS1786" s="126"/>
      <c r="DT1786" s="126"/>
      <c r="DU1786" s="127"/>
      <c r="DV1786" s="125">
        <v>1296.1705285246669</v>
      </c>
      <c r="DW1786" s="126"/>
      <c r="DX1786" s="126"/>
      <c r="DY1786" s="126"/>
      <c r="DZ1786" s="126"/>
      <c r="EA1786" s="126"/>
      <c r="EB1786" s="127"/>
      <c r="EC1786" s="125">
        <v>1302.830528524667</v>
      </c>
      <c r="ED1786" s="126"/>
      <c r="EE1786" s="126"/>
      <c r="EF1786" s="126"/>
      <c r="EG1786" s="126"/>
      <c r="EH1786" s="126"/>
      <c r="EI1786" s="127"/>
      <c r="EJ1786" s="125">
        <v>1249.7405285246668</v>
      </c>
      <c r="EK1786" s="126"/>
      <c r="EL1786" s="126"/>
      <c r="EM1786" s="126"/>
      <c r="EN1786" s="126"/>
      <c r="EO1786" s="126"/>
      <c r="EP1786" s="127"/>
      <c r="EQ1786" s="125">
        <v>1371.610528524667</v>
      </c>
      <c r="ER1786" s="126"/>
      <c r="ES1786" s="126"/>
      <c r="ET1786" s="126"/>
      <c r="EU1786" s="126"/>
      <c r="EV1786" s="126"/>
      <c r="EW1786" s="127"/>
      <c r="EX1786" s="125">
        <v>1308.9105285246669</v>
      </c>
      <c r="EY1786" s="126"/>
      <c r="EZ1786" s="126"/>
      <c r="FA1786" s="126"/>
      <c r="FB1786" s="126"/>
      <c r="FC1786" s="126"/>
      <c r="FD1786" s="127"/>
      <c r="FE1786" s="125">
        <v>1170.2305285246669</v>
      </c>
      <c r="FF1786" s="126"/>
      <c r="FG1786" s="126"/>
      <c r="FH1786" s="126"/>
      <c r="FI1786" s="126"/>
      <c r="FJ1786" s="126"/>
      <c r="FK1786" s="127"/>
    </row>
    <row r="1787" spans="1:167" s="6" customFormat="1" ht="18" customHeight="1" x14ac:dyDescent="0.25">
      <c r="A1787" s="123" t="s">
        <v>13</v>
      </c>
      <c r="B1787" s="123"/>
      <c r="C1787" s="123"/>
      <c r="D1787" s="123"/>
      <c r="E1787" s="123"/>
      <c r="F1787" s="123"/>
      <c r="G1787" s="123"/>
      <c r="H1787" s="124"/>
      <c r="I1787" s="125">
        <v>1208.4105285246669</v>
      </c>
      <c r="J1787" s="126"/>
      <c r="K1787" s="126"/>
      <c r="L1787" s="126"/>
      <c r="M1787" s="126"/>
      <c r="N1787" s="127"/>
      <c r="O1787" s="125">
        <v>1153.020528524667</v>
      </c>
      <c r="P1787" s="126"/>
      <c r="Q1787" s="126"/>
      <c r="R1787" s="126"/>
      <c r="S1787" s="126"/>
      <c r="T1787" s="127"/>
      <c r="U1787" s="125">
        <v>1147.350528524667</v>
      </c>
      <c r="V1787" s="126"/>
      <c r="W1787" s="126"/>
      <c r="X1787" s="126"/>
      <c r="Y1787" s="126"/>
      <c r="Z1787" s="127"/>
      <c r="AA1787" s="125">
        <v>1142.8405285246668</v>
      </c>
      <c r="AB1787" s="126"/>
      <c r="AC1787" s="126"/>
      <c r="AD1787" s="126"/>
      <c r="AE1787" s="126"/>
      <c r="AF1787" s="127"/>
      <c r="AG1787" s="125">
        <v>1171.1605285246669</v>
      </c>
      <c r="AH1787" s="126"/>
      <c r="AI1787" s="126"/>
      <c r="AJ1787" s="126"/>
      <c r="AK1787" s="126"/>
      <c r="AL1787" s="127"/>
      <c r="AM1787" s="125">
        <v>1171.0505285246668</v>
      </c>
      <c r="AN1787" s="126"/>
      <c r="AO1787" s="126"/>
      <c r="AP1787" s="126"/>
      <c r="AQ1787" s="126"/>
      <c r="AR1787" s="127"/>
      <c r="AS1787" s="125">
        <v>1189.0705285246668</v>
      </c>
      <c r="AT1787" s="126"/>
      <c r="AU1787" s="126"/>
      <c r="AV1787" s="126"/>
      <c r="AW1787" s="126"/>
      <c r="AX1787" s="127"/>
      <c r="AY1787" s="125">
        <v>1237.540528524667</v>
      </c>
      <c r="AZ1787" s="126"/>
      <c r="BA1787" s="126"/>
      <c r="BB1787" s="126"/>
      <c r="BC1787" s="126"/>
      <c r="BD1787" s="127"/>
      <c r="BE1787" s="125">
        <v>1204.9305285246669</v>
      </c>
      <c r="BF1787" s="126"/>
      <c r="BG1787" s="126"/>
      <c r="BH1787" s="126"/>
      <c r="BI1787" s="126"/>
      <c r="BJ1787" s="127"/>
      <c r="BK1787" s="125">
        <v>1321.2805285246668</v>
      </c>
      <c r="BL1787" s="126"/>
      <c r="BM1787" s="126"/>
      <c r="BN1787" s="126"/>
      <c r="BO1787" s="126"/>
      <c r="BP1787" s="126"/>
      <c r="BQ1787" s="127"/>
      <c r="BR1787" s="125">
        <v>1380.6705285246669</v>
      </c>
      <c r="BS1787" s="126"/>
      <c r="BT1787" s="126"/>
      <c r="BU1787" s="126"/>
      <c r="BV1787" s="126"/>
      <c r="BW1787" s="126"/>
      <c r="BX1787" s="127"/>
      <c r="BY1787" s="125">
        <v>1414.3105285246668</v>
      </c>
      <c r="BZ1787" s="126"/>
      <c r="CA1787" s="126"/>
      <c r="CB1787" s="126"/>
      <c r="CC1787" s="126"/>
      <c r="CD1787" s="126"/>
      <c r="CE1787" s="127"/>
      <c r="CF1787" s="125">
        <v>1426.350528524667</v>
      </c>
      <c r="CG1787" s="126"/>
      <c r="CH1787" s="126"/>
      <c r="CI1787" s="126"/>
      <c r="CJ1787" s="126"/>
      <c r="CK1787" s="126"/>
      <c r="CL1787" s="127"/>
      <c r="CM1787" s="125">
        <v>1434.370528524667</v>
      </c>
      <c r="CN1787" s="126"/>
      <c r="CO1787" s="126"/>
      <c r="CP1787" s="126"/>
      <c r="CQ1787" s="126"/>
      <c r="CR1787" s="126"/>
      <c r="CS1787" s="127"/>
      <c r="CT1787" s="125">
        <v>1440.0405285246668</v>
      </c>
      <c r="CU1787" s="126"/>
      <c r="CV1787" s="126"/>
      <c r="CW1787" s="126"/>
      <c r="CX1787" s="126"/>
      <c r="CY1787" s="126"/>
      <c r="CZ1787" s="127"/>
      <c r="DA1787" s="125">
        <v>1439.8805285246669</v>
      </c>
      <c r="DB1787" s="126"/>
      <c r="DC1787" s="126"/>
      <c r="DD1787" s="126"/>
      <c r="DE1787" s="126"/>
      <c r="DF1787" s="126"/>
      <c r="DG1787" s="127"/>
      <c r="DH1787" s="125">
        <v>1447.2905285246668</v>
      </c>
      <c r="DI1787" s="126"/>
      <c r="DJ1787" s="126"/>
      <c r="DK1787" s="126"/>
      <c r="DL1787" s="126"/>
      <c r="DM1787" s="126"/>
      <c r="DN1787" s="127"/>
      <c r="DO1787" s="125">
        <v>1413.9705285246669</v>
      </c>
      <c r="DP1787" s="126"/>
      <c r="DQ1787" s="126"/>
      <c r="DR1787" s="126"/>
      <c r="DS1787" s="126"/>
      <c r="DT1787" s="126"/>
      <c r="DU1787" s="127"/>
      <c r="DV1787" s="125">
        <v>1350.2605285246668</v>
      </c>
      <c r="DW1787" s="126"/>
      <c r="DX1787" s="126"/>
      <c r="DY1787" s="126"/>
      <c r="DZ1787" s="126"/>
      <c r="EA1787" s="126"/>
      <c r="EB1787" s="127"/>
      <c r="EC1787" s="125">
        <v>1384.0305285246668</v>
      </c>
      <c r="ED1787" s="126"/>
      <c r="EE1787" s="126"/>
      <c r="EF1787" s="126"/>
      <c r="EG1787" s="126"/>
      <c r="EH1787" s="126"/>
      <c r="EI1787" s="127"/>
      <c r="EJ1787" s="125">
        <v>1461.600528524667</v>
      </c>
      <c r="EK1787" s="126"/>
      <c r="EL1787" s="126"/>
      <c r="EM1787" s="126"/>
      <c r="EN1787" s="126"/>
      <c r="EO1787" s="126"/>
      <c r="EP1787" s="127"/>
      <c r="EQ1787" s="125">
        <v>1494.9305285246669</v>
      </c>
      <c r="ER1787" s="126"/>
      <c r="ES1787" s="126"/>
      <c r="ET1787" s="126"/>
      <c r="EU1787" s="126"/>
      <c r="EV1787" s="126"/>
      <c r="EW1787" s="127"/>
      <c r="EX1787" s="125">
        <v>1410.6705285246669</v>
      </c>
      <c r="EY1787" s="126"/>
      <c r="EZ1787" s="126"/>
      <c r="FA1787" s="126"/>
      <c r="FB1787" s="126"/>
      <c r="FC1787" s="126"/>
      <c r="FD1787" s="127"/>
      <c r="FE1787" s="125">
        <v>1229.7105285246669</v>
      </c>
      <c r="FF1787" s="126"/>
      <c r="FG1787" s="126"/>
      <c r="FH1787" s="126"/>
      <c r="FI1787" s="126"/>
      <c r="FJ1787" s="126"/>
      <c r="FK1787" s="127"/>
    </row>
    <row r="1788" spans="1:167" s="6" customFormat="1" ht="18" hidden="1" customHeight="1" x14ac:dyDescent="0.25">
      <c r="A1788" s="123" t="s">
        <v>12</v>
      </c>
      <c r="B1788" s="123"/>
      <c r="C1788" s="123"/>
      <c r="D1788" s="123"/>
      <c r="E1788" s="123"/>
      <c r="F1788" s="123"/>
      <c r="G1788" s="123"/>
      <c r="H1788" s="124"/>
      <c r="I1788" s="125">
        <v>239.45052852466671</v>
      </c>
      <c r="J1788" s="126"/>
      <c r="K1788" s="126"/>
      <c r="L1788" s="126"/>
      <c r="M1788" s="126"/>
      <c r="N1788" s="127"/>
      <c r="O1788" s="125">
        <v>239.45052852466671</v>
      </c>
      <c r="P1788" s="126"/>
      <c r="Q1788" s="126"/>
      <c r="R1788" s="126"/>
      <c r="S1788" s="126"/>
      <c r="T1788" s="127"/>
      <c r="U1788" s="125">
        <v>239.45052852466671</v>
      </c>
      <c r="V1788" s="126"/>
      <c r="W1788" s="126"/>
      <c r="X1788" s="126"/>
      <c r="Y1788" s="126"/>
      <c r="Z1788" s="127"/>
      <c r="AA1788" s="125">
        <v>239.45052852466671</v>
      </c>
      <c r="AB1788" s="126"/>
      <c r="AC1788" s="126"/>
      <c r="AD1788" s="126"/>
      <c r="AE1788" s="126"/>
      <c r="AF1788" s="127"/>
      <c r="AG1788" s="125">
        <v>239.45052852466671</v>
      </c>
      <c r="AH1788" s="126"/>
      <c r="AI1788" s="126"/>
      <c r="AJ1788" s="126"/>
      <c r="AK1788" s="126"/>
      <c r="AL1788" s="127"/>
      <c r="AM1788" s="125">
        <v>239.45052852466671</v>
      </c>
      <c r="AN1788" s="126"/>
      <c r="AO1788" s="126"/>
      <c r="AP1788" s="126"/>
      <c r="AQ1788" s="126"/>
      <c r="AR1788" s="127"/>
      <c r="AS1788" s="125">
        <v>239.45052852466671</v>
      </c>
      <c r="AT1788" s="126"/>
      <c r="AU1788" s="126"/>
      <c r="AV1788" s="126"/>
      <c r="AW1788" s="126"/>
      <c r="AX1788" s="127"/>
      <c r="AY1788" s="125">
        <v>239.45052852466671</v>
      </c>
      <c r="AZ1788" s="126"/>
      <c r="BA1788" s="126"/>
      <c r="BB1788" s="126"/>
      <c r="BC1788" s="126"/>
      <c r="BD1788" s="127"/>
      <c r="BE1788" s="125">
        <v>239.45052852466671</v>
      </c>
      <c r="BF1788" s="126"/>
      <c r="BG1788" s="126"/>
      <c r="BH1788" s="126"/>
      <c r="BI1788" s="126"/>
      <c r="BJ1788" s="127"/>
      <c r="BK1788" s="125">
        <v>239.45052852466671</v>
      </c>
      <c r="BL1788" s="126"/>
      <c r="BM1788" s="126"/>
      <c r="BN1788" s="126"/>
      <c r="BO1788" s="126"/>
      <c r="BP1788" s="126"/>
      <c r="BQ1788" s="127"/>
      <c r="BR1788" s="125">
        <v>239.45052852466671</v>
      </c>
      <c r="BS1788" s="126"/>
      <c r="BT1788" s="126"/>
      <c r="BU1788" s="126"/>
      <c r="BV1788" s="126"/>
      <c r="BW1788" s="126"/>
      <c r="BX1788" s="127"/>
      <c r="BY1788" s="125">
        <v>239.45052852466671</v>
      </c>
      <c r="BZ1788" s="126"/>
      <c r="CA1788" s="126"/>
      <c r="CB1788" s="126"/>
      <c r="CC1788" s="126"/>
      <c r="CD1788" s="126"/>
      <c r="CE1788" s="127"/>
      <c r="CF1788" s="125">
        <v>239.45052852466671</v>
      </c>
      <c r="CG1788" s="126"/>
      <c r="CH1788" s="126"/>
      <c r="CI1788" s="126"/>
      <c r="CJ1788" s="126"/>
      <c r="CK1788" s="126"/>
      <c r="CL1788" s="127"/>
      <c r="CM1788" s="125">
        <v>239.45052852466671</v>
      </c>
      <c r="CN1788" s="126"/>
      <c r="CO1788" s="126"/>
      <c r="CP1788" s="126"/>
      <c r="CQ1788" s="126"/>
      <c r="CR1788" s="126"/>
      <c r="CS1788" s="127"/>
      <c r="CT1788" s="125">
        <v>239.45052852466671</v>
      </c>
      <c r="CU1788" s="126"/>
      <c r="CV1788" s="126"/>
      <c r="CW1788" s="126"/>
      <c r="CX1788" s="126"/>
      <c r="CY1788" s="126"/>
      <c r="CZ1788" s="127"/>
      <c r="DA1788" s="125">
        <v>239.45052852466671</v>
      </c>
      <c r="DB1788" s="126"/>
      <c r="DC1788" s="126"/>
      <c r="DD1788" s="126"/>
      <c r="DE1788" s="126"/>
      <c r="DF1788" s="126"/>
      <c r="DG1788" s="127"/>
      <c r="DH1788" s="125">
        <v>239.45052852466671</v>
      </c>
      <c r="DI1788" s="126"/>
      <c r="DJ1788" s="126"/>
      <c r="DK1788" s="126"/>
      <c r="DL1788" s="126"/>
      <c r="DM1788" s="126"/>
      <c r="DN1788" s="127"/>
      <c r="DO1788" s="125">
        <v>239.45052852466671</v>
      </c>
      <c r="DP1788" s="126"/>
      <c r="DQ1788" s="126"/>
      <c r="DR1788" s="126"/>
      <c r="DS1788" s="126"/>
      <c r="DT1788" s="126"/>
      <c r="DU1788" s="127"/>
      <c r="DV1788" s="125">
        <v>239.45052852466671</v>
      </c>
      <c r="DW1788" s="126"/>
      <c r="DX1788" s="126"/>
      <c r="DY1788" s="126"/>
      <c r="DZ1788" s="126"/>
      <c r="EA1788" s="126"/>
      <c r="EB1788" s="127"/>
      <c r="EC1788" s="125">
        <v>239.45052852466671</v>
      </c>
      <c r="ED1788" s="126"/>
      <c r="EE1788" s="126"/>
      <c r="EF1788" s="126"/>
      <c r="EG1788" s="126"/>
      <c r="EH1788" s="126"/>
      <c r="EI1788" s="127"/>
      <c r="EJ1788" s="125">
        <v>239.45052852466671</v>
      </c>
      <c r="EK1788" s="126"/>
      <c r="EL1788" s="126"/>
      <c r="EM1788" s="126"/>
      <c r="EN1788" s="126"/>
      <c r="EO1788" s="126"/>
      <c r="EP1788" s="127"/>
      <c r="EQ1788" s="125">
        <v>239.45052852466671</v>
      </c>
      <c r="ER1788" s="126"/>
      <c r="ES1788" s="126"/>
      <c r="ET1788" s="126"/>
      <c r="EU1788" s="126"/>
      <c r="EV1788" s="126"/>
      <c r="EW1788" s="127"/>
      <c r="EX1788" s="125">
        <v>239.45052852466671</v>
      </c>
      <c r="EY1788" s="126"/>
      <c r="EZ1788" s="126"/>
      <c r="FA1788" s="126"/>
      <c r="FB1788" s="126"/>
      <c r="FC1788" s="126"/>
      <c r="FD1788" s="127"/>
      <c r="FE1788" s="125">
        <v>239.45052852466671</v>
      </c>
      <c r="FF1788" s="126"/>
      <c r="FG1788" s="126"/>
      <c r="FH1788" s="126"/>
      <c r="FI1788" s="126"/>
      <c r="FJ1788" s="126"/>
      <c r="FK1788" s="127"/>
    </row>
    <row r="1789" spans="1:167" s="6" customFormat="1" ht="18" customHeight="1" x14ac:dyDescent="0.2">
      <c r="G1789" s="30"/>
    </row>
    <row r="1790" spans="1:167" s="6" customFormat="1" ht="18" customHeight="1" x14ac:dyDescent="0.2">
      <c r="G1790" s="30"/>
    </row>
    <row r="1791" spans="1:167" s="6" customFormat="1" ht="18" customHeight="1" x14ac:dyDescent="0.25">
      <c r="A1791" s="1"/>
      <c r="B1791" s="1"/>
      <c r="C1791" s="1"/>
      <c r="D1791" s="1"/>
      <c r="E1791" s="1"/>
      <c r="F1791" s="1"/>
      <c r="G1791" s="1" t="s">
        <v>84</v>
      </c>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row>
    <row r="1792" spans="1:167" s="6" customFormat="1" ht="18" customHeight="1" x14ac:dyDescent="0.25">
      <c r="A1792" s="1"/>
      <c r="B1792" s="1"/>
      <c r="C1792" s="1"/>
      <c r="D1792" s="1"/>
      <c r="E1792" s="1"/>
      <c r="F1792" s="1"/>
      <c r="G1792" s="1"/>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row>
    <row r="1793" spans="1:167" s="6" customFormat="1" ht="18" customHeight="1" x14ac:dyDescent="0.25">
      <c r="A1793" s="114" t="s">
        <v>68</v>
      </c>
      <c r="B1793" s="114"/>
      <c r="C1793" s="114"/>
      <c r="D1793" s="114"/>
      <c r="E1793" s="114"/>
      <c r="F1793" s="114"/>
      <c r="G1793" s="114"/>
      <c r="H1793" s="115"/>
      <c r="I1793" s="27"/>
      <c r="J1793" s="22"/>
      <c r="K1793" s="22"/>
      <c r="L1793" s="22"/>
      <c r="M1793" s="26"/>
      <c r="N1793" s="22"/>
      <c r="O1793" s="22"/>
      <c r="P1793" s="22"/>
      <c r="Q1793" s="22"/>
      <c r="R1793" s="22"/>
      <c r="S1793" s="22"/>
      <c r="T1793" s="22"/>
      <c r="U1793" s="22"/>
      <c r="V1793" s="22"/>
      <c r="W1793" s="22"/>
      <c r="X1793" s="22"/>
      <c r="Y1793" s="22"/>
      <c r="Z1793" s="22"/>
      <c r="AA1793" s="22"/>
      <c r="AB1793" s="22"/>
      <c r="AC1793" s="26"/>
      <c r="AD1793" s="22"/>
      <c r="AE1793" s="22"/>
      <c r="AF1793" s="22"/>
      <c r="AG1793" s="22"/>
      <c r="AH1793" s="22"/>
      <c r="AI1793" s="22"/>
      <c r="AJ1793" s="22"/>
      <c r="AK1793" s="22"/>
      <c r="AL1793" s="22"/>
      <c r="AM1793" s="22"/>
      <c r="AN1793" s="22"/>
      <c r="AO1793" s="22"/>
      <c r="AP1793" s="22"/>
      <c r="AQ1793" s="22"/>
      <c r="AR1793" s="22"/>
      <c r="AS1793" s="22"/>
      <c r="AT1793" s="22"/>
      <c r="AU1793" s="22"/>
      <c r="AV1793" s="22"/>
      <c r="AW1793" s="22"/>
      <c r="AX1793" s="22"/>
      <c r="AY1793" s="22"/>
      <c r="AZ1793" s="22"/>
      <c r="BA1793" s="22"/>
      <c r="BB1793" s="22"/>
      <c r="BC1793" s="22"/>
      <c r="BD1793" s="22"/>
      <c r="BE1793" s="22"/>
      <c r="BF1793" s="22"/>
      <c r="BG1793" s="22"/>
      <c r="BH1793" s="22"/>
      <c r="BI1793" s="22"/>
      <c r="BJ1793" s="22"/>
      <c r="BK1793" s="22"/>
      <c r="BL1793" s="22"/>
      <c r="BM1793" s="22"/>
      <c r="BN1793" s="22"/>
      <c r="BO1793" s="22"/>
      <c r="BP1793" s="22"/>
      <c r="BQ1793" s="22"/>
      <c r="BR1793" s="22"/>
      <c r="BS1793" s="22"/>
      <c r="BT1793" s="22"/>
      <c r="BU1793" s="22"/>
      <c r="BV1793" s="22"/>
      <c r="BW1793" s="22"/>
      <c r="BX1793" s="22"/>
      <c r="BY1793" s="22"/>
      <c r="BZ1793" s="22"/>
      <c r="CA1793" s="22"/>
      <c r="CB1793" s="22"/>
      <c r="CC1793" s="22"/>
      <c r="CD1793" s="22"/>
      <c r="CE1793" s="22"/>
      <c r="CF1793" s="22"/>
      <c r="CG1793" s="22"/>
      <c r="CH1793" s="22"/>
      <c r="CI1793" s="22"/>
      <c r="CJ1793" s="22"/>
      <c r="CK1793" s="22"/>
      <c r="CL1793" s="22"/>
      <c r="CM1793" s="22"/>
      <c r="CN1793" s="22"/>
      <c r="CO1793" s="22"/>
      <c r="CP1793" s="22"/>
      <c r="CQ1793" s="22"/>
      <c r="CR1793" s="22"/>
      <c r="CS1793" s="22"/>
      <c r="CT1793" s="22"/>
      <c r="CU1793" s="22"/>
      <c r="CV1793" s="22"/>
      <c r="CW1793" s="22"/>
      <c r="CX1793" s="22"/>
      <c r="CY1793" s="22"/>
      <c r="CZ1793" s="22"/>
      <c r="DA1793" s="22"/>
      <c r="DB1793" s="22"/>
      <c r="DC1793" s="22"/>
      <c r="DD1793" s="22"/>
      <c r="DE1793" s="22"/>
      <c r="DF1793" s="22"/>
      <c r="DG1793" s="22"/>
      <c r="DH1793" s="22"/>
      <c r="DI1793" s="22"/>
      <c r="DJ1793" s="22"/>
      <c r="DK1793" s="22"/>
      <c r="DL1793" s="22"/>
      <c r="DM1793" s="22"/>
      <c r="DN1793" s="22"/>
      <c r="DO1793" s="22"/>
      <c r="DP1793" s="22"/>
      <c r="DQ1793" s="22"/>
      <c r="DR1793" s="22"/>
      <c r="DS1793" s="22"/>
      <c r="DT1793" s="22"/>
      <c r="DU1793" s="26"/>
      <c r="DV1793" s="26"/>
      <c r="DW1793" s="26"/>
      <c r="DX1793" s="26"/>
      <c r="DY1793" s="26"/>
      <c r="DZ1793" s="25" t="s">
        <v>73</v>
      </c>
      <c r="EA1793" s="24" t="s">
        <v>77</v>
      </c>
      <c r="EB1793" s="23"/>
      <c r="EC1793" s="23"/>
      <c r="ED1793" s="23"/>
      <c r="EE1793" s="23"/>
      <c r="EF1793" s="23"/>
      <c r="EG1793" s="23"/>
      <c r="EH1793" s="23"/>
      <c r="EI1793" s="23"/>
      <c r="EJ1793" s="23"/>
      <c r="EK1793" s="23"/>
      <c r="EL1793" s="23"/>
      <c r="EM1793" s="23"/>
      <c r="EN1793" s="23"/>
      <c r="EO1793" s="23"/>
      <c r="EP1793" s="23"/>
      <c r="EQ1793" s="23"/>
      <c r="ER1793" s="23"/>
      <c r="ES1793" s="23"/>
      <c r="ET1793" s="23"/>
      <c r="EU1793" s="23"/>
      <c r="EV1793" s="23"/>
      <c r="EW1793" s="23"/>
      <c r="EX1793" s="23"/>
      <c r="EY1793" s="23"/>
      <c r="EZ1793" s="23"/>
      <c r="FA1793" s="23"/>
      <c r="FB1793" s="23"/>
      <c r="FC1793" s="22"/>
      <c r="FD1793" s="22"/>
      <c r="FE1793" s="22"/>
      <c r="FF1793" s="22"/>
      <c r="FG1793" s="22"/>
      <c r="FH1793" s="22"/>
      <c r="FI1793" s="22"/>
      <c r="FJ1793" s="22"/>
      <c r="FK1793" s="21"/>
    </row>
    <row r="1794" spans="1:167" s="6" customFormat="1" ht="18" customHeight="1" x14ac:dyDescent="0.25">
      <c r="A1794" s="116"/>
      <c r="B1794" s="116"/>
      <c r="C1794" s="116"/>
      <c r="D1794" s="116"/>
      <c r="E1794" s="116"/>
      <c r="F1794" s="116"/>
      <c r="G1794" s="116"/>
      <c r="H1794" s="117"/>
      <c r="I1794" s="20"/>
      <c r="J1794" s="14"/>
      <c r="K1794" s="14"/>
      <c r="L1794" s="14"/>
      <c r="M1794" s="19"/>
      <c r="N1794" s="14"/>
      <c r="O1794" s="14"/>
      <c r="P1794" s="14"/>
      <c r="Q1794" s="14"/>
      <c r="R1794" s="14"/>
      <c r="S1794" s="14"/>
      <c r="T1794" s="14"/>
      <c r="U1794" s="14"/>
      <c r="V1794" s="14"/>
      <c r="W1794" s="14"/>
      <c r="X1794" s="14"/>
      <c r="Y1794" s="14"/>
      <c r="Z1794" s="14"/>
      <c r="AA1794" s="14"/>
      <c r="AB1794" s="14"/>
      <c r="AC1794" s="19"/>
      <c r="AD1794" s="14"/>
      <c r="AE1794" s="14"/>
      <c r="AF1794" s="14"/>
      <c r="AG1794" s="14"/>
      <c r="AH1794" s="14"/>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14"/>
      <c r="BH1794" s="1"/>
      <c r="BI1794" s="1"/>
      <c r="BJ1794" s="1"/>
      <c r="BK1794" s="14" t="s">
        <v>71</v>
      </c>
      <c r="BL1794" s="14"/>
      <c r="BM1794" s="14"/>
      <c r="BN1794" s="14"/>
      <c r="BO1794" s="14"/>
      <c r="BP1794" s="14"/>
      <c r="BQ1794" s="14"/>
      <c r="BR1794" s="14"/>
      <c r="BS1794" s="14"/>
      <c r="BT1794" s="14"/>
      <c r="BU1794" s="14"/>
      <c r="BV1794" s="14"/>
      <c r="BW1794" s="14"/>
      <c r="BX1794" s="14"/>
      <c r="BY1794" s="14"/>
      <c r="BZ1794" s="14"/>
      <c r="CA1794" s="14"/>
      <c r="CB1794" s="14"/>
      <c r="CC1794" s="14"/>
      <c r="CD1794" s="14"/>
      <c r="CE1794" s="14"/>
      <c r="CF1794" s="14"/>
      <c r="CG1794" s="14"/>
      <c r="CH1794" s="14"/>
      <c r="CI1794" s="14"/>
      <c r="CJ1794" s="14"/>
      <c r="CK1794" s="14"/>
      <c r="CL1794" s="14"/>
      <c r="CM1794" s="14"/>
      <c r="CN1794" s="14"/>
      <c r="CO1794" s="14"/>
      <c r="CP1794" s="14"/>
      <c r="CQ1794" s="14"/>
      <c r="CR1794" s="14"/>
      <c r="CS1794" s="14"/>
      <c r="CT1794" s="14"/>
      <c r="CU1794" s="14"/>
      <c r="CV1794" s="14"/>
      <c r="CW1794" s="14"/>
      <c r="CX1794" s="14"/>
      <c r="CY1794" s="14"/>
      <c r="CZ1794" s="14"/>
      <c r="DA1794" s="14"/>
      <c r="DB1794" s="14"/>
      <c r="DC1794" s="14"/>
      <c r="DD1794" s="14"/>
      <c r="DE1794" s="14"/>
      <c r="DF1794" s="14"/>
      <c r="DG1794" s="14"/>
      <c r="DH1794" s="14"/>
      <c r="DI1794" s="14"/>
      <c r="DJ1794" s="14"/>
      <c r="DK1794" s="14"/>
      <c r="DL1794" s="14"/>
      <c r="DM1794" s="14"/>
      <c r="DN1794" s="14"/>
      <c r="DO1794" s="128" t="s">
        <v>80</v>
      </c>
      <c r="DP1794" s="128"/>
      <c r="DQ1794" s="128"/>
      <c r="DR1794" s="128"/>
      <c r="DS1794" s="128"/>
      <c r="DT1794" s="128"/>
      <c r="DU1794" s="128"/>
      <c r="DV1794" s="128"/>
      <c r="DW1794" s="128"/>
      <c r="DX1794" s="128"/>
      <c r="DY1794" s="128"/>
      <c r="DZ1794" s="128"/>
      <c r="EA1794" s="128"/>
      <c r="EB1794" s="128"/>
      <c r="EC1794" s="128"/>
      <c r="ED1794" s="128"/>
      <c r="EE1794" s="5"/>
      <c r="EF1794" s="5"/>
      <c r="EG1794" s="5"/>
      <c r="EH1794" s="5"/>
      <c r="EI1794" s="5"/>
      <c r="EJ1794" s="5"/>
      <c r="EK1794" s="5"/>
      <c r="EL1794" s="5"/>
      <c r="EM1794" s="5"/>
      <c r="EN1794" s="5"/>
      <c r="EO1794" s="15"/>
      <c r="EP1794" s="15"/>
      <c r="EQ1794" s="15"/>
      <c r="ER1794" s="15"/>
      <c r="ES1794" s="15"/>
      <c r="ET1794" s="15"/>
      <c r="EU1794" s="15"/>
      <c r="EV1794" s="15"/>
      <c r="EW1794" s="15"/>
      <c r="EX1794" s="15"/>
      <c r="EY1794" s="15"/>
      <c r="EZ1794" s="15"/>
      <c r="FA1794" s="15"/>
      <c r="FB1794" s="15"/>
      <c r="FC1794" s="14"/>
      <c r="FD1794" s="14"/>
      <c r="FE1794" s="14"/>
      <c r="FF1794" s="14"/>
      <c r="FG1794" s="14"/>
      <c r="FH1794" s="14"/>
      <c r="FI1794" s="14"/>
      <c r="FJ1794" s="14"/>
      <c r="FK1794" s="13"/>
    </row>
    <row r="1795" spans="1:167" s="6" customFormat="1" ht="18" customHeight="1" x14ac:dyDescent="0.25">
      <c r="A1795" s="116"/>
      <c r="B1795" s="116"/>
      <c r="C1795" s="116"/>
      <c r="D1795" s="116"/>
      <c r="E1795" s="116"/>
      <c r="F1795" s="116"/>
      <c r="G1795" s="116"/>
      <c r="H1795" s="117"/>
      <c r="I1795" s="12"/>
      <c r="J1795" s="11"/>
      <c r="K1795" s="11"/>
      <c r="L1795" s="11"/>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D1795" s="11"/>
      <c r="CE1795" s="11"/>
      <c r="CF1795" s="11"/>
      <c r="CG1795" s="11"/>
      <c r="CH1795" s="11"/>
      <c r="CI1795" s="11"/>
      <c r="CJ1795" s="11"/>
      <c r="CK1795" s="11"/>
      <c r="CL1795" s="11"/>
      <c r="CM1795" s="11"/>
      <c r="CN1795" s="11"/>
      <c r="CO1795" s="11"/>
      <c r="CP1795" s="11"/>
      <c r="CQ1795" s="11"/>
      <c r="CR1795" s="11"/>
      <c r="CS1795" s="11"/>
      <c r="CT1795" s="11"/>
      <c r="CU1795" s="11"/>
      <c r="CV1795" s="11"/>
      <c r="CW1795" s="11"/>
      <c r="CX1795" s="11"/>
      <c r="CY1795" s="11"/>
      <c r="CZ1795" s="11"/>
      <c r="DA1795" s="11"/>
      <c r="DB1795" s="11"/>
      <c r="DC1795" s="11"/>
      <c r="DD1795" s="11"/>
      <c r="DE1795" s="11"/>
      <c r="DF1795" s="11"/>
      <c r="DG1795" s="11"/>
      <c r="DH1795" s="11"/>
      <c r="DI1795" s="11"/>
      <c r="DJ1795" s="11"/>
      <c r="DK1795" s="11"/>
      <c r="DL1795" s="11"/>
      <c r="DM1795" s="11"/>
      <c r="DN1795" s="11"/>
      <c r="DO1795" s="11"/>
      <c r="DP1795" s="11"/>
      <c r="DQ1795" s="11"/>
      <c r="DR1795" s="11"/>
      <c r="DS1795" s="11"/>
      <c r="DT1795" s="11"/>
      <c r="DU1795" s="11"/>
      <c r="DV1795" s="11"/>
      <c r="DW1795" s="11"/>
      <c r="DX1795" s="11"/>
      <c r="DY1795" s="11"/>
      <c r="DZ1795" s="11"/>
      <c r="EA1795" s="11"/>
      <c r="EB1795" s="11"/>
      <c r="EC1795" s="11"/>
      <c r="ED1795" s="11"/>
      <c r="EE1795" s="11"/>
      <c r="EF1795" s="11"/>
      <c r="EG1795" s="11"/>
      <c r="EH1795" s="11"/>
      <c r="EI1795" s="11"/>
      <c r="EJ1795" s="11"/>
      <c r="EK1795" s="11"/>
      <c r="EL1795" s="11"/>
      <c r="EM1795" s="11"/>
      <c r="EN1795" s="11"/>
      <c r="EO1795" s="11"/>
      <c r="EP1795" s="11"/>
      <c r="EQ1795" s="11"/>
      <c r="ER1795" s="11"/>
      <c r="ES1795" s="11"/>
      <c r="ET1795" s="11"/>
      <c r="EU1795" s="11"/>
      <c r="EV1795" s="11"/>
      <c r="EW1795" s="11"/>
      <c r="EX1795" s="11"/>
      <c r="EY1795" s="11"/>
      <c r="EZ1795" s="11"/>
      <c r="FA1795" s="11"/>
      <c r="FB1795" s="11"/>
      <c r="FC1795" s="11"/>
      <c r="FD1795" s="11"/>
      <c r="FE1795" s="11"/>
      <c r="FF1795" s="11"/>
      <c r="FG1795" s="11"/>
      <c r="FH1795" s="11"/>
      <c r="FI1795" s="11"/>
      <c r="FJ1795" s="11"/>
      <c r="FK1795" s="10"/>
    </row>
    <row r="1796" spans="1:167" s="6" customFormat="1" ht="38.25" customHeight="1" x14ac:dyDescent="0.2">
      <c r="A1796" s="118"/>
      <c r="B1796" s="118"/>
      <c r="C1796" s="118"/>
      <c r="D1796" s="118"/>
      <c r="E1796" s="118"/>
      <c r="F1796" s="118"/>
      <c r="G1796" s="118"/>
      <c r="H1796" s="119"/>
      <c r="I1796" s="120" t="s">
        <v>66</v>
      </c>
      <c r="J1796" s="121"/>
      <c r="K1796" s="121"/>
      <c r="L1796" s="121"/>
      <c r="M1796" s="121"/>
      <c r="N1796" s="122"/>
      <c r="O1796" s="120" t="s">
        <v>65</v>
      </c>
      <c r="P1796" s="121"/>
      <c r="Q1796" s="121"/>
      <c r="R1796" s="121"/>
      <c r="S1796" s="121"/>
      <c r="T1796" s="122"/>
      <c r="U1796" s="120" t="s">
        <v>64</v>
      </c>
      <c r="V1796" s="121"/>
      <c r="W1796" s="121"/>
      <c r="X1796" s="121"/>
      <c r="Y1796" s="121"/>
      <c r="Z1796" s="122"/>
      <c r="AA1796" s="120" t="s">
        <v>63</v>
      </c>
      <c r="AB1796" s="121"/>
      <c r="AC1796" s="121"/>
      <c r="AD1796" s="121"/>
      <c r="AE1796" s="121"/>
      <c r="AF1796" s="122"/>
      <c r="AG1796" s="120" t="s">
        <v>62</v>
      </c>
      <c r="AH1796" s="121"/>
      <c r="AI1796" s="121"/>
      <c r="AJ1796" s="121"/>
      <c r="AK1796" s="121"/>
      <c r="AL1796" s="122"/>
      <c r="AM1796" s="120" t="s">
        <v>61</v>
      </c>
      <c r="AN1796" s="121"/>
      <c r="AO1796" s="121"/>
      <c r="AP1796" s="121"/>
      <c r="AQ1796" s="121"/>
      <c r="AR1796" s="122"/>
      <c r="AS1796" s="120" t="s">
        <v>60</v>
      </c>
      <c r="AT1796" s="121"/>
      <c r="AU1796" s="121"/>
      <c r="AV1796" s="121"/>
      <c r="AW1796" s="121"/>
      <c r="AX1796" s="122"/>
      <c r="AY1796" s="120" t="s">
        <v>59</v>
      </c>
      <c r="AZ1796" s="121"/>
      <c r="BA1796" s="121"/>
      <c r="BB1796" s="121"/>
      <c r="BC1796" s="121"/>
      <c r="BD1796" s="121"/>
      <c r="BE1796" s="120" t="s">
        <v>58</v>
      </c>
      <c r="BF1796" s="121"/>
      <c r="BG1796" s="121"/>
      <c r="BH1796" s="121"/>
      <c r="BI1796" s="121"/>
      <c r="BJ1796" s="122"/>
      <c r="BK1796" s="120" t="s">
        <v>57</v>
      </c>
      <c r="BL1796" s="121"/>
      <c r="BM1796" s="121"/>
      <c r="BN1796" s="121"/>
      <c r="BO1796" s="121"/>
      <c r="BP1796" s="121"/>
      <c r="BQ1796" s="122"/>
      <c r="BR1796" s="120" t="s">
        <v>56</v>
      </c>
      <c r="BS1796" s="121"/>
      <c r="BT1796" s="121"/>
      <c r="BU1796" s="121"/>
      <c r="BV1796" s="121"/>
      <c r="BW1796" s="121"/>
      <c r="BX1796" s="122"/>
      <c r="BY1796" s="120" t="s">
        <v>55</v>
      </c>
      <c r="BZ1796" s="121"/>
      <c r="CA1796" s="121"/>
      <c r="CB1796" s="121"/>
      <c r="CC1796" s="121"/>
      <c r="CD1796" s="121"/>
      <c r="CE1796" s="122"/>
      <c r="CF1796" s="120" t="s">
        <v>54</v>
      </c>
      <c r="CG1796" s="121"/>
      <c r="CH1796" s="121"/>
      <c r="CI1796" s="121"/>
      <c r="CJ1796" s="121"/>
      <c r="CK1796" s="121"/>
      <c r="CL1796" s="122"/>
      <c r="CM1796" s="120" t="s">
        <v>53</v>
      </c>
      <c r="CN1796" s="121"/>
      <c r="CO1796" s="121"/>
      <c r="CP1796" s="121"/>
      <c r="CQ1796" s="121"/>
      <c r="CR1796" s="121"/>
      <c r="CS1796" s="122"/>
      <c r="CT1796" s="120" t="s">
        <v>52</v>
      </c>
      <c r="CU1796" s="121"/>
      <c r="CV1796" s="121"/>
      <c r="CW1796" s="121"/>
      <c r="CX1796" s="121"/>
      <c r="CY1796" s="121"/>
      <c r="CZ1796" s="122"/>
      <c r="DA1796" s="120" t="s">
        <v>51</v>
      </c>
      <c r="DB1796" s="121"/>
      <c r="DC1796" s="121"/>
      <c r="DD1796" s="121"/>
      <c r="DE1796" s="121"/>
      <c r="DF1796" s="121"/>
      <c r="DG1796" s="122"/>
      <c r="DH1796" s="120" t="s">
        <v>50</v>
      </c>
      <c r="DI1796" s="121"/>
      <c r="DJ1796" s="121"/>
      <c r="DK1796" s="121"/>
      <c r="DL1796" s="121"/>
      <c r="DM1796" s="121"/>
      <c r="DN1796" s="122"/>
      <c r="DO1796" s="120" t="s">
        <v>49</v>
      </c>
      <c r="DP1796" s="121"/>
      <c r="DQ1796" s="121"/>
      <c r="DR1796" s="121"/>
      <c r="DS1796" s="121"/>
      <c r="DT1796" s="121"/>
      <c r="DU1796" s="122"/>
      <c r="DV1796" s="120" t="s">
        <v>48</v>
      </c>
      <c r="DW1796" s="121"/>
      <c r="DX1796" s="121"/>
      <c r="DY1796" s="121"/>
      <c r="DZ1796" s="121"/>
      <c r="EA1796" s="121"/>
      <c r="EB1796" s="122"/>
      <c r="EC1796" s="120" t="s">
        <v>47</v>
      </c>
      <c r="ED1796" s="121"/>
      <c r="EE1796" s="121"/>
      <c r="EF1796" s="121"/>
      <c r="EG1796" s="121"/>
      <c r="EH1796" s="121"/>
      <c r="EI1796" s="122"/>
      <c r="EJ1796" s="120" t="s">
        <v>46</v>
      </c>
      <c r="EK1796" s="121"/>
      <c r="EL1796" s="121"/>
      <c r="EM1796" s="121"/>
      <c r="EN1796" s="121"/>
      <c r="EO1796" s="121"/>
      <c r="EP1796" s="122"/>
      <c r="EQ1796" s="120" t="s">
        <v>45</v>
      </c>
      <c r="ER1796" s="121"/>
      <c r="ES1796" s="121"/>
      <c r="ET1796" s="121"/>
      <c r="EU1796" s="121"/>
      <c r="EV1796" s="121"/>
      <c r="EW1796" s="122"/>
      <c r="EX1796" s="120" t="s">
        <v>44</v>
      </c>
      <c r="EY1796" s="121"/>
      <c r="EZ1796" s="121"/>
      <c r="FA1796" s="121"/>
      <c r="FB1796" s="121"/>
      <c r="FC1796" s="121"/>
      <c r="FD1796" s="122"/>
      <c r="FE1796" s="120" t="s">
        <v>43</v>
      </c>
      <c r="FF1796" s="121"/>
      <c r="FG1796" s="121"/>
      <c r="FH1796" s="121"/>
      <c r="FI1796" s="121"/>
      <c r="FJ1796" s="121"/>
      <c r="FK1796" s="122"/>
    </row>
    <row r="1797" spans="1:167" s="6" customFormat="1" ht="18" customHeight="1" x14ac:dyDescent="0.25">
      <c r="A1797" s="123" t="s">
        <v>42</v>
      </c>
      <c r="B1797" s="123"/>
      <c r="C1797" s="123"/>
      <c r="D1797" s="123"/>
      <c r="E1797" s="123"/>
      <c r="F1797" s="123"/>
      <c r="G1797" s="123"/>
      <c r="H1797" s="124"/>
      <c r="I1797" s="125">
        <v>1116.0505285246666</v>
      </c>
      <c r="J1797" s="126"/>
      <c r="K1797" s="126"/>
      <c r="L1797" s="126"/>
      <c r="M1797" s="126"/>
      <c r="N1797" s="127"/>
      <c r="O1797" s="125">
        <v>1211.0705285246668</v>
      </c>
      <c r="P1797" s="126"/>
      <c r="Q1797" s="126"/>
      <c r="R1797" s="126"/>
      <c r="S1797" s="126"/>
      <c r="T1797" s="127"/>
      <c r="U1797" s="125">
        <v>1239.4305285246667</v>
      </c>
      <c r="V1797" s="126"/>
      <c r="W1797" s="126"/>
      <c r="X1797" s="126"/>
      <c r="Y1797" s="126"/>
      <c r="Z1797" s="127"/>
      <c r="AA1797" s="125">
        <v>1253.8905285246667</v>
      </c>
      <c r="AB1797" s="126"/>
      <c r="AC1797" s="126"/>
      <c r="AD1797" s="126"/>
      <c r="AE1797" s="126"/>
      <c r="AF1797" s="127"/>
      <c r="AG1797" s="125">
        <v>1259.3505285246667</v>
      </c>
      <c r="AH1797" s="126"/>
      <c r="AI1797" s="126"/>
      <c r="AJ1797" s="126"/>
      <c r="AK1797" s="126"/>
      <c r="AL1797" s="127"/>
      <c r="AM1797" s="125">
        <v>1259.3505285246667</v>
      </c>
      <c r="AN1797" s="126"/>
      <c r="AO1797" s="126"/>
      <c r="AP1797" s="126"/>
      <c r="AQ1797" s="126"/>
      <c r="AR1797" s="127"/>
      <c r="AS1797" s="125">
        <v>1259.3305285246668</v>
      </c>
      <c r="AT1797" s="126"/>
      <c r="AU1797" s="126"/>
      <c r="AV1797" s="126"/>
      <c r="AW1797" s="126"/>
      <c r="AX1797" s="127"/>
      <c r="AY1797" s="125">
        <v>1300.8705285246667</v>
      </c>
      <c r="AZ1797" s="126"/>
      <c r="BA1797" s="126"/>
      <c r="BB1797" s="126"/>
      <c r="BC1797" s="126"/>
      <c r="BD1797" s="127"/>
      <c r="BE1797" s="125">
        <v>1257.5105285246668</v>
      </c>
      <c r="BF1797" s="126"/>
      <c r="BG1797" s="126"/>
      <c r="BH1797" s="126"/>
      <c r="BI1797" s="126"/>
      <c r="BJ1797" s="127"/>
      <c r="BK1797" s="125">
        <v>1257.6805285246667</v>
      </c>
      <c r="BL1797" s="126"/>
      <c r="BM1797" s="126"/>
      <c r="BN1797" s="126"/>
      <c r="BO1797" s="126"/>
      <c r="BP1797" s="126"/>
      <c r="BQ1797" s="127"/>
      <c r="BR1797" s="125">
        <v>1263.8005285246668</v>
      </c>
      <c r="BS1797" s="126"/>
      <c r="BT1797" s="126"/>
      <c r="BU1797" s="126"/>
      <c r="BV1797" s="126"/>
      <c r="BW1797" s="126"/>
      <c r="BX1797" s="127"/>
      <c r="BY1797" s="125">
        <v>1299.360528524667</v>
      </c>
      <c r="BZ1797" s="126"/>
      <c r="CA1797" s="126"/>
      <c r="CB1797" s="126"/>
      <c r="CC1797" s="126"/>
      <c r="CD1797" s="126"/>
      <c r="CE1797" s="127"/>
      <c r="CF1797" s="125">
        <v>1283.6605285246667</v>
      </c>
      <c r="CG1797" s="126"/>
      <c r="CH1797" s="126"/>
      <c r="CI1797" s="126"/>
      <c r="CJ1797" s="126"/>
      <c r="CK1797" s="126"/>
      <c r="CL1797" s="127"/>
      <c r="CM1797" s="125">
        <v>1293.7405285246668</v>
      </c>
      <c r="CN1797" s="126"/>
      <c r="CO1797" s="126"/>
      <c r="CP1797" s="126"/>
      <c r="CQ1797" s="126"/>
      <c r="CR1797" s="126"/>
      <c r="CS1797" s="127"/>
      <c r="CT1797" s="125">
        <v>1264.8005285246668</v>
      </c>
      <c r="CU1797" s="126"/>
      <c r="CV1797" s="126"/>
      <c r="CW1797" s="126"/>
      <c r="CX1797" s="126"/>
      <c r="CY1797" s="126"/>
      <c r="CZ1797" s="127"/>
      <c r="DA1797" s="125">
        <v>1274.4305285246667</v>
      </c>
      <c r="DB1797" s="126"/>
      <c r="DC1797" s="126"/>
      <c r="DD1797" s="126"/>
      <c r="DE1797" s="126"/>
      <c r="DF1797" s="126"/>
      <c r="DG1797" s="127"/>
      <c r="DH1797" s="125">
        <v>1285.0605285246668</v>
      </c>
      <c r="DI1797" s="126"/>
      <c r="DJ1797" s="126"/>
      <c r="DK1797" s="126"/>
      <c r="DL1797" s="126"/>
      <c r="DM1797" s="126"/>
      <c r="DN1797" s="127"/>
      <c r="DO1797" s="125">
        <v>1263.6905285246669</v>
      </c>
      <c r="DP1797" s="126"/>
      <c r="DQ1797" s="126"/>
      <c r="DR1797" s="126"/>
      <c r="DS1797" s="126"/>
      <c r="DT1797" s="126"/>
      <c r="DU1797" s="127"/>
      <c r="DV1797" s="125">
        <v>1257.7905285246668</v>
      </c>
      <c r="DW1797" s="126"/>
      <c r="DX1797" s="126"/>
      <c r="DY1797" s="126"/>
      <c r="DZ1797" s="126"/>
      <c r="EA1797" s="126"/>
      <c r="EB1797" s="127"/>
      <c r="EC1797" s="125">
        <v>1344.7105285246669</v>
      </c>
      <c r="ED1797" s="126"/>
      <c r="EE1797" s="126"/>
      <c r="EF1797" s="126"/>
      <c r="EG1797" s="126"/>
      <c r="EH1797" s="126"/>
      <c r="EI1797" s="127"/>
      <c r="EJ1797" s="125">
        <v>1343.0705285246668</v>
      </c>
      <c r="EK1797" s="126"/>
      <c r="EL1797" s="126"/>
      <c r="EM1797" s="126"/>
      <c r="EN1797" s="126"/>
      <c r="EO1797" s="126"/>
      <c r="EP1797" s="127"/>
      <c r="EQ1797" s="125">
        <v>1335.5005285246668</v>
      </c>
      <c r="ER1797" s="126"/>
      <c r="ES1797" s="126"/>
      <c r="ET1797" s="126"/>
      <c r="EU1797" s="126"/>
      <c r="EV1797" s="126"/>
      <c r="EW1797" s="127"/>
      <c r="EX1797" s="125">
        <v>1272.2705285246668</v>
      </c>
      <c r="EY1797" s="126"/>
      <c r="EZ1797" s="126"/>
      <c r="FA1797" s="126"/>
      <c r="FB1797" s="126"/>
      <c r="FC1797" s="126"/>
      <c r="FD1797" s="127"/>
      <c r="FE1797" s="125">
        <v>1256.3205285246668</v>
      </c>
      <c r="FF1797" s="126"/>
      <c r="FG1797" s="126"/>
      <c r="FH1797" s="126"/>
      <c r="FI1797" s="126"/>
      <c r="FJ1797" s="126"/>
      <c r="FK1797" s="127"/>
    </row>
    <row r="1798" spans="1:167" s="6" customFormat="1" ht="18" customHeight="1" x14ac:dyDescent="0.25">
      <c r="A1798" s="123" t="s">
        <v>41</v>
      </c>
      <c r="B1798" s="123"/>
      <c r="C1798" s="123"/>
      <c r="D1798" s="123"/>
      <c r="E1798" s="123"/>
      <c r="F1798" s="123"/>
      <c r="G1798" s="123"/>
      <c r="H1798" s="124"/>
      <c r="I1798" s="125">
        <v>1150.0605285246668</v>
      </c>
      <c r="J1798" s="126"/>
      <c r="K1798" s="126"/>
      <c r="L1798" s="126"/>
      <c r="M1798" s="126"/>
      <c r="N1798" s="127"/>
      <c r="O1798" s="125">
        <v>1255.2005285246667</v>
      </c>
      <c r="P1798" s="126"/>
      <c r="Q1798" s="126"/>
      <c r="R1798" s="126"/>
      <c r="S1798" s="126"/>
      <c r="T1798" s="127"/>
      <c r="U1798" s="125">
        <v>1259.3505285246667</v>
      </c>
      <c r="V1798" s="126"/>
      <c r="W1798" s="126"/>
      <c r="X1798" s="126"/>
      <c r="Y1798" s="126"/>
      <c r="Z1798" s="127"/>
      <c r="AA1798" s="125">
        <v>1259.3505285246667</v>
      </c>
      <c r="AB1798" s="126"/>
      <c r="AC1798" s="126"/>
      <c r="AD1798" s="126"/>
      <c r="AE1798" s="126"/>
      <c r="AF1798" s="127"/>
      <c r="AG1798" s="125">
        <v>1259.3505285246667</v>
      </c>
      <c r="AH1798" s="126"/>
      <c r="AI1798" s="126"/>
      <c r="AJ1798" s="126"/>
      <c r="AK1798" s="126"/>
      <c r="AL1798" s="127"/>
      <c r="AM1798" s="125">
        <v>1259.3505285246667</v>
      </c>
      <c r="AN1798" s="126"/>
      <c r="AO1798" s="126"/>
      <c r="AP1798" s="126"/>
      <c r="AQ1798" s="126"/>
      <c r="AR1798" s="127"/>
      <c r="AS1798" s="125">
        <v>1258.4605285246669</v>
      </c>
      <c r="AT1798" s="126"/>
      <c r="AU1798" s="126"/>
      <c r="AV1798" s="126"/>
      <c r="AW1798" s="126"/>
      <c r="AX1798" s="127"/>
      <c r="AY1798" s="125">
        <v>1288.1205285246667</v>
      </c>
      <c r="AZ1798" s="126"/>
      <c r="BA1798" s="126"/>
      <c r="BB1798" s="126"/>
      <c r="BC1798" s="126"/>
      <c r="BD1798" s="127"/>
      <c r="BE1798" s="125">
        <v>1257.4805285246669</v>
      </c>
      <c r="BF1798" s="126"/>
      <c r="BG1798" s="126"/>
      <c r="BH1798" s="126"/>
      <c r="BI1798" s="126"/>
      <c r="BJ1798" s="127"/>
      <c r="BK1798" s="125">
        <v>1258.0905285246668</v>
      </c>
      <c r="BL1798" s="126"/>
      <c r="BM1798" s="126"/>
      <c r="BN1798" s="126"/>
      <c r="BO1798" s="126"/>
      <c r="BP1798" s="126"/>
      <c r="BQ1798" s="127"/>
      <c r="BR1798" s="125">
        <v>1257.9205285246669</v>
      </c>
      <c r="BS1798" s="126"/>
      <c r="BT1798" s="126"/>
      <c r="BU1798" s="126"/>
      <c r="BV1798" s="126"/>
      <c r="BW1798" s="126"/>
      <c r="BX1798" s="127"/>
      <c r="BY1798" s="125">
        <v>1257.9905285246668</v>
      </c>
      <c r="BZ1798" s="126"/>
      <c r="CA1798" s="126"/>
      <c r="CB1798" s="126"/>
      <c r="CC1798" s="126"/>
      <c r="CD1798" s="126"/>
      <c r="CE1798" s="127"/>
      <c r="CF1798" s="125">
        <v>1258.2805285246668</v>
      </c>
      <c r="CG1798" s="126"/>
      <c r="CH1798" s="126"/>
      <c r="CI1798" s="126"/>
      <c r="CJ1798" s="126"/>
      <c r="CK1798" s="126"/>
      <c r="CL1798" s="127"/>
      <c r="CM1798" s="125">
        <v>1258.3005285246668</v>
      </c>
      <c r="CN1798" s="126"/>
      <c r="CO1798" s="126"/>
      <c r="CP1798" s="126"/>
      <c r="CQ1798" s="126"/>
      <c r="CR1798" s="126"/>
      <c r="CS1798" s="127"/>
      <c r="CT1798" s="125">
        <v>1258.3405285246668</v>
      </c>
      <c r="CU1798" s="126"/>
      <c r="CV1798" s="126"/>
      <c r="CW1798" s="126"/>
      <c r="CX1798" s="126"/>
      <c r="CY1798" s="126"/>
      <c r="CZ1798" s="127"/>
      <c r="DA1798" s="125">
        <v>1258.3705285246667</v>
      </c>
      <c r="DB1798" s="126"/>
      <c r="DC1798" s="126"/>
      <c r="DD1798" s="126"/>
      <c r="DE1798" s="126"/>
      <c r="DF1798" s="126"/>
      <c r="DG1798" s="127"/>
      <c r="DH1798" s="125">
        <v>1258.3405285246668</v>
      </c>
      <c r="DI1798" s="126"/>
      <c r="DJ1798" s="126"/>
      <c r="DK1798" s="126"/>
      <c r="DL1798" s="126"/>
      <c r="DM1798" s="126"/>
      <c r="DN1798" s="127"/>
      <c r="DO1798" s="125">
        <v>1258.2305285246669</v>
      </c>
      <c r="DP1798" s="126"/>
      <c r="DQ1798" s="126"/>
      <c r="DR1798" s="126"/>
      <c r="DS1798" s="126"/>
      <c r="DT1798" s="126"/>
      <c r="DU1798" s="127"/>
      <c r="DV1798" s="125">
        <v>1257.9705285246666</v>
      </c>
      <c r="DW1798" s="126"/>
      <c r="DX1798" s="126"/>
      <c r="DY1798" s="126"/>
      <c r="DZ1798" s="126"/>
      <c r="EA1798" s="126"/>
      <c r="EB1798" s="127"/>
      <c r="EC1798" s="125">
        <v>1320.5005285246668</v>
      </c>
      <c r="ED1798" s="126"/>
      <c r="EE1798" s="126"/>
      <c r="EF1798" s="126"/>
      <c r="EG1798" s="126"/>
      <c r="EH1798" s="126"/>
      <c r="EI1798" s="127"/>
      <c r="EJ1798" s="125">
        <v>1303.5505285246668</v>
      </c>
      <c r="EK1798" s="126"/>
      <c r="EL1798" s="126"/>
      <c r="EM1798" s="126"/>
      <c r="EN1798" s="126"/>
      <c r="EO1798" s="126"/>
      <c r="EP1798" s="127"/>
      <c r="EQ1798" s="125">
        <v>1295.0705285246668</v>
      </c>
      <c r="ER1798" s="126"/>
      <c r="ES1798" s="126"/>
      <c r="ET1798" s="126"/>
      <c r="EU1798" s="126"/>
      <c r="EV1798" s="126"/>
      <c r="EW1798" s="127"/>
      <c r="EX1798" s="125">
        <v>1256.7905285246668</v>
      </c>
      <c r="EY1798" s="126"/>
      <c r="EZ1798" s="126"/>
      <c r="FA1798" s="126"/>
      <c r="FB1798" s="126"/>
      <c r="FC1798" s="126"/>
      <c r="FD1798" s="127"/>
      <c r="FE1798" s="125">
        <v>1258.0205285246668</v>
      </c>
      <c r="FF1798" s="126"/>
      <c r="FG1798" s="126"/>
      <c r="FH1798" s="126"/>
      <c r="FI1798" s="126"/>
      <c r="FJ1798" s="126"/>
      <c r="FK1798" s="127"/>
    </row>
    <row r="1799" spans="1:167" s="6" customFormat="1" ht="18" customHeight="1" x14ac:dyDescent="0.25">
      <c r="A1799" s="123" t="s">
        <v>40</v>
      </c>
      <c r="B1799" s="123"/>
      <c r="C1799" s="123"/>
      <c r="D1799" s="123"/>
      <c r="E1799" s="123"/>
      <c r="F1799" s="123"/>
      <c r="G1799" s="123"/>
      <c r="H1799" s="124"/>
      <c r="I1799" s="125">
        <v>1148.6605285246667</v>
      </c>
      <c r="J1799" s="126"/>
      <c r="K1799" s="126"/>
      <c r="L1799" s="126"/>
      <c r="M1799" s="126"/>
      <c r="N1799" s="127"/>
      <c r="O1799" s="125">
        <v>1253.9305285246667</v>
      </c>
      <c r="P1799" s="126"/>
      <c r="Q1799" s="126"/>
      <c r="R1799" s="126"/>
      <c r="S1799" s="126"/>
      <c r="T1799" s="127"/>
      <c r="U1799" s="125">
        <v>1259.3505285246667</v>
      </c>
      <c r="V1799" s="126"/>
      <c r="W1799" s="126"/>
      <c r="X1799" s="126"/>
      <c r="Y1799" s="126"/>
      <c r="Z1799" s="127"/>
      <c r="AA1799" s="125">
        <v>1259.3505285246667</v>
      </c>
      <c r="AB1799" s="126"/>
      <c r="AC1799" s="126"/>
      <c r="AD1799" s="126"/>
      <c r="AE1799" s="126"/>
      <c r="AF1799" s="127"/>
      <c r="AG1799" s="125">
        <v>1259.3505285246667</v>
      </c>
      <c r="AH1799" s="126"/>
      <c r="AI1799" s="126"/>
      <c r="AJ1799" s="126"/>
      <c r="AK1799" s="126"/>
      <c r="AL1799" s="127"/>
      <c r="AM1799" s="125">
        <v>1259.3505285246667</v>
      </c>
      <c r="AN1799" s="126"/>
      <c r="AO1799" s="126"/>
      <c r="AP1799" s="126"/>
      <c r="AQ1799" s="126"/>
      <c r="AR1799" s="127"/>
      <c r="AS1799" s="125">
        <v>1259.3105285246668</v>
      </c>
      <c r="AT1799" s="126"/>
      <c r="AU1799" s="126"/>
      <c r="AV1799" s="126"/>
      <c r="AW1799" s="126"/>
      <c r="AX1799" s="127"/>
      <c r="AY1799" s="125">
        <v>1264.9005285246669</v>
      </c>
      <c r="AZ1799" s="126"/>
      <c r="BA1799" s="126"/>
      <c r="BB1799" s="126"/>
      <c r="BC1799" s="126"/>
      <c r="BD1799" s="127"/>
      <c r="BE1799" s="125">
        <v>1257.2805285246668</v>
      </c>
      <c r="BF1799" s="126"/>
      <c r="BG1799" s="126"/>
      <c r="BH1799" s="126"/>
      <c r="BI1799" s="126"/>
      <c r="BJ1799" s="127"/>
      <c r="BK1799" s="125">
        <v>1258.1505285246669</v>
      </c>
      <c r="BL1799" s="126"/>
      <c r="BM1799" s="126"/>
      <c r="BN1799" s="126"/>
      <c r="BO1799" s="126"/>
      <c r="BP1799" s="126"/>
      <c r="BQ1799" s="127"/>
      <c r="BR1799" s="125">
        <v>1258.1405285246667</v>
      </c>
      <c r="BS1799" s="126"/>
      <c r="BT1799" s="126"/>
      <c r="BU1799" s="126"/>
      <c r="BV1799" s="126"/>
      <c r="BW1799" s="126"/>
      <c r="BX1799" s="127"/>
      <c r="BY1799" s="125">
        <v>1263.8405285246668</v>
      </c>
      <c r="BZ1799" s="126"/>
      <c r="CA1799" s="126"/>
      <c r="CB1799" s="126"/>
      <c r="CC1799" s="126"/>
      <c r="CD1799" s="126"/>
      <c r="CE1799" s="127"/>
      <c r="CF1799" s="125">
        <v>1272.7305285246669</v>
      </c>
      <c r="CG1799" s="126"/>
      <c r="CH1799" s="126"/>
      <c r="CI1799" s="126"/>
      <c r="CJ1799" s="126"/>
      <c r="CK1799" s="126"/>
      <c r="CL1799" s="127"/>
      <c r="CM1799" s="125">
        <v>1264.4005285246669</v>
      </c>
      <c r="CN1799" s="126"/>
      <c r="CO1799" s="126"/>
      <c r="CP1799" s="126"/>
      <c r="CQ1799" s="126"/>
      <c r="CR1799" s="126"/>
      <c r="CS1799" s="127"/>
      <c r="CT1799" s="125">
        <v>1258.1905285246669</v>
      </c>
      <c r="CU1799" s="126"/>
      <c r="CV1799" s="126"/>
      <c r="CW1799" s="126"/>
      <c r="CX1799" s="126"/>
      <c r="CY1799" s="126"/>
      <c r="CZ1799" s="127"/>
      <c r="DA1799" s="125">
        <v>1258.3205285246668</v>
      </c>
      <c r="DB1799" s="126"/>
      <c r="DC1799" s="126"/>
      <c r="DD1799" s="126"/>
      <c r="DE1799" s="126"/>
      <c r="DF1799" s="126"/>
      <c r="DG1799" s="127"/>
      <c r="DH1799" s="125">
        <v>1258.2105285246669</v>
      </c>
      <c r="DI1799" s="126"/>
      <c r="DJ1799" s="126"/>
      <c r="DK1799" s="126"/>
      <c r="DL1799" s="126"/>
      <c r="DM1799" s="126"/>
      <c r="DN1799" s="127"/>
      <c r="DO1799" s="125">
        <v>1258.0205285246668</v>
      </c>
      <c r="DP1799" s="126"/>
      <c r="DQ1799" s="126"/>
      <c r="DR1799" s="126"/>
      <c r="DS1799" s="126"/>
      <c r="DT1799" s="126"/>
      <c r="DU1799" s="127"/>
      <c r="DV1799" s="125">
        <v>1257.9305285246667</v>
      </c>
      <c r="DW1799" s="126"/>
      <c r="DX1799" s="126"/>
      <c r="DY1799" s="126"/>
      <c r="DZ1799" s="126"/>
      <c r="EA1799" s="126"/>
      <c r="EB1799" s="127"/>
      <c r="EC1799" s="125">
        <v>1311.2805285246668</v>
      </c>
      <c r="ED1799" s="126"/>
      <c r="EE1799" s="126"/>
      <c r="EF1799" s="126"/>
      <c r="EG1799" s="126"/>
      <c r="EH1799" s="126"/>
      <c r="EI1799" s="127"/>
      <c r="EJ1799" s="125">
        <v>1303.3205285246668</v>
      </c>
      <c r="EK1799" s="126"/>
      <c r="EL1799" s="126"/>
      <c r="EM1799" s="126"/>
      <c r="EN1799" s="126"/>
      <c r="EO1799" s="126"/>
      <c r="EP1799" s="127"/>
      <c r="EQ1799" s="125">
        <v>1297.6405285246667</v>
      </c>
      <c r="ER1799" s="126"/>
      <c r="ES1799" s="126"/>
      <c r="ET1799" s="126"/>
      <c r="EU1799" s="126"/>
      <c r="EV1799" s="126"/>
      <c r="EW1799" s="127"/>
      <c r="EX1799" s="125">
        <v>1256.6505285246669</v>
      </c>
      <c r="EY1799" s="126"/>
      <c r="EZ1799" s="126"/>
      <c r="FA1799" s="126"/>
      <c r="FB1799" s="126"/>
      <c r="FC1799" s="126"/>
      <c r="FD1799" s="127"/>
      <c r="FE1799" s="125">
        <v>1255.5105285246668</v>
      </c>
      <c r="FF1799" s="126"/>
      <c r="FG1799" s="126"/>
      <c r="FH1799" s="126"/>
      <c r="FI1799" s="126"/>
      <c r="FJ1799" s="126"/>
      <c r="FK1799" s="127"/>
    </row>
    <row r="1800" spans="1:167" s="6" customFormat="1" ht="18" customHeight="1" x14ac:dyDescent="0.25">
      <c r="A1800" s="123" t="s">
        <v>39</v>
      </c>
      <c r="B1800" s="123"/>
      <c r="C1800" s="123"/>
      <c r="D1800" s="123"/>
      <c r="E1800" s="123"/>
      <c r="F1800" s="123"/>
      <c r="G1800" s="123"/>
      <c r="H1800" s="124"/>
      <c r="I1800" s="125">
        <v>1244.2205285246666</v>
      </c>
      <c r="J1800" s="126"/>
      <c r="K1800" s="126"/>
      <c r="L1800" s="126"/>
      <c r="M1800" s="126"/>
      <c r="N1800" s="127"/>
      <c r="O1800" s="125">
        <v>1254.4805285246669</v>
      </c>
      <c r="P1800" s="126"/>
      <c r="Q1800" s="126"/>
      <c r="R1800" s="126"/>
      <c r="S1800" s="126"/>
      <c r="T1800" s="127"/>
      <c r="U1800" s="125">
        <v>1259.1505285246669</v>
      </c>
      <c r="V1800" s="126"/>
      <c r="W1800" s="126"/>
      <c r="X1800" s="126"/>
      <c r="Y1800" s="126"/>
      <c r="Z1800" s="127"/>
      <c r="AA1800" s="125">
        <v>1258.3705285246667</v>
      </c>
      <c r="AB1800" s="126"/>
      <c r="AC1800" s="126"/>
      <c r="AD1800" s="126"/>
      <c r="AE1800" s="126"/>
      <c r="AF1800" s="127"/>
      <c r="AG1800" s="125">
        <v>1258.3005285246668</v>
      </c>
      <c r="AH1800" s="126"/>
      <c r="AI1800" s="126"/>
      <c r="AJ1800" s="126"/>
      <c r="AK1800" s="126"/>
      <c r="AL1800" s="127"/>
      <c r="AM1800" s="125">
        <v>1259.3505285246667</v>
      </c>
      <c r="AN1800" s="126"/>
      <c r="AO1800" s="126"/>
      <c r="AP1800" s="126"/>
      <c r="AQ1800" s="126"/>
      <c r="AR1800" s="127"/>
      <c r="AS1800" s="125">
        <v>1256.2005285246667</v>
      </c>
      <c r="AT1800" s="126"/>
      <c r="AU1800" s="126"/>
      <c r="AV1800" s="126"/>
      <c r="AW1800" s="126"/>
      <c r="AX1800" s="127"/>
      <c r="AY1800" s="125">
        <v>1294.7405285246668</v>
      </c>
      <c r="AZ1800" s="126"/>
      <c r="BA1800" s="126"/>
      <c r="BB1800" s="126"/>
      <c r="BC1800" s="126"/>
      <c r="BD1800" s="127"/>
      <c r="BE1800" s="125">
        <v>1257.7005285246667</v>
      </c>
      <c r="BF1800" s="126"/>
      <c r="BG1800" s="126"/>
      <c r="BH1800" s="126"/>
      <c r="BI1800" s="126"/>
      <c r="BJ1800" s="127"/>
      <c r="BK1800" s="125">
        <v>1257.860528524667</v>
      </c>
      <c r="BL1800" s="126"/>
      <c r="BM1800" s="126"/>
      <c r="BN1800" s="126"/>
      <c r="BO1800" s="126"/>
      <c r="BP1800" s="126"/>
      <c r="BQ1800" s="127"/>
      <c r="BR1800" s="125">
        <v>1258.1205285246667</v>
      </c>
      <c r="BS1800" s="126"/>
      <c r="BT1800" s="126"/>
      <c r="BU1800" s="126"/>
      <c r="BV1800" s="126"/>
      <c r="BW1800" s="126"/>
      <c r="BX1800" s="127"/>
      <c r="BY1800" s="125">
        <v>1264.2605285246668</v>
      </c>
      <c r="BZ1800" s="126"/>
      <c r="CA1800" s="126"/>
      <c r="CB1800" s="126"/>
      <c r="CC1800" s="126"/>
      <c r="CD1800" s="126"/>
      <c r="CE1800" s="127"/>
      <c r="CF1800" s="125">
        <v>1275.9305285246667</v>
      </c>
      <c r="CG1800" s="126"/>
      <c r="CH1800" s="126"/>
      <c r="CI1800" s="126"/>
      <c r="CJ1800" s="126"/>
      <c r="CK1800" s="126"/>
      <c r="CL1800" s="127"/>
      <c r="CM1800" s="125">
        <v>1264.9605285246669</v>
      </c>
      <c r="CN1800" s="126"/>
      <c r="CO1800" s="126"/>
      <c r="CP1800" s="126"/>
      <c r="CQ1800" s="126"/>
      <c r="CR1800" s="126"/>
      <c r="CS1800" s="127"/>
      <c r="CT1800" s="125">
        <v>1258.3305285246668</v>
      </c>
      <c r="CU1800" s="126"/>
      <c r="CV1800" s="126"/>
      <c r="CW1800" s="126"/>
      <c r="CX1800" s="126"/>
      <c r="CY1800" s="126"/>
      <c r="CZ1800" s="127"/>
      <c r="DA1800" s="125">
        <v>1258.3105285246668</v>
      </c>
      <c r="DB1800" s="126"/>
      <c r="DC1800" s="126"/>
      <c r="DD1800" s="126"/>
      <c r="DE1800" s="126"/>
      <c r="DF1800" s="126"/>
      <c r="DG1800" s="127"/>
      <c r="DH1800" s="125">
        <v>1258.2805285246668</v>
      </c>
      <c r="DI1800" s="126"/>
      <c r="DJ1800" s="126"/>
      <c r="DK1800" s="126"/>
      <c r="DL1800" s="126"/>
      <c r="DM1800" s="126"/>
      <c r="DN1800" s="127"/>
      <c r="DO1800" s="125">
        <v>1258.2205285246666</v>
      </c>
      <c r="DP1800" s="126"/>
      <c r="DQ1800" s="126"/>
      <c r="DR1800" s="126"/>
      <c r="DS1800" s="126"/>
      <c r="DT1800" s="126"/>
      <c r="DU1800" s="127"/>
      <c r="DV1800" s="125">
        <v>1258.1705285246669</v>
      </c>
      <c r="DW1800" s="126"/>
      <c r="DX1800" s="126"/>
      <c r="DY1800" s="126"/>
      <c r="DZ1800" s="126"/>
      <c r="EA1800" s="126"/>
      <c r="EB1800" s="127"/>
      <c r="EC1800" s="125">
        <v>1324.5505285246668</v>
      </c>
      <c r="ED1800" s="126"/>
      <c r="EE1800" s="126"/>
      <c r="EF1800" s="126"/>
      <c r="EG1800" s="126"/>
      <c r="EH1800" s="126"/>
      <c r="EI1800" s="127"/>
      <c r="EJ1800" s="125">
        <v>1312.4905285246668</v>
      </c>
      <c r="EK1800" s="126"/>
      <c r="EL1800" s="126"/>
      <c r="EM1800" s="126"/>
      <c r="EN1800" s="126"/>
      <c r="EO1800" s="126"/>
      <c r="EP1800" s="127"/>
      <c r="EQ1800" s="125">
        <v>1306.3905285246667</v>
      </c>
      <c r="ER1800" s="126"/>
      <c r="ES1800" s="126"/>
      <c r="ET1800" s="126"/>
      <c r="EU1800" s="126"/>
      <c r="EV1800" s="126"/>
      <c r="EW1800" s="127"/>
      <c r="EX1800" s="125">
        <v>1256.0605285246668</v>
      </c>
      <c r="EY1800" s="126"/>
      <c r="EZ1800" s="126"/>
      <c r="FA1800" s="126"/>
      <c r="FB1800" s="126"/>
      <c r="FC1800" s="126"/>
      <c r="FD1800" s="127"/>
      <c r="FE1800" s="125">
        <v>1255.4905285246668</v>
      </c>
      <c r="FF1800" s="126"/>
      <c r="FG1800" s="126"/>
      <c r="FH1800" s="126"/>
      <c r="FI1800" s="126"/>
      <c r="FJ1800" s="126"/>
      <c r="FK1800" s="127"/>
    </row>
    <row r="1801" spans="1:167" s="6" customFormat="1" ht="18" customHeight="1" x14ac:dyDescent="0.25">
      <c r="A1801" s="123" t="s">
        <v>38</v>
      </c>
      <c r="B1801" s="123"/>
      <c r="C1801" s="123"/>
      <c r="D1801" s="123"/>
      <c r="E1801" s="123"/>
      <c r="F1801" s="123"/>
      <c r="G1801" s="123"/>
      <c r="H1801" s="124"/>
      <c r="I1801" s="125">
        <v>1267.5305285246668</v>
      </c>
      <c r="J1801" s="126"/>
      <c r="K1801" s="126"/>
      <c r="L1801" s="126"/>
      <c r="M1801" s="126"/>
      <c r="N1801" s="127"/>
      <c r="O1801" s="125">
        <v>1257.9905285246668</v>
      </c>
      <c r="P1801" s="126"/>
      <c r="Q1801" s="126"/>
      <c r="R1801" s="126"/>
      <c r="S1801" s="126"/>
      <c r="T1801" s="127"/>
      <c r="U1801" s="125">
        <v>1258.4105285246667</v>
      </c>
      <c r="V1801" s="126"/>
      <c r="W1801" s="126"/>
      <c r="X1801" s="126"/>
      <c r="Y1801" s="126"/>
      <c r="Z1801" s="127"/>
      <c r="AA1801" s="125">
        <v>1258.4905285246668</v>
      </c>
      <c r="AB1801" s="126"/>
      <c r="AC1801" s="126"/>
      <c r="AD1801" s="126"/>
      <c r="AE1801" s="126"/>
      <c r="AF1801" s="127"/>
      <c r="AG1801" s="125">
        <v>1258.4905285246668</v>
      </c>
      <c r="AH1801" s="126"/>
      <c r="AI1801" s="126"/>
      <c r="AJ1801" s="126"/>
      <c r="AK1801" s="126"/>
      <c r="AL1801" s="127"/>
      <c r="AM1801" s="125">
        <v>1259.360528524667</v>
      </c>
      <c r="AN1801" s="126"/>
      <c r="AO1801" s="126"/>
      <c r="AP1801" s="126"/>
      <c r="AQ1801" s="126"/>
      <c r="AR1801" s="127"/>
      <c r="AS1801" s="125">
        <v>1259.3405285246668</v>
      </c>
      <c r="AT1801" s="126"/>
      <c r="AU1801" s="126"/>
      <c r="AV1801" s="126"/>
      <c r="AW1801" s="126"/>
      <c r="AX1801" s="127"/>
      <c r="AY1801" s="125">
        <v>1246.9605285246669</v>
      </c>
      <c r="AZ1801" s="126"/>
      <c r="BA1801" s="126"/>
      <c r="BB1801" s="126"/>
      <c r="BC1801" s="126"/>
      <c r="BD1801" s="127"/>
      <c r="BE1801" s="125">
        <v>1257.8405285246668</v>
      </c>
      <c r="BF1801" s="126"/>
      <c r="BG1801" s="126"/>
      <c r="BH1801" s="126"/>
      <c r="BI1801" s="126"/>
      <c r="BJ1801" s="127"/>
      <c r="BK1801" s="125">
        <v>1257.9805285246669</v>
      </c>
      <c r="BL1801" s="126"/>
      <c r="BM1801" s="126"/>
      <c r="BN1801" s="126"/>
      <c r="BO1801" s="126"/>
      <c r="BP1801" s="126"/>
      <c r="BQ1801" s="127"/>
      <c r="BR1801" s="125">
        <v>1258.2105285246669</v>
      </c>
      <c r="BS1801" s="126"/>
      <c r="BT1801" s="126"/>
      <c r="BU1801" s="126"/>
      <c r="BV1801" s="126"/>
      <c r="BW1801" s="126"/>
      <c r="BX1801" s="127"/>
      <c r="BY1801" s="125">
        <v>1261.7605285246668</v>
      </c>
      <c r="BZ1801" s="126"/>
      <c r="CA1801" s="126"/>
      <c r="CB1801" s="126"/>
      <c r="CC1801" s="126"/>
      <c r="CD1801" s="126"/>
      <c r="CE1801" s="127"/>
      <c r="CF1801" s="125">
        <v>1261.7105285246669</v>
      </c>
      <c r="CG1801" s="126"/>
      <c r="CH1801" s="126"/>
      <c r="CI1801" s="126"/>
      <c r="CJ1801" s="126"/>
      <c r="CK1801" s="126"/>
      <c r="CL1801" s="127"/>
      <c r="CM1801" s="125">
        <v>1258.2505285246668</v>
      </c>
      <c r="CN1801" s="126"/>
      <c r="CO1801" s="126"/>
      <c r="CP1801" s="126"/>
      <c r="CQ1801" s="126"/>
      <c r="CR1801" s="126"/>
      <c r="CS1801" s="127"/>
      <c r="CT1801" s="125">
        <v>1258.2405285246668</v>
      </c>
      <c r="CU1801" s="126"/>
      <c r="CV1801" s="126"/>
      <c r="CW1801" s="126"/>
      <c r="CX1801" s="126"/>
      <c r="CY1801" s="126"/>
      <c r="CZ1801" s="127"/>
      <c r="DA1801" s="125">
        <v>1258.2805285246668</v>
      </c>
      <c r="DB1801" s="126"/>
      <c r="DC1801" s="126"/>
      <c r="DD1801" s="126"/>
      <c r="DE1801" s="126"/>
      <c r="DF1801" s="126"/>
      <c r="DG1801" s="127"/>
      <c r="DH1801" s="125">
        <v>1258.2505285246668</v>
      </c>
      <c r="DI1801" s="126"/>
      <c r="DJ1801" s="126"/>
      <c r="DK1801" s="126"/>
      <c r="DL1801" s="126"/>
      <c r="DM1801" s="126"/>
      <c r="DN1801" s="127"/>
      <c r="DO1801" s="125">
        <v>1258.2505285246668</v>
      </c>
      <c r="DP1801" s="126"/>
      <c r="DQ1801" s="126"/>
      <c r="DR1801" s="126"/>
      <c r="DS1801" s="126"/>
      <c r="DT1801" s="126"/>
      <c r="DU1801" s="127"/>
      <c r="DV1801" s="125">
        <v>1258.0305285246668</v>
      </c>
      <c r="DW1801" s="126"/>
      <c r="DX1801" s="126"/>
      <c r="DY1801" s="126"/>
      <c r="DZ1801" s="126"/>
      <c r="EA1801" s="126"/>
      <c r="EB1801" s="127"/>
      <c r="EC1801" s="125">
        <v>1291.1605285246667</v>
      </c>
      <c r="ED1801" s="126"/>
      <c r="EE1801" s="126"/>
      <c r="EF1801" s="126"/>
      <c r="EG1801" s="126"/>
      <c r="EH1801" s="126"/>
      <c r="EI1801" s="127"/>
      <c r="EJ1801" s="125">
        <v>1285.7805285246668</v>
      </c>
      <c r="EK1801" s="126"/>
      <c r="EL1801" s="126"/>
      <c r="EM1801" s="126"/>
      <c r="EN1801" s="126"/>
      <c r="EO1801" s="126"/>
      <c r="EP1801" s="127"/>
      <c r="EQ1801" s="125">
        <v>1277.7805285246668</v>
      </c>
      <c r="ER1801" s="126"/>
      <c r="ES1801" s="126"/>
      <c r="ET1801" s="126"/>
      <c r="EU1801" s="126"/>
      <c r="EV1801" s="126"/>
      <c r="EW1801" s="127"/>
      <c r="EX1801" s="125">
        <v>1256.5705285246668</v>
      </c>
      <c r="EY1801" s="126"/>
      <c r="EZ1801" s="126"/>
      <c r="FA1801" s="126"/>
      <c r="FB1801" s="126"/>
      <c r="FC1801" s="126"/>
      <c r="FD1801" s="127"/>
      <c r="FE1801" s="125">
        <v>1257.3505285246667</v>
      </c>
      <c r="FF1801" s="126"/>
      <c r="FG1801" s="126"/>
      <c r="FH1801" s="126"/>
      <c r="FI1801" s="126"/>
      <c r="FJ1801" s="126"/>
      <c r="FK1801" s="127"/>
    </row>
    <row r="1802" spans="1:167" s="6" customFormat="1" ht="18" customHeight="1" x14ac:dyDescent="0.25">
      <c r="A1802" s="123" t="s">
        <v>37</v>
      </c>
      <c r="B1802" s="123"/>
      <c r="C1802" s="123"/>
      <c r="D1802" s="123"/>
      <c r="E1802" s="123"/>
      <c r="F1802" s="123"/>
      <c r="G1802" s="123"/>
      <c r="H1802" s="124"/>
      <c r="I1802" s="125">
        <v>1267.8505285246667</v>
      </c>
      <c r="J1802" s="126"/>
      <c r="K1802" s="126"/>
      <c r="L1802" s="126"/>
      <c r="M1802" s="126"/>
      <c r="N1802" s="127"/>
      <c r="O1802" s="125">
        <v>1258.0905285246668</v>
      </c>
      <c r="P1802" s="126"/>
      <c r="Q1802" s="126"/>
      <c r="R1802" s="126"/>
      <c r="S1802" s="126"/>
      <c r="T1802" s="127"/>
      <c r="U1802" s="125">
        <v>1258.4005285246669</v>
      </c>
      <c r="V1802" s="126"/>
      <c r="W1802" s="126"/>
      <c r="X1802" s="126"/>
      <c r="Y1802" s="126"/>
      <c r="Z1802" s="127"/>
      <c r="AA1802" s="125">
        <v>1258.5205285246668</v>
      </c>
      <c r="AB1802" s="126"/>
      <c r="AC1802" s="126"/>
      <c r="AD1802" s="126"/>
      <c r="AE1802" s="126"/>
      <c r="AF1802" s="127"/>
      <c r="AG1802" s="125">
        <v>1258.4605285246669</v>
      </c>
      <c r="AH1802" s="126"/>
      <c r="AI1802" s="126"/>
      <c r="AJ1802" s="126"/>
      <c r="AK1802" s="126"/>
      <c r="AL1802" s="127"/>
      <c r="AM1802" s="125">
        <v>1258.6405285246667</v>
      </c>
      <c r="AN1802" s="126"/>
      <c r="AO1802" s="126"/>
      <c r="AP1802" s="126"/>
      <c r="AQ1802" s="126"/>
      <c r="AR1802" s="127"/>
      <c r="AS1802" s="125">
        <v>1257.9105285246667</v>
      </c>
      <c r="AT1802" s="126"/>
      <c r="AU1802" s="126"/>
      <c r="AV1802" s="126"/>
      <c r="AW1802" s="126"/>
      <c r="AX1802" s="127"/>
      <c r="AY1802" s="125">
        <v>1234.9405285246669</v>
      </c>
      <c r="AZ1802" s="126"/>
      <c r="BA1802" s="126"/>
      <c r="BB1802" s="126"/>
      <c r="BC1802" s="126"/>
      <c r="BD1802" s="127"/>
      <c r="BE1802" s="125">
        <v>1257.9805285246669</v>
      </c>
      <c r="BF1802" s="126"/>
      <c r="BG1802" s="126"/>
      <c r="BH1802" s="126"/>
      <c r="BI1802" s="126"/>
      <c r="BJ1802" s="127"/>
      <c r="BK1802" s="125">
        <v>1257.9305285246667</v>
      </c>
      <c r="BL1802" s="126"/>
      <c r="BM1802" s="126"/>
      <c r="BN1802" s="126"/>
      <c r="BO1802" s="126"/>
      <c r="BP1802" s="126"/>
      <c r="BQ1802" s="127"/>
      <c r="BR1802" s="125">
        <v>1258.2105285246669</v>
      </c>
      <c r="BS1802" s="126"/>
      <c r="BT1802" s="126"/>
      <c r="BU1802" s="126"/>
      <c r="BV1802" s="126"/>
      <c r="BW1802" s="126"/>
      <c r="BX1802" s="127"/>
      <c r="BY1802" s="125">
        <v>1258.2905285246668</v>
      </c>
      <c r="BZ1802" s="126"/>
      <c r="CA1802" s="126"/>
      <c r="CB1802" s="126"/>
      <c r="CC1802" s="126"/>
      <c r="CD1802" s="126"/>
      <c r="CE1802" s="127"/>
      <c r="CF1802" s="125">
        <v>1258.3505285246667</v>
      </c>
      <c r="CG1802" s="126"/>
      <c r="CH1802" s="126"/>
      <c r="CI1802" s="126"/>
      <c r="CJ1802" s="126"/>
      <c r="CK1802" s="126"/>
      <c r="CL1802" s="127"/>
      <c r="CM1802" s="125">
        <v>1258.3505285246667</v>
      </c>
      <c r="CN1802" s="126"/>
      <c r="CO1802" s="126"/>
      <c r="CP1802" s="126"/>
      <c r="CQ1802" s="126"/>
      <c r="CR1802" s="126"/>
      <c r="CS1802" s="127"/>
      <c r="CT1802" s="125">
        <v>1258.3205285246668</v>
      </c>
      <c r="CU1802" s="126"/>
      <c r="CV1802" s="126"/>
      <c r="CW1802" s="126"/>
      <c r="CX1802" s="126"/>
      <c r="CY1802" s="126"/>
      <c r="CZ1802" s="127"/>
      <c r="DA1802" s="125">
        <v>1258.2805285246668</v>
      </c>
      <c r="DB1802" s="126"/>
      <c r="DC1802" s="126"/>
      <c r="DD1802" s="126"/>
      <c r="DE1802" s="126"/>
      <c r="DF1802" s="126"/>
      <c r="DG1802" s="127"/>
      <c r="DH1802" s="125">
        <v>1258.1905285246669</v>
      </c>
      <c r="DI1802" s="126"/>
      <c r="DJ1802" s="126"/>
      <c r="DK1802" s="126"/>
      <c r="DL1802" s="126"/>
      <c r="DM1802" s="126"/>
      <c r="DN1802" s="127"/>
      <c r="DO1802" s="125">
        <v>1258.1305285246669</v>
      </c>
      <c r="DP1802" s="126"/>
      <c r="DQ1802" s="126"/>
      <c r="DR1802" s="126"/>
      <c r="DS1802" s="126"/>
      <c r="DT1802" s="126"/>
      <c r="DU1802" s="127"/>
      <c r="DV1802" s="125">
        <v>1258.1205285246667</v>
      </c>
      <c r="DW1802" s="126"/>
      <c r="DX1802" s="126"/>
      <c r="DY1802" s="126"/>
      <c r="DZ1802" s="126"/>
      <c r="EA1802" s="126"/>
      <c r="EB1802" s="127"/>
      <c r="EC1802" s="125">
        <v>1268.0805285246668</v>
      </c>
      <c r="ED1802" s="126"/>
      <c r="EE1802" s="126"/>
      <c r="EF1802" s="126"/>
      <c r="EG1802" s="126"/>
      <c r="EH1802" s="126"/>
      <c r="EI1802" s="127"/>
      <c r="EJ1802" s="125">
        <v>1272.5505285246668</v>
      </c>
      <c r="EK1802" s="126"/>
      <c r="EL1802" s="126"/>
      <c r="EM1802" s="126"/>
      <c r="EN1802" s="126"/>
      <c r="EO1802" s="126"/>
      <c r="EP1802" s="127"/>
      <c r="EQ1802" s="125">
        <v>1271.3905285246667</v>
      </c>
      <c r="ER1802" s="126"/>
      <c r="ES1802" s="126"/>
      <c r="ET1802" s="126"/>
      <c r="EU1802" s="126"/>
      <c r="EV1802" s="126"/>
      <c r="EW1802" s="127"/>
      <c r="EX1802" s="125">
        <v>1256.9905285246668</v>
      </c>
      <c r="EY1802" s="126"/>
      <c r="EZ1802" s="126"/>
      <c r="FA1802" s="126"/>
      <c r="FB1802" s="126"/>
      <c r="FC1802" s="126"/>
      <c r="FD1802" s="127"/>
      <c r="FE1802" s="125">
        <v>1256.8305285246668</v>
      </c>
      <c r="FF1802" s="126"/>
      <c r="FG1802" s="126"/>
      <c r="FH1802" s="126"/>
      <c r="FI1802" s="126"/>
      <c r="FJ1802" s="126"/>
      <c r="FK1802" s="127"/>
    </row>
    <row r="1803" spans="1:167" s="6" customFormat="1" ht="18" customHeight="1" x14ac:dyDescent="0.25">
      <c r="A1803" s="123" t="s">
        <v>36</v>
      </c>
      <c r="B1803" s="123"/>
      <c r="C1803" s="123"/>
      <c r="D1803" s="123"/>
      <c r="E1803" s="123"/>
      <c r="F1803" s="123"/>
      <c r="G1803" s="123"/>
      <c r="H1803" s="124"/>
      <c r="I1803" s="125">
        <v>1268.9405285246669</v>
      </c>
      <c r="J1803" s="126"/>
      <c r="K1803" s="126"/>
      <c r="L1803" s="126"/>
      <c r="M1803" s="126"/>
      <c r="N1803" s="127"/>
      <c r="O1803" s="125">
        <v>1258.0905285246668</v>
      </c>
      <c r="P1803" s="126"/>
      <c r="Q1803" s="126"/>
      <c r="R1803" s="126"/>
      <c r="S1803" s="126"/>
      <c r="T1803" s="127"/>
      <c r="U1803" s="125">
        <v>1258.2405285246668</v>
      </c>
      <c r="V1803" s="126"/>
      <c r="W1803" s="126"/>
      <c r="X1803" s="126"/>
      <c r="Y1803" s="126"/>
      <c r="Z1803" s="127"/>
      <c r="AA1803" s="125">
        <v>1258.3505285246667</v>
      </c>
      <c r="AB1803" s="126"/>
      <c r="AC1803" s="126"/>
      <c r="AD1803" s="126"/>
      <c r="AE1803" s="126"/>
      <c r="AF1803" s="127"/>
      <c r="AG1803" s="125">
        <v>1258.4405285246669</v>
      </c>
      <c r="AH1803" s="126"/>
      <c r="AI1803" s="126"/>
      <c r="AJ1803" s="126"/>
      <c r="AK1803" s="126"/>
      <c r="AL1803" s="127"/>
      <c r="AM1803" s="125">
        <v>1258.3105285246668</v>
      </c>
      <c r="AN1803" s="126"/>
      <c r="AO1803" s="126"/>
      <c r="AP1803" s="126"/>
      <c r="AQ1803" s="126"/>
      <c r="AR1803" s="127"/>
      <c r="AS1803" s="125">
        <v>1256.3905285246667</v>
      </c>
      <c r="AT1803" s="126"/>
      <c r="AU1803" s="126"/>
      <c r="AV1803" s="126"/>
      <c r="AW1803" s="126"/>
      <c r="AX1803" s="127"/>
      <c r="AY1803" s="125">
        <v>1313.3705285246667</v>
      </c>
      <c r="AZ1803" s="126"/>
      <c r="BA1803" s="126"/>
      <c r="BB1803" s="126"/>
      <c r="BC1803" s="126"/>
      <c r="BD1803" s="127"/>
      <c r="BE1803" s="125">
        <v>1257.4705285246666</v>
      </c>
      <c r="BF1803" s="126"/>
      <c r="BG1803" s="126"/>
      <c r="BH1803" s="126"/>
      <c r="BI1803" s="126"/>
      <c r="BJ1803" s="127"/>
      <c r="BK1803" s="125">
        <v>1257.5305285246668</v>
      </c>
      <c r="BL1803" s="126"/>
      <c r="BM1803" s="126"/>
      <c r="BN1803" s="126"/>
      <c r="BO1803" s="126"/>
      <c r="BP1803" s="126"/>
      <c r="BQ1803" s="127"/>
      <c r="BR1803" s="125">
        <v>1257.6405285246667</v>
      </c>
      <c r="BS1803" s="126"/>
      <c r="BT1803" s="126"/>
      <c r="BU1803" s="126"/>
      <c r="BV1803" s="126"/>
      <c r="BW1803" s="126"/>
      <c r="BX1803" s="127"/>
      <c r="BY1803" s="125">
        <v>1257.6005285246667</v>
      </c>
      <c r="BZ1803" s="126"/>
      <c r="CA1803" s="126"/>
      <c r="CB1803" s="126"/>
      <c r="CC1803" s="126"/>
      <c r="CD1803" s="126"/>
      <c r="CE1803" s="127"/>
      <c r="CF1803" s="125">
        <v>1257.9705285246666</v>
      </c>
      <c r="CG1803" s="126"/>
      <c r="CH1803" s="126"/>
      <c r="CI1803" s="126"/>
      <c r="CJ1803" s="126"/>
      <c r="CK1803" s="126"/>
      <c r="CL1803" s="127"/>
      <c r="CM1803" s="125">
        <v>1264.6905285246669</v>
      </c>
      <c r="CN1803" s="126"/>
      <c r="CO1803" s="126"/>
      <c r="CP1803" s="126"/>
      <c r="CQ1803" s="126"/>
      <c r="CR1803" s="126"/>
      <c r="CS1803" s="127"/>
      <c r="CT1803" s="125">
        <v>1258.0205285246668</v>
      </c>
      <c r="CU1803" s="126"/>
      <c r="CV1803" s="126"/>
      <c r="CW1803" s="126"/>
      <c r="CX1803" s="126"/>
      <c r="CY1803" s="126"/>
      <c r="CZ1803" s="127"/>
      <c r="DA1803" s="125">
        <v>1258.0205285246668</v>
      </c>
      <c r="DB1803" s="126"/>
      <c r="DC1803" s="126"/>
      <c r="DD1803" s="126"/>
      <c r="DE1803" s="126"/>
      <c r="DF1803" s="126"/>
      <c r="DG1803" s="127"/>
      <c r="DH1803" s="125">
        <v>1257.9205285246669</v>
      </c>
      <c r="DI1803" s="126"/>
      <c r="DJ1803" s="126"/>
      <c r="DK1803" s="126"/>
      <c r="DL1803" s="126"/>
      <c r="DM1803" s="126"/>
      <c r="DN1803" s="127"/>
      <c r="DO1803" s="125">
        <v>1257.8505285246667</v>
      </c>
      <c r="DP1803" s="126"/>
      <c r="DQ1803" s="126"/>
      <c r="DR1803" s="126"/>
      <c r="DS1803" s="126"/>
      <c r="DT1803" s="126"/>
      <c r="DU1803" s="127"/>
      <c r="DV1803" s="125">
        <v>1257.7705285246668</v>
      </c>
      <c r="DW1803" s="126"/>
      <c r="DX1803" s="126"/>
      <c r="DY1803" s="126"/>
      <c r="DZ1803" s="126"/>
      <c r="EA1803" s="126"/>
      <c r="EB1803" s="127"/>
      <c r="EC1803" s="125">
        <v>1283.4305285246667</v>
      </c>
      <c r="ED1803" s="126"/>
      <c r="EE1803" s="126"/>
      <c r="EF1803" s="126"/>
      <c r="EG1803" s="126"/>
      <c r="EH1803" s="126"/>
      <c r="EI1803" s="127"/>
      <c r="EJ1803" s="125">
        <v>1269.9905285246668</v>
      </c>
      <c r="EK1803" s="126"/>
      <c r="EL1803" s="126"/>
      <c r="EM1803" s="126"/>
      <c r="EN1803" s="126"/>
      <c r="EO1803" s="126"/>
      <c r="EP1803" s="127"/>
      <c r="EQ1803" s="125">
        <v>1275.3205285246668</v>
      </c>
      <c r="ER1803" s="126"/>
      <c r="ES1803" s="126"/>
      <c r="ET1803" s="126"/>
      <c r="EU1803" s="126"/>
      <c r="EV1803" s="126"/>
      <c r="EW1803" s="127"/>
      <c r="EX1803" s="125">
        <v>1255.6905285246669</v>
      </c>
      <c r="EY1803" s="126"/>
      <c r="EZ1803" s="126"/>
      <c r="FA1803" s="126"/>
      <c r="FB1803" s="126"/>
      <c r="FC1803" s="126"/>
      <c r="FD1803" s="127"/>
      <c r="FE1803" s="125">
        <v>1255.0805285246668</v>
      </c>
      <c r="FF1803" s="126"/>
      <c r="FG1803" s="126"/>
      <c r="FH1803" s="126"/>
      <c r="FI1803" s="126"/>
      <c r="FJ1803" s="126"/>
      <c r="FK1803" s="127"/>
    </row>
    <row r="1804" spans="1:167" s="6" customFormat="1" ht="18" customHeight="1" x14ac:dyDescent="0.25">
      <c r="A1804" s="123" t="s">
        <v>35</v>
      </c>
      <c r="B1804" s="123"/>
      <c r="C1804" s="123"/>
      <c r="D1804" s="123"/>
      <c r="E1804" s="123"/>
      <c r="F1804" s="123"/>
      <c r="G1804" s="123"/>
      <c r="H1804" s="124"/>
      <c r="I1804" s="125">
        <v>1256.8405285246668</v>
      </c>
      <c r="J1804" s="126"/>
      <c r="K1804" s="126"/>
      <c r="L1804" s="126"/>
      <c r="M1804" s="126"/>
      <c r="N1804" s="127"/>
      <c r="O1804" s="125">
        <v>1256.1405285246667</v>
      </c>
      <c r="P1804" s="126"/>
      <c r="Q1804" s="126"/>
      <c r="R1804" s="126"/>
      <c r="S1804" s="126"/>
      <c r="T1804" s="127"/>
      <c r="U1804" s="125">
        <v>1258.4205285246669</v>
      </c>
      <c r="V1804" s="126"/>
      <c r="W1804" s="126"/>
      <c r="X1804" s="126"/>
      <c r="Y1804" s="126"/>
      <c r="Z1804" s="127"/>
      <c r="AA1804" s="125">
        <v>1258.4305285246667</v>
      </c>
      <c r="AB1804" s="126"/>
      <c r="AC1804" s="126"/>
      <c r="AD1804" s="126"/>
      <c r="AE1804" s="126"/>
      <c r="AF1804" s="127"/>
      <c r="AG1804" s="125">
        <v>1258.4605285246669</v>
      </c>
      <c r="AH1804" s="126"/>
      <c r="AI1804" s="126"/>
      <c r="AJ1804" s="126"/>
      <c r="AK1804" s="126"/>
      <c r="AL1804" s="127"/>
      <c r="AM1804" s="125">
        <v>1258.4405285246669</v>
      </c>
      <c r="AN1804" s="126"/>
      <c r="AO1804" s="126"/>
      <c r="AP1804" s="126"/>
      <c r="AQ1804" s="126"/>
      <c r="AR1804" s="127"/>
      <c r="AS1804" s="125">
        <v>1257.2105285246669</v>
      </c>
      <c r="AT1804" s="126"/>
      <c r="AU1804" s="126"/>
      <c r="AV1804" s="126"/>
      <c r="AW1804" s="126"/>
      <c r="AX1804" s="127"/>
      <c r="AY1804" s="125">
        <v>1293.8505285246667</v>
      </c>
      <c r="AZ1804" s="126"/>
      <c r="BA1804" s="126"/>
      <c r="BB1804" s="126"/>
      <c r="BC1804" s="126"/>
      <c r="BD1804" s="127"/>
      <c r="BE1804" s="125">
        <v>1257.5805285246668</v>
      </c>
      <c r="BF1804" s="126"/>
      <c r="BG1804" s="126"/>
      <c r="BH1804" s="126"/>
      <c r="BI1804" s="126"/>
      <c r="BJ1804" s="127"/>
      <c r="BK1804" s="125">
        <v>1257.9705285246666</v>
      </c>
      <c r="BL1804" s="126"/>
      <c r="BM1804" s="126"/>
      <c r="BN1804" s="126"/>
      <c r="BO1804" s="126"/>
      <c r="BP1804" s="126"/>
      <c r="BQ1804" s="127"/>
      <c r="BR1804" s="125">
        <v>1258.0805285246668</v>
      </c>
      <c r="BS1804" s="126"/>
      <c r="BT1804" s="126"/>
      <c r="BU1804" s="126"/>
      <c r="BV1804" s="126"/>
      <c r="BW1804" s="126"/>
      <c r="BX1804" s="127"/>
      <c r="BY1804" s="125">
        <v>1258.0505285246668</v>
      </c>
      <c r="BZ1804" s="126"/>
      <c r="CA1804" s="126"/>
      <c r="CB1804" s="126"/>
      <c r="CC1804" s="126"/>
      <c r="CD1804" s="126"/>
      <c r="CE1804" s="127"/>
      <c r="CF1804" s="125">
        <v>1262.4205285246669</v>
      </c>
      <c r="CG1804" s="126"/>
      <c r="CH1804" s="126"/>
      <c r="CI1804" s="126"/>
      <c r="CJ1804" s="126"/>
      <c r="CK1804" s="126"/>
      <c r="CL1804" s="127"/>
      <c r="CM1804" s="125">
        <v>1263.4605285246669</v>
      </c>
      <c r="CN1804" s="126"/>
      <c r="CO1804" s="126"/>
      <c r="CP1804" s="126"/>
      <c r="CQ1804" s="126"/>
      <c r="CR1804" s="126"/>
      <c r="CS1804" s="127"/>
      <c r="CT1804" s="125">
        <v>1258.1005285246667</v>
      </c>
      <c r="CU1804" s="126"/>
      <c r="CV1804" s="126"/>
      <c r="CW1804" s="126"/>
      <c r="CX1804" s="126"/>
      <c r="CY1804" s="126"/>
      <c r="CZ1804" s="127"/>
      <c r="DA1804" s="125">
        <v>1258.0205285246668</v>
      </c>
      <c r="DB1804" s="126"/>
      <c r="DC1804" s="126"/>
      <c r="DD1804" s="126"/>
      <c r="DE1804" s="126"/>
      <c r="DF1804" s="126"/>
      <c r="DG1804" s="127"/>
      <c r="DH1804" s="125">
        <v>1258.0705285246668</v>
      </c>
      <c r="DI1804" s="126"/>
      <c r="DJ1804" s="126"/>
      <c r="DK1804" s="126"/>
      <c r="DL1804" s="126"/>
      <c r="DM1804" s="126"/>
      <c r="DN1804" s="127"/>
      <c r="DO1804" s="125">
        <v>1257.9805285246669</v>
      </c>
      <c r="DP1804" s="126"/>
      <c r="DQ1804" s="126"/>
      <c r="DR1804" s="126"/>
      <c r="DS1804" s="126"/>
      <c r="DT1804" s="126"/>
      <c r="DU1804" s="127"/>
      <c r="DV1804" s="125">
        <v>1257.9205285246669</v>
      </c>
      <c r="DW1804" s="126"/>
      <c r="DX1804" s="126"/>
      <c r="DY1804" s="126"/>
      <c r="DZ1804" s="126"/>
      <c r="EA1804" s="126"/>
      <c r="EB1804" s="127"/>
      <c r="EC1804" s="125">
        <v>1279.1605285246667</v>
      </c>
      <c r="ED1804" s="126"/>
      <c r="EE1804" s="126"/>
      <c r="EF1804" s="126"/>
      <c r="EG1804" s="126"/>
      <c r="EH1804" s="126"/>
      <c r="EI1804" s="127"/>
      <c r="EJ1804" s="125">
        <v>1271.4505285246667</v>
      </c>
      <c r="EK1804" s="126"/>
      <c r="EL1804" s="126"/>
      <c r="EM1804" s="126"/>
      <c r="EN1804" s="126"/>
      <c r="EO1804" s="126"/>
      <c r="EP1804" s="127"/>
      <c r="EQ1804" s="125">
        <v>1285.5005285246668</v>
      </c>
      <c r="ER1804" s="126"/>
      <c r="ES1804" s="126"/>
      <c r="ET1804" s="126"/>
      <c r="EU1804" s="126"/>
      <c r="EV1804" s="126"/>
      <c r="EW1804" s="127"/>
      <c r="EX1804" s="125">
        <v>1256.2605285246668</v>
      </c>
      <c r="EY1804" s="126"/>
      <c r="EZ1804" s="126"/>
      <c r="FA1804" s="126"/>
      <c r="FB1804" s="126"/>
      <c r="FC1804" s="126"/>
      <c r="FD1804" s="127"/>
      <c r="FE1804" s="125">
        <v>1255.1505285246669</v>
      </c>
      <c r="FF1804" s="126"/>
      <c r="FG1804" s="126"/>
      <c r="FH1804" s="126"/>
      <c r="FI1804" s="126"/>
      <c r="FJ1804" s="126"/>
      <c r="FK1804" s="127"/>
    </row>
    <row r="1805" spans="1:167" s="6" customFormat="1" ht="18" customHeight="1" x14ac:dyDescent="0.25">
      <c r="A1805" s="123" t="s">
        <v>34</v>
      </c>
      <c r="B1805" s="123"/>
      <c r="C1805" s="123"/>
      <c r="D1805" s="123"/>
      <c r="E1805" s="123"/>
      <c r="F1805" s="123"/>
      <c r="G1805" s="123"/>
      <c r="H1805" s="124"/>
      <c r="I1805" s="125">
        <v>1284.5705285246668</v>
      </c>
      <c r="J1805" s="126"/>
      <c r="K1805" s="126"/>
      <c r="L1805" s="126"/>
      <c r="M1805" s="126"/>
      <c r="N1805" s="127"/>
      <c r="O1805" s="125">
        <v>1261.1705285246669</v>
      </c>
      <c r="P1805" s="126"/>
      <c r="Q1805" s="126"/>
      <c r="R1805" s="126"/>
      <c r="S1805" s="126"/>
      <c r="T1805" s="127"/>
      <c r="U1805" s="125">
        <v>1258.2805285246668</v>
      </c>
      <c r="V1805" s="126"/>
      <c r="W1805" s="126"/>
      <c r="X1805" s="126"/>
      <c r="Y1805" s="126"/>
      <c r="Z1805" s="127"/>
      <c r="AA1805" s="125">
        <v>1258.2505285246668</v>
      </c>
      <c r="AB1805" s="126"/>
      <c r="AC1805" s="126"/>
      <c r="AD1805" s="126"/>
      <c r="AE1805" s="126"/>
      <c r="AF1805" s="127"/>
      <c r="AG1805" s="125">
        <v>1258.1905285246669</v>
      </c>
      <c r="AH1805" s="126"/>
      <c r="AI1805" s="126"/>
      <c r="AJ1805" s="126"/>
      <c r="AK1805" s="126"/>
      <c r="AL1805" s="127"/>
      <c r="AM1805" s="125">
        <v>1258.1005285246667</v>
      </c>
      <c r="AN1805" s="126"/>
      <c r="AO1805" s="126"/>
      <c r="AP1805" s="126"/>
      <c r="AQ1805" s="126"/>
      <c r="AR1805" s="127"/>
      <c r="AS1805" s="125">
        <v>1256.4605285246669</v>
      </c>
      <c r="AT1805" s="126"/>
      <c r="AU1805" s="126"/>
      <c r="AV1805" s="126"/>
      <c r="AW1805" s="126"/>
      <c r="AX1805" s="127"/>
      <c r="AY1805" s="125">
        <v>1311.8805285246669</v>
      </c>
      <c r="AZ1805" s="126"/>
      <c r="BA1805" s="126"/>
      <c r="BB1805" s="126"/>
      <c r="BC1805" s="126"/>
      <c r="BD1805" s="127"/>
      <c r="BE1805" s="125">
        <v>1257.5205285246668</v>
      </c>
      <c r="BF1805" s="126"/>
      <c r="BG1805" s="126"/>
      <c r="BH1805" s="126"/>
      <c r="BI1805" s="126"/>
      <c r="BJ1805" s="127"/>
      <c r="BK1805" s="125">
        <v>1257.6905285246669</v>
      </c>
      <c r="BL1805" s="126"/>
      <c r="BM1805" s="126"/>
      <c r="BN1805" s="126"/>
      <c r="BO1805" s="126"/>
      <c r="BP1805" s="126"/>
      <c r="BQ1805" s="127"/>
      <c r="BR1805" s="125">
        <v>1257.6405285246667</v>
      </c>
      <c r="BS1805" s="126"/>
      <c r="BT1805" s="126"/>
      <c r="BU1805" s="126"/>
      <c r="BV1805" s="126"/>
      <c r="BW1805" s="126"/>
      <c r="BX1805" s="127"/>
      <c r="BY1805" s="125">
        <v>1264.5605285246668</v>
      </c>
      <c r="BZ1805" s="126"/>
      <c r="CA1805" s="126"/>
      <c r="CB1805" s="126"/>
      <c r="CC1805" s="126"/>
      <c r="CD1805" s="126"/>
      <c r="CE1805" s="127"/>
      <c r="CF1805" s="125">
        <v>1263.6605285246667</v>
      </c>
      <c r="CG1805" s="126"/>
      <c r="CH1805" s="126"/>
      <c r="CI1805" s="126"/>
      <c r="CJ1805" s="126"/>
      <c r="CK1805" s="126"/>
      <c r="CL1805" s="127"/>
      <c r="CM1805" s="125">
        <v>1258.0405285246668</v>
      </c>
      <c r="CN1805" s="126"/>
      <c r="CO1805" s="126"/>
      <c r="CP1805" s="126"/>
      <c r="CQ1805" s="126"/>
      <c r="CR1805" s="126"/>
      <c r="CS1805" s="127"/>
      <c r="CT1805" s="125">
        <v>1258.0305285246668</v>
      </c>
      <c r="CU1805" s="126"/>
      <c r="CV1805" s="126"/>
      <c r="CW1805" s="126"/>
      <c r="CX1805" s="126"/>
      <c r="CY1805" s="126"/>
      <c r="CZ1805" s="127"/>
      <c r="DA1805" s="125">
        <v>1257.9605285246669</v>
      </c>
      <c r="DB1805" s="126"/>
      <c r="DC1805" s="126"/>
      <c r="DD1805" s="126"/>
      <c r="DE1805" s="126"/>
      <c r="DF1805" s="126"/>
      <c r="DG1805" s="127"/>
      <c r="DH1805" s="125">
        <v>1257.9305285246667</v>
      </c>
      <c r="DI1805" s="126"/>
      <c r="DJ1805" s="126"/>
      <c r="DK1805" s="126"/>
      <c r="DL1805" s="126"/>
      <c r="DM1805" s="126"/>
      <c r="DN1805" s="127"/>
      <c r="DO1805" s="125">
        <v>1257.9905285246668</v>
      </c>
      <c r="DP1805" s="126"/>
      <c r="DQ1805" s="126"/>
      <c r="DR1805" s="126"/>
      <c r="DS1805" s="126"/>
      <c r="DT1805" s="126"/>
      <c r="DU1805" s="127"/>
      <c r="DV1805" s="125">
        <v>1257.9305285246667</v>
      </c>
      <c r="DW1805" s="126"/>
      <c r="DX1805" s="126"/>
      <c r="DY1805" s="126"/>
      <c r="DZ1805" s="126"/>
      <c r="EA1805" s="126"/>
      <c r="EB1805" s="127"/>
      <c r="EC1805" s="125">
        <v>1316.2705285246668</v>
      </c>
      <c r="ED1805" s="126"/>
      <c r="EE1805" s="126"/>
      <c r="EF1805" s="126"/>
      <c r="EG1805" s="126"/>
      <c r="EH1805" s="126"/>
      <c r="EI1805" s="127"/>
      <c r="EJ1805" s="125">
        <v>1308.4805285246669</v>
      </c>
      <c r="EK1805" s="126"/>
      <c r="EL1805" s="126"/>
      <c r="EM1805" s="126"/>
      <c r="EN1805" s="126"/>
      <c r="EO1805" s="126"/>
      <c r="EP1805" s="127"/>
      <c r="EQ1805" s="125">
        <v>1298.8905285246667</v>
      </c>
      <c r="ER1805" s="126"/>
      <c r="ES1805" s="126"/>
      <c r="ET1805" s="126"/>
      <c r="EU1805" s="126"/>
      <c r="EV1805" s="126"/>
      <c r="EW1805" s="127"/>
      <c r="EX1805" s="125">
        <v>1256.4905285246668</v>
      </c>
      <c r="EY1805" s="126"/>
      <c r="EZ1805" s="126"/>
      <c r="FA1805" s="126"/>
      <c r="FB1805" s="126"/>
      <c r="FC1805" s="126"/>
      <c r="FD1805" s="127"/>
      <c r="FE1805" s="125">
        <v>1255.0705285246668</v>
      </c>
      <c r="FF1805" s="126"/>
      <c r="FG1805" s="126"/>
      <c r="FH1805" s="126"/>
      <c r="FI1805" s="126"/>
      <c r="FJ1805" s="126"/>
      <c r="FK1805" s="127"/>
    </row>
    <row r="1806" spans="1:167" s="6" customFormat="1" ht="18" customHeight="1" x14ac:dyDescent="0.25">
      <c r="A1806" s="123" t="s">
        <v>33</v>
      </c>
      <c r="B1806" s="123"/>
      <c r="C1806" s="123"/>
      <c r="D1806" s="123"/>
      <c r="E1806" s="123"/>
      <c r="F1806" s="123"/>
      <c r="G1806" s="123"/>
      <c r="H1806" s="124"/>
      <c r="I1806" s="125">
        <v>1272.6305285246669</v>
      </c>
      <c r="J1806" s="126"/>
      <c r="K1806" s="126"/>
      <c r="L1806" s="126"/>
      <c r="M1806" s="126"/>
      <c r="N1806" s="127"/>
      <c r="O1806" s="125">
        <v>1259.0105285246668</v>
      </c>
      <c r="P1806" s="126"/>
      <c r="Q1806" s="126"/>
      <c r="R1806" s="126"/>
      <c r="S1806" s="126"/>
      <c r="T1806" s="127"/>
      <c r="U1806" s="125">
        <v>1258.1705285246669</v>
      </c>
      <c r="V1806" s="126"/>
      <c r="W1806" s="126"/>
      <c r="X1806" s="126"/>
      <c r="Y1806" s="126"/>
      <c r="Z1806" s="127"/>
      <c r="AA1806" s="125">
        <v>1258.2405285246668</v>
      </c>
      <c r="AB1806" s="126"/>
      <c r="AC1806" s="126"/>
      <c r="AD1806" s="126"/>
      <c r="AE1806" s="126"/>
      <c r="AF1806" s="127"/>
      <c r="AG1806" s="125">
        <v>1258.1705285246669</v>
      </c>
      <c r="AH1806" s="126"/>
      <c r="AI1806" s="126"/>
      <c r="AJ1806" s="126"/>
      <c r="AK1806" s="126"/>
      <c r="AL1806" s="127"/>
      <c r="AM1806" s="125">
        <v>1258.1005285246667</v>
      </c>
      <c r="AN1806" s="126"/>
      <c r="AO1806" s="126"/>
      <c r="AP1806" s="126"/>
      <c r="AQ1806" s="126"/>
      <c r="AR1806" s="127"/>
      <c r="AS1806" s="125">
        <v>1255.7905285246668</v>
      </c>
      <c r="AT1806" s="126"/>
      <c r="AU1806" s="126"/>
      <c r="AV1806" s="126"/>
      <c r="AW1806" s="126"/>
      <c r="AX1806" s="127"/>
      <c r="AY1806" s="125">
        <v>1319.0405285246668</v>
      </c>
      <c r="AZ1806" s="126"/>
      <c r="BA1806" s="126"/>
      <c r="BB1806" s="126"/>
      <c r="BC1806" s="126"/>
      <c r="BD1806" s="127"/>
      <c r="BE1806" s="125">
        <v>1257.4905285246668</v>
      </c>
      <c r="BF1806" s="126"/>
      <c r="BG1806" s="126"/>
      <c r="BH1806" s="126"/>
      <c r="BI1806" s="126"/>
      <c r="BJ1806" s="127"/>
      <c r="BK1806" s="125">
        <v>1257.9505285246667</v>
      </c>
      <c r="BL1806" s="126"/>
      <c r="BM1806" s="126"/>
      <c r="BN1806" s="126"/>
      <c r="BO1806" s="126"/>
      <c r="BP1806" s="126"/>
      <c r="BQ1806" s="127"/>
      <c r="BR1806" s="125">
        <v>1257.9605285246669</v>
      </c>
      <c r="BS1806" s="126"/>
      <c r="BT1806" s="126"/>
      <c r="BU1806" s="126"/>
      <c r="BV1806" s="126"/>
      <c r="BW1806" s="126"/>
      <c r="BX1806" s="127"/>
      <c r="BY1806" s="125">
        <v>1257.9405285246669</v>
      </c>
      <c r="BZ1806" s="126"/>
      <c r="CA1806" s="126"/>
      <c r="CB1806" s="126"/>
      <c r="CC1806" s="126"/>
      <c r="CD1806" s="126"/>
      <c r="CE1806" s="127"/>
      <c r="CF1806" s="125">
        <v>1263.9505285246667</v>
      </c>
      <c r="CG1806" s="126"/>
      <c r="CH1806" s="126"/>
      <c r="CI1806" s="126"/>
      <c r="CJ1806" s="126"/>
      <c r="CK1806" s="126"/>
      <c r="CL1806" s="127"/>
      <c r="CM1806" s="125">
        <v>1257.8405285246668</v>
      </c>
      <c r="CN1806" s="126"/>
      <c r="CO1806" s="126"/>
      <c r="CP1806" s="126"/>
      <c r="CQ1806" s="126"/>
      <c r="CR1806" s="126"/>
      <c r="CS1806" s="127"/>
      <c r="CT1806" s="125">
        <v>1258.0105285246668</v>
      </c>
      <c r="CU1806" s="126"/>
      <c r="CV1806" s="126"/>
      <c r="CW1806" s="126"/>
      <c r="CX1806" s="126"/>
      <c r="CY1806" s="126"/>
      <c r="CZ1806" s="127"/>
      <c r="DA1806" s="125">
        <v>1258.0505285246668</v>
      </c>
      <c r="DB1806" s="126"/>
      <c r="DC1806" s="126"/>
      <c r="DD1806" s="126"/>
      <c r="DE1806" s="126"/>
      <c r="DF1806" s="126"/>
      <c r="DG1806" s="127"/>
      <c r="DH1806" s="125">
        <v>1258.0205285246668</v>
      </c>
      <c r="DI1806" s="126"/>
      <c r="DJ1806" s="126"/>
      <c r="DK1806" s="126"/>
      <c r="DL1806" s="126"/>
      <c r="DM1806" s="126"/>
      <c r="DN1806" s="127"/>
      <c r="DO1806" s="125">
        <v>1257.9205285246669</v>
      </c>
      <c r="DP1806" s="126"/>
      <c r="DQ1806" s="126"/>
      <c r="DR1806" s="126"/>
      <c r="DS1806" s="126"/>
      <c r="DT1806" s="126"/>
      <c r="DU1806" s="127"/>
      <c r="DV1806" s="125">
        <v>1257.6805285246667</v>
      </c>
      <c r="DW1806" s="126"/>
      <c r="DX1806" s="126"/>
      <c r="DY1806" s="126"/>
      <c r="DZ1806" s="126"/>
      <c r="EA1806" s="126"/>
      <c r="EB1806" s="127"/>
      <c r="EC1806" s="125">
        <v>1323.4605285246669</v>
      </c>
      <c r="ED1806" s="126"/>
      <c r="EE1806" s="126"/>
      <c r="EF1806" s="126"/>
      <c r="EG1806" s="126"/>
      <c r="EH1806" s="126"/>
      <c r="EI1806" s="127"/>
      <c r="EJ1806" s="125">
        <v>1314.4905285246668</v>
      </c>
      <c r="EK1806" s="126"/>
      <c r="EL1806" s="126"/>
      <c r="EM1806" s="126"/>
      <c r="EN1806" s="126"/>
      <c r="EO1806" s="126"/>
      <c r="EP1806" s="127"/>
      <c r="EQ1806" s="125">
        <v>1309.0005285246668</v>
      </c>
      <c r="ER1806" s="126"/>
      <c r="ES1806" s="126"/>
      <c r="ET1806" s="126"/>
      <c r="EU1806" s="126"/>
      <c r="EV1806" s="126"/>
      <c r="EW1806" s="127"/>
      <c r="EX1806" s="125">
        <v>1256.2405285246668</v>
      </c>
      <c r="EY1806" s="126"/>
      <c r="EZ1806" s="126"/>
      <c r="FA1806" s="126"/>
      <c r="FB1806" s="126"/>
      <c r="FC1806" s="126"/>
      <c r="FD1806" s="127"/>
      <c r="FE1806" s="125">
        <v>1254.2205285246666</v>
      </c>
      <c r="FF1806" s="126"/>
      <c r="FG1806" s="126"/>
      <c r="FH1806" s="126"/>
      <c r="FI1806" s="126"/>
      <c r="FJ1806" s="126"/>
      <c r="FK1806" s="127"/>
    </row>
    <row r="1807" spans="1:167" s="6" customFormat="1" ht="18" customHeight="1" x14ac:dyDescent="0.25">
      <c r="A1807" s="123" t="s">
        <v>32</v>
      </c>
      <c r="B1807" s="123"/>
      <c r="C1807" s="123"/>
      <c r="D1807" s="123"/>
      <c r="E1807" s="123"/>
      <c r="F1807" s="123"/>
      <c r="G1807" s="123"/>
      <c r="H1807" s="124"/>
      <c r="I1807" s="125">
        <v>1275.6205285246667</v>
      </c>
      <c r="J1807" s="126"/>
      <c r="K1807" s="126"/>
      <c r="L1807" s="126"/>
      <c r="M1807" s="126"/>
      <c r="N1807" s="127"/>
      <c r="O1807" s="125">
        <v>1261.4205285246669</v>
      </c>
      <c r="P1807" s="126"/>
      <c r="Q1807" s="126"/>
      <c r="R1807" s="126"/>
      <c r="S1807" s="126"/>
      <c r="T1807" s="127"/>
      <c r="U1807" s="125">
        <v>1258.4905285246668</v>
      </c>
      <c r="V1807" s="126"/>
      <c r="W1807" s="126"/>
      <c r="X1807" s="126"/>
      <c r="Y1807" s="126"/>
      <c r="Z1807" s="127"/>
      <c r="AA1807" s="125">
        <v>1258.4105285246667</v>
      </c>
      <c r="AB1807" s="126"/>
      <c r="AC1807" s="126"/>
      <c r="AD1807" s="126"/>
      <c r="AE1807" s="126"/>
      <c r="AF1807" s="127"/>
      <c r="AG1807" s="125">
        <v>1258.3405285246668</v>
      </c>
      <c r="AH1807" s="126"/>
      <c r="AI1807" s="126"/>
      <c r="AJ1807" s="126"/>
      <c r="AK1807" s="126"/>
      <c r="AL1807" s="127"/>
      <c r="AM1807" s="125">
        <v>1257.9105285246667</v>
      </c>
      <c r="AN1807" s="126"/>
      <c r="AO1807" s="126"/>
      <c r="AP1807" s="126"/>
      <c r="AQ1807" s="126"/>
      <c r="AR1807" s="127"/>
      <c r="AS1807" s="125">
        <v>1256.9005285246669</v>
      </c>
      <c r="AT1807" s="126"/>
      <c r="AU1807" s="126"/>
      <c r="AV1807" s="126"/>
      <c r="AW1807" s="126"/>
      <c r="AX1807" s="127"/>
      <c r="AY1807" s="125">
        <v>1337.4205285246669</v>
      </c>
      <c r="AZ1807" s="126"/>
      <c r="BA1807" s="126"/>
      <c r="BB1807" s="126"/>
      <c r="BC1807" s="126"/>
      <c r="BD1807" s="127"/>
      <c r="BE1807" s="125">
        <v>1257.5905285246668</v>
      </c>
      <c r="BF1807" s="126"/>
      <c r="BG1807" s="126"/>
      <c r="BH1807" s="126"/>
      <c r="BI1807" s="126"/>
      <c r="BJ1807" s="127"/>
      <c r="BK1807" s="125">
        <v>1257.9005285246669</v>
      </c>
      <c r="BL1807" s="126"/>
      <c r="BM1807" s="126"/>
      <c r="BN1807" s="126"/>
      <c r="BO1807" s="126"/>
      <c r="BP1807" s="126"/>
      <c r="BQ1807" s="127"/>
      <c r="BR1807" s="125">
        <v>1257.9805285246669</v>
      </c>
      <c r="BS1807" s="126"/>
      <c r="BT1807" s="126"/>
      <c r="BU1807" s="126"/>
      <c r="BV1807" s="126"/>
      <c r="BW1807" s="126"/>
      <c r="BX1807" s="127"/>
      <c r="BY1807" s="125">
        <v>1257.9605285246669</v>
      </c>
      <c r="BZ1807" s="126"/>
      <c r="CA1807" s="126"/>
      <c r="CB1807" s="126"/>
      <c r="CC1807" s="126"/>
      <c r="CD1807" s="126"/>
      <c r="CE1807" s="127"/>
      <c r="CF1807" s="125">
        <v>1263.9605285246669</v>
      </c>
      <c r="CG1807" s="126"/>
      <c r="CH1807" s="126"/>
      <c r="CI1807" s="126"/>
      <c r="CJ1807" s="126"/>
      <c r="CK1807" s="126"/>
      <c r="CL1807" s="127"/>
      <c r="CM1807" s="125">
        <v>1257.9405285246669</v>
      </c>
      <c r="CN1807" s="126"/>
      <c r="CO1807" s="126"/>
      <c r="CP1807" s="126"/>
      <c r="CQ1807" s="126"/>
      <c r="CR1807" s="126"/>
      <c r="CS1807" s="127"/>
      <c r="CT1807" s="125">
        <v>1258.0605285246668</v>
      </c>
      <c r="CU1807" s="126"/>
      <c r="CV1807" s="126"/>
      <c r="CW1807" s="126"/>
      <c r="CX1807" s="126"/>
      <c r="CY1807" s="126"/>
      <c r="CZ1807" s="127"/>
      <c r="DA1807" s="125">
        <v>1258.0705285246668</v>
      </c>
      <c r="DB1807" s="126"/>
      <c r="DC1807" s="126"/>
      <c r="DD1807" s="126"/>
      <c r="DE1807" s="126"/>
      <c r="DF1807" s="126"/>
      <c r="DG1807" s="127"/>
      <c r="DH1807" s="125">
        <v>1257.9705285246666</v>
      </c>
      <c r="DI1807" s="126"/>
      <c r="DJ1807" s="126"/>
      <c r="DK1807" s="126"/>
      <c r="DL1807" s="126"/>
      <c r="DM1807" s="126"/>
      <c r="DN1807" s="127"/>
      <c r="DO1807" s="125">
        <v>1257.9605285246669</v>
      </c>
      <c r="DP1807" s="126"/>
      <c r="DQ1807" s="126"/>
      <c r="DR1807" s="126"/>
      <c r="DS1807" s="126"/>
      <c r="DT1807" s="126"/>
      <c r="DU1807" s="127"/>
      <c r="DV1807" s="125">
        <v>1257.6705285246669</v>
      </c>
      <c r="DW1807" s="126"/>
      <c r="DX1807" s="126"/>
      <c r="DY1807" s="126"/>
      <c r="DZ1807" s="126"/>
      <c r="EA1807" s="126"/>
      <c r="EB1807" s="127"/>
      <c r="EC1807" s="125">
        <v>1333.0005285246668</v>
      </c>
      <c r="ED1807" s="126"/>
      <c r="EE1807" s="126"/>
      <c r="EF1807" s="126"/>
      <c r="EG1807" s="126"/>
      <c r="EH1807" s="126"/>
      <c r="EI1807" s="127"/>
      <c r="EJ1807" s="125">
        <v>1335.8805285246669</v>
      </c>
      <c r="EK1807" s="126"/>
      <c r="EL1807" s="126"/>
      <c r="EM1807" s="126"/>
      <c r="EN1807" s="126"/>
      <c r="EO1807" s="126"/>
      <c r="EP1807" s="127"/>
      <c r="EQ1807" s="125">
        <v>1324.5705285246668</v>
      </c>
      <c r="ER1807" s="126"/>
      <c r="ES1807" s="126"/>
      <c r="ET1807" s="126"/>
      <c r="EU1807" s="126"/>
      <c r="EV1807" s="126"/>
      <c r="EW1807" s="127"/>
      <c r="EX1807" s="125">
        <v>1256.5005285246668</v>
      </c>
      <c r="EY1807" s="126"/>
      <c r="EZ1807" s="126"/>
      <c r="FA1807" s="126"/>
      <c r="FB1807" s="126"/>
      <c r="FC1807" s="126"/>
      <c r="FD1807" s="127"/>
      <c r="FE1807" s="125">
        <v>1254.5105285246668</v>
      </c>
      <c r="FF1807" s="126"/>
      <c r="FG1807" s="126"/>
      <c r="FH1807" s="126"/>
      <c r="FI1807" s="126"/>
      <c r="FJ1807" s="126"/>
      <c r="FK1807" s="127"/>
    </row>
    <row r="1808" spans="1:167" s="6" customFormat="1" ht="18" customHeight="1" x14ac:dyDescent="0.25">
      <c r="A1808" s="123" t="s">
        <v>31</v>
      </c>
      <c r="B1808" s="123"/>
      <c r="C1808" s="123"/>
      <c r="D1808" s="123"/>
      <c r="E1808" s="123"/>
      <c r="F1808" s="123"/>
      <c r="G1808" s="123"/>
      <c r="H1808" s="124"/>
      <c r="I1808" s="125">
        <v>1295.2505285246668</v>
      </c>
      <c r="J1808" s="126"/>
      <c r="K1808" s="126"/>
      <c r="L1808" s="126"/>
      <c r="M1808" s="126"/>
      <c r="N1808" s="127"/>
      <c r="O1808" s="125">
        <v>1260.4005285246669</v>
      </c>
      <c r="P1808" s="126"/>
      <c r="Q1808" s="126"/>
      <c r="R1808" s="126"/>
      <c r="S1808" s="126"/>
      <c r="T1808" s="127"/>
      <c r="U1808" s="125">
        <v>1258.110528524667</v>
      </c>
      <c r="V1808" s="126"/>
      <c r="W1808" s="126"/>
      <c r="X1808" s="126"/>
      <c r="Y1808" s="126"/>
      <c r="Z1808" s="127"/>
      <c r="AA1808" s="125">
        <v>1258.2305285246669</v>
      </c>
      <c r="AB1808" s="126"/>
      <c r="AC1808" s="126"/>
      <c r="AD1808" s="126"/>
      <c r="AE1808" s="126"/>
      <c r="AF1808" s="127"/>
      <c r="AG1808" s="125">
        <v>1258.1805285246667</v>
      </c>
      <c r="AH1808" s="126"/>
      <c r="AI1808" s="126"/>
      <c r="AJ1808" s="126"/>
      <c r="AK1808" s="126"/>
      <c r="AL1808" s="127"/>
      <c r="AM1808" s="125">
        <v>1259.3105285246668</v>
      </c>
      <c r="AN1808" s="126"/>
      <c r="AO1808" s="126"/>
      <c r="AP1808" s="126"/>
      <c r="AQ1808" s="126"/>
      <c r="AR1808" s="127"/>
      <c r="AS1808" s="125">
        <v>1257.1505285246669</v>
      </c>
      <c r="AT1808" s="126"/>
      <c r="AU1808" s="126"/>
      <c r="AV1808" s="126"/>
      <c r="AW1808" s="126"/>
      <c r="AX1808" s="127"/>
      <c r="AY1808" s="125">
        <v>1271.5305285246668</v>
      </c>
      <c r="AZ1808" s="126"/>
      <c r="BA1808" s="126"/>
      <c r="BB1808" s="126"/>
      <c r="BC1808" s="126"/>
      <c r="BD1808" s="127"/>
      <c r="BE1808" s="125">
        <v>1257.3905285246667</v>
      </c>
      <c r="BF1808" s="126"/>
      <c r="BG1808" s="126"/>
      <c r="BH1808" s="126"/>
      <c r="BI1808" s="126"/>
      <c r="BJ1808" s="127"/>
      <c r="BK1808" s="125">
        <v>1257.610528524667</v>
      </c>
      <c r="BL1808" s="126"/>
      <c r="BM1808" s="126"/>
      <c r="BN1808" s="126"/>
      <c r="BO1808" s="126"/>
      <c r="BP1808" s="126"/>
      <c r="BQ1808" s="127"/>
      <c r="BR1808" s="125">
        <v>1257.8105285246668</v>
      </c>
      <c r="BS1808" s="126"/>
      <c r="BT1808" s="126"/>
      <c r="BU1808" s="126"/>
      <c r="BV1808" s="126"/>
      <c r="BW1808" s="126"/>
      <c r="BX1808" s="127"/>
      <c r="BY1808" s="125">
        <v>1257.8405285246668</v>
      </c>
      <c r="BZ1808" s="126"/>
      <c r="CA1808" s="126"/>
      <c r="CB1808" s="126"/>
      <c r="CC1808" s="126"/>
      <c r="CD1808" s="126"/>
      <c r="CE1808" s="127"/>
      <c r="CF1808" s="125">
        <v>1257.7905285246668</v>
      </c>
      <c r="CG1808" s="126"/>
      <c r="CH1808" s="126"/>
      <c r="CI1808" s="126"/>
      <c r="CJ1808" s="126"/>
      <c r="CK1808" s="126"/>
      <c r="CL1808" s="127"/>
      <c r="CM1808" s="125">
        <v>1257.6905285246669</v>
      </c>
      <c r="CN1808" s="126"/>
      <c r="CO1808" s="126"/>
      <c r="CP1808" s="126"/>
      <c r="CQ1808" s="126"/>
      <c r="CR1808" s="126"/>
      <c r="CS1808" s="127"/>
      <c r="CT1808" s="125">
        <v>1257.7405285246668</v>
      </c>
      <c r="CU1808" s="126"/>
      <c r="CV1808" s="126"/>
      <c r="CW1808" s="126"/>
      <c r="CX1808" s="126"/>
      <c r="CY1808" s="126"/>
      <c r="CZ1808" s="127"/>
      <c r="DA1808" s="125">
        <v>1257.9505285246667</v>
      </c>
      <c r="DB1808" s="126"/>
      <c r="DC1808" s="126"/>
      <c r="DD1808" s="126"/>
      <c r="DE1808" s="126"/>
      <c r="DF1808" s="126"/>
      <c r="DG1808" s="127"/>
      <c r="DH1808" s="125">
        <v>1257.9905285246668</v>
      </c>
      <c r="DI1808" s="126"/>
      <c r="DJ1808" s="126"/>
      <c r="DK1808" s="126"/>
      <c r="DL1808" s="126"/>
      <c r="DM1808" s="126"/>
      <c r="DN1808" s="127"/>
      <c r="DO1808" s="125">
        <v>1257.9405285246669</v>
      </c>
      <c r="DP1808" s="126"/>
      <c r="DQ1808" s="126"/>
      <c r="DR1808" s="126"/>
      <c r="DS1808" s="126"/>
      <c r="DT1808" s="126"/>
      <c r="DU1808" s="127"/>
      <c r="DV1808" s="125">
        <v>1257.8205285246668</v>
      </c>
      <c r="DW1808" s="126"/>
      <c r="DX1808" s="126"/>
      <c r="DY1808" s="126"/>
      <c r="DZ1808" s="126"/>
      <c r="EA1808" s="126"/>
      <c r="EB1808" s="127"/>
      <c r="EC1808" s="125">
        <v>1300.1405285246667</v>
      </c>
      <c r="ED1808" s="126"/>
      <c r="EE1808" s="126"/>
      <c r="EF1808" s="126"/>
      <c r="EG1808" s="126"/>
      <c r="EH1808" s="126"/>
      <c r="EI1808" s="127"/>
      <c r="EJ1808" s="125">
        <v>1296.7205285246666</v>
      </c>
      <c r="EK1808" s="126"/>
      <c r="EL1808" s="126"/>
      <c r="EM1808" s="126"/>
      <c r="EN1808" s="126"/>
      <c r="EO1808" s="126"/>
      <c r="EP1808" s="127"/>
      <c r="EQ1808" s="125">
        <v>1287.7805285246668</v>
      </c>
      <c r="ER1808" s="126"/>
      <c r="ES1808" s="126"/>
      <c r="ET1808" s="126"/>
      <c r="EU1808" s="126"/>
      <c r="EV1808" s="126"/>
      <c r="EW1808" s="127"/>
      <c r="EX1808" s="125">
        <v>1256.7705285246668</v>
      </c>
      <c r="EY1808" s="126"/>
      <c r="EZ1808" s="126"/>
      <c r="FA1808" s="126"/>
      <c r="FB1808" s="126"/>
      <c r="FC1808" s="126"/>
      <c r="FD1808" s="127"/>
      <c r="FE1808" s="125">
        <v>1255.1405285246667</v>
      </c>
      <c r="FF1808" s="126"/>
      <c r="FG1808" s="126"/>
      <c r="FH1808" s="126"/>
      <c r="FI1808" s="126"/>
      <c r="FJ1808" s="126"/>
      <c r="FK1808" s="127"/>
    </row>
    <row r="1809" spans="1:167" s="6" customFormat="1" ht="18" customHeight="1" x14ac:dyDescent="0.25">
      <c r="A1809" s="123" t="s">
        <v>30</v>
      </c>
      <c r="B1809" s="123"/>
      <c r="C1809" s="123"/>
      <c r="D1809" s="123"/>
      <c r="E1809" s="123"/>
      <c r="F1809" s="123"/>
      <c r="G1809" s="123"/>
      <c r="H1809" s="124"/>
      <c r="I1809" s="125">
        <v>1294.0005285246668</v>
      </c>
      <c r="J1809" s="126"/>
      <c r="K1809" s="126"/>
      <c r="L1809" s="126"/>
      <c r="M1809" s="126"/>
      <c r="N1809" s="127"/>
      <c r="O1809" s="125">
        <v>1260.6605285246667</v>
      </c>
      <c r="P1809" s="126"/>
      <c r="Q1809" s="126"/>
      <c r="R1809" s="126"/>
      <c r="S1809" s="126"/>
      <c r="T1809" s="127"/>
      <c r="U1809" s="125">
        <v>1258.3905285246667</v>
      </c>
      <c r="V1809" s="126"/>
      <c r="W1809" s="126"/>
      <c r="X1809" s="126"/>
      <c r="Y1809" s="126"/>
      <c r="Z1809" s="127"/>
      <c r="AA1809" s="125">
        <v>1258.2505285246668</v>
      </c>
      <c r="AB1809" s="126"/>
      <c r="AC1809" s="126"/>
      <c r="AD1809" s="126"/>
      <c r="AE1809" s="126"/>
      <c r="AF1809" s="127"/>
      <c r="AG1809" s="125">
        <v>1258.1805285246667</v>
      </c>
      <c r="AH1809" s="126"/>
      <c r="AI1809" s="126"/>
      <c r="AJ1809" s="126"/>
      <c r="AK1809" s="126"/>
      <c r="AL1809" s="127"/>
      <c r="AM1809" s="125">
        <v>1258.1205285246667</v>
      </c>
      <c r="AN1809" s="126"/>
      <c r="AO1809" s="126"/>
      <c r="AP1809" s="126"/>
      <c r="AQ1809" s="126"/>
      <c r="AR1809" s="127"/>
      <c r="AS1809" s="125">
        <v>1256.9605285246669</v>
      </c>
      <c r="AT1809" s="126"/>
      <c r="AU1809" s="126"/>
      <c r="AV1809" s="126"/>
      <c r="AW1809" s="126"/>
      <c r="AX1809" s="127"/>
      <c r="AY1809" s="125">
        <v>1283.3205285246668</v>
      </c>
      <c r="AZ1809" s="126"/>
      <c r="BA1809" s="126"/>
      <c r="BB1809" s="126"/>
      <c r="BC1809" s="126"/>
      <c r="BD1809" s="127"/>
      <c r="BE1809" s="125">
        <v>1257.4905285246668</v>
      </c>
      <c r="BF1809" s="126"/>
      <c r="BG1809" s="126"/>
      <c r="BH1809" s="126"/>
      <c r="BI1809" s="126"/>
      <c r="BJ1809" s="127"/>
      <c r="BK1809" s="125">
        <v>1257.5405285246668</v>
      </c>
      <c r="BL1809" s="126"/>
      <c r="BM1809" s="126"/>
      <c r="BN1809" s="126"/>
      <c r="BO1809" s="126"/>
      <c r="BP1809" s="126"/>
      <c r="BQ1809" s="127"/>
      <c r="BR1809" s="125">
        <v>1257.9405285246669</v>
      </c>
      <c r="BS1809" s="126"/>
      <c r="BT1809" s="126"/>
      <c r="BU1809" s="126"/>
      <c r="BV1809" s="126"/>
      <c r="BW1809" s="126"/>
      <c r="BX1809" s="127"/>
      <c r="BY1809" s="125">
        <v>1258.0205285246668</v>
      </c>
      <c r="BZ1809" s="126"/>
      <c r="CA1809" s="126"/>
      <c r="CB1809" s="126"/>
      <c r="CC1809" s="126"/>
      <c r="CD1809" s="126"/>
      <c r="CE1809" s="127"/>
      <c r="CF1809" s="125">
        <v>1258.0305285246668</v>
      </c>
      <c r="CG1809" s="126"/>
      <c r="CH1809" s="126"/>
      <c r="CI1809" s="126"/>
      <c r="CJ1809" s="126"/>
      <c r="CK1809" s="126"/>
      <c r="CL1809" s="127"/>
      <c r="CM1809" s="125">
        <v>1257.9705285246666</v>
      </c>
      <c r="CN1809" s="126"/>
      <c r="CO1809" s="126"/>
      <c r="CP1809" s="126"/>
      <c r="CQ1809" s="126"/>
      <c r="CR1809" s="126"/>
      <c r="CS1809" s="127"/>
      <c r="CT1809" s="125">
        <v>1257.9805285246669</v>
      </c>
      <c r="CU1809" s="126"/>
      <c r="CV1809" s="126"/>
      <c r="CW1809" s="126"/>
      <c r="CX1809" s="126"/>
      <c r="CY1809" s="126"/>
      <c r="CZ1809" s="127"/>
      <c r="DA1809" s="125">
        <v>1258.1705285246669</v>
      </c>
      <c r="DB1809" s="126"/>
      <c r="DC1809" s="126"/>
      <c r="DD1809" s="126"/>
      <c r="DE1809" s="126"/>
      <c r="DF1809" s="126"/>
      <c r="DG1809" s="127"/>
      <c r="DH1809" s="125">
        <v>1258.1405285246667</v>
      </c>
      <c r="DI1809" s="126"/>
      <c r="DJ1809" s="126"/>
      <c r="DK1809" s="126"/>
      <c r="DL1809" s="126"/>
      <c r="DM1809" s="126"/>
      <c r="DN1809" s="127"/>
      <c r="DO1809" s="125">
        <v>1258.110528524667</v>
      </c>
      <c r="DP1809" s="126"/>
      <c r="DQ1809" s="126"/>
      <c r="DR1809" s="126"/>
      <c r="DS1809" s="126"/>
      <c r="DT1809" s="126"/>
      <c r="DU1809" s="127"/>
      <c r="DV1809" s="125">
        <v>1258.0105285246668</v>
      </c>
      <c r="DW1809" s="126"/>
      <c r="DX1809" s="126"/>
      <c r="DY1809" s="126"/>
      <c r="DZ1809" s="126"/>
      <c r="EA1809" s="126"/>
      <c r="EB1809" s="127"/>
      <c r="EC1809" s="125">
        <v>1305.6405285246667</v>
      </c>
      <c r="ED1809" s="126"/>
      <c r="EE1809" s="126"/>
      <c r="EF1809" s="126"/>
      <c r="EG1809" s="126"/>
      <c r="EH1809" s="126"/>
      <c r="EI1809" s="127"/>
      <c r="EJ1809" s="125">
        <v>1315.2405285246668</v>
      </c>
      <c r="EK1809" s="126"/>
      <c r="EL1809" s="126"/>
      <c r="EM1809" s="126"/>
      <c r="EN1809" s="126"/>
      <c r="EO1809" s="126"/>
      <c r="EP1809" s="127"/>
      <c r="EQ1809" s="125">
        <v>1306.5805285246668</v>
      </c>
      <c r="ER1809" s="126"/>
      <c r="ES1809" s="126"/>
      <c r="ET1809" s="126"/>
      <c r="EU1809" s="126"/>
      <c r="EV1809" s="126"/>
      <c r="EW1809" s="127"/>
      <c r="EX1809" s="125">
        <v>1257.2605285246668</v>
      </c>
      <c r="EY1809" s="126"/>
      <c r="EZ1809" s="126"/>
      <c r="FA1809" s="126"/>
      <c r="FB1809" s="126"/>
      <c r="FC1809" s="126"/>
      <c r="FD1809" s="127"/>
      <c r="FE1809" s="125">
        <v>1255.1205285246667</v>
      </c>
      <c r="FF1809" s="126"/>
      <c r="FG1809" s="126"/>
      <c r="FH1809" s="126"/>
      <c r="FI1809" s="126"/>
      <c r="FJ1809" s="126"/>
      <c r="FK1809" s="127"/>
    </row>
    <row r="1810" spans="1:167" s="6" customFormat="1" ht="18" customHeight="1" x14ac:dyDescent="0.25">
      <c r="A1810" s="123" t="s">
        <v>29</v>
      </c>
      <c r="B1810" s="123"/>
      <c r="C1810" s="123"/>
      <c r="D1810" s="123"/>
      <c r="E1810" s="123"/>
      <c r="F1810" s="123"/>
      <c r="G1810" s="123"/>
      <c r="H1810" s="124"/>
      <c r="I1810" s="125">
        <v>1307.0105285246668</v>
      </c>
      <c r="J1810" s="126"/>
      <c r="K1810" s="126"/>
      <c r="L1810" s="126"/>
      <c r="M1810" s="126"/>
      <c r="N1810" s="127"/>
      <c r="O1810" s="125">
        <v>1263.8105285246668</v>
      </c>
      <c r="P1810" s="126"/>
      <c r="Q1810" s="126"/>
      <c r="R1810" s="126"/>
      <c r="S1810" s="126"/>
      <c r="T1810" s="127"/>
      <c r="U1810" s="125">
        <v>1258.5605285246668</v>
      </c>
      <c r="V1810" s="126"/>
      <c r="W1810" s="126"/>
      <c r="X1810" s="126"/>
      <c r="Y1810" s="126"/>
      <c r="Z1810" s="127"/>
      <c r="AA1810" s="125">
        <v>1258.2005285246667</v>
      </c>
      <c r="AB1810" s="126"/>
      <c r="AC1810" s="126"/>
      <c r="AD1810" s="126"/>
      <c r="AE1810" s="126"/>
      <c r="AF1810" s="127"/>
      <c r="AG1810" s="125">
        <v>1258.2905285246668</v>
      </c>
      <c r="AH1810" s="126"/>
      <c r="AI1810" s="126"/>
      <c r="AJ1810" s="126"/>
      <c r="AK1810" s="126"/>
      <c r="AL1810" s="127"/>
      <c r="AM1810" s="125">
        <v>1258.0205285246668</v>
      </c>
      <c r="AN1810" s="126"/>
      <c r="AO1810" s="126"/>
      <c r="AP1810" s="126"/>
      <c r="AQ1810" s="126"/>
      <c r="AR1810" s="127"/>
      <c r="AS1810" s="125">
        <v>1257.4205285246669</v>
      </c>
      <c r="AT1810" s="126"/>
      <c r="AU1810" s="126"/>
      <c r="AV1810" s="126"/>
      <c r="AW1810" s="126"/>
      <c r="AX1810" s="127"/>
      <c r="AY1810" s="125">
        <v>1291.0905285246668</v>
      </c>
      <c r="AZ1810" s="126"/>
      <c r="BA1810" s="126"/>
      <c r="BB1810" s="126"/>
      <c r="BC1810" s="126"/>
      <c r="BD1810" s="127"/>
      <c r="BE1810" s="125">
        <v>1257.5005285246668</v>
      </c>
      <c r="BF1810" s="126"/>
      <c r="BG1810" s="126"/>
      <c r="BH1810" s="126"/>
      <c r="BI1810" s="126"/>
      <c r="BJ1810" s="127"/>
      <c r="BK1810" s="125">
        <v>1257.8005285246668</v>
      </c>
      <c r="BL1810" s="126"/>
      <c r="BM1810" s="126"/>
      <c r="BN1810" s="126"/>
      <c r="BO1810" s="126"/>
      <c r="BP1810" s="126"/>
      <c r="BQ1810" s="127"/>
      <c r="BR1810" s="125">
        <v>1257.8505285246667</v>
      </c>
      <c r="BS1810" s="126"/>
      <c r="BT1810" s="126"/>
      <c r="BU1810" s="126"/>
      <c r="BV1810" s="126"/>
      <c r="BW1810" s="126"/>
      <c r="BX1810" s="127"/>
      <c r="BY1810" s="125">
        <v>1257.8105285246668</v>
      </c>
      <c r="BZ1810" s="126"/>
      <c r="CA1810" s="126"/>
      <c r="CB1810" s="126"/>
      <c r="CC1810" s="126"/>
      <c r="CD1810" s="126"/>
      <c r="CE1810" s="127"/>
      <c r="CF1810" s="125">
        <v>1257.8205285246668</v>
      </c>
      <c r="CG1810" s="126"/>
      <c r="CH1810" s="126"/>
      <c r="CI1810" s="126"/>
      <c r="CJ1810" s="126"/>
      <c r="CK1810" s="126"/>
      <c r="CL1810" s="127"/>
      <c r="CM1810" s="125">
        <v>1257.7205285246666</v>
      </c>
      <c r="CN1810" s="126"/>
      <c r="CO1810" s="126"/>
      <c r="CP1810" s="126"/>
      <c r="CQ1810" s="126"/>
      <c r="CR1810" s="126"/>
      <c r="CS1810" s="127"/>
      <c r="CT1810" s="125">
        <v>1257.7905285246668</v>
      </c>
      <c r="CU1810" s="126"/>
      <c r="CV1810" s="126"/>
      <c r="CW1810" s="126"/>
      <c r="CX1810" s="126"/>
      <c r="CY1810" s="126"/>
      <c r="CZ1810" s="127"/>
      <c r="DA1810" s="125">
        <v>1258.0905285246668</v>
      </c>
      <c r="DB1810" s="126"/>
      <c r="DC1810" s="126"/>
      <c r="DD1810" s="126"/>
      <c r="DE1810" s="126"/>
      <c r="DF1810" s="126"/>
      <c r="DG1810" s="127"/>
      <c r="DH1810" s="125">
        <v>1258.1205285246667</v>
      </c>
      <c r="DI1810" s="126"/>
      <c r="DJ1810" s="126"/>
      <c r="DK1810" s="126"/>
      <c r="DL1810" s="126"/>
      <c r="DM1810" s="126"/>
      <c r="DN1810" s="127"/>
      <c r="DO1810" s="125">
        <v>1258.0205285246668</v>
      </c>
      <c r="DP1810" s="126"/>
      <c r="DQ1810" s="126"/>
      <c r="DR1810" s="126"/>
      <c r="DS1810" s="126"/>
      <c r="DT1810" s="126"/>
      <c r="DU1810" s="127"/>
      <c r="DV1810" s="125">
        <v>1257.9305285246667</v>
      </c>
      <c r="DW1810" s="126"/>
      <c r="DX1810" s="126"/>
      <c r="DY1810" s="126"/>
      <c r="DZ1810" s="126"/>
      <c r="EA1810" s="126"/>
      <c r="EB1810" s="127"/>
      <c r="EC1810" s="125">
        <v>1320.4705285246666</v>
      </c>
      <c r="ED1810" s="126"/>
      <c r="EE1810" s="126"/>
      <c r="EF1810" s="126"/>
      <c r="EG1810" s="126"/>
      <c r="EH1810" s="126"/>
      <c r="EI1810" s="127"/>
      <c r="EJ1810" s="125">
        <v>1321.3505285246667</v>
      </c>
      <c r="EK1810" s="126"/>
      <c r="EL1810" s="126"/>
      <c r="EM1810" s="126"/>
      <c r="EN1810" s="126"/>
      <c r="EO1810" s="126"/>
      <c r="EP1810" s="127"/>
      <c r="EQ1810" s="125">
        <v>1325.5705285246668</v>
      </c>
      <c r="ER1810" s="126"/>
      <c r="ES1810" s="126"/>
      <c r="ET1810" s="126"/>
      <c r="EU1810" s="126"/>
      <c r="EV1810" s="126"/>
      <c r="EW1810" s="127"/>
      <c r="EX1810" s="125">
        <v>1256.5405285246668</v>
      </c>
      <c r="EY1810" s="126"/>
      <c r="EZ1810" s="126"/>
      <c r="FA1810" s="126"/>
      <c r="FB1810" s="126"/>
      <c r="FC1810" s="126"/>
      <c r="FD1810" s="127"/>
      <c r="FE1810" s="125">
        <v>1254.8905285246667</v>
      </c>
      <c r="FF1810" s="126"/>
      <c r="FG1810" s="126"/>
      <c r="FH1810" s="126"/>
      <c r="FI1810" s="126"/>
      <c r="FJ1810" s="126"/>
      <c r="FK1810" s="127"/>
    </row>
    <row r="1811" spans="1:167" s="6" customFormat="1" ht="18" customHeight="1" x14ac:dyDescent="0.25">
      <c r="A1811" s="123" t="s">
        <v>28</v>
      </c>
      <c r="B1811" s="123"/>
      <c r="C1811" s="123"/>
      <c r="D1811" s="123"/>
      <c r="E1811" s="123"/>
      <c r="F1811" s="123"/>
      <c r="G1811" s="123"/>
      <c r="H1811" s="124"/>
      <c r="I1811" s="125">
        <v>1282.3905285246667</v>
      </c>
      <c r="J1811" s="126"/>
      <c r="K1811" s="126"/>
      <c r="L1811" s="126"/>
      <c r="M1811" s="126"/>
      <c r="N1811" s="127"/>
      <c r="O1811" s="125">
        <v>1261.4205285246669</v>
      </c>
      <c r="P1811" s="126"/>
      <c r="Q1811" s="126"/>
      <c r="R1811" s="126"/>
      <c r="S1811" s="126"/>
      <c r="T1811" s="127"/>
      <c r="U1811" s="125">
        <v>1260.2305285246669</v>
      </c>
      <c r="V1811" s="126"/>
      <c r="W1811" s="126"/>
      <c r="X1811" s="126"/>
      <c r="Y1811" s="126"/>
      <c r="Z1811" s="127"/>
      <c r="AA1811" s="125">
        <v>1258.3205285246668</v>
      </c>
      <c r="AB1811" s="126"/>
      <c r="AC1811" s="126"/>
      <c r="AD1811" s="126"/>
      <c r="AE1811" s="126"/>
      <c r="AF1811" s="127"/>
      <c r="AG1811" s="125">
        <v>1257.6905285246669</v>
      </c>
      <c r="AH1811" s="126"/>
      <c r="AI1811" s="126"/>
      <c r="AJ1811" s="126"/>
      <c r="AK1811" s="126"/>
      <c r="AL1811" s="127"/>
      <c r="AM1811" s="125">
        <v>1257.4205285246669</v>
      </c>
      <c r="AN1811" s="126"/>
      <c r="AO1811" s="126"/>
      <c r="AP1811" s="126"/>
      <c r="AQ1811" s="126"/>
      <c r="AR1811" s="127"/>
      <c r="AS1811" s="125">
        <v>1255.7105285246669</v>
      </c>
      <c r="AT1811" s="126"/>
      <c r="AU1811" s="126"/>
      <c r="AV1811" s="126"/>
      <c r="AW1811" s="126"/>
      <c r="AX1811" s="127"/>
      <c r="AY1811" s="125">
        <v>1315.3405285246668</v>
      </c>
      <c r="AZ1811" s="126"/>
      <c r="BA1811" s="126"/>
      <c r="BB1811" s="126"/>
      <c r="BC1811" s="126"/>
      <c r="BD1811" s="127"/>
      <c r="BE1811" s="125">
        <v>1257.4605285246669</v>
      </c>
      <c r="BF1811" s="126"/>
      <c r="BG1811" s="126"/>
      <c r="BH1811" s="126"/>
      <c r="BI1811" s="126"/>
      <c r="BJ1811" s="127"/>
      <c r="BK1811" s="125">
        <v>1258.0405285246668</v>
      </c>
      <c r="BL1811" s="126"/>
      <c r="BM1811" s="126"/>
      <c r="BN1811" s="126"/>
      <c r="BO1811" s="126"/>
      <c r="BP1811" s="126"/>
      <c r="BQ1811" s="127"/>
      <c r="BR1811" s="125">
        <v>1257.9305285246667</v>
      </c>
      <c r="BS1811" s="126"/>
      <c r="BT1811" s="126"/>
      <c r="BU1811" s="126"/>
      <c r="BV1811" s="126"/>
      <c r="BW1811" s="126"/>
      <c r="BX1811" s="127"/>
      <c r="BY1811" s="125">
        <v>1257.9805285246669</v>
      </c>
      <c r="BZ1811" s="126"/>
      <c r="CA1811" s="126"/>
      <c r="CB1811" s="126"/>
      <c r="CC1811" s="126"/>
      <c r="CD1811" s="126"/>
      <c r="CE1811" s="127"/>
      <c r="CF1811" s="125">
        <v>1265.6705285246669</v>
      </c>
      <c r="CG1811" s="126"/>
      <c r="CH1811" s="126"/>
      <c r="CI1811" s="126"/>
      <c r="CJ1811" s="126"/>
      <c r="CK1811" s="126"/>
      <c r="CL1811" s="127"/>
      <c r="CM1811" s="125">
        <v>1257.860528524667</v>
      </c>
      <c r="CN1811" s="126"/>
      <c r="CO1811" s="126"/>
      <c r="CP1811" s="126"/>
      <c r="CQ1811" s="126"/>
      <c r="CR1811" s="126"/>
      <c r="CS1811" s="127"/>
      <c r="CT1811" s="125">
        <v>1257.9305285246667</v>
      </c>
      <c r="CU1811" s="126"/>
      <c r="CV1811" s="126"/>
      <c r="CW1811" s="126"/>
      <c r="CX1811" s="126"/>
      <c r="CY1811" s="126"/>
      <c r="CZ1811" s="127"/>
      <c r="DA1811" s="125">
        <v>1258.3505285246667</v>
      </c>
      <c r="DB1811" s="126"/>
      <c r="DC1811" s="126"/>
      <c r="DD1811" s="126"/>
      <c r="DE1811" s="126"/>
      <c r="DF1811" s="126"/>
      <c r="DG1811" s="127"/>
      <c r="DH1811" s="125">
        <v>1258.2805285246668</v>
      </c>
      <c r="DI1811" s="126"/>
      <c r="DJ1811" s="126"/>
      <c r="DK1811" s="126"/>
      <c r="DL1811" s="126"/>
      <c r="DM1811" s="126"/>
      <c r="DN1811" s="127"/>
      <c r="DO1811" s="125">
        <v>1258.1605285246667</v>
      </c>
      <c r="DP1811" s="126"/>
      <c r="DQ1811" s="126"/>
      <c r="DR1811" s="126"/>
      <c r="DS1811" s="126"/>
      <c r="DT1811" s="126"/>
      <c r="DU1811" s="127"/>
      <c r="DV1811" s="125">
        <v>1258.110528524667</v>
      </c>
      <c r="DW1811" s="126"/>
      <c r="DX1811" s="126"/>
      <c r="DY1811" s="126"/>
      <c r="DZ1811" s="126"/>
      <c r="EA1811" s="126"/>
      <c r="EB1811" s="127"/>
      <c r="EC1811" s="125">
        <v>1324.0405285246668</v>
      </c>
      <c r="ED1811" s="126"/>
      <c r="EE1811" s="126"/>
      <c r="EF1811" s="126"/>
      <c r="EG1811" s="126"/>
      <c r="EH1811" s="126"/>
      <c r="EI1811" s="127"/>
      <c r="EJ1811" s="125">
        <v>1350.9305285246667</v>
      </c>
      <c r="EK1811" s="126"/>
      <c r="EL1811" s="126"/>
      <c r="EM1811" s="126"/>
      <c r="EN1811" s="126"/>
      <c r="EO1811" s="126"/>
      <c r="EP1811" s="127"/>
      <c r="EQ1811" s="125">
        <v>1337.1205285246667</v>
      </c>
      <c r="ER1811" s="126"/>
      <c r="ES1811" s="126"/>
      <c r="ET1811" s="126"/>
      <c r="EU1811" s="126"/>
      <c r="EV1811" s="126"/>
      <c r="EW1811" s="127"/>
      <c r="EX1811" s="125">
        <v>1255.4505285246667</v>
      </c>
      <c r="EY1811" s="126"/>
      <c r="EZ1811" s="126"/>
      <c r="FA1811" s="126"/>
      <c r="FB1811" s="126"/>
      <c r="FC1811" s="126"/>
      <c r="FD1811" s="127"/>
      <c r="FE1811" s="125">
        <v>1253.2105285246669</v>
      </c>
      <c r="FF1811" s="126"/>
      <c r="FG1811" s="126"/>
      <c r="FH1811" s="126"/>
      <c r="FI1811" s="126"/>
      <c r="FJ1811" s="126"/>
      <c r="FK1811" s="127"/>
    </row>
    <row r="1812" spans="1:167" s="6" customFormat="1" ht="18" customHeight="1" x14ac:dyDescent="0.25">
      <c r="A1812" s="123" t="s">
        <v>27</v>
      </c>
      <c r="B1812" s="123"/>
      <c r="C1812" s="123"/>
      <c r="D1812" s="123"/>
      <c r="E1812" s="123"/>
      <c r="F1812" s="123"/>
      <c r="G1812" s="123"/>
      <c r="H1812" s="124"/>
      <c r="I1812" s="125">
        <v>1285.7605285246668</v>
      </c>
      <c r="J1812" s="126"/>
      <c r="K1812" s="126"/>
      <c r="L1812" s="126"/>
      <c r="M1812" s="126"/>
      <c r="N1812" s="127"/>
      <c r="O1812" s="125">
        <v>1261.6405285246667</v>
      </c>
      <c r="P1812" s="126"/>
      <c r="Q1812" s="126"/>
      <c r="R1812" s="126"/>
      <c r="S1812" s="126"/>
      <c r="T1812" s="127"/>
      <c r="U1812" s="125">
        <v>1258.3205285246668</v>
      </c>
      <c r="V1812" s="126"/>
      <c r="W1812" s="126"/>
      <c r="X1812" s="126"/>
      <c r="Y1812" s="126"/>
      <c r="Z1812" s="127"/>
      <c r="AA1812" s="125">
        <v>1257.9605285246669</v>
      </c>
      <c r="AB1812" s="126"/>
      <c r="AC1812" s="126"/>
      <c r="AD1812" s="126"/>
      <c r="AE1812" s="126"/>
      <c r="AF1812" s="127"/>
      <c r="AG1812" s="125">
        <v>1258.1605285246667</v>
      </c>
      <c r="AH1812" s="126"/>
      <c r="AI1812" s="126"/>
      <c r="AJ1812" s="126"/>
      <c r="AK1812" s="126"/>
      <c r="AL1812" s="127"/>
      <c r="AM1812" s="125">
        <v>1257.8805285246669</v>
      </c>
      <c r="AN1812" s="126"/>
      <c r="AO1812" s="126"/>
      <c r="AP1812" s="126"/>
      <c r="AQ1812" s="126"/>
      <c r="AR1812" s="127"/>
      <c r="AS1812" s="125">
        <v>1254.5005285246668</v>
      </c>
      <c r="AT1812" s="126"/>
      <c r="AU1812" s="126"/>
      <c r="AV1812" s="126"/>
      <c r="AW1812" s="126"/>
      <c r="AX1812" s="127"/>
      <c r="AY1812" s="125">
        <v>1327.8105285246668</v>
      </c>
      <c r="AZ1812" s="126"/>
      <c r="BA1812" s="126"/>
      <c r="BB1812" s="126"/>
      <c r="BC1812" s="126"/>
      <c r="BD1812" s="127"/>
      <c r="BE1812" s="125">
        <v>1257.6205285246667</v>
      </c>
      <c r="BF1812" s="126"/>
      <c r="BG1812" s="126"/>
      <c r="BH1812" s="126"/>
      <c r="BI1812" s="126"/>
      <c r="BJ1812" s="127"/>
      <c r="BK1812" s="125">
        <v>1257.8205285246668</v>
      </c>
      <c r="BL1812" s="126"/>
      <c r="BM1812" s="126"/>
      <c r="BN1812" s="126"/>
      <c r="BO1812" s="126"/>
      <c r="BP1812" s="126"/>
      <c r="BQ1812" s="127"/>
      <c r="BR1812" s="125">
        <v>1257.5505285246668</v>
      </c>
      <c r="BS1812" s="126"/>
      <c r="BT1812" s="126"/>
      <c r="BU1812" s="126"/>
      <c r="BV1812" s="126"/>
      <c r="BW1812" s="126"/>
      <c r="BX1812" s="127"/>
      <c r="BY1812" s="125">
        <v>1257.4105285246667</v>
      </c>
      <c r="BZ1812" s="126"/>
      <c r="CA1812" s="126"/>
      <c r="CB1812" s="126"/>
      <c r="CC1812" s="126"/>
      <c r="CD1812" s="126"/>
      <c r="CE1812" s="127"/>
      <c r="CF1812" s="125">
        <v>1257.3905285246667</v>
      </c>
      <c r="CG1812" s="126"/>
      <c r="CH1812" s="126"/>
      <c r="CI1812" s="126"/>
      <c r="CJ1812" s="126"/>
      <c r="CK1812" s="126"/>
      <c r="CL1812" s="127"/>
      <c r="CM1812" s="125">
        <v>1257.3305285246668</v>
      </c>
      <c r="CN1812" s="126"/>
      <c r="CO1812" s="126"/>
      <c r="CP1812" s="126"/>
      <c r="CQ1812" s="126"/>
      <c r="CR1812" s="126"/>
      <c r="CS1812" s="127"/>
      <c r="CT1812" s="125">
        <v>1257.3705285246667</v>
      </c>
      <c r="CU1812" s="126"/>
      <c r="CV1812" s="126"/>
      <c r="CW1812" s="126"/>
      <c r="CX1812" s="126"/>
      <c r="CY1812" s="126"/>
      <c r="CZ1812" s="127"/>
      <c r="DA1812" s="125">
        <v>1257.8305285246668</v>
      </c>
      <c r="DB1812" s="126"/>
      <c r="DC1812" s="126"/>
      <c r="DD1812" s="126"/>
      <c r="DE1812" s="126"/>
      <c r="DF1812" s="126"/>
      <c r="DG1812" s="127"/>
      <c r="DH1812" s="125">
        <v>1257.5605285246668</v>
      </c>
      <c r="DI1812" s="126"/>
      <c r="DJ1812" s="126"/>
      <c r="DK1812" s="126"/>
      <c r="DL1812" s="126"/>
      <c r="DM1812" s="126"/>
      <c r="DN1812" s="127"/>
      <c r="DO1812" s="125">
        <v>1257.4905285246668</v>
      </c>
      <c r="DP1812" s="126"/>
      <c r="DQ1812" s="126"/>
      <c r="DR1812" s="126"/>
      <c r="DS1812" s="126"/>
      <c r="DT1812" s="126"/>
      <c r="DU1812" s="127"/>
      <c r="DV1812" s="125">
        <v>1257.4405285246669</v>
      </c>
      <c r="DW1812" s="126"/>
      <c r="DX1812" s="126"/>
      <c r="DY1812" s="126"/>
      <c r="DZ1812" s="126"/>
      <c r="EA1812" s="126"/>
      <c r="EB1812" s="127"/>
      <c r="EC1812" s="125">
        <v>1316.3305285246668</v>
      </c>
      <c r="ED1812" s="126"/>
      <c r="EE1812" s="126"/>
      <c r="EF1812" s="126"/>
      <c r="EG1812" s="126"/>
      <c r="EH1812" s="126"/>
      <c r="EI1812" s="127"/>
      <c r="EJ1812" s="125">
        <v>1325.9505285246667</v>
      </c>
      <c r="EK1812" s="126"/>
      <c r="EL1812" s="126"/>
      <c r="EM1812" s="126"/>
      <c r="EN1812" s="126"/>
      <c r="EO1812" s="126"/>
      <c r="EP1812" s="127"/>
      <c r="EQ1812" s="125">
        <v>1310.0305285246668</v>
      </c>
      <c r="ER1812" s="126"/>
      <c r="ES1812" s="126"/>
      <c r="ET1812" s="126"/>
      <c r="EU1812" s="126"/>
      <c r="EV1812" s="126"/>
      <c r="EW1812" s="127"/>
      <c r="EX1812" s="125">
        <v>1254.9705285246666</v>
      </c>
      <c r="EY1812" s="126"/>
      <c r="EZ1812" s="126"/>
      <c r="FA1812" s="126"/>
      <c r="FB1812" s="126"/>
      <c r="FC1812" s="126"/>
      <c r="FD1812" s="127"/>
      <c r="FE1812" s="125">
        <v>1253.2705285246668</v>
      </c>
      <c r="FF1812" s="126"/>
      <c r="FG1812" s="126"/>
      <c r="FH1812" s="126"/>
      <c r="FI1812" s="126"/>
      <c r="FJ1812" s="126"/>
      <c r="FK1812" s="127"/>
    </row>
    <row r="1813" spans="1:167" s="6" customFormat="1" ht="18" customHeight="1" x14ac:dyDescent="0.25">
      <c r="A1813" s="123" t="s">
        <v>26</v>
      </c>
      <c r="B1813" s="123"/>
      <c r="C1813" s="123"/>
      <c r="D1813" s="123"/>
      <c r="E1813" s="123"/>
      <c r="F1813" s="123"/>
      <c r="G1813" s="123"/>
      <c r="H1813" s="124"/>
      <c r="I1813" s="125">
        <v>1282.4405285246669</v>
      </c>
      <c r="J1813" s="126"/>
      <c r="K1813" s="126"/>
      <c r="L1813" s="126"/>
      <c r="M1813" s="126"/>
      <c r="N1813" s="127"/>
      <c r="O1813" s="125">
        <v>1261.5205285246668</v>
      </c>
      <c r="P1813" s="126"/>
      <c r="Q1813" s="126"/>
      <c r="R1813" s="126"/>
      <c r="S1813" s="126"/>
      <c r="T1813" s="127"/>
      <c r="U1813" s="125">
        <v>1258.2005285246667</v>
      </c>
      <c r="V1813" s="126"/>
      <c r="W1813" s="126"/>
      <c r="X1813" s="126"/>
      <c r="Y1813" s="126"/>
      <c r="Z1813" s="127"/>
      <c r="AA1813" s="125">
        <v>1258.2805285246668</v>
      </c>
      <c r="AB1813" s="126"/>
      <c r="AC1813" s="126"/>
      <c r="AD1813" s="126"/>
      <c r="AE1813" s="126"/>
      <c r="AF1813" s="127"/>
      <c r="AG1813" s="125">
        <v>1258.3005285246668</v>
      </c>
      <c r="AH1813" s="126"/>
      <c r="AI1813" s="126"/>
      <c r="AJ1813" s="126"/>
      <c r="AK1813" s="126"/>
      <c r="AL1813" s="127"/>
      <c r="AM1813" s="125">
        <v>1257.8905285246667</v>
      </c>
      <c r="AN1813" s="126"/>
      <c r="AO1813" s="126"/>
      <c r="AP1813" s="126"/>
      <c r="AQ1813" s="126"/>
      <c r="AR1813" s="127"/>
      <c r="AS1813" s="125">
        <v>1254.7105285246669</v>
      </c>
      <c r="AT1813" s="126"/>
      <c r="AU1813" s="126"/>
      <c r="AV1813" s="126"/>
      <c r="AW1813" s="126"/>
      <c r="AX1813" s="127"/>
      <c r="AY1813" s="125">
        <v>1314.7305285246669</v>
      </c>
      <c r="AZ1813" s="126"/>
      <c r="BA1813" s="126"/>
      <c r="BB1813" s="126"/>
      <c r="BC1813" s="126"/>
      <c r="BD1813" s="127"/>
      <c r="BE1813" s="125">
        <v>1257.5305285246668</v>
      </c>
      <c r="BF1813" s="126"/>
      <c r="BG1813" s="126"/>
      <c r="BH1813" s="126"/>
      <c r="BI1813" s="126"/>
      <c r="BJ1813" s="127"/>
      <c r="BK1813" s="125">
        <v>1257.9405285246669</v>
      </c>
      <c r="BL1813" s="126"/>
      <c r="BM1813" s="126"/>
      <c r="BN1813" s="126"/>
      <c r="BO1813" s="126"/>
      <c r="BP1813" s="126"/>
      <c r="BQ1813" s="127"/>
      <c r="BR1813" s="125">
        <v>1257.7405285246668</v>
      </c>
      <c r="BS1813" s="126"/>
      <c r="BT1813" s="126"/>
      <c r="BU1813" s="126"/>
      <c r="BV1813" s="126"/>
      <c r="BW1813" s="126"/>
      <c r="BX1813" s="127"/>
      <c r="BY1813" s="125">
        <v>1257.6405285246667</v>
      </c>
      <c r="BZ1813" s="126"/>
      <c r="CA1813" s="126"/>
      <c r="CB1813" s="126"/>
      <c r="CC1813" s="126"/>
      <c r="CD1813" s="126"/>
      <c r="CE1813" s="127"/>
      <c r="CF1813" s="125">
        <v>1257.6305285246669</v>
      </c>
      <c r="CG1813" s="126"/>
      <c r="CH1813" s="126"/>
      <c r="CI1813" s="126"/>
      <c r="CJ1813" s="126"/>
      <c r="CK1813" s="126"/>
      <c r="CL1813" s="127"/>
      <c r="CM1813" s="125">
        <v>1257.2105285246669</v>
      </c>
      <c r="CN1813" s="126"/>
      <c r="CO1813" s="126"/>
      <c r="CP1813" s="126"/>
      <c r="CQ1813" s="126"/>
      <c r="CR1813" s="126"/>
      <c r="CS1813" s="127"/>
      <c r="CT1813" s="125">
        <v>1257.1305285246669</v>
      </c>
      <c r="CU1813" s="126"/>
      <c r="CV1813" s="126"/>
      <c r="CW1813" s="126"/>
      <c r="CX1813" s="126"/>
      <c r="CY1813" s="126"/>
      <c r="CZ1813" s="127"/>
      <c r="DA1813" s="125">
        <v>1257.0905285246668</v>
      </c>
      <c r="DB1813" s="126"/>
      <c r="DC1813" s="126"/>
      <c r="DD1813" s="126"/>
      <c r="DE1813" s="126"/>
      <c r="DF1813" s="126"/>
      <c r="DG1813" s="127"/>
      <c r="DH1813" s="125">
        <v>1257.9305285246667</v>
      </c>
      <c r="DI1813" s="126"/>
      <c r="DJ1813" s="126"/>
      <c r="DK1813" s="126"/>
      <c r="DL1813" s="126"/>
      <c r="DM1813" s="126"/>
      <c r="DN1813" s="127"/>
      <c r="DO1813" s="125">
        <v>1257.7305285246669</v>
      </c>
      <c r="DP1813" s="126"/>
      <c r="DQ1813" s="126"/>
      <c r="DR1813" s="126"/>
      <c r="DS1813" s="126"/>
      <c r="DT1813" s="126"/>
      <c r="DU1813" s="127"/>
      <c r="DV1813" s="125">
        <v>1257.7505285246668</v>
      </c>
      <c r="DW1813" s="126"/>
      <c r="DX1813" s="126"/>
      <c r="DY1813" s="126"/>
      <c r="DZ1813" s="126"/>
      <c r="EA1813" s="126"/>
      <c r="EB1813" s="127"/>
      <c r="EC1813" s="125">
        <v>1305.3305285246668</v>
      </c>
      <c r="ED1813" s="126"/>
      <c r="EE1813" s="126"/>
      <c r="EF1813" s="126"/>
      <c r="EG1813" s="126"/>
      <c r="EH1813" s="126"/>
      <c r="EI1813" s="127"/>
      <c r="EJ1813" s="125">
        <v>1338.2505285246668</v>
      </c>
      <c r="EK1813" s="126"/>
      <c r="EL1813" s="126"/>
      <c r="EM1813" s="126"/>
      <c r="EN1813" s="126"/>
      <c r="EO1813" s="126"/>
      <c r="EP1813" s="127"/>
      <c r="EQ1813" s="125">
        <v>1322.860528524667</v>
      </c>
      <c r="ER1813" s="126"/>
      <c r="ES1813" s="126"/>
      <c r="ET1813" s="126"/>
      <c r="EU1813" s="126"/>
      <c r="EV1813" s="126"/>
      <c r="EW1813" s="127"/>
      <c r="EX1813" s="125">
        <v>1256.0205285246668</v>
      </c>
      <c r="EY1813" s="126"/>
      <c r="EZ1813" s="126"/>
      <c r="FA1813" s="126"/>
      <c r="FB1813" s="126"/>
      <c r="FC1813" s="126"/>
      <c r="FD1813" s="127"/>
      <c r="FE1813" s="125">
        <v>1252.0205285246668</v>
      </c>
      <c r="FF1813" s="126"/>
      <c r="FG1813" s="126"/>
      <c r="FH1813" s="126"/>
      <c r="FI1813" s="126"/>
      <c r="FJ1813" s="126"/>
      <c r="FK1813" s="127"/>
    </row>
    <row r="1814" spans="1:167" s="6" customFormat="1" ht="18" customHeight="1" x14ac:dyDescent="0.25">
      <c r="A1814" s="123" t="s">
        <v>25</v>
      </c>
      <c r="B1814" s="123"/>
      <c r="C1814" s="123"/>
      <c r="D1814" s="123"/>
      <c r="E1814" s="123"/>
      <c r="F1814" s="123"/>
      <c r="G1814" s="123"/>
      <c r="H1814" s="124"/>
      <c r="I1814" s="125">
        <v>1303.2605285246668</v>
      </c>
      <c r="J1814" s="126"/>
      <c r="K1814" s="126"/>
      <c r="L1814" s="126"/>
      <c r="M1814" s="126"/>
      <c r="N1814" s="127"/>
      <c r="O1814" s="125">
        <v>1261.5405285246668</v>
      </c>
      <c r="P1814" s="126"/>
      <c r="Q1814" s="126"/>
      <c r="R1814" s="126"/>
      <c r="S1814" s="126"/>
      <c r="T1814" s="127"/>
      <c r="U1814" s="125">
        <v>1257.8505285246667</v>
      </c>
      <c r="V1814" s="126"/>
      <c r="W1814" s="126"/>
      <c r="X1814" s="126"/>
      <c r="Y1814" s="126"/>
      <c r="Z1814" s="127"/>
      <c r="AA1814" s="125">
        <v>1257.9705285246666</v>
      </c>
      <c r="AB1814" s="126"/>
      <c r="AC1814" s="126"/>
      <c r="AD1814" s="126"/>
      <c r="AE1814" s="126"/>
      <c r="AF1814" s="127"/>
      <c r="AG1814" s="125">
        <v>1257.9605285246669</v>
      </c>
      <c r="AH1814" s="126"/>
      <c r="AI1814" s="126"/>
      <c r="AJ1814" s="126"/>
      <c r="AK1814" s="126"/>
      <c r="AL1814" s="127"/>
      <c r="AM1814" s="125">
        <v>1258.1005285246667</v>
      </c>
      <c r="AN1814" s="126"/>
      <c r="AO1814" s="126"/>
      <c r="AP1814" s="126"/>
      <c r="AQ1814" s="126"/>
      <c r="AR1814" s="127"/>
      <c r="AS1814" s="125">
        <v>1253.7805285246668</v>
      </c>
      <c r="AT1814" s="126"/>
      <c r="AU1814" s="126"/>
      <c r="AV1814" s="126"/>
      <c r="AW1814" s="126"/>
      <c r="AX1814" s="127"/>
      <c r="AY1814" s="125">
        <v>1336.5405285246668</v>
      </c>
      <c r="AZ1814" s="126"/>
      <c r="BA1814" s="126"/>
      <c r="BB1814" s="126"/>
      <c r="BC1814" s="126"/>
      <c r="BD1814" s="127"/>
      <c r="BE1814" s="125">
        <v>1258.1005285246667</v>
      </c>
      <c r="BF1814" s="126"/>
      <c r="BG1814" s="126"/>
      <c r="BH1814" s="126"/>
      <c r="BI1814" s="126"/>
      <c r="BJ1814" s="127"/>
      <c r="BK1814" s="125">
        <v>1258.2605285246668</v>
      </c>
      <c r="BL1814" s="126"/>
      <c r="BM1814" s="126"/>
      <c r="BN1814" s="126"/>
      <c r="BO1814" s="126"/>
      <c r="BP1814" s="126"/>
      <c r="BQ1814" s="127"/>
      <c r="BR1814" s="125">
        <v>1258.2705285246668</v>
      </c>
      <c r="BS1814" s="126"/>
      <c r="BT1814" s="126"/>
      <c r="BU1814" s="126"/>
      <c r="BV1814" s="126"/>
      <c r="BW1814" s="126"/>
      <c r="BX1814" s="127"/>
      <c r="BY1814" s="125">
        <v>1258.2605285246668</v>
      </c>
      <c r="BZ1814" s="126"/>
      <c r="CA1814" s="126"/>
      <c r="CB1814" s="126"/>
      <c r="CC1814" s="126"/>
      <c r="CD1814" s="126"/>
      <c r="CE1814" s="127"/>
      <c r="CF1814" s="125">
        <v>1258.2305285246669</v>
      </c>
      <c r="CG1814" s="126"/>
      <c r="CH1814" s="126"/>
      <c r="CI1814" s="126"/>
      <c r="CJ1814" s="126"/>
      <c r="CK1814" s="126"/>
      <c r="CL1814" s="127"/>
      <c r="CM1814" s="125">
        <v>1258.1205285246667</v>
      </c>
      <c r="CN1814" s="126"/>
      <c r="CO1814" s="126"/>
      <c r="CP1814" s="126"/>
      <c r="CQ1814" s="126"/>
      <c r="CR1814" s="126"/>
      <c r="CS1814" s="127"/>
      <c r="CT1814" s="125">
        <v>1258.1705285246669</v>
      </c>
      <c r="CU1814" s="126"/>
      <c r="CV1814" s="126"/>
      <c r="CW1814" s="126"/>
      <c r="CX1814" s="126"/>
      <c r="CY1814" s="126"/>
      <c r="CZ1814" s="127"/>
      <c r="DA1814" s="125">
        <v>1258.1705285246669</v>
      </c>
      <c r="DB1814" s="126"/>
      <c r="DC1814" s="126"/>
      <c r="DD1814" s="126"/>
      <c r="DE1814" s="126"/>
      <c r="DF1814" s="126"/>
      <c r="DG1814" s="127"/>
      <c r="DH1814" s="125">
        <v>1258.1905285246669</v>
      </c>
      <c r="DI1814" s="126"/>
      <c r="DJ1814" s="126"/>
      <c r="DK1814" s="126"/>
      <c r="DL1814" s="126"/>
      <c r="DM1814" s="126"/>
      <c r="DN1814" s="127"/>
      <c r="DO1814" s="125">
        <v>1258.2105285246669</v>
      </c>
      <c r="DP1814" s="126"/>
      <c r="DQ1814" s="126"/>
      <c r="DR1814" s="126"/>
      <c r="DS1814" s="126"/>
      <c r="DT1814" s="126"/>
      <c r="DU1814" s="127"/>
      <c r="DV1814" s="125">
        <v>1258.2405285246668</v>
      </c>
      <c r="DW1814" s="126"/>
      <c r="DX1814" s="126"/>
      <c r="DY1814" s="126"/>
      <c r="DZ1814" s="126"/>
      <c r="EA1814" s="126"/>
      <c r="EB1814" s="127"/>
      <c r="EC1814" s="125">
        <v>1304.1305285246669</v>
      </c>
      <c r="ED1814" s="126"/>
      <c r="EE1814" s="126"/>
      <c r="EF1814" s="126"/>
      <c r="EG1814" s="126"/>
      <c r="EH1814" s="126"/>
      <c r="EI1814" s="127"/>
      <c r="EJ1814" s="125">
        <v>1334.6605285246667</v>
      </c>
      <c r="EK1814" s="126"/>
      <c r="EL1814" s="126"/>
      <c r="EM1814" s="126"/>
      <c r="EN1814" s="126"/>
      <c r="EO1814" s="126"/>
      <c r="EP1814" s="127"/>
      <c r="EQ1814" s="125">
        <v>1318.0105285246668</v>
      </c>
      <c r="ER1814" s="126"/>
      <c r="ES1814" s="126"/>
      <c r="ET1814" s="126"/>
      <c r="EU1814" s="126"/>
      <c r="EV1814" s="126"/>
      <c r="EW1814" s="127"/>
      <c r="EX1814" s="125">
        <v>1257.1605285246667</v>
      </c>
      <c r="EY1814" s="126"/>
      <c r="EZ1814" s="126"/>
      <c r="FA1814" s="126"/>
      <c r="FB1814" s="126"/>
      <c r="FC1814" s="126"/>
      <c r="FD1814" s="127"/>
      <c r="FE1814" s="125">
        <v>1256.5405285246668</v>
      </c>
      <c r="FF1814" s="126"/>
      <c r="FG1814" s="126"/>
      <c r="FH1814" s="126"/>
      <c r="FI1814" s="126"/>
      <c r="FJ1814" s="126"/>
      <c r="FK1814" s="127"/>
    </row>
    <row r="1815" spans="1:167" s="6" customFormat="1" ht="18" customHeight="1" x14ac:dyDescent="0.25">
      <c r="A1815" s="123" t="s">
        <v>24</v>
      </c>
      <c r="B1815" s="123"/>
      <c r="C1815" s="123"/>
      <c r="D1815" s="123"/>
      <c r="E1815" s="123"/>
      <c r="F1815" s="123"/>
      <c r="G1815" s="123"/>
      <c r="H1815" s="124"/>
      <c r="I1815" s="125">
        <v>1319.4205285246669</v>
      </c>
      <c r="J1815" s="126"/>
      <c r="K1815" s="126"/>
      <c r="L1815" s="126"/>
      <c r="M1815" s="126"/>
      <c r="N1815" s="127"/>
      <c r="O1815" s="125">
        <v>1271.2605285246668</v>
      </c>
      <c r="P1815" s="126"/>
      <c r="Q1815" s="126"/>
      <c r="R1815" s="126"/>
      <c r="S1815" s="126"/>
      <c r="T1815" s="127"/>
      <c r="U1815" s="125">
        <v>1259.2305285246669</v>
      </c>
      <c r="V1815" s="126"/>
      <c r="W1815" s="126"/>
      <c r="X1815" s="126"/>
      <c r="Y1815" s="126"/>
      <c r="Z1815" s="127"/>
      <c r="AA1815" s="125">
        <v>1258.860528524667</v>
      </c>
      <c r="AB1815" s="126"/>
      <c r="AC1815" s="126"/>
      <c r="AD1815" s="126"/>
      <c r="AE1815" s="126"/>
      <c r="AF1815" s="127"/>
      <c r="AG1815" s="125">
        <v>1258.5405285246668</v>
      </c>
      <c r="AH1815" s="126"/>
      <c r="AI1815" s="126"/>
      <c r="AJ1815" s="126"/>
      <c r="AK1815" s="126"/>
      <c r="AL1815" s="127"/>
      <c r="AM1815" s="125">
        <v>1258.3905285246667</v>
      </c>
      <c r="AN1815" s="126"/>
      <c r="AO1815" s="126"/>
      <c r="AP1815" s="126"/>
      <c r="AQ1815" s="126"/>
      <c r="AR1815" s="127"/>
      <c r="AS1815" s="125">
        <v>1256.9905285246668</v>
      </c>
      <c r="AT1815" s="126"/>
      <c r="AU1815" s="126"/>
      <c r="AV1815" s="126"/>
      <c r="AW1815" s="126"/>
      <c r="AX1815" s="127"/>
      <c r="AY1815" s="125">
        <v>1305.8505285246667</v>
      </c>
      <c r="AZ1815" s="126"/>
      <c r="BA1815" s="126"/>
      <c r="BB1815" s="126"/>
      <c r="BC1815" s="126"/>
      <c r="BD1815" s="127"/>
      <c r="BE1815" s="125">
        <v>1257.9305285246667</v>
      </c>
      <c r="BF1815" s="126"/>
      <c r="BG1815" s="126"/>
      <c r="BH1815" s="126"/>
      <c r="BI1815" s="126"/>
      <c r="BJ1815" s="127"/>
      <c r="BK1815" s="125">
        <v>1258.3805285246669</v>
      </c>
      <c r="BL1815" s="126"/>
      <c r="BM1815" s="126"/>
      <c r="BN1815" s="126"/>
      <c r="BO1815" s="126"/>
      <c r="BP1815" s="126"/>
      <c r="BQ1815" s="127"/>
      <c r="BR1815" s="125">
        <v>1258.1805285246667</v>
      </c>
      <c r="BS1815" s="126"/>
      <c r="BT1815" s="126"/>
      <c r="BU1815" s="126"/>
      <c r="BV1815" s="126"/>
      <c r="BW1815" s="126"/>
      <c r="BX1815" s="127"/>
      <c r="BY1815" s="125">
        <v>1258.0305285246668</v>
      </c>
      <c r="BZ1815" s="126"/>
      <c r="CA1815" s="126"/>
      <c r="CB1815" s="126"/>
      <c r="CC1815" s="126"/>
      <c r="CD1815" s="126"/>
      <c r="CE1815" s="127"/>
      <c r="CF1815" s="125">
        <v>1257.8405285246668</v>
      </c>
      <c r="CG1815" s="126"/>
      <c r="CH1815" s="126"/>
      <c r="CI1815" s="126"/>
      <c r="CJ1815" s="126"/>
      <c r="CK1815" s="126"/>
      <c r="CL1815" s="127"/>
      <c r="CM1815" s="125">
        <v>1258.4105285246667</v>
      </c>
      <c r="CN1815" s="126"/>
      <c r="CO1815" s="126"/>
      <c r="CP1815" s="126"/>
      <c r="CQ1815" s="126"/>
      <c r="CR1815" s="126"/>
      <c r="CS1815" s="127"/>
      <c r="CT1815" s="125">
        <v>1258.3705285246667</v>
      </c>
      <c r="CU1815" s="126"/>
      <c r="CV1815" s="126"/>
      <c r="CW1815" s="126"/>
      <c r="CX1815" s="126"/>
      <c r="CY1815" s="126"/>
      <c r="CZ1815" s="127"/>
      <c r="DA1815" s="125">
        <v>1258.3205285246668</v>
      </c>
      <c r="DB1815" s="126"/>
      <c r="DC1815" s="126"/>
      <c r="DD1815" s="126"/>
      <c r="DE1815" s="126"/>
      <c r="DF1815" s="126"/>
      <c r="DG1815" s="127"/>
      <c r="DH1815" s="125">
        <v>1258.3505285246667</v>
      </c>
      <c r="DI1815" s="126"/>
      <c r="DJ1815" s="126"/>
      <c r="DK1815" s="126"/>
      <c r="DL1815" s="126"/>
      <c r="DM1815" s="126"/>
      <c r="DN1815" s="127"/>
      <c r="DO1815" s="125">
        <v>1258.3305285246668</v>
      </c>
      <c r="DP1815" s="126"/>
      <c r="DQ1815" s="126"/>
      <c r="DR1815" s="126"/>
      <c r="DS1815" s="126"/>
      <c r="DT1815" s="126"/>
      <c r="DU1815" s="127"/>
      <c r="DV1815" s="125">
        <v>1258.1305285246669</v>
      </c>
      <c r="DW1815" s="126"/>
      <c r="DX1815" s="126"/>
      <c r="DY1815" s="126"/>
      <c r="DZ1815" s="126"/>
      <c r="EA1815" s="126"/>
      <c r="EB1815" s="127"/>
      <c r="EC1815" s="125">
        <v>1314.2505285246668</v>
      </c>
      <c r="ED1815" s="126"/>
      <c r="EE1815" s="126"/>
      <c r="EF1815" s="126"/>
      <c r="EG1815" s="126"/>
      <c r="EH1815" s="126"/>
      <c r="EI1815" s="127"/>
      <c r="EJ1815" s="125">
        <v>1344.6705285246669</v>
      </c>
      <c r="EK1815" s="126"/>
      <c r="EL1815" s="126"/>
      <c r="EM1815" s="126"/>
      <c r="EN1815" s="126"/>
      <c r="EO1815" s="126"/>
      <c r="EP1815" s="127"/>
      <c r="EQ1815" s="125">
        <v>1330.1205285246667</v>
      </c>
      <c r="ER1815" s="126"/>
      <c r="ES1815" s="126"/>
      <c r="ET1815" s="126"/>
      <c r="EU1815" s="126"/>
      <c r="EV1815" s="126"/>
      <c r="EW1815" s="127"/>
      <c r="EX1815" s="125">
        <v>1257.3105285246668</v>
      </c>
      <c r="EY1815" s="126"/>
      <c r="EZ1815" s="126"/>
      <c r="FA1815" s="126"/>
      <c r="FB1815" s="126"/>
      <c r="FC1815" s="126"/>
      <c r="FD1815" s="127"/>
      <c r="FE1815" s="125">
        <v>1256.0805285246668</v>
      </c>
      <c r="FF1815" s="126"/>
      <c r="FG1815" s="126"/>
      <c r="FH1815" s="126"/>
      <c r="FI1815" s="126"/>
      <c r="FJ1815" s="126"/>
      <c r="FK1815" s="127"/>
    </row>
    <row r="1816" spans="1:167" s="6" customFormat="1" ht="18" customHeight="1" x14ac:dyDescent="0.25">
      <c r="A1816" s="123" t="s">
        <v>23</v>
      </c>
      <c r="B1816" s="123"/>
      <c r="C1816" s="123"/>
      <c r="D1816" s="123"/>
      <c r="E1816" s="123"/>
      <c r="F1816" s="123"/>
      <c r="G1816" s="123"/>
      <c r="H1816" s="124"/>
      <c r="I1816" s="125">
        <v>1281.7605285246668</v>
      </c>
      <c r="J1816" s="126"/>
      <c r="K1816" s="126"/>
      <c r="L1816" s="126"/>
      <c r="M1816" s="126"/>
      <c r="N1816" s="127"/>
      <c r="O1816" s="125">
        <v>1253.4705285246666</v>
      </c>
      <c r="P1816" s="126"/>
      <c r="Q1816" s="126"/>
      <c r="R1816" s="126"/>
      <c r="S1816" s="126"/>
      <c r="T1816" s="127"/>
      <c r="U1816" s="125">
        <v>1243.4305285246667</v>
      </c>
      <c r="V1816" s="126"/>
      <c r="W1816" s="126"/>
      <c r="X1816" s="126"/>
      <c r="Y1816" s="126"/>
      <c r="Z1816" s="127"/>
      <c r="AA1816" s="125">
        <v>1258.8705285246667</v>
      </c>
      <c r="AB1816" s="126"/>
      <c r="AC1816" s="126"/>
      <c r="AD1816" s="126"/>
      <c r="AE1816" s="126"/>
      <c r="AF1816" s="127"/>
      <c r="AG1816" s="125">
        <v>1259.2705285246668</v>
      </c>
      <c r="AH1816" s="126"/>
      <c r="AI1816" s="126"/>
      <c r="AJ1816" s="126"/>
      <c r="AK1816" s="126"/>
      <c r="AL1816" s="127"/>
      <c r="AM1816" s="125">
        <v>1259.3705285246667</v>
      </c>
      <c r="AN1816" s="126"/>
      <c r="AO1816" s="126"/>
      <c r="AP1816" s="126"/>
      <c r="AQ1816" s="126"/>
      <c r="AR1816" s="127"/>
      <c r="AS1816" s="125">
        <v>1258.2205285246666</v>
      </c>
      <c r="AT1816" s="126"/>
      <c r="AU1816" s="126"/>
      <c r="AV1816" s="126"/>
      <c r="AW1816" s="126"/>
      <c r="AX1816" s="127"/>
      <c r="AY1816" s="125">
        <v>1256.2005285246667</v>
      </c>
      <c r="AZ1816" s="126"/>
      <c r="BA1816" s="126"/>
      <c r="BB1816" s="126"/>
      <c r="BC1816" s="126"/>
      <c r="BD1816" s="127"/>
      <c r="BE1816" s="125">
        <v>1258.4005285246669</v>
      </c>
      <c r="BF1816" s="126"/>
      <c r="BG1816" s="126"/>
      <c r="BH1816" s="126"/>
      <c r="BI1816" s="126"/>
      <c r="BJ1816" s="127"/>
      <c r="BK1816" s="125">
        <v>1258.0305285246668</v>
      </c>
      <c r="BL1816" s="126"/>
      <c r="BM1816" s="126"/>
      <c r="BN1816" s="126"/>
      <c r="BO1816" s="126"/>
      <c r="BP1816" s="126"/>
      <c r="BQ1816" s="127"/>
      <c r="BR1816" s="125">
        <v>1258.1905285246669</v>
      </c>
      <c r="BS1816" s="126"/>
      <c r="BT1816" s="126"/>
      <c r="BU1816" s="126"/>
      <c r="BV1816" s="126"/>
      <c r="BW1816" s="126"/>
      <c r="BX1816" s="127"/>
      <c r="BY1816" s="125">
        <v>1264.4205285246669</v>
      </c>
      <c r="BZ1816" s="126"/>
      <c r="CA1816" s="126"/>
      <c r="CB1816" s="126"/>
      <c r="CC1816" s="126"/>
      <c r="CD1816" s="126"/>
      <c r="CE1816" s="127"/>
      <c r="CF1816" s="125">
        <v>1277.2305285246669</v>
      </c>
      <c r="CG1816" s="126"/>
      <c r="CH1816" s="126"/>
      <c r="CI1816" s="126"/>
      <c r="CJ1816" s="126"/>
      <c r="CK1816" s="126"/>
      <c r="CL1816" s="127"/>
      <c r="CM1816" s="125">
        <v>1265.5005285246668</v>
      </c>
      <c r="CN1816" s="126"/>
      <c r="CO1816" s="126"/>
      <c r="CP1816" s="126"/>
      <c r="CQ1816" s="126"/>
      <c r="CR1816" s="126"/>
      <c r="CS1816" s="127"/>
      <c r="CT1816" s="125">
        <v>1258.2305285246669</v>
      </c>
      <c r="CU1816" s="126"/>
      <c r="CV1816" s="126"/>
      <c r="CW1816" s="126"/>
      <c r="CX1816" s="126"/>
      <c r="CY1816" s="126"/>
      <c r="CZ1816" s="127"/>
      <c r="DA1816" s="125">
        <v>1258.2705285246668</v>
      </c>
      <c r="DB1816" s="126"/>
      <c r="DC1816" s="126"/>
      <c r="DD1816" s="126"/>
      <c r="DE1816" s="126"/>
      <c r="DF1816" s="126"/>
      <c r="DG1816" s="127"/>
      <c r="DH1816" s="125">
        <v>1258.3105285246668</v>
      </c>
      <c r="DI1816" s="126"/>
      <c r="DJ1816" s="126"/>
      <c r="DK1816" s="126"/>
      <c r="DL1816" s="126"/>
      <c r="DM1816" s="126"/>
      <c r="DN1816" s="127"/>
      <c r="DO1816" s="125">
        <v>1258.3105285246668</v>
      </c>
      <c r="DP1816" s="126"/>
      <c r="DQ1816" s="126"/>
      <c r="DR1816" s="126"/>
      <c r="DS1816" s="126"/>
      <c r="DT1816" s="126"/>
      <c r="DU1816" s="127"/>
      <c r="DV1816" s="125">
        <v>1258.3105285246668</v>
      </c>
      <c r="DW1816" s="126"/>
      <c r="DX1816" s="126"/>
      <c r="DY1816" s="126"/>
      <c r="DZ1816" s="126"/>
      <c r="EA1816" s="126"/>
      <c r="EB1816" s="127"/>
      <c r="EC1816" s="125">
        <v>1316.5105285246668</v>
      </c>
      <c r="ED1816" s="126"/>
      <c r="EE1816" s="126"/>
      <c r="EF1816" s="126"/>
      <c r="EG1816" s="126"/>
      <c r="EH1816" s="126"/>
      <c r="EI1816" s="127"/>
      <c r="EJ1816" s="125">
        <v>1346.8205285246668</v>
      </c>
      <c r="EK1816" s="126"/>
      <c r="EL1816" s="126"/>
      <c r="EM1816" s="126"/>
      <c r="EN1816" s="126"/>
      <c r="EO1816" s="126"/>
      <c r="EP1816" s="127"/>
      <c r="EQ1816" s="125">
        <v>1349.0505285246668</v>
      </c>
      <c r="ER1816" s="126"/>
      <c r="ES1816" s="126"/>
      <c r="ET1816" s="126"/>
      <c r="EU1816" s="126"/>
      <c r="EV1816" s="126"/>
      <c r="EW1816" s="127"/>
      <c r="EX1816" s="125">
        <v>1257.6405285246667</v>
      </c>
      <c r="EY1816" s="126"/>
      <c r="EZ1816" s="126"/>
      <c r="FA1816" s="126"/>
      <c r="FB1816" s="126"/>
      <c r="FC1816" s="126"/>
      <c r="FD1816" s="127"/>
      <c r="FE1816" s="125">
        <v>1256.5605285246668</v>
      </c>
      <c r="FF1816" s="126"/>
      <c r="FG1816" s="126"/>
      <c r="FH1816" s="126"/>
      <c r="FI1816" s="126"/>
      <c r="FJ1816" s="126"/>
      <c r="FK1816" s="127"/>
    </row>
    <row r="1817" spans="1:167" s="6" customFormat="1" ht="18" customHeight="1" x14ac:dyDescent="0.25">
      <c r="A1817" s="123" t="s">
        <v>22</v>
      </c>
      <c r="B1817" s="123"/>
      <c r="C1817" s="123"/>
      <c r="D1817" s="123"/>
      <c r="E1817" s="123"/>
      <c r="F1817" s="123"/>
      <c r="G1817" s="123"/>
      <c r="H1817" s="124"/>
      <c r="I1817" s="125">
        <v>1313.360528524667</v>
      </c>
      <c r="J1817" s="126"/>
      <c r="K1817" s="126"/>
      <c r="L1817" s="126"/>
      <c r="M1817" s="126"/>
      <c r="N1817" s="127"/>
      <c r="O1817" s="125">
        <v>1264.6205285246667</v>
      </c>
      <c r="P1817" s="126"/>
      <c r="Q1817" s="126"/>
      <c r="R1817" s="126"/>
      <c r="S1817" s="126"/>
      <c r="T1817" s="127"/>
      <c r="U1817" s="125">
        <v>1259.4905285246668</v>
      </c>
      <c r="V1817" s="126"/>
      <c r="W1817" s="126"/>
      <c r="X1817" s="126"/>
      <c r="Y1817" s="126"/>
      <c r="Z1817" s="127"/>
      <c r="AA1817" s="125">
        <v>1258.8105285246668</v>
      </c>
      <c r="AB1817" s="126"/>
      <c r="AC1817" s="126"/>
      <c r="AD1817" s="126"/>
      <c r="AE1817" s="126"/>
      <c r="AF1817" s="127"/>
      <c r="AG1817" s="125">
        <v>1258.7005285246667</v>
      </c>
      <c r="AH1817" s="126"/>
      <c r="AI1817" s="126"/>
      <c r="AJ1817" s="126"/>
      <c r="AK1817" s="126"/>
      <c r="AL1817" s="127"/>
      <c r="AM1817" s="125">
        <v>1258.5605285246668</v>
      </c>
      <c r="AN1817" s="126"/>
      <c r="AO1817" s="126"/>
      <c r="AP1817" s="126"/>
      <c r="AQ1817" s="126"/>
      <c r="AR1817" s="127"/>
      <c r="AS1817" s="125">
        <v>1257.1505285246669</v>
      </c>
      <c r="AT1817" s="126"/>
      <c r="AU1817" s="126"/>
      <c r="AV1817" s="126"/>
      <c r="AW1817" s="126"/>
      <c r="AX1817" s="127"/>
      <c r="AY1817" s="125">
        <v>1333.110528524667</v>
      </c>
      <c r="AZ1817" s="126"/>
      <c r="BA1817" s="126"/>
      <c r="BB1817" s="126"/>
      <c r="BC1817" s="126"/>
      <c r="BD1817" s="127"/>
      <c r="BE1817" s="125">
        <v>1258.3905285246667</v>
      </c>
      <c r="BF1817" s="126"/>
      <c r="BG1817" s="126"/>
      <c r="BH1817" s="126"/>
      <c r="BI1817" s="126"/>
      <c r="BJ1817" s="127"/>
      <c r="BK1817" s="125">
        <v>1258.3405285246668</v>
      </c>
      <c r="BL1817" s="126"/>
      <c r="BM1817" s="126"/>
      <c r="BN1817" s="126"/>
      <c r="BO1817" s="126"/>
      <c r="BP1817" s="126"/>
      <c r="BQ1817" s="127"/>
      <c r="BR1817" s="125">
        <v>1264.9805285246669</v>
      </c>
      <c r="BS1817" s="126"/>
      <c r="BT1817" s="126"/>
      <c r="BU1817" s="126"/>
      <c r="BV1817" s="126"/>
      <c r="BW1817" s="126"/>
      <c r="BX1817" s="127"/>
      <c r="BY1817" s="125">
        <v>1279.9505285246667</v>
      </c>
      <c r="BZ1817" s="126"/>
      <c r="CA1817" s="126"/>
      <c r="CB1817" s="126"/>
      <c r="CC1817" s="126"/>
      <c r="CD1817" s="126"/>
      <c r="CE1817" s="127"/>
      <c r="CF1817" s="125">
        <v>1294.1605285246667</v>
      </c>
      <c r="CG1817" s="126"/>
      <c r="CH1817" s="126"/>
      <c r="CI1817" s="126"/>
      <c r="CJ1817" s="126"/>
      <c r="CK1817" s="126"/>
      <c r="CL1817" s="127"/>
      <c r="CM1817" s="125">
        <v>1280.3105285246668</v>
      </c>
      <c r="CN1817" s="126"/>
      <c r="CO1817" s="126"/>
      <c r="CP1817" s="126"/>
      <c r="CQ1817" s="126"/>
      <c r="CR1817" s="126"/>
      <c r="CS1817" s="127"/>
      <c r="CT1817" s="125">
        <v>1258.1705285246669</v>
      </c>
      <c r="CU1817" s="126"/>
      <c r="CV1817" s="126"/>
      <c r="CW1817" s="126"/>
      <c r="CX1817" s="126"/>
      <c r="CY1817" s="126"/>
      <c r="CZ1817" s="127"/>
      <c r="DA1817" s="125">
        <v>1258.1205285246667</v>
      </c>
      <c r="DB1817" s="126"/>
      <c r="DC1817" s="126"/>
      <c r="DD1817" s="126"/>
      <c r="DE1817" s="126"/>
      <c r="DF1817" s="126"/>
      <c r="DG1817" s="127"/>
      <c r="DH1817" s="125">
        <v>1262.9605285246669</v>
      </c>
      <c r="DI1817" s="126"/>
      <c r="DJ1817" s="126"/>
      <c r="DK1817" s="126"/>
      <c r="DL1817" s="126"/>
      <c r="DM1817" s="126"/>
      <c r="DN1817" s="127"/>
      <c r="DO1817" s="125">
        <v>1258.1005285246667</v>
      </c>
      <c r="DP1817" s="126"/>
      <c r="DQ1817" s="126"/>
      <c r="DR1817" s="126"/>
      <c r="DS1817" s="126"/>
      <c r="DT1817" s="126"/>
      <c r="DU1817" s="127"/>
      <c r="DV1817" s="125">
        <v>1258.1905285246669</v>
      </c>
      <c r="DW1817" s="126"/>
      <c r="DX1817" s="126"/>
      <c r="DY1817" s="126"/>
      <c r="DZ1817" s="126"/>
      <c r="EA1817" s="126"/>
      <c r="EB1817" s="127"/>
      <c r="EC1817" s="125">
        <v>1338.7305285246669</v>
      </c>
      <c r="ED1817" s="126"/>
      <c r="EE1817" s="126"/>
      <c r="EF1817" s="126"/>
      <c r="EG1817" s="126"/>
      <c r="EH1817" s="126"/>
      <c r="EI1817" s="127"/>
      <c r="EJ1817" s="125">
        <v>1387.5105285246668</v>
      </c>
      <c r="EK1817" s="126"/>
      <c r="EL1817" s="126"/>
      <c r="EM1817" s="126"/>
      <c r="EN1817" s="126"/>
      <c r="EO1817" s="126"/>
      <c r="EP1817" s="127"/>
      <c r="EQ1817" s="125">
        <v>1375.0205285246668</v>
      </c>
      <c r="ER1817" s="126"/>
      <c r="ES1817" s="126"/>
      <c r="ET1817" s="126"/>
      <c r="EU1817" s="126"/>
      <c r="EV1817" s="126"/>
      <c r="EW1817" s="127"/>
      <c r="EX1817" s="125">
        <v>1297.8905285246667</v>
      </c>
      <c r="EY1817" s="126"/>
      <c r="EZ1817" s="126"/>
      <c r="FA1817" s="126"/>
      <c r="FB1817" s="126"/>
      <c r="FC1817" s="126"/>
      <c r="FD1817" s="127"/>
      <c r="FE1817" s="125">
        <v>1257.3105285246668</v>
      </c>
      <c r="FF1817" s="126"/>
      <c r="FG1817" s="126"/>
      <c r="FH1817" s="126"/>
      <c r="FI1817" s="126"/>
      <c r="FJ1817" s="126"/>
      <c r="FK1817" s="127"/>
    </row>
    <row r="1818" spans="1:167" s="6" customFormat="1" ht="18" customHeight="1" x14ac:dyDescent="0.25">
      <c r="A1818" s="123" t="s">
        <v>21</v>
      </c>
      <c r="B1818" s="123"/>
      <c r="C1818" s="123"/>
      <c r="D1818" s="123"/>
      <c r="E1818" s="123"/>
      <c r="F1818" s="123"/>
      <c r="G1818" s="123"/>
      <c r="H1818" s="124"/>
      <c r="I1818" s="125">
        <v>1284.7405285246668</v>
      </c>
      <c r="J1818" s="126"/>
      <c r="K1818" s="126"/>
      <c r="L1818" s="126"/>
      <c r="M1818" s="126"/>
      <c r="N1818" s="127"/>
      <c r="O1818" s="125">
        <v>1253.6005285246667</v>
      </c>
      <c r="P1818" s="126"/>
      <c r="Q1818" s="126"/>
      <c r="R1818" s="126"/>
      <c r="S1818" s="126"/>
      <c r="T1818" s="127"/>
      <c r="U1818" s="125">
        <v>1254.0505285246668</v>
      </c>
      <c r="V1818" s="126"/>
      <c r="W1818" s="126"/>
      <c r="X1818" s="126"/>
      <c r="Y1818" s="126"/>
      <c r="Z1818" s="127"/>
      <c r="AA1818" s="125">
        <v>1258.1405285246667</v>
      </c>
      <c r="AB1818" s="126"/>
      <c r="AC1818" s="126"/>
      <c r="AD1818" s="126"/>
      <c r="AE1818" s="126"/>
      <c r="AF1818" s="127"/>
      <c r="AG1818" s="125">
        <v>1259.3105285246668</v>
      </c>
      <c r="AH1818" s="126"/>
      <c r="AI1818" s="126"/>
      <c r="AJ1818" s="126"/>
      <c r="AK1818" s="126"/>
      <c r="AL1818" s="127"/>
      <c r="AM1818" s="125">
        <v>1259.3005285246668</v>
      </c>
      <c r="AN1818" s="126"/>
      <c r="AO1818" s="126"/>
      <c r="AP1818" s="126"/>
      <c r="AQ1818" s="126"/>
      <c r="AR1818" s="127"/>
      <c r="AS1818" s="125">
        <v>1259.1005285246667</v>
      </c>
      <c r="AT1818" s="126"/>
      <c r="AU1818" s="126"/>
      <c r="AV1818" s="126"/>
      <c r="AW1818" s="126"/>
      <c r="AX1818" s="127"/>
      <c r="AY1818" s="125">
        <v>1306.4205285246669</v>
      </c>
      <c r="AZ1818" s="126"/>
      <c r="BA1818" s="126"/>
      <c r="BB1818" s="126"/>
      <c r="BC1818" s="126"/>
      <c r="BD1818" s="127"/>
      <c r="BE1818" s="125">
        <v>1258.3705285246667</v>
      </c>
      <c r="BF1818" s="126"/>
      <c r="BG1818" s="126"/>
      <c r="BH1818" s="126"/>
      <c r="BI1818" s="126"/>
      <c r="BJ1818" s="127"/>
      <c r="BK1818" s="125">
        <v>1258.3105285246668</v>
      </c>
      <c r="BL1818" s="126"/>
      <c r="BM1818" s="126"/>
      <c r="BN1818" s="126"/>
      <c r="BO1818" s="126"/>
      <c r="BP1818" s="126"/>
      <c r="BQ1818" s="127"/>
      <c r="BR1818" s="125">
        <v>1264.2605285246668</v>
      </c>
      <c r="BS1818" s="126"/>
      <c r="BT1818" s="126"/>
      <c r="BU1818" s="126"/>
      <c r="BV1818" s="126"/>
      <c r="BW1818" s="126"/>
      <c r="BX1818" s="127"/>
      <c r="BY1818" s="125">
        <v>1278.4505285246667</v>
      </c>
      <c r="BZ1818" s="126"/>
      <c r="CA1818" s="126"/>
      <c r="CB1818" s="126"/>
      <c r="CC1818" s="126"/>
      <c r="CD1818" s="126"/>
      <c r="CE1818" s="127"/>
      <c r="CF1818" s="125">
        <v>1291.6705285246669</v>
      </c>
      <c r="CG1818" s="126"/>
      <c r="CH1818" s="126"/>
      <c r="CI1818" s="126"/>
      <c r="CJ1818" s="126"/>
      <c r="CK1818" s="126"/>
      <c r="CL1818" s="127"/>
      <c r="CM1818" s="125">
        <v>1291.2305285246669</v>
      </c>
      <c r="CN1818" s="126"/>
      <c r="CO1818" s="126"/>
      <c r="CP1818" s="126"/>
      <c r="CQ1818" s="126"/>
      <c r="CR1818" s="126"/>
      <c r="CS1818" s="127"/>
      <c r="CT1818" s="125">
        <v>1264.3205285246668</v>
      </c>
      <c r="CU1818" s="126"/>
      <c r="CV1818" s="126"/>
      <c r="CW1818" s="126"/>
      <c r="CX1818" s="126"/>
      <c r="CY1818" s="126"/>
      <c r="CZ1818" s="127"/>
      <c r="DA1818" s="125">
        <v>1258.1705285246669</v>
      </c>
      <c r="DB1818" s="126"/>
      <c r="DC1818" s="126"/>
      <c r="DD1818" s="126"/>
      <c r="DE1818" s="126"/>
      <c r="DF1818" s="126"/>
      <c r="DG1818" s="127"/>
      <c r="DH1818" s="125">
        <v>1262.3205285246668</v>
      </c>
      <c r="DI1818" s="126"/>
      <c r="DJ1818" s="126"/>
      <c r="DK1818" s="126"/>
      <c r="DL1818" s="126"/>
      <c r="DM1818" s="126"/>
      <c r="DN1818" s="127"/>
      <c r="DO1818" s="125">
        <v>1263.7405285246668</v>
      </c>
      <c r="DP1818" s="126"/>
      <c r="DQ1818" s="126"/>
      <c r="DR1818" s="126"/>
      <c r="DS1818" s="126"/>
      <c r="DT1818" s="126"/>
      <c r="DU1818" s="127"/>
      <c r="DV1818" s="125">
        <v>1258.2105285246669</v>
      </c>
      <c r="DW1818" s="126"/>
      <c r="DX1818" s="126"/>
      <c r="DY1818" s="126"/>
      <c r="DZ1818" s="126"/>
      <c r="EA1818" s="126"/>
      <c r="EB1818" s="127"/>
      <c r="EC1818" s="125">
        <v>1337.1205285246667</v>
      </c>
      <c r="ED1818" s="126"/>
      <c r="EE1818" s="126"/>
      <c r="EF1818" s="126"/>
      <c r="EG1818" s="126"/>
      <c r="EH1818" s="126"/>
      <c r="EI1818" s="127"/>
      <c r="EJ1818" s="125">
        <v>1386.2205285246669</v>
      </c>
      <c r="EK1818" s="126"/>
      <c r="EL1818" s="126"/>
      <c r="EM1818" s="126"/>
      <c r="EN1818" s="126"/>
      <c r="EO1818" s="126"/>
      <c r="EP1818" s="127"/>
      <c r="EQ1818" s="125">
        <v>1387.1005285246667</v>
      </c>
      <c r="ER1818" s="126"/>
      <c r="ES1818" s="126"/>
      <c r="ET1818" s="126"/>
      <c r="EU1818" s="126"/>
      <c r="EV1818" s="126"/>
      <c r="EW1818" s="127"/>
      <c r="EX1818" s="125">
        <v>1298.2305285246669</v>
      </c>
      <c r="EY1818" s="126"/>
      <c r="EZ1818" s="126"/>
      <c r="FA1818" s="126"/>
      <c r="FB1818" s="126"/>
      <c r="FC1818" s="126"/>
      <c r="FD1818" s="127"/>
      <c r="FE1818" s="125">
        <v>1257.1305285246669</v>
      </c>
      <c r="FF1818" s="126"/>
      <c r="FG1818" s="126"/>
      <c r="FH1818" s="126"/>
      <c r="FI1818" s="126"/>
      <c r="FJ1818" s="126"/>
      <c r="FK1818" s="127"/>
    </row>
    <row r="1819" spans="1:167" s="6" customFormat="1" ht="18" customHeight="1" x14ac:dyDescent="0.25">
      <c r="A1819" s="123" t="s">
        <v>20</v>
      </c>
      <c r="B1819" s="123"/>
      <c r="C1819" s="123"/>
      <c r="D1819" s="123"/>
      <c r="E1819" s="123"/>
      <c r="F1819" s="123"/>
      <c r="G1819" s="123"/>
      <c r="H1819" s="124"/>
      <c r="I1819" s="125">
        <v>1299.2505285246668</v>
      </c>
      <c r="J1819" s="126"/>
      <c r="K1819" s="126"/>
      <c r="L1819" s="126"/>
      <c r="M1819" s="126"/>
      <c r="N1819" s="127"/>
      <c r="O1819" s="125">
        <v>1260.6805285246667</v>
      </c>
      <c r="P1819" s="126"/>
      <c r="Q1819" s="126"/>
      <c r="R1819" s="126"/>
      <c r="S1819" s="126"/>
      <c r="T1819" s="127"/>
      <c r="U1819" s="125">
        <v>1255.8505285246667</v>
      </c>
      <c r="V1819" s="126"/>
      <c r="W1819" s="126"/>
      <c r="X1819" s="126"/>
      <c r="Y1819" s="126"/>
      <c r="Z1819" s="127"/>
      <c r="AA1819" s="125">
        <v>1258.4805285246669</v>
      </c>
      <c r="AB1819" s="126"/>
      <c r="AC1819" s="126"/>
      <c r="AD1819" s="126"/>
      <c r="AE1819" s="126"/>
      <c r="AF1819" s="127"/>
      <c r="AG1819" s="125">
        <v>1259.3005285246668</v>
      </c>
      <c r="AH1819" s="126"/>
      <c r="AI1819" s="126"/>
      <c r="AJ1819" s="126"/>
      <c r="AK1819" s="126"/>
      <c r="AL1819" s="127"/>
      <c r="AM1819" s="125">
        <v>1259.2805285246668</v>
      </c>
      <c r="AN1819" s="126"/>
      <c r="AO1819" s="126"/>
      <c r="AP1819" s="126"/>
      <c r="AQ1819" s="126"/>
      <c r="AR1819" s="127"/>
      <c r="AS1819" s="125">
        <v>1258.0605285246668</v>
      </c>
      <c r="AT1819" s="126"/>
      <c r="AU1819" s="126"/>
      <c r="AV1819" s="126"/>
      <c r="AW1819" s="126"/>
      <c r="AX1819" s="127"/>
      <c r="AY1819" s="125">
        <v>1320.2105285246669</v>
      </c>
      <c r="AZ1819" s="126"/>
      <c r="BA1819" s="126"/>
      <c r="BB1819" s="126"/>
      <c r="BC1819" s="126"/>
      <c r="BD1819" s="127"/>
      <c r="BE1819" s="125">
        <v>1258.0905285246668</v>
      </c>
      <c r="BF1819" s="126"/>
      <c r="BG1819" s="126"/>
      <c r="BH1819" s="126"/>
      <c r="BI1819" s="126"/>
      <c r="BJ1819" s="127"/>
      <c r="BK1819" s="125">
        <v>1258.1205285246667</v>
      </c>
      <c r="BL1819" s="126"/>
      <c r="BM1819" s="126"/>
      <c r="BN1819" s="126"/>
      <c r="BO1819" s="126"/>
      <c r="BP1819" s="126"/>
      <c r="BQ1819" s="127"/>
      <c r="BR1819" s="125">
        <v>1278.0105285246668</v>
      </c>
      <c r="BS1819" s="126"/>
      <c r="BT1819" s="126"/>
      <c r="BU1819" s="126"/>
      <c r="BV1819" s="126"/>
      <c r="BW1819" s="126"/>
      <c r="BX1819" s="127"/>
      <c r="BY1819" s="125">
        <v>1291.9105285246667</v>
      </c>
      <c r="BZ1819" s="126"/>
      <c r="CA1819" s="126"/>
      <c r="CB1819" s="126"/>
      <c r="CC1819" s="126"/>
      <c r="CD1819" s="126"/>
      <c r="CE1819" s="127"/>
      <c r="CF1819" s="125">
        <v>1304.8905285246667</v>
      </c>
      <c r="CG1819" s="126"/>
      <c r="CH1819" s="126"/>
      <c r="CI1819" s="126"/>
      <c r="CJ1819" s="126"/>
      <c r="CK1819" s="126"/>
      <c r="CL1819" s="127"/>
      <c r="CM1819" s="125">
        <v>1304.2505285246668</v>
      </c>
      <c r="CN1819" s="126"/>
      <c r="CO1819" s="126"/>
      <c r="CP1819" s="126"/>
      <c r="CQ1819" s="126"/>
      <c r="CR1819" s="126"/>
      <c r="CS1819" s="127"/>
      <c r="CT1819" s="125">
        <v>1293.2905285246668</v>
      </c>
      <c r="CU1819" s="126"/>
      <c r="CV1819" s="126"/>
      <c r="CW1819" s="126"/>
      <c r="CX1819" s="126"/>
      <c r="CY1819" s="126"/>
      <c r="CZ1819" s="127"/>
      <c r="DA1819" s="125">
        <v>1276.2905285246668</v>
      </c>
      <c r="DB1819" s="126"/>
      <c r="DC1819" s="126"/>
      <c r="DD1819" s="126"/>
      <c r="DE1819" s="126"/>
      <c r="DF1819" s="126"/>
      <c r="DG1819" s="127"/>
      <c r="DH1819" s="125">
        <v>1292.4105285246667</v>
      </c>
      <c r="DI1819" s="126"/>
      <c r="DJ1819" s="126"/>
      <c r="DK1819" s="126"/>
      <c r="DL1819" s="126"/>
      <c r="DM1819" s="126"/>
      <c r="DN1819" s="127"/>
      <c r="DO1819" s="125">
        <v>1278.4605285246669</v>
      </c>
      <c r="DP1819" s="126"/>
      <c r="DQ1819" s="126"/>
      <c r="DR1819" s="126"/>
      <c r="DS1819" s="126"/>
      <c r="DT1819" s="126"/>
      <c r="DU1819" s="127"/>
      <c r="DV1819" s="125">
        <v>1263.3405285246668</v>
      </c>
      <c r="DW1819" s="126"/>
      <c r="DX1819" s="126"/>
      <c r="DY1819" s="126"/>
      <c r="DZ1819" s="126"/>
      <c r="EA1819" s="126"/>
      <c r="EB1819" s="127"/>
      <c r="EC1819" s="125">
        <v>1330.2505285246668</v>
      </c>
      <c r="ED1819" s="126"/>
      <c r="EE1819" s="126"/>
      <c r="EF1819" s="126"/>
      <c r="EG1819" s="126"/>
      <c r="EH1819" s="126"/>
      <c r="EI1819" s="127"/>
      <c r="EJ1819" s="125">
        <v>1413.1805285246669</v>
      </c>
      <c r="EK1819" s="126"/>
      <c r="EL1819" s="126"/>
      <c r="EM1819" s="126"/>
      <c r="EN1819" s="126"/>
      <c r="EO1819" s="126"/>
      <c r="EP1819" s="127"/>
      <c r="EQ1819" s="125">
        <v>1415.6505285246667</v>
      </c>
      <c r="ER1819" s="126"/>
      <c r="ES1819" s="126"/>
      <c r="ET1819" s="126"/>
      <c r="EU1819" s="126"/>
      <c r="EV1819" s="126"/>
      <c r="EW1819" s="127"/>
      <c r="EX1819" s="125">
        <v>1315.5105285246668</v>
      </c>
      <c r="EY1819" s="126"/>
      <c r="EZ1819" s="126"/>
      <c r="FA1819" s="126"/>
      <c r="FB1819" s="126"/>
      <c r="FC1819" s="126"/>
      <c r="FD1819" s="127"/>
      <c r="FE1819" s="125">
        <v>1256.7105285246669</v>
      </c>
      <c r="FF1819" s="126"/>
      <c r="FG1819" s="126"/>
      <c r="FH1819" s="126"/>
      <c r="FI1819" s="126"/>
      <c r="FJ1819" s="126"/>
      <c r="FK1819" s="127"/>
    </row>
    <row r="1820" spans="1:167" s="6" customFormat="1" ht="18" customHeight="1" x14ac:dyDescent="0.25">
      <c r="A1820" s="123" t="s">
        <v>19</v>
      </c>
      <c r="B1820" s="123"/>
      <c r="C1820" s="123"/>
      <c r="D1820" s="123"/>
      <c r="E1820" s="123"/>
      <c r="F1820" s="123"/>
      <c r="G1820" s="123"/>
      <c r="H1820" s="124"/>
      <c r="I1820" s="125">
        <v>1273.4405285246669</v>
      </c>
      <c r="J1820" s="126"/>
      <c r="K1820" s="126"/>
      <c r="L1820" s="126"/>
      <c r="M1820" s="126"/>
      <c r="N1820" s="127"/>
      <c r="O1820" s="125">
        <v>1241.6705285246669</v>
      </c>
      <c r="P1820" s="126"/>
      <c r="Q1820" s="126"/>
      <c r="R1820" s="126"/>
      <c r="S1820" s="126"/>
      <c r="T1820" s="127"/>
      <c r="U1820" s="125">
        <v>1244.8505285246667</v>
      </c>
      <c r="V1820" s="126"/>
      <c r="W1820" s="126"/>
      <c r="X1820" s="126"/>
      <c r="Y1820" s="126"/>
      <c r="Z1820" s="127"/>
      <c r="AA1820" s="125">
        <v>1257.3205285246668</v>
      </c>
      <c r="AB1820" s="126"/>
      <c r="AC1820" s="126"/>
      <c r="AD1820" s="126"/>
      <c r="AE1820" s="126"/>
      <c r="AF1820" s="127"/>
      <c r="AG1820" s="125">
        <v>1259.3305285246668</v>
      </c>
      <c r="AH1820" s="126"/>
      <c r="AI1820" s="126"/>
      <c r="AJ1820" s="126"/>
      <c r="AK1820" s="126"/>
      <c r="AL1820" s="127"/>
      <c r="AM1820" s="125">
        <v>1259.3005285246668</v>
      </c>
      <c r="AN1820" s="126"/>
      <c r="AO1820" s="126"/>
      <c r="AP1820" s="126"/>
      <c r="AQ1820" s="126"/>
      <c r="AR1820" s="127"/>
      <c r="AS1820" s="125">
        <v>1258.5905285246668</v>
      </c>
      <c r="AT1820" s="126"/>
      <c r="AU1820" s="126"/>
      <c r="AV1820" s="126"/>
      <c r="AW1820" s="126"/>
      <c r="AX1820" s="127"/>
      <c r="AY1820" s="125">
        <v>1330.1405285246667</v>
      </c>
      <c r="AZ1820" s="126"/>
      <c r="BA1820" s="126"/>
      <c r="BB1820" s="126"/>
      <c r="BC1820" s="126"/>
      <c r="BD1820" s="127"/>
      <c r="BE1820" s="125">
        <v>1258.2005285246667</v>
      </c>
      <c r="BF1820" s="126"/>
      <c r="BG1820" s="126"/>
      <c r="BH1820" s="126"/>
      <c r="BI1820" s="126"/>
      <c r="BJ1820" s="127"/>
      <c r="BK1820" s="125">
        <v>1258.1705285246669</v>
      </c>
      <c r="BL1820" s="126"/>
      <c r="BM1820" s="126"/>
      <c r="BN1820" s="126"/>
      <c r="BO1820" s="126"/>
      <c r="BP1820" s="126"/>
      <c r="BQ1820" s="127"/>
      <c r="BR1820" s="125">
        <v>1291.3705285246667</v>
      </c>
      <c r="BS1820" s="126"/>
      <c r="BT1820" s="126"/>
      <c r="BU1820" s="126"/>
      <c r="BV1820" s="126"/>
      <c r="BW1820" s="126"/>
      <c r="BX1820" s="127"/>
      <c r="BY1820" s="125">
        <v>1304.7105285246669</v>
      </c>
      <c r="BZ1820" s="126"/>
      <c r="CA1820" s="126"/>
      <c r="CB1820" s="126"/>
      <c r="CC1820" s="126"/>
      <c r="CD1820" s="126"/>
      <c r="CE1820" s="127"/>
      <c r="CF1820" s="125">
        <v>1317.4505285246667</v>
      </c>
      <c r="CG1820" s="126"/>
      <c r="CH1820" s="126"/>
      <c r="CI1820" s="126"/>
      <c r="CJ1820" s="126"/>
      <c r="CK1820" s="126"/>
      <c r="CL1820" s="127"/>
      <c r="CM1820" s="125">
        <v>1317.4105285246667</v>
      </c>
      <c r="CN1820" s="126"/>
      <c r="CO1820" s="126"/>
      <c r="CP1820" s="126"/>
      <c r="CQ1820" s="126"/>
      <c r="CR1820" s="126"/>
      <c r="CS1820" s="127"/>
      <c r="CT1820" s="125">
        <v>1300.5305285246668</v>
      </c>
      <c r="CU1820" s="126"/>
      <c r="CV1820" s="126"/>
      <c r="CW1820" s="126"/>
      <c r="CX1820" s="126"/>
      <c r="CY1820" s="126"/>
      <c r="CZ1820" s="127"/>
      <c r="DA1820" s="125">
        <v>1282.7605285246668</v>
      </c>
      <c r="DB1820" s="126"/>
      <c r="DC1820" s="126"/>
      <c r="DD1820" s="126"/>
      <c r="DE1820" s="126"/>
      <c r="DF1820" s="126"/>
      <c r="DG1820" s="127"/>
      <c r="DH1820" s="125">
        <v>1309.7205285246666</v>
      </c>
      <c r="DI1820" s="126"/>
      <c r="DJ1820" s="126"/>
      <c r="DK1820" s="126"/>
      <c r="DL1820" s="126"/>
      <c r="DM1820" s="126"/>
      <c r="DN1820" s="127"/>
      <c r="DO1820" s="125">
        <v>1294.8805285246669</v>
      </c>
      <c r="DP1820" s="126"/>
      <c r="DQ1820" s="126"/>
      <c r="DR1820" s="126"/>
      <c r="DS1820" s="126"/>
      <c r="DT1820" s="126"/>
      <c r="DU1820" s="127"/>
      <c r="DV1820" s="125">
        <v>1279.6205285246667</v>
      </c>
      <c r="DW1820" s="126"/>
      <c r="DX1820" s="126"/>
      <c r="DY1820" s="126"/>
      <c r="DZ1820" s="126"/>
      <c r="EA1820" s="126"/>
      <c r="EB1820" s="127"/>
      <c r="EC1820" s="125">
        <v>1343.9605285246669</v>
      </c>
      <c r="ED1820" s="126"/>
      <c r="EE1820" s="126"/>
      <c r="EF1820" s="126"/>
      <c r="EG1820" s="126"/>
      <c r="EH1820" s="126"/>
      <c r="EI1820" s="127"/>
      <c r="EJ1820" s="125">
        <v>1426.7405285246668</v>
      </c>
      <c r="EK1820" s="126"/>
      <c r="EL1820" s="126"/>
      <c r="EM1820" s="126"/>
      <c r="EN1820" s="126"/>
      <c r="EO1820" s="126"/>
      <c r="EP1820" s="127"/>
      <c r="EQ1820" s="125">
        <v>1430.8805285246667</v>
      </c>
      <c r="ER1820" s="126"/>
      <c r="ES1820" s="126"/>
      <c r="ET1820" s="126"/>
      <c r="EU1820" s="126"/>
      <c r="EV1820" s="126"/>
      <c r="EW1820" s="127"/>
      <c r="EX1820" s="125">
        <v>1346.4405285246669</v>
      </c>
      <c r="EY1820" s="126"/>
      <c r="EZ1820" s="126"/>
      <c r="FA1820" s="126"/>
      <c r="FB1820" s="126"/>
      <c r="FC1820" s="126"/>
      <c r="FD1820" s="127"/>
      <c r="FE1820" s="125">
        <v>1256.8305285246668</v>
      </c>
      <c r="FF1820" s="126"/>
      <c r="FG1820" s="126"/>
      <c r="FH1820" s="126"/>
      <c r="FI1820" s="126"/>
      <c r="FJ1820" s="126"/>
      <c r="FK1820" s="127"/>
    </row>
    <row r="1821" spans="1:167" s="6" customFormat="1" ht="18" customHeight="1" x14ac:dyDescent="0.25">
      <c r="A1821" s="123" t="s">
        <v>18</v>
      </c>
      <c r="B1821" s="123"/>
      <c r="C1821" s="123"/>
      <c r="D1821" s="123"/>
      <c r="E1821" s="123"/>
      <c r="F1821" s="123"/>
      <c r="G1821" s="123"/>
      <c r="H1821" s="124"/>
      <c r="I1821" s="125">
        <v>1292.6805285246667</v>
      </c>
      <c r="J1821" s="126"/>
      <c r="K1821" s="126"/>
      <c r="L1821" s="126"/>
      <c r="M1821" s="126"/>
      <c r="N1821" s="127"/>
      <c r="O1821" s="125">
        <v>1257.3405285246668</v>
      </c>
      <c r="P1821" s="126"/>
      <c r="Q1821" s="126"/>
      <c r="R1821" s="126"/>
      <c r="S1821" s="126"/>
      <c r="T1821" s="127"/>
      <c r="U1821" s="125">
        <v>1252.9705285246666</v>
      </c>
      <c r="V1821" s="126"/>
      <c r="W1821" s="126"/>
      <c r="X1821" s="126"/>
      <c r="Y1821" s="126"/>
      <c r="Z1821" s="127"/>
      <c r="AA1821" s="125">
        <v>1258.3705285246667</v>
      </c>
      <c r="AB1821" s="126"/>
      <c r="AC1821" s="126"/>
      <c r="AD1821" s="126"/>
      <c r="AE1821" s="126"/>
      <c r="AF1821" s="127"/>
      <c r="AG1821" s="125">
        <v>1259.1205285246667</v>
      </c>
      <c r="AH1821" s="126"/>
      <c r="AI1821" s="126"/>
      <c r="AJ1821" s="126"/>
      <c r="AK1821" s="126"/>
      <c r="AL1821" s="127"/>
      <c r="AM1821" s="125">
        <v>1259.3105285246668</v>
      </c>
      <c r="AN1821" s="126"/>
      <c r="AO1821" s="126"/>
      <c r="AP1821" s="126"/>
      <c r="AQ1821" s="126"/>
      <c r="AR1821" s="127"/>
      <c r="AS1821" s="125">
        <v>1251.5505285246668</v>
      </c>
      <c r="AT1821" s="126"/>
      <c r="AU1821" s="126"/>
      <c r="AV1821" s="126"/>
      <c r="AW1821" s="126"/>
      <c r="AX1821" s="127"/>
      <c r="AY1821" s="125">
        <v>1331.6405285246667</v>
      </c>
      <c r="AZ1821" s="126"/>
      <c r="BA1821" s="126"/>
      <c r="BB1821" s="126"/>
      <c r="BC1821" s="126"/>
      <c r="BD1821" s="127"/>
      <c r="BE1821" s="125">
        <v>1257.2905285246668</v>
      </c>
      <c r="BF1821" s="126"/>
      <c r="BG1821" s="126"/>
      <c r="BH1821" s="126"/>
      <c r="BI1821" s="126"/>
      <c r="BJ1821" s="127"/>
      <c r="BK1821" s="125">
        <v>1288.5805285246668</v>
      </c>
      <c r="BL1821" s="126"/>
      <c r="BM1821" s="126"/>
      <c r="BN1821" s="126"/>
      <c r="BO1821" s="126"/>
      <c r="BP1821" s="126"/>
      <c r="BQ1821" s="127"/>
      <c r="BR1821" s="125">
        <v>1342.0905285246668</v>
      </c>
      <c r="BS1821" s="126"/>
      <c r="BT1821" s="126"/>
      <c r="BU1821" s="126"/>
      <c r="BV1821" s="126"/>
      <c r="BW1821" s="126"/>
      <c r="BX1821" s="127"/>
      <c r="BY1821" s="125">
        <v>1373.3405285246668</v>
      </c>
      <c r="BZ1821" s="126"/>
      <c r="CA1821" s="126"/>
      <c r="CB1821" s="126"/>
      <c r="CC1821" s="126"/>
      <c r="CD1821" s="126"/>
      <c r="CE1821" s="127"/>
      <c r="CF1821" s="125">
        <v>1402.4505285246669</v>
      </c>
      <c r="CG1821" s="126"/>
      <c r="CH1821" s="126"/>
      <c r="CI1821" s="126"/>
      <c r="CJ1821" s="126"/>
      <c r="CK1821" s="126"/>
      <c r="CL1821" s="127"/>
      <c r="CM1821" s="125">
        <v>1418.4005285246667</v>
      </c>
      <c r="CN1821" s="126"/>
      <c r="CO1821" s="126"/>
      <c r="CP1821" s="126"/>
      <c r="CQ1821" s="126"/>
      <c r="CR1821" s="126"/>
      <c r="CS1821" s="127"/>
      <c r="CT1821" s="125">
        <v>1405.6305285246667</v>
      </c>
      <c r="CU1821" s="126"/>
      <c r="CV1821" s="126"/>
      <c r="CW1821" s="126"/>
      <c r="CX1821" s="126"/>
      <c r="CY1821" s="126"/>
      <c r="CZ1821" s="127"/>
      <c r="DA1821" s="125">
        <v>1414.1405285246667</v>
      </c>
      <c r="DB1821" s="126"/>
      <c r="DC1821" s="126"/>
      <c r="DD1821" s="126"/>
      <c r="DE1821" s="126"/>
      <c r="DF1821" s="126"/>
      <c r="DG1821" s="127"/>
      <c r="DH1821" s="125">
        <v>1427.9505285246669</v>
      </c>
      <c r="DI1821" s="126"/>
      <c r="DJ1821" s="126"/>
      <c r="DK1821" s="126"/>
      <c r="DL1821" s="126"/>
      <c r="DM1821" s="126"/>
      <c r="DN1821" s="127"/>
      <c r="DO1821" s="125">
        <v>1401.2105285246669</v>
      </c>
      <c r="DP1821" s="126"/>
      <c r="DQ1821" s="126"/>
      <c r="DR1821" s="126"/>
      <c r="DS1821" s="126"/>
      <c r="DT1821" s="126"/>
      <c r="DU1821" s="127"/>
      <c r="DV1821" s="125">
        <v>1363.1205285246667</v>
      </c>
      <c r="DW1821" s="126"/>
      <c r="DX1821" s="126"/>
      <c r="DY1821" s="126"/>
      <c r="DZ1821" s="126"/>
      <c r="EA1821" s="126"/>
      <c r="EB1821" s="127"/>
      <c r="EC1821" s="125">
        <v>1395.2805285246668</v>
      </c>
      <c r="ED1821" s="126"/>
      <c r="EE1821" s="126"/>
      <c r="EF1821" s="126"/>
      <c r="EG1821" s="126"/>
      <c r="EH1821" s="126"/>
      <c r="EI1821" s="127"/>
      <c r="EJ1821" s="125">
        <v>1461.9805285246669</v>
      </c>
      <c r="EK1821" s="126"/>
      <c r="EL1821" s="126"/>
      <c r="EM1821" s="126"/>
      <c r="EN1821" s="126"/>
      <c r="EO1821" s="126"/>
      <c r="EP1821" s="127"/>
      <c r="EQ1821" s="125">
        <v>1476.7305285246669</v>
      </c>
      <c r="ER1821" s="126"/>
      <c r="ES1821" s="126"/>
      <c r="ET1821" s="126"/>
      <c r="EU1821" s="126"/>
      <c r="EV1821" s="126"/>
      <c r="EW1821" s="127"/>
      <c r="EX1821" s="125">
        <v>1375.9305285246669</v>
      </c>
      <c r="EY1821" s="126"/>
      <c r="EZ1821" s="126"/>
      <c r="FA1821" s="126"/>
      <c r="FB1821" s="126"/>
      <c r="FC1821" s="126"/>
      <c r="FD1821" s="127"/>
      <c r="FE1821" s="125">
        <v>1256.6605285246667</v>
      </c>
      <c r="FF1821" s="126"/>
      <c r="FG1821" s="126"/>
      <c r="FH1821" s="126"/>
      <c r="FI1821" s="126"/>
      <c r="FJ1821" s="126"/>
      <c r="FK1821" s="127"/>
    </row>
    <row r="1822" spans="1:167" s="6" customFormat="1" ht="18" customHeight="1" x14ac:dyDescent="0.25">
      <c r="A1822" s="123" t="s">
        <v>17</v>
      </c>
      <c r="B1822" s="123"/>
      <c r="C1822" s="123"/>
      <c r="D1822" s="123"/>
      <c r="E1822" s="123"/>
      <c r="F1822" s="123"/>
      <c r="G1822" s="123"/>
      <c r="H1822" s="124"/>
      <c r="I1822" s="125">
        <v>1334.3405285246668</v>
      </c>
      <c r="J1822" s="126"/>
      <c r="K1822" s="126"/>
      <c r="L1822" s="126"/>
      <c r="M1822" s="126"/>
      <c r="N1822" s="127"/>
      <c r="O1822" s="125">
        <v>1273.5105285246668</v>
      </c>
      <c r="P1822" s="126"/>
      <c r="Q1822" s="126"/>
      <c r="R1822" s="126"/>
      <c r="S1822" s="126"/>
      <c r="T1822" s="127"/>
      <c r="U1822" s="125">
        <v>1255.7905285246668</v>
      </c>
      <c r="V1822" s="126"/>
      <c r="W1822" s="126"/>
      <c r="X1822" s="126"/>
      <c r="Y1822" s="126"/>
      <c r="Z1822" s="127"/>
      <c r="AA1822" s="125">
        <v>1255.360528524667</v>
      </c>
      <c r="AB1822" s="126"/>
      <c r="AC1822" s="126"/>
      <c r="AD1822" s="126"/>
      <c r="AE1822" s="126"/>
      <c r="AF1822" s="127"/>
      <c r="AG1822" s="125">
        <v>1258.8905285246667</v>
      </c>
      <c r="AH1822" s="126"/>
      <c r="AI1822" s="126"/>
      <c r="AJ1822" s="126"/>
      <c r="AK1822" s="126"/>
      <c r="AL1822" s="127"/>
      <c r="AM1822" s="125">
        <v>1259.2705285246668</v>
      </c>
      <c r="AN1822" s="126"/>
      <c r="AO1822" s="126"/>
      <c r="AP1822" s="126"/>
      <c r="AQ1822" s="126"/>
      <c r="AR1822" s="127"/>
      <c r="AS1822" s="125">
        <v>1256.7405285246668</v>
      </c>
      <c r="AT1822" s="126"/>
      <c r="AU1822" s="126"/>
      <c r="AV1822" s="126"/>
      <c r="AW1822" s="126"/>
      <c r="AX1822" s="127"/>
      <c r="AY1822" s="125">
        <v>1315.5405285246668</v>
      </c>
      <c r="AZ1822" s="126"/>
      <c r="BA1822" s="126"/>
      <c r="BB1822" s="126"/>
      <c r="BC1822" s="126"/>
      <c r="BD1822" s="127"/>
      <c r="BE1822" s="125">
        <v>1258.0005285246668</v>
      </c>
      <c r="BF1822" s="126"/>
      <c r="BG1822" s="126"/>
      <c r="BH1822" s="126"/>
      <c r="BI1822" s="126"/>
      <c r="BJ1822" s="127"/>
      <c r="BK1822" s="125">
        <v>1323.4305285246667</v>
      </c>
      <c r="BL1822" s="126"/>
      <c r="BM1822" s="126"/>
      <c r="BN1822" s="126"/>
      <c r="BO1822" s="126"/>
      <c r="BP1822" s="126"/>
      <c r="BQ1822" s="127"/>
      <c r="BR1822" s="125">
        <v>1361.2805285246668</v>
      </c>
      <c r="BS1822" s="126"/>
      <c r="BT1822" s="126"/>
      <c r="BU1822" s="126"/>
      <c r="BV1822" s="126"/>
      <c r="BW1822" s="126"/>
      <c r="BX1822" s="127"/>
      <c r="BY1822" s="125">
        <v>1395.4705285246669</v>
      </c>
      <c r="BZ1822" s="126"/>
      <c r="CA1822" s="126"/>
      <c r="CB1822" s="126"/>
      <c r="CC1822" s="126"/>
      <c r="CD1822" s="126"/>
      <c r="CE1822" s="127"/>
      <c r="CF1822" s="125">
        <v>1410.4805285246669</v>
      </c>
      <c r="CG1822" s="126"/>
      <c r="CH1822" s="126"/>
      <c r="CI1822" s="126"/>
      <c r="CJ1822" s="126"/>
      <c r="CK1822" s="126"/>
      <c r="CL1822" s="127"/>
      <c r="CM1822" s="125">
        <v>1412.4605285246669</v>
      </c>
      <c r="CN1822" s="126"/>
      <c r="CO1822" s="126"/>
      <c r="CP1822" s="126"/>
      <c r="CQ1822" s="126"/>
      <c r="CR1822" s="126"/>
      <c r="CS1822" s="127"/>
      <c r="CT1822" s="125">
        <v>1414.0005285246668</v>
      </c>
      <c r="CU1822" s="126"/>
      <c r="CV1822" s="126"/>
      <c r="CW1822" s="126"/>
      <c r="CX1822" s="126"/>
      <c r="CY1822" s="126"/>
      <c r="CZ1822" s="127"/>
      <c r="DA1822" s="125">
        <v>1429.6305285246667</v>
      </c>
      <c r="DB1822" s="126"/>
      <c r="DC1822" s="126"/>
      <c r="DD1822" s="126"/>
      <c r="DE1822" s="126"/>
      <c r="DF1822" s="126"/>
      <c r="DG1822" s="127"/>
      <c r="DH1822" s="125">
        <v>1432.4705285246669</v>
      </c>
      <c r="DI1822" s="126"/>
      <c r="DJ1822" s="126"/>
      <c r="DK1822" s="126"/>
      <c r="DL1822" s="126"/>
      <c r="DM1822" s="126"/>
      <c r="DN1822" s="127"/>
      <c r="DO1822" s="125">
        <v>1421.6405285246667</v>
      </c>
      <c r="DP1822" s="126"/>
      <c r="DQ1822" s="126"/>
      <c r="DR1822" s="126"/>
      <c r="DS1822" s="126"/>
      <c r="DT1822" s="126"/>
      <c r="DU1822" s="127"/>
      <c r="DV1822" s="125">
        <v>1371.8905285246667</v>
      </c>
      <c r="DW1822" s="126"/>
      <c r="DX1822" s="126"/>
      <c r="DY1822" s="126"/>
      <c r="DZ1822" s="126"/>
      <c r="EA1822" s="126"/>
      <c r="EB1822" s="127"/>
      <c r="EC1822" s="125">
        <v>1394.6605285246667</v>
      </c>
      <c r="ED1822" s="126"/>
      <c r="EE1822" s="126"/>
      <c r="EF1822" s="126"/>
      <c r="EG1822" s="126"/>
      <c r="EH1822" s="126"/>
      <c r="EI1822" s="127"/>
      <c r="EJ1822" s="125">
        <v>1472.3205285246668</v>
      </c>
      <c r="EK1822" s="126"/>
      <c r="EL1822" s="126"/>
      <c r="EM1822" s="126"/>
      <c r="EN1822" s="126"/>
      <c r="EO1822" s="126"/>
      <c r="EP1822" s="127"/>
      <c r="EQ1822" s="125">
        <v>1485.6905285246669</v>
      </c>
      <c r="ER1822" s="126"/>
      <c r="ES1822" s="126"/>
      <c r="ET1822" s="126"/>
      <c r="EU1822" s="126"/>
      <c r="EV1822" s="126"/>
      <c r="EW1822" s="127"/>
      <c r="EX1822" s="125">
        <v>1425.5805285246668</v>
      </c>
      <c r="EY1822" s="126"/>
      <c r="EZ1822" s="126"/>
      <c r="FA1822" s="126"/>
      <c r="FB1822" s="126"/>
      <c r="FC1822" s="126"/>
      <c r="FD1822" s="127"/>
      <c r="FE1822" s="125">
        <v>1256.6205285246667</v>
      </c>
      <c r="FF1822" s="126"/>
      <c r="FG1822" s="126"/>
      <c r="FH1822" s="126"/>
      <c r="FI1822" s="126"/>
      <c r="FJ1822" s="126"/>
      <c r="FK1822" s="127"/>
    </row>
    <row r="1823" spans="1:167" s="6" customFormat="1" ht="18" customHeight="1" x14ac:dyDescent="0.25">
      <c r="A1823" s="123" t="s">
        <v>16</v>
      </c>
      <c r="B1823" s="123"/>
      <c r="C1823" s="123"/>
      <c r="D1823" s="123"/>
      <c r="E1823" s="123"/>
      <c r="F1823" s="123"/>
      <c r="G1823" s="123"/>
      <c r="H1823" s="124"/>
      <c r="I1823" s="125">
        <v>1295.3005285246668</v>
      </c>
      <c r="J1823" s="126"/>
      <c r="K1823" s="126"/>
      <c r="L1823" s="126"/>
      <c r="M1823" s="126"/>
      <c r="N1823" s="127"/>
      <c r="O1823" s="125">
        <v>1259.9805285246669</v>
      </c>
      <c r="P1823" s="126"/>
      <c r="Q1823" s="126"/>
      <c r="R1823" s="126"/>
      <c r="S1823" s="126"/>
      <c r="T1823" s="127"/>
      <c r="U1823" s="125">
        <v>1253.1505285246669</v>
      </c>
      <c r="V1823" s="126"/>
      <c r="W1823" s="126"/>
      <c r="X1823" s="126"/>
      <c r="Y1823" s="126"/>
      <c r="Z1823" s="127"/>
      <c r="AA1823" s="125">
        <v>1255.8305285246668</v>
      </c>
      <c r="AB1823" s="126"/>
      <c r="AC1823" s="126"/>
      <c r="AD1823" s="126"/>
      <c r="AE1823" s="126"/>
      <c r="AF1823" s="127"/>
      <c r="AG1823" s="125">
        <v>1259.2805285246668</v>
      </c>
      <c r="AH1823" s="126"/>
      <c r="AI1823" s="126"/>
      <c r="AJ1823" s="126"/>
      <c r="AK1823" s="126"/>
      <c r="AL1823" s="127"/>
      <c r="AM1823" s="125">
        <v>1259.2705285246668</v>
      </c>
      <c r="AN1823" s="126"/>
      <c r="AO1823" s="126"/>
      <c r="AP1823" s="126"/>
      <c r="AQ1823" s="126"/>
      <c r="AR1823" s="127"/>
      <c r="AS1823" s="125">
        <v>1257.8405285246668</v>
      </c>
      <c r="AT1823" s="126"/>
      <c r="AU1823" s="126"/>
      <c r="AV1823" s="126"/>
      <c r="AW1823" s="126"/>
      <c r="AX1823" s="127"/>
      <c r="AY1823" s="125">
        <v>1261.9505285246667</v>
      </c>
      <c r="AZ1823" s="126"/>
      <c r="BA1823" s="126"/>
      <c r="BB1823" s="126"/>
      <c r="BC1823" s="126"/>
      <c r="BD1823" s="127"/>
      <c r="BE1823" s="125">
        <v>1258.4105285246667</v>
      </c>
      <c r="BF1823" s="126"/>
      <c r="BG1823" s="126"/>
      <c r="BH1823" s="126"/>
      <c r="BI1823" s="126"/>
      <c r="BJ1823" s="127"/>
      <c r="BK1823" s="125">
        <v>1318.3005285246668</v>
      </c>
      <c r="BL1823" s="126"/>
      <c r="BM1823" s="126"/>
      <c r="BN1823" s="126"/>
      <c r="BO1823" s="126"/>
      <c r="BP1823" s="126"/>
      <c r="BQ1823" s="127"/>
      <c r="BR1823" s="125">
        <v>1371.4405285246669</v>
      </c>
      <c r="BS1823" s="126"/>
      <c r="BT1823" s="126"/>
      <c r="BU1823" s="126"/>
      <c r="BV1823" s="126"/>
      <c r="BW1823" s="126"/>
      <c r="BX1823" s="127"/>
      <c r="BY1823" s="125">
        <v>1403.1105285246667</v>
      </c>
      <c r="BZ1823" s="126"/>
      <c r="CA1823" s="126"/>
      <c r="CB1823" s="126"/>
      <c r="CC1823" s="126"/>
      <c r="CD1823" s="126"/>
      <c r="CE1823" s="127"/>
      <c r="CF1823" s="125">
        <v>1427.5905285246668</v>
      </c>
      <c r="CG1823" s="126"/>
      <c r="CH1823" s="126"/>
      <c r="CI1823" s="126"/>
      <c r="CJ1823" s="126"/>
      <c r="CK1823" s="126"/>
      <c r="CL1823" s="127"/>
      <c r="CM1823" s="125">
        <v>1455.1605285246667</v>
      </c>
      <c r="CN1823" s="126"/>
      <c r="CO1823" s="126"/>
      <c r="CP1823" s="126"/>
      <c r="CQ1823" s="126"/>
      <c r="CR1823" s="126"/>
      <c r="CS1823" s="127"/>
      <c r="CT1823" s="125">
        <v>1469.1905285246669</v>
      </c>
      <c r="CU1823" s="126"/>
      <c r="CV1823" s="126"/>
      <c r="CW1823" s="126"/>
      <c r="CX1823" s="126"/>
      <c r="CY1823" s="126"/>
      <c r="CZ1823" s="127"/>
      <c r="DA1823" s="125">
        <v>1466.7105285246669</v>
      </c>
      <c r="DB1823" s="126"/>
      <c r="DC1823" s="126"/>
      <c r="DD1823" s="126"/>
      <c r="DE1823" s="126"/>
      <c r="DF1823" s="126"/>
      <c r="DG1823" s="127"/>
      <c r="DH1823" s="125">
        <v>1460.6005285246667</v>
      </c>
      <c r="DI1823" s="126"/>
      <c r="DJ1823" s="126"/>
      <c r="DK1823" s="126"/>
      <c r="DL1823" s="126"/>
      <c r="DM1823" s="126"/>
      <c r="DN1823" s="127"/>
      <c r="DO1823" s="125">
        <v>1433.0205285246668</v>
      </c>
      <c r="DP1823" s="126"/>
      <c r="DQ1823" s="126"/>
      <c r="DR1823" s="126"/>
      <c r="DS1823" s="126"/>
      <c r="DT1823" s="126"/>
      <c r="DU1823" s="127"/>
      <c r="DV1823" s="125">
        <v>1393.3405285246668</v>
      </c>
      <c r="DW1823" s="126"/>
      <c r="DX1823" s="126"/>
      <c r="DY1823" s="126"/>
      <c r="DZ1823" s="126"/>
      <c r="EA1823" s="126"/>
      <c r="EB1823" s="127"/>
      <c r="EC1823" s="125">
        <v>1393.9605285246669</v>
      </c>
      <c r="ED1823" s="126"/>
      <c r="EE1823" s="126"/>
      <c r="EF1823" s="126"/>
      <c r="EG1823" s="126"/>
      <c r="EH1823" s="126"/>
      <c r="EI1823" s="127"/>
      <c r="EJ1823" s="125">
        <v>1460.8505285246667</v>
      </c>
      <c r="EK1823" s="126"/>
      <c r="EL1823" s="126"/>
      <c r="EM1823" s="126"/>
      <c r="EN1823" s="126"/>
      <c r="EO1823" s="126"/>
      <c r="EP1823" s="127"/>
      <c r="EQ1823" s="125">
        <v>1463.6905285246669</v>
      </c>
      <c r="ER1823" s="126"/>
      <c r="ES1823" s="126"/>
      <c r="ET1823" s="126"/>
      <c r="EU1823" s="126"/>
      <c r="EV1823" s="126"/>
      <c r="EW1823" s="127"/>
      <c r="EX1823" s="125">
        <v>1410.8805285246667</v>
      </c>
      <c r="EY1823" s="126"/>
      <c r="EZ1823" s="126"/>
      <c r="FA1823" s="126"/>
      <c r="FB1823" s="126"/>
      <c r="FC1823" s="126"/>
      <c r="FD1823" s="127"/>
      <c r="FE1823" s="125">
        <v>1255.6305285246669</v>
      </c>
      <c r="FF1823" s="126"/>
      <c r="FG1823" s="126"/>
      <c r="FH1823" s="126"/>
      <c r="FI1823" s="126"/>
      <c r="FJ1823" s="126"/>
      <c r="FK1823" s="127"/>
    </row>
    <row r="1824" spans="1:167" s="6" customFormat="1" ht="18" customHeight="1" x14ac:dyDescent="0.25">
      <c r="A1824" s="123" t="s">
        <v>15</v>
      </c>
      <c r="B1824" s="123"/>
      <c r="C1824" s="123"/>
      <c r="D1824" s="123"/>
      <c r="E1824" s="123"/>
      <c r="F1824" s="123"/>
      <c r="G1824" s="123"/>
      <c r="H1824" s="124"/>
      <c r="I1824" s="125">
        <v>1286.1305285246669</v>
      </c>
      <c r="J1824" s="126"/>
      <c r="K1824" s="126"/>
      <c r="L1824" s="126"/>
      <c r="M1824" s="126"/>
      <c r="N1824" s="127"/>
      <c r="O1824" s="125">
        <v>1254.6205285246667</v>
      </c>
      <c r="P1824" s="126"/>
      <c r="Q1824" s="126"/>
      <c r="R1824" s="126"/>
      <c r="S1824" s="126"/>
      <c r="T1824" s="127"/>
      <c r="U1824" s="125">
        <v>1252.6905285246669</v>
      </c>
      <c r="V1824" s="126"/>
      <c r="W1824" s="126"/>
      <c r="X1824" s="126"/>
      <c r="Y1824" s="126"/>
      <c r="Z1824" s="127"/>
      <c r="AA1824" s="125">
        <v>1244.4005285246669</v>
      </c>
      <c r="AB1824" s="126"/>
      <c r="AC1824" s="126"/>
      <c r="AD1824" s="126"/>
      <c r="AE1824" s="126"/>
      <c r="AF1824" s="127"/>
      <c r="AG1824" s="125">
        <v>1259.3105285246668</v>
      </c>
      <c r="AH1824" s="126"/>
      <c r="AI1824" s="126"/>
      <c r="AJ1824" s="126"/>
      <c r="AK1824" s="126"/>
      <c r="AL1824" s="127"/>
      <c r="AM1824" s="125">
        <v>1259.3005285246668</v>
      </c>
      <c r="AN1824" s="126"/>
      <c r="AO1824" s="126"/>
      <c r="AP1824" s="126"/>
      <c r="AQ1824" s="126"/>
      <c r="AR1824" s="127"/>
      <c r="AS1824" s="125">
        <v>1251.9005285246669</v>
      </c>
      <c r="AT1824" s="126"/>
      <c r="AU1824" s="126"/>
      <c r="AV1824" s="126"/>
      <c r="AW1824" s="126"/>
      <c r="AX1824" s="127"/>
      <c r="AY1824" s="125">
        <v>1342.9305285246667</v>
      </c>
      <c r="AZ1824" s="126"/>
      <c r="BA1824" s="126"/>
      <c r="BB1824" s="126"/>
      <c r="BC1824" s="126"/>
      <c r="BD1824" s="127"/>
      <c r="BE1824" s="125">
        <v>1258.3005285246668</v>
      </c>
      <c r="BF1824" s="126"/>
      <c r="BG1824" s="126"/>
      <c r="BH1824" s="126"/>
      <c r="BI1824" s="126"/>
      <c r="BJ1824" s="127"/>
      <c r="BK1824" s="125">
        <v>1338.8505285246667</v>
      </c>
      <c r="BL1824" s="126"/>
      <c r="BM1824" s="126"/>
      <c r="BN1824" s="126"/>
      <c r="BO1824" s="126"/>
      <c r="BP1824" s="126"/>
      <c r="BQ1824" s="127"/>
      <c r="BR1824" s="125">
        <v>1405.5505285246668</v>
      </c>
      <c r="BS1824" s="126"/>
      <c r="BT1824" s="126"/>
      <c r="BU1824" s="126"/>
      <c r="BV1824" s="126"/>
      <c r="BW1824" s="126"/>
      <c r="BX1824" s="127"/>
      <c r="BY1824" s="125">
        <v>1441.5905285246668</v>
      </c>
      <c r="BZ1824" s="126"/>
      <c r="CA1824" s="126"/>
      <c r="CB1824" s="126"/>
      <c r="CC1824" s="126"/>
      <c r="CD1824" s="126"/>
      <c r="CE1824" s="127"/>
      <c r="CF1824" s="125">
        <v>1466.0205285246668</v>
      </c>
      <c r="CG1824" s="126"/>
      <c r="CH1824" s="126"/>
      <c r="CI1824" s="126"/>
      <c r="CJ1824" s="126"/>
      <c r="CK1824" s="126"/>
      <c r="CL1824" s="127"/>
      <c r="CM1824" s="125">
        <v>1488.8705285246667</v>
      </c>
      <c r="CN1824" s="126"/>
      <c r="CO1824" s="126"/>
      <c r="CP1824" s="126"/>
      <c r="CQ1824" s="126"/>
      <c r="CR1824" s="126"/>
      <c r="CS1824" s="127"/>
      <c r="CT1824" s="125">
        <v>1487.1105285246667</v>
      </c>
      <c r="CU1824" s="126"/>
      <c r="CV1824" s="126"/>
      <c r="CW1824" s="126"/>
      <c r="CX1824" s="126"/>
      <c r="CY1824" s="126"/>
      <c r="CZ1824" s="127"/>
      <c r="DA1824" s="125">
        <v>1498.5705285246668</v>
      </c>
      <c r="DB1824" s="126"/>
      <c r="DC1824" s="126"/>
      <c r="DD1824" s="126"/>
      <c r="DE1824" s="126"/>
      <c r="DF1824" s="126"/>
      <c r="DG1824" s="127"/>
      <c r="DH1824" s="125">
        <v>1496.6705285246669</v>
      </c>
      <c r="DI1824" s="126"/>
      <c r="DJ1824" s="126"/>
      <c r="DK1824" s="126"/>
      <c r="DL1824" s="126"/>
      <c r="DM1824" s="126"/>
      <c r="DN1824" s="127"/>
      <c r="DO1824" s="125">
        <v>1443.3905285246667</v>
      </c>
      <c r="DP1824" s="126"/>
      <c r="DQ1824" s="126"/>
      <c r="DR1824" s="126"/>
      <c r="DS1824" s="126"/>
      <c r="DT1824" s="126"/>
      <c r="DU1824" s="127"/>
      <c r="DV1824" s="125">
        <v>1394.3505285246667</v>
      </c>
      <c r="DW1824" s="126"/>
      <c r="DX1824" s="126"/>
      <c r="DY1824" s="126"/>
      <c r="DZ1824" s="126"/>
      <c r="EA1824" s="126"/>
      <c r="EB1824" s="127"/>
      <c r="EC1824" s="125">
        <v>1406.7805285246668</v>
      </c>
      <c r="ED1824" s="126"/>
      <c r="EE1824" s="126"/>
      <c r="EF1824" s="126"/>
      <c r="EG1824" s="126"/>
      <c r="EH1824" s="126"/>
      <c r="EI1824" s="127"/>
      <c r="EJ1824" s="125">
        <v>1467.2205285246669</v>
      </c>
      <c r="EK1824" s="126"/>
      <c r="EL1824" s="126"/>
      <c r="EM1824" s="126"/>
      <c r="EN1824" s="126"/>
      <c r="EO1824" s="126"/>
      <c r="EP1824" s="127"/>
      <c r="EQ1824" s="125">
        <v>1475.4405285246669</v>
      </c>
      <c r="ER1824" s="126"/>
      <c r="ES1824" s="126"/>
      <c r="ET1824" s="126"/>
      <c r="EU1824" s="126"/>
      <c r="EV1824" s="126"/>
      <c r="EW1824" s="127"/>
      <c r="EX1824" s="125">
        <v>1401.4405285246669</v>
      </c>
      <c r="EY1824" s="126"/>
      <c r="EZ1824" s="126"/>
      <c r="FA1824" s="126"/>
      <c r="FB1824" s="126"/>
      <c r="FC1824" s="126"/>
      <c r="FD1824" s="127"/>
      <c r="FE1824" s="125">
        <v>1258.1405285246667</v>
      </c>
      <c r="FF1824" s="126"/>
      <c r="FG1824" s="126"/>
      <c r="FH1824" s="126"/>
      <c r="FI1824" s="126"/>
      <c r="FJ1824" s="126"/>
      <c r="FK1824" s="127"/>
    </row>
    <row r="1825" spans="1:167" s="6" customFormat="1" ht="18" customHeight="1" x14ac:dyDescent="0.25">
      <c r="A1825" s="123" t="s">
        <v>14</v>
      </c>
      <c r="B1825" s="123"/>
      <c r="C1825" s="123"/>
      <c r="D1825" s="123"/>
      <c r="E1825" s="123"/>
      <c r="F1825" s="123"/>
      <c r="G1825" s="123"/>
      <c r="H1825" s="124"/>
      <c r="I1825" s="125">
        <v>1273.8305285246668</v>
      </c>
      <c r="J1825" s="126"/>
      <c r="K1825" s="126"/>
      <c r="L1825" s="126"/>
      <c r="M1825" s="126"/>
      <c r="N1825" s="127"/>
      <c r="O1825" s="125">
        <v>1249.0205285246668</v>
      </c>
      <c r="P1825" s="126"/>
      <c r="Q1825" s="126"/>
      <c r="R1825" s="126"/>
      <c r="S1825" s="126"/>
      <c r="T1825" s="127"/>
      <c r="U1825" s="125">
        <v>1249.6805285246667</v>
      </c>
      <c r="V1825" s="126"/>
      <c r="W1825" s="126"/>
      <c r="X1825" s="126"/>
      <c r="Y1825" s="126"/>
      <c r="Z1825" s="127"/>
      <c r="AA1825" s="125">
        <v>1257.7705285246668</v>
      </c>
      <c r="AB1825" s="126"/>
      <c r="AC1825" s="126"/>
      <c r="AD1825" s="126"/>
      <c r="AE1825" s="126"/>
      <c r="AF1825" s="127"/>
      <c r="AG1825" s="125">
        <v>1259.3705285246667</v>
      </c>
      <c r="AH1825" s="126"/>
      <c r="AI1825" s="126"/>
      <c r="AJ1825" s="126"/>
      <c r="AK1825" s="126"/>
      <c r="AL1825" s="127"/>
      <c r="AM1825" s="125">
        <v>1259.3705285246667</v>
      </c>
      <c r="AN1825" s="126"/>
      <c r="AO1825" s="126"/>
      <c r="AP1825" s="126"/>
      <c r="AQ1825" s="126"/>
      <c r="AR1825" s="127"/>
      <c r="AS1825" s="125">
        <v>1258.3905285246667</v>
      </c>
      <c r="AT1825" s="126"/>
      <c r="AU1825" s="126"/>
      <c r="AV1825" s="126"/>
      <c r="AW1825" s="126"/>
      <c r="AX1825" s="127"/>
      <c r="AY1825" s="125">
        <v>1337.1305285246669</v>
      </c>
      <c r="AZ1825" s="126"/>
      <c r="BA1825" s="126"/>
      <c r="BB1825" s="126"/>
      <c r="BC1825" s="126"/>
      <c r="BD1825" s="127"/>
      <c r="BE1825" s="125">
        <v>1258.2605285246668</v>
      </c>
      <c r="BF1825" s="126"/>
      <c r="BG1825" s="126"/>
      <c r="BH1825" s="126"/>
      <c r="BI1825" s="126"/>
      <c r="BJ1825" s="127"/>
      <c r="BK1825" s="125">
        <v>1316.7805285246668</v>
      </c>
      <c r="BL1825" s="126"/>
      <c r="BM1825" s="126"/>
      <c r="BN1825" s="126"/>
      <c r="BO1825" s="126"/>
      <c r="BP1825" s="126"/>
      <c r="BQ1825" s="127"/>
      <c r="BR1825" s="125">
        <v>1366.6905285246669</v>
      </c>
      <c r="BS1825" s="126"/>
      <c r="BT1825" s="126"/>
      <c r="BU1825" s="126"/>
      <c r="BV1825" s="126"/>
      <c r="BW1825" s="126"/>
      <c r="BX1825" s="127"/>
      <c r="BY1825" s="125">
        <v>1402.3605285246667</v>
      </c>
      <c r="BZ1825" s="126"/>
      <c r="CA1825" s="126"/>
      <c r="CB1825" s="126"/>
      <c r="CC1825" s="126"/>
      <c r="CD1825" s="126"/>
      <c r="CE1825" s="127"/>
      <c r="CF1825" s="125">
        <v>1423.4305285246669</v>
      </c>
      <c r="CG1825" s="126"/>
      <c r="CH1825" s="126"/>
      <c r="CI1825" s="126"/>
      <c r="CJ1825" s="126"/>
      <c r="CK1825" s="126"/>
      <c r="CL1825" s="127"/>
      <c r="CM1825" s="125">
        <v>1465.0405285246668</v>
      </c>
      <c r="CN1825" s="126"/>
      <c r="CO1825" s="126"/>
      <c r="CP1825" s="126"/>
      <c r="CQ1825" s="126"/>
      <c r="CR1825" s="126"/>
      <c r="CS1825" s="127"/>
      <c r="CT1825" s="125">
        <v>1453.2805285246668</v>
      </c>
      <c r="CU1825" s="126"/>
      <c r="CV1825" s="126"/>
      <c r="CW1825" s="126"/>
      <c r="CX1825" s="126"/>
      <c r="CY1825" s="126"/>
      <c r="CZ1825" s="127"/>
      <c r="DA1825" s="125">
        <v>1473.5205285246668</v>
      </c>
      <c r="DB1825" s="126"/>
      <c r="DC1825" s="126"/>
      <c r="DD1825" s="126"/>
      <c r="DE1825" s="126"/>
      <c r="DF1825" s="126"/>
      <c r="DG1825" s="127"/>
      <c r="DH1825" s="125">
        <v>1482.9205285246669</v>
      </c>
      <c r="DI1825" s="126"/>
      <c r="DJ1825" s="126"/>
      <c r="DK1825" s="126"/>
      <c r="DL1825" s="126"/>
      <c r="DM1825" s="126"/>
      <c r="DN1825" s="127"/>
      <c r="DO1825" s="125">
        <v>1426.7305285246669</v>
      </c>
      <c r="DP1825" s="126"/>
      <c r="DQ1825" s="126"/>
      <c r="DR1825" s="126"/>
      <c r="DS1825" s="126"/>
      <c r="DT1825" s="126"/>
      <c r="DU1825" s="127"/>
      <c r="DV1825" s="125">
        <v>1384.0105285246668</v>
      </c>
      <c r="DW1825" s="126"/>
      <c r="DX1825" s="126"/>
      <c r="DY1825" s="126"/>
      <c r="DZ1825" s="126"/>
      <c r="EA1825" s="126"/>
      <c r="EB1825" s="127"/>
      <c r="EC1825" s="125">
        <v>1390.6705285246669</v>
      </c>
      <c r="ED1825" s="126"/>
      <c r="EE1825" s="126"/>
      <c r="EF1825" s="126"/>
      <c r="EG1825" s="126"/>
      <c r="EH1825" s="126"/>
      <c r="EI1825" s="127"/>
      <c r="EJ1825" s="125">
        <v>1337.5805285246668</v>
      </c>
      <c r="EK1825" s="126"/>
      <c r="EL1825" s="126"/>
      <c r="EM1825" s="126"/>
      <c r="EN1825" s="126"/>
      <c r="EO1825" s="126"/>
      <c r="EP1825" s="127"/>
      <c r="EQ1825" s="125">
        <v>1459.4505285246669</v>
      </c>
      <c r="ER1825" s="126"/>
      <c r="ES1825" s="126"/>
      <c r="ET1825" s="126"/>
      <c r="EU1825" s="126"/>
      <c r="EV1825" s="126"/>
      <c r="EW1825" s="127"/>
      <c r="EX1825" s="125">
        <v>1396.7505285246668</v>
      </c>
      <c r="EY1825" s="126"/>
      <c r="EZ1825" s="126"/>
      <c r="FA1825" s="126"/>
      <c r="FB1825" s="126"/>
      <c r="FC1825" s="126"/>
      <c r="FD1825" s="127"/>
      <c r="FE1825" s="125">
        <v>1258.0705285246668</v>
      </c>
      <c r="FF1825" s="126"/>
      <c r="FG1825" s="126"/>
      <c r="FH1825" s="126"/>
      <c r="FI1825" s="126"/>
      <c r="FJ1825" s="126"/>
      <c r="FK1825" s="127"/>
    </row>
    <row r="1826" spans="1:167" s="6" customFormat="1" ht="18" customHeight="1" x14ac:dyDescent="0.25">
      <c r="A1826" s="123" t="s">
        <v>13</v>
      </c>
      <c r="B1826" s="123"/>
      <c r="C1826" s="123"/>
      <c r="D1826" s="123"/>
      <c r="E1826" s="123"/>
      <c r="F1826" s="123"/>
      <c r="G1826" s="123"/>
      <c r="H1826" s="124"/>
      <c r="I1826" s="125">
        <v>1296.2505285246668</v>
      </c>
      <c r="J1826" s="126"/>
      <c r="K1826" s="126"/>
      <c r="L1826" s="126"/>
      <c r="M1826" s="126"/>
      <c r="N1826" s="127"/>
      <c r="O1826" s="125">
        <v>1240.860528524667</v>
      </c>
      <c r="P1826" s="126"/>
      <c r="Q1826" s="126"/>
      <c r="R1826" s="126"/>
      <c r="S1826" s="126"/>
      <c r="T1826" s="127"/>
      <c r="U1826" s="125">
        <v>1235.1905285246669</v>
      </c>
      <c r="V1826" s="126"/>
      <c r="W1826" s="126"/>
      <c r="X1826" s="126"/>
      <c r="Y1826" s="126"/>
      <c r="Z1826" s="127"/>
      <c r="AA1826" s="125">
        <v>1230.6805285246667</v>
      </c>
      <c r="AB1826" s="126"/>
      <c r="AC1826" s="126"/>
      <c r="AD1826" s="126"/>
      <c r="AE1826" s="126"/>
      <c r="AF1826" s="127"/>
      <c r="AG1826" s="125">
        <v>1259.0005285246668</v>
      </c>
      <c r="AH1826" s="126"/>
      <c r="AI1826" s="126"/>
      <c r="AJ1826" s="126"/>
      <c r="AK1826" s="126"/>
      <c r="AL1826" s="127"/>
      <c r="AM1826" s="125">
        <v>1258.8905285246667</v>
      </c>
      <c r="AN1826" s="126"/>
      <c r="AO1826" s="126"/>
      <c r="AP1826" s="126"/>
      <c r="AQ1826" s="126"/>
      <c r="AR1826" s="127"/>
      <c r="AS1826" s="125">
        <v>1276.9105285246667</v>
      </c>
      <c r="AT1826" s="126"/>
      <c r="AU1826" s="126"/>
      <c r="AV1826" s="126"/>
      <c r="AW1826" s="126"/>
      <c r="AX1826" s="127"/>
      <c r="AY1826" s="125">
        <v>1325.3805285246669</v>
      </c>
      <c r="AZ1826" s="126"/>
      <c r="BA1826" s="126"/>
      <c r="BB1826" s="126"/>
      <c r="BC1826" s="126"/>
      <c r="BD1826" s="127"/>
      <c r="BE1826" s="125">
        <v>1292.7705285246668</v>
      </c>
      <c r="BF1826" s="126"/>
      <c r="BG1826" s="126"/>
      <c r="BH1826" s="126"/>
      <c r="BI1826" s="126"/>
      <c r="BJ1826" s="127"/>
      <c r="BK1826" s="125">
        <v>1409.1205285246667</v>
      </c>
      <c r="BL1826" s="126"/>
      <c r="BM1826" s="126"/>
      <c r="BN1826" s="126"/>
      <c r="BO1826" s="126"/>
      <c r="BP1826" s="126"/>
      <c r="BQ1826" s="127"/>
      <c r="BR1826" s="125">
        <v>1468.5105285246668</v>
      </c>
      <c r="BS1826" s="126"/>
      <c r="BT1826" s="126"/>
      <c r="BU1826" s="126"/>
      <c r="BV1826" s="126"/>
      <c r="BW1826" s="126"/>
      <c r="BX1826" s="127"/>
      <c r="BY1826" s="125">
        <v>1502.1505285246667</v>
      </c>
      <c r="BZ1826" s="126"/>
      <c r="CA1826" s="126"/>
      <c r="CB1826" s="126"/>
      <c r="CC1826" s="126"/>
      <c r="CD1826" s="126"/>
      <c r="CE1826" s="127"/>
      <c r="CF1826" s="125">
        <v>1514.1905285246669</v>
      </c>
      <c r="CG1826" s="126"/>
      <c r="CH1826" s="126"/>
      <c r="CI1826" s="126"/>
      <c r="CJ1826" s="126"/>
      <c r="CK1826" s="126"/>
      <c r="CL1826" s="127"/>
      <c r="CM1826" s="125">
        <v>1522.2105285246669</v>
      </c>
      <c r="CN1826" s="126"/>
      <c r="CO1826" s="126"/>
      <c r="CP1826" s="126"/>
      <c r="CQ1826" s="126"/>
      <c r="CR1826" s="126"/>
      <c r="CS1826" s="127"/>
      <c r="CT1826" s="125">
        <v>1527.8805285246667</v>
      </c>
      <c r="CU1826" s="126"/>
      <c r="CV1826" s="126"/>
      <c r="CW1826" s="126"/>
      <c r="CX1826" s="126"/>
      <c r="CY1826" s="126"/>
      <c r="CZ1826" s="127"/>
      <c r="DA1826" s="125">
        <v>1527.7205285246669</v>
      </c>
      <c r="DB1826" s="126"/>
      <c r="DC1826" s="126"/>
      <c r="DD1826" s="126"/>
      <c r="DE1826" s="126"/>
      <c r="DF1826" s="126"/>
      <c r="DG1826" s="127"/>
      <c r="DH1826" s="125">
        <v>1535.1305285246667</v>
      </c>
      <c r="DI1826" s="126"/>
      <c r="DJ1826" s="126"/>
      <c r="DK1826" s="126"/>
      <c r="DL1826" s="126"/>
      <c r="DM1826" s="126"/>
      <c r="DN1826" s="127"/>
      <c r="DO1826" s="125">
        <v>1501.8105285246668</v>
      </c>
      <c r="DP1826" s="126"/>
      <c r="DQ1826" s="126"/>
      <c r="DR1826" s="126"/>
      <c r="DS1826" s="126"/>
      <c r="DT1826" s="126"/>
      <c r="DU1826" s="127"/>
      <c r="DV1826" s="125">
        <v>1438.1005285246667</v>
      </c>
      <c r="DW1826" s="126"/>
      <c r="DX1826" s="126"/>
      <c r="DY1826" s="126"/>
      <c r="DZ1826" s="126"/>
      <c r="EA1826" s="126"/>
      <c r="EB1826" s="127"/>
      <c r="EC1826" s="125">
        <v>1471.8705285246667</v>
      </c>
      <c r="ED1826" s="126"/>
      <c r="EE1826" s="126"/>
      <c r="EF1826" s="126"/>
      <c r="EG1826" s="126"/>
      <c r="EH1826" s="126"/>
      <c r="EI1826" s="127"/>
      <c r="EJ1826" s="125">
        <v>1549.4405285246669</v>
      </c>
      <c r="EK1826" s="126"/>
      <c r="EL1826" s="126"/>
      <c r="EM1826" s="126"/>
      <c r="EN1826" s="126"/>
      <c r="EO1826" s="126"/>
      <c r="EP1826" s="127"/>
      <c r="EQ1826" s="125">
        <v>1582.7705285246668</v>
      </c>
      <c r="ER1826" s="126"/>
      <c r="ES1826" s="126"/>
      <c r="ET1826" s="126"/>
      <c r="EU1826" s="126"/>
      <c r="EV1826" s="126"/>
      <c r="EW1826" s="127"/>
      <c r="EX1826" s="125">
        <v>1498.5105285246668</v>
      </c>
      <c r="EY1826" s="126"/>
      <c r="EZ1826" s="126"/>
      <c r="FA1826" s="126"/>
      <c r="FB1826" s="126"/>
      <c r="FC1826" s="126"/>
      <c r="FD1826" s="127"/>
      <c r="FE1826" s="125">
        <v>1317.5505285246668</v>
      </c>
      <c r="FF1826" s="126"/>
      <c r="FG1826" s="126"/>
      <c r="FH1826" s="126"/>
      <c r="FI1826" s="126"/>
      <c r="FJ1826" s="126"/>
      <c r="FK1826" s="127"/>
    </row>
    <row r="1827" spans="1:167" s="6" customFormat="1" ht="18" hidden="1" customHeight="1" x14ac:dyDescent="0.25">
      <c r="A1827" s="123" t="s">
        <v>12</v>
      </c>
      <c r="B1827" s="123"/>
      <c r="C1827" s="123"/>
      <c r="D1827" s="123"/>
      <c r="E1827" s="123"/>
      <c r="F1827" s="123"/>
      <c r="G1827" s="123"/>
      <c r="H1827" s="124"/>
      <c r="I1827" s="125">
        <v>327.29052852466668</v>
      </c>
      <c r="J1827" s="126"/>
      <c r="K1827" s="126"/>
      <c r="L1827" s="126"/>
      <c r="M1827" s="126"/>
      <c r="N1827" s="127"/>
      <c r="O1827" s="125">
        <v>327.29052852466668</v>
      </c>
      <c r="P1827" s="126"/>
      <c r="Q1827" s="126"/>
      <c r="R1827" s="126"/>
      <c r="S1827" s="126"/>
      <c r="T1827" s="127"/>
      <c r="U1827" s="125">
        <v>327.29052852466668</v>
      </c>
      <c r="V1827" s="126"/>
      <c r="W1827" s="126"/>
      <c r="X1827" s="126"/>
      <c r="Y1827" s="126"/>
      <c r="Z1827" s="127"/>
      <c r="AA1827" s="125">
        <v>327.29052852466668</v>
      </c>
      <c r="AB1827" s="126"/>
      <c r="AC1827" s="126"/>
      <c r="AD1827" s="126"/>
      <c r="AE1827" s="126"/>
      <c r="AF1827" s="127"/>
      <c r="AG1827" s="125">
        <v>327.29052852466668</v>
      </c>
      <c r="AH1827" s="126"/>
      <c r="AI1827" s="126"/>
      <c r="AJ1827" s="126"/>
      <c r="AK1827" s="126"/>
      <c r="AL1827" s="127"/>
      <c r="AM1827" s="125">
        <v>327.29052852466668</v>
      </c>
      <c r="AN1827" s="126"/>
      <c r="AO1827" s="126"/>
      <c r="AP1827" s="126"/>
      <c r="AQ1827" s="126"/>
      <c r="AR1827" s="127"/>
      <c r="AS1827" s="125">
        <v>327.29052852466668</v>
      </c>
      <c r="AT1827" s="126"/>
      <c r="AU1827" s="126"/>
      <c r="AV1827" s="126"/>
      <c r="AW1827" s="126"/>
      <c r="AX1827" s="127"/>
      <c r="AY1827" s="125">
        <v>327.29052852466668</v>
      </c>
      <c r="AZ1827" s="126"/>
      <c r="BA1827" s="126"/>
      <c r="BB1827" s="126"/>
      <c r="BC1827" s="126"/>
      <c r="BD1827" s="127"/>
      <c r="BE1827" s="125">
        <v>327.29052852466668</v>
      </c>
      <c r="BF1827" s="126"/>
      <c r="BG1827" s="126"/>
      <c r="BH1827" s="126"/>
      <c r="BI1827" s="126"/>
      <c r="BJ1827" s="127"/>
      <c r="BK1827" s="125">
        <v>327.29052852466668</v>
      </c>
      <c r="BL1827" s="126"/>
      <c r="BM1827" s="126"/>
      <c r="BN1827" s="126"/>
      <c r="BO1827" s="126"/>
      <c r="BP1827" s="126"/>
      <c r="BQ1827" s="127"/>
      <c r="BR1827" s="125">
        <v>327.29052852466668</v>
      </c>
      <c r="BS1827" s="126"/>
      <c r="BT1827" s="126"/>
      <c r="BU1827" s="126"/>
      <c r="BV1827" s="126"/>
      <c r="BW1827" s="126"/>
      <c r="BX1827" s="127"/>
      <c r="BY1827" s="125">
        <v>327.29052852466668</v>
      </c>
      <c r="BZ1827" s="126"/>
      <c r="CA1827" s="126"/>
      <c r="CB1827" s="126"/>
      <c r="CC1827" s="126"/>
      <c r="CD1827" s="126"/>
      <c r="CE1827" s="127"/>
      <c r="CF1827" s="125">
        <v>327.29052852466668</v>
      </c>
      <c r="CG1827" s="126"/>
      <c r="CH1827" s="126"/>
      <c r="CI1827" s="126"/>
      <c r="CJ1827" s="126"/>
      <c r="CK1827" s="126"/>
      <c r="CL1827" s="127"/>
      <c r="CM1827" s="125">
        <v>327.29052852466668</v>
      </c>
      <c r="CN1827" s="126"/>
      <c r="CO1827" s="126"/>
      <c r="CP1827" s="126"/>
      <c r="CQ1827" s="126"/>
      <c r="CR1827" s="126"/>
      <c r="CS1827" s="127"/>
      <c r="CT1827" s="125">
        <v>327.29052852466668</v>
      </c>
      <c r="CU1827" s="126"/>
      <c r="CV1827" s="126"/>
      <c r="CW1827" s="126"/>
      <c r="CX1827" s="126"/>
      <c r="CY1827" s="126"/>
      <c r="CZ1827" s="127"/>
      <c r="DA1827" s="125">
        <v>327.29052852466668</v>
      </c>
      <c r="DB1827" s="126"/>
      <c r="DC1827" s="126"/>
      <c r="DD1827" s="126"/>
      <c r="DE1827" s="126"/>
      <c r="DF1827" s="126"/>
      <c r="DG1827" s="127"/>
      <c r="DH1827" s="125">
        <v>327.29052852466668</v>
      </c>
      <c r="DI1827" s="126"/>
      <c r="DJ1827" s="126"/>
      <c r="DK1827" s="126"/>
      <c r="DL1827" s="126"/>
      <c r="DM1827" s="126"/>
      <c r="DN1827" s="127"/>
      <c r="DO1827" s="125">
        <v>327.29052852466668</v>
      </c>
      <c r="DP1827" s="126"/>
      <c r="DQ1827" s="126"/>
      <c r="DR1827" s="126"/>
      <c r="DS1827" s="126"/>
      <c r="DT1827" s="126"/>
      <c r="DU1827" s="127"/>
      <c r="DV1827" s="125">
        <v>327.29052852466668</v>
      </c>
      <c r="DW1827" s="126"/>
      <c r="DX1827" s="126"/>
      <c r="DY1827" s="126"/>
      <c r="DZ1827" s="126"/>
      <c r="EA1827" s="126"/>
      <c r="EB1827" s="127"/>
      <c r="EC1827" s="125">
        <v>327.29052852466668</v>
      </c>
      <c r="ED1827" s="126"/>
      <c r="EE1827" s="126"/>
      <c r="EF1827" s="126"/>
      <c r="EG1827" s="126"/>
      <c r="EH1827" s="126"/>
      <c r="EI1827" s="127"/>
      <c r="EJ1827" s="125">
        <v>327.29052852466668</v>
      </c>
      <c r="EK1827" s="126"/>
      <c r="EL1827" s="126"/>
      <c r="EM1827" s="126"/>
      <c r="EN1827" s="126"/>
      <c r="EO1827" s="126"/>
      <c r="EP1827" s="127"/>
      <c r="EQ1827" s="125">
        <v>327.29052852466668</v>
      </c>
      <c r="ER1827" s="126"/>
      <c r="ES1827" s="126"/>
      <c r="ET1827" s="126"/>
      <c r="EU1827" s="126"/>
      <c r="EV1827" s="126"/>
      <c r="EW1827" s="127"/>
      <c r="EX1827" s="125">
        <v>327.29052852466668</v>
      </c>
      <c r="EY1827" s="126"/>
      <c r="EZ1827" s="126"/>
      <c r="FA1827" s="126"/>
      <c r="FB1827" s="126"/>
      <c r="FC1827" s="126"/>
      <c r="FD1827" s="127"/>
      <c r="FE1827" s="125">
        <v>327.29052852466668</v>
      </c>
      <c r="FF1827" s="126"/>
      <c r="FG1827" s="126"/>
      <c r="FH1827" s="126"/>
      <c r="FI1827" s="126"/>
      <c r="FJ1827" s="126"/>
      <c r="FK1827" s="127"/>
    </row>
    <row r="1828" spans="1:167" s="6" customFormat="1" ht="18" customHeight="1" x14ac:dyDescent="0.2">
      <c r="A1828" s="29"/>
      <c r="B1828" s="29"/>
      <c r="C1828" s="29"/>
      <c r="D1828" s="29"/>
      <c r="E1828" s="29"/>
      <c r="F1828" s="29"/>
      <c r="G1828" s="29"/>
      <c r="H1828" s="29"/>
      <c r="I1828" s="28"/>
      <c r="J1828" s="28"/>
      <c r="K1828" s="28"/>
      <c r="L1828" s="28"/>
      <c r="M1828" s="28"/>
      <c r="N1828" s="28"/>
      <c r="O1828" s="28"/>
      <c r="P1828" s="28"/>
      <c r="Q1828" s="28"/>
      <c r="R1828" s="28"/>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s="28"/>
      <c r="BJ1828" s="28"/>
      <c r="BK1828" s="28"/>
      <c r="BL1828" s="28"/>
      <c r="BM1828" s="28"/>
      <c r="BN1828" s="28"/>
      <c r="BO1828" s="28"/>
      <c r="BP1828" s="28"/>
      <c r="BQ1828" s="28"/>
      <c r="BR1828" s="28"/>
      <c r="BS1828" s="28"/>
      <c r="BT1828" s="28"/>
      <c r="BU1828" s="28"/>
      <c r="BV1828" s="28"/>
      <c r="BW1828" s="28"/>
      <c r="BX1828" s="28"/>
      <c r="BY1828" s="28"/>
      <c r="BZ1828" s="28"/>
      <c r="CA1828" s="28"/>
      <c r="CB1828" s="28"/>
      <c r="CC1828" s="28"/>
      <c r="CD1828" s="28"/>
      <c r="CE1828" s="28"/>
      <c r="CF1828" s="28"/>
      <c r="CG1828" s="28"/>
      <c r="CH1828" s="28"/>
      <c r="CI1828" s="28"/>
      <c r="CJ1828" s="28"/>
      <c r="CK1828" s="28"/>
      <c r="CL1828" s="28"/>
      <c r="CM1828" s="28"/>
      <c r="CN1828" s="28"/>
      <c r="CO1828" s="28"/>
      <c r="CP1828" s="28"/>
      <c r="CQ1828" s="28"/>
      <c r="CR1828" s="28"/>
      <c r="CS1828" s="28"/>
      <c r="CT1828" s="28"/>
      <c r="CU1828" s="28"/>
      <c r="CV1828" s="28"/>
      <c r="CW1828" s="28"/>
      <c r="CX1828" s="28"/>
      <c r="CY1828" s="28"/>
      <c r="CZ1828" s="28"/>
      <c r="DA1828" s="28"/>
      <c r="DB1828" s="28"/>
      <c r="DC1828" s="28"/>
      <c r="DD1828" s="28"/>
      <c r="DE1828" s="28"/>
      <c r="DF1828" s="28"/>
      <c r="DG1828" s="28"/>
      <c r="DH1828" s="28"/>
      <c r="DI1828" s="28"/>
      <c r="DJ1828" s="28"/>
      <c r="DK1828" s="28"/>
      <c r="DL1828" s="28"/>
      <c r="DM1828" s="28"/>
      <c r="DN1828" s="28"/>
      <c r="DO1828" s="28"/>
      <c r="DP1828" s="28"/>
      <c r="DQ1828" s="28"/>
      <c r="DR1828" s="28"/>
      <c r="DS1828" s="28"/>
      <c r="DT1828" s="28"/>
      <c r="DU1828" s="28"/>
      <c r="DV1828" s="28"/>
      <c r="DW1828" s="28"/>
      <c r="DX1828" s="28"/>
      <c r="DY1828" s="28"/>
      <c r="DZ1828" s="28"/>
      <c r="EA1828" s="28"/>
      <c r="EB1828" s="28"/>
      <c r="EC1828" s="28"/>
      <c r="ED1828" s="28"/>
      <c r="EE1828" s="28"/>
      <c r="EF1828" s="28"/>
      <c r="EG1828" s="28"/>
      <c r="EH1828" s="28"/>
      <c r="EI1828" s="28"/>
      <c r="EJ1828" s="28"/>
      <c r="EK1828" s="28"/>
      <c r="EL1828" s="28"/>
      <c r="EM1828" s="28"/>
      <c r="EN1828" s="28"/>
      <c r="EO1828" s="28"/>
      <c r="EP1828" s="28"/>
      <c r="EQ1828" s="28"/>
      <c r="ER1828" s="28"/>
      <c r="ES1828" s="28"/>
      <c r="ET1828" s="28"/>
      <c r="EU1828" s="28"/>
      <c r="EV1828" s="28"/>
      <c r="EW1828" s="28"/>
      <c r="EX1828" s="28"/>
      <c r="EY1828" s="28"/>
      <c r="EZ1828" s="28"/>
      <c r="FA1828" s="28"/>
      <c r="FB1828" s="28"/>
      <c r="FC1828" s="28"/>
      <c r="FD1828" s="28"/>
      <c r="FE1828" s="28"/>
      <c r="FF1828" s="28"/>
      <c r="FG1828" s="28"/>
      <c r="FH1828" s="28"/>
      <c r="FI1828" s="28"/>
      <c r="FJ1828" s="28"/>
      <c r="FK1828" s="28"/>
    </row>
    <row r="1829" spans="1:167" s="6" customFormat="1" ht="18" customHeight="1" x14ac:dyDescent="0.25">
      <c r="A1829" s="1"/>
      <c r="B1829" s="1"/>
      <c r="C1829" s="1"/>
      <c r="D1829" s="1"/>
      <c r="E1829" s="1"/>
      <c r="F1829" s="1"/>
      <c r="G1829" s="1" t="s">
        <v>83</v>
      </c>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row>
    <row r="1830" spans="1:167" s="6" customFormat="1" ht="18" customHeight="1" x14ac:dyDescent="0.25">
      <c r="A1830" s="1"/>
      <c r="B1830" s="1"/>
      <c r="C1830" s="1"/>
      <c r="D1830" s="1"/>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row>
    <row r="1831" spans="1:167" s="6" customFormat="1" ht="18" customHeight="1" x14ac:dyDescent="0.25">
      <c r="A1831" s="114" t="s">
        <v>68</v>
      </c>
      <c r="B1831" s="114"/>
      <c r="C1831" s="114"/>
      <c r="D1831" s="114"/>
      <c r="E1831" s="114"/>
      <c r="F1831" s="114"/>
      <c r="G1831" s="114"/>
      <c r="H1831" s="115"/>
      <c r="I1831" s="27"/>
      <c r="J1831" s="22"/>
      <c r="K1831" s="22"/>
      <c r="L1831" s="22"/>
      <c r="M1831" s="26"/>
      <c r="N1831" s="22"/>
      <c r="O1831" s="22"/>
      <c r="P1831" s="22"/>
      <c r="Q1831" s="22"/>
      <c r="R1831" s="22"/>
      <c r="S1831" s="22"/>
      <c r="T1831" s="22"/>
      <c r="U1831" s="22"/>
      <c r="V1831" s="22"/>
      <c r="W1831" s="22"/>
      <c r="X1831" s="22"/>
      <c r="Y1831" s="22"/>
      <c r="Z1831" s="22"/>
      <c r="AA1831" s="22"/>
      <c r="AB1831" s="22"/>
      <c r="AC1831" s="26"/>
      <c r="AD1831" s="22"/>
      <c r="AE1831" s="22"/>
      <c r="AF1831" s="22"/>
      <c r="AG1831" s="22"/>
      <c r="AH1831" s="22"/>
      <c r="AI1831" s="22"/>
      <c r="AJ1831" s="22"/>
      <c r="AK1831" s="22"/>
      <c r="AL1831" s="22"/>
      <c r="AM1831" s="22"/>
      <c r="AN1831" s="22"/>
      <c r="AO1831" s="22"/>
      <c r="AP1831" s="22"/>
      <c r="AQ1831" s="22"/>
      <c r="AR1831" s="22"/>
      <c r="AS1831" s="22"/>
      <c r="AT1831" s="22"/>
      <c r="AU1831" s="22"/>
      <c r="AV1831" s="22"/>
      <c r="AW1831" s="22"/>
      <c r="AX1831" s="22"/>
      <c r="AY1831" s="22"/>
      <c r="AZ1831" s="22"/>
      <c r="BA1831" s="22"/>
      <c r="BB1831" s="22"/>
      <c r="BC1831" s="22"/>
      <c r="BD1831" s="22"/>
      <c r="BE1831" s="22"/>
      <c r="BF1831" s="22"/>
      <c r="BG1831" s="22"/>
      <c r="BH1831" s="22"/>
      <c r="BI1831" s="22"/>
      <c r="BJ1831" s="22"/>
      <c r="BK1831" s="22"/>
      <c r="BL1831" s="22"/>
      <c r="BM1831" s="22"/>
      <c r="BN1831" s="22"/>
      <c r="BO1831" s="22"/>
      <c r="BP1831" s="22"/>
      <c r="BQ1831" s="22"/>
      <c r="BR1831" s="22"/>
      <c r="BS1831" s="22"/>
      <c r="BT1831" s="22"/>
      <c r="BU1831" s="22"/>
      <c r="BV1831" s="22"/>
      <c r="BW1831" s="22"/>
      <c r="BX1831" s="22"/>
      <c r="BY1831" s="22"/>
      <c r="BZ1831" s="22"/>
      <c r="CA1831" s="22"/>
      <c r="CB1831" s="22"/>
      <c r="CC1831" s="22"/>
      <c r="CD1831" s="22"/>
      <c r="CE1831" s="22"/>
      <c r="CF1831" s="22"/>
      <c r="CG1831" s="22"/>
      <c r="CH1831" s="22"/>
      <c r="CI1831" s="22"/>
      <c r="CJ1831" s="22"/>
      <c r="CK1831" s="22"/>
      <c r="CL1831" s="22"/>
      <c r="CM1831" s="22"/>
      <c r="CN1831" s="22"/>
      <c r="CO1831" s="22"/>
      <c r="CP1831" s="22"/>
      <c r="CQ1831" s="22"/>
      <c r="CR1831" s="22"/>
      <c r="CS1831" s="22"/>
      <c r="CT1831" s="22"/>
      <c r="CU1831" s="22"/>
      <c r="CV1831" s="22"/>
      <c r="CW1831" s="22"/>
      <c r="CX1831" s="22"/>
      <c r="CY1831" s="22"/>
      <c r="CZ1831" s="22"/>
      <c r="DA1831" s="22"/>
      <c r="DB1831" s="22"/>
      <c r="DC1831" s="22"/>
      <c r="DD1831" s="22"/>
      <c r="DE1831" s="22"/>
      <c r="DF1831" s="22"/>
      <c r="DG1831" s="22"/>
      <c r="DH1831" s="22"/>
      <c r="DI1831" s="22"/>
      <c r="DJ1831" s="22"/>
      <c r="DK1831" s="22"/>
      <c r="DL1831" s="22"/>
      <c r="DM1831" s="22"/>
      <c r="DN1831" s="22"/>
      <c r="DO1831" s="22"/>
      <c r="DP1831" s="22"/>
      <c r="DQ1831" s="22"/>
      <c r="DR1831" s="22"/>
      <c r="DS1831" s="22"/>
      <c r="DT1831" s="22"/>
      <c r="DU1831" s="26"/>
      <c r="DV1831" s="26"/>
      <c r="DW1831" s="26"/>
      <c r="DX1831" s="26"/>
      <c r="DY1831" s="26"/>
      <c r="DZ1831" s="25" t="s">
        <v>73</v>
      </c>
      <c r="EA1831" s="24" t="s">
        <v>82</v>
      </c>
      <c r="EB1831" s="23"/>
      <c r="EC1831" s="23"/>
      <c r="ED1831" s="23"/>
      <c r="EE1831" s="23"/>
      <c r="EF1831" s="23"/>
      <c r="EG1831" s="23"/>
      <c r="EH1831" s="23"/>
      <c r="EI1831" s="23"/>
      <c r="EJ1831" s="23"/>
      <c r="EK1831" s="23"/>
      <c r="EL1831" s="23"/>
      <c r="EM1831" s="23"/>
      <c r="EN1831" s="23"/>
      <c r="EO1831" s="23"/>
      <c r="EP1831" s="23"/>
      <c r="EQ1831" s="23"/>
      <c r="ER1831" s="23"/>
      <c r="ES1831" s="23"/>
      <c r="ET1831" s="23"/>
      <c r="EU1831" s="23"/>
      <c r="EV1831" s="23"/>
      <c r="EW1831" s="23"/>
      <c r="EX1831" s="23"/>
      <c r="EY1831" s="23"/>
      <c r="EZ1831" s="23"/>
      <c r="FA1831" s="23"/>
      <c r="FB1831" s="23"/>
      <c r="FC1831" s="22"/>
      <c r="FD1831" s="22"/>
      <c r="FE1831" s="22"/>
      <c r="FF1831" s="22"/>
      <c r="FG1831" s="22"/>
      <c r="FH1831" s="22"/>
      <c r="FI1831" s="22"/>
      <c r="FJ1831" s="22"/>
      <c r="FK1831" s="21"/>
    </row>
    <row r="1832" spans="1:167" s="6" customFormat="1" ht="18" customHeight="1" x14ac:dyDescent="0.25">
      <c r="A1832" s="116"/>
      <c r="B1832" s="116"/>
      <c r="C1832" s="116"/>
      <c r="D1832" s="116"/>
      <c r="E1832" s="116"/>
      <c r="F1832" s="116"/>
      <c r="G1832" s="116"/>
      <c r="H1832" s="117"/>
      <c r="I1832" s="20"/>
      <c r="J1832" s="14"/>
      <c r="K1832" s="14"/>
      <c r="L1832" s="14"/>
      <c r="M1832" s="19"/>
      <c r="N1832" s="14"/>
      <c r="O1832" s="14"/>
      <c r="P1832" s="14"/>
      <c r="Q1832" s="14"/>
      <c r="R1832" s="14"/>
      <c r="S1832" s="14"/>
      <c r="T1832" s="14"/>
      <c r="U1832" s="14"/>
      <c r="V1832" s="14"/>
      <c r="W1832" s="14"/>
      <c r="X1832" s="14"/>
      <c r="Y1832" s="14"/>
      <c r="Z1832" s="14"/>
      <c r="AA1832" s="14"/>
      <c r="AB1832" s="14"/>
      <c r="AC1832" s="19"/>
      <c r="AD1832" s="14"/>
      <c r="AE1832" s="14"/>
      <c r="AF1832" s="14"/>
      <c r="AG1832" s="14"/>
      <c r="AH1832" s="14"/>
      <c r="AI1832" s="14"/>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14" t="s">
        <v>71</v>
      </c>
      <c r="BM1832" s="14"/>
      <c r="BN1832" s="14"/>
      <c r="BO1832" s="14"/>
      <c r="BP1832" s="14"/>
      <c r="BQ1832" s="14"/>
      <c r="BR1832" s="14"/>
      <c r="BS1832" s="14"/>
      <c r="BT1832" s="14"/>
      <c r="BU1832" s="14"/>
      <c r="BV1832" s="14"/>
      <c r="BW1832" s="14"/>
      <c r="BX1832" s="14"/>
      <c r="BY1832" s="14"/>
      <c r="BZ1832" s="14"/>
      <c r="CA1832" s="14"/>
      <c r="CB1832" s="14"/>
      <c r="CC1832" s="14"/>
      <c r="CD1832" s="14"/>
      <c r="CE1832" s="14"/>
      <c r="CF1832" s="14"/>
      <c r="CG1832" s="14"/>
      <c r="CH1832" s="14"/>
      <c r="CI1832" s="14"/>
      <c r="CJ1832" s="14"/>
      <c r="CK1832" s="14"/>
      <c r="CL1832" s="14"/>
      <c r="CM1832" s="14"/>
      <c r="CN1832" s="14"/>
      <c r="CO1832" s="14"/>
      <c r="CP1832" s="14"/>
      <c r="CQ1832" s="14"/>
      <c r="CR1832" s="14"/>
      <c r="CS1832" s="14"/>
      <c r="CT1832" s="14"/>
      <c r="CU1832" s="14"/>
      <c r="CV1832" s="14"/>
      <c r="CW1832" s="14"/>
      <c r="CX1832" s="14"/>
      <c r="CY1832" s="14"/>
      <c r="CZ1832" s="14"/>
      <c r="DA1832" s="14"/>
      <c r="DB1832" s="14"/>
      <c r="DC1832" s="14"/>
      <c r="DD1832" s="14"/>
      <c r="DE1832" s="14"/>
      <c r="DF1832" s="14"/>
      <c r="DG1832" s="14"/>
      <c r="DH1832" s="14"/>
      <c r="DI1832" s="14"/>
      <c r="DJ1832" s="14"/>
      <c r="DK1832" s="14"/>
      <c r="DL1832" s="14"/>
      <c r="DM1832" s="14"/>
      <c r="DN1832" s="14"/>
      <c r="DO1832" s="14"/>
      <c r="DP1832" s="14"/>
      <c r="DQ1832" s="14"/>
      <c r="DR1832" s="18" t="s">
        <v>80</v>
      </c>
      <c r="DS1832" s="17"/>
      <c r="DT1832" s="16"/>
      <c r="DU1832" s="16"/>
      <c r="DV1832" s="16"/>
      <c r="DW1832" s="16"/>
      <c r="DX1832" s="16"/>
      <c r="DY1832" s="16"/>
      <c r="DZ1832" s="16"/>
      <c r="EA1832" s="16"/>
      <c r="EB1832" s="16"/>
      <c r="EC1832" s="16"/>
      <c r="ED1832" s="16"/>
      <c r="EE1832" s="16"/>
      <c r="EF1832" s="5"/>
      <c r="EG1832" s="5"/>
      <c r="EH1832" s="5"/>
      <c r="EI1832" s="5"/>
      <c r="EJ1832" s="5"/>
      <c r="EK1832" s="5"/>
      <c r="EL1832" s="5"/>
      <c r="EM1832" s="15"/>
      <c r="EN1832" s="15"/>
      <c r="EO1832" s="15"/>
      <c r="EP1832" s="15"/>
      <c r="EQ1832" s="15"/>
      <c r="ER1832" s="15"/>
      <c r="ES1832" s="15"/>
      <c r="ET1832" s="15"/>
      <c r="EU1832" s="15"/>
      <c r="EV1832" s="15"/>
      <c r="EW1832" s="15"/>
      <c r="EX1832" s="15"/>
      <c r="EY1832" s="15"/>
      <c r="EZ1832" s="15"/>
      <c r="FA1832" s="15"/>
      <c r="FB1832" s="15"/>
      <c r="FC1832" s="14"/>
      <c r="FD1832" s="14"/>
      <c r="FE1832" s="14"/>
      <c r="FF1832" s="14"/>
      <c r="FG1832" s="14"/>
      <c r="FH1832" s="14"/>
      <c r="FI1832" s="14"/>
      <c r="FJ1832" s="14"/>
      <c r="FK1832" s="13"/>
    </row>
    <row r="1833" spans="1:167" s="6" customFormat="1" ht="18" customHeight="1" x14ac:dyDescent="0.25">
      <c r="A1833" s="116"/>
      <c r="B1833" s="116"/>
      <c r="C1833" s="116"/>
      <c r="D1833" s="116"/>
      <c r="E1833" s="116"/>
      <c r="F1833" s="116"/>
      <c r="G1833" s="116"/>
      <c r="H1833" s="117"/>
      <c r="I1833" s="12"/>
      <c r="J1833" s="11"/>
      <c r="K1833" s="11"/>
      <c r="L1833" s="11"/>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D1833" s="11"/>
      <c r="CE1833" s="11"/>
      <c r="CF1833" s="11"/>
      <c r="CG1833" s="11"/>
      <c r="CH1833" s="11"/>
      <c r="CI1833" s="11"/>
      <c r="CJ1833" s="11"/>
      <c r="CK1833" s="11"/>
      <c r="CL1833" s="11"/>
      <c r="CM1833" s="11"/>
      <c r="CN1833" s="11"/>
      <c r="CO1833" s="11"/>
      <c r="CP1833" s="11"/>
      <c r="CQ1833" s="11"/>
      <c r="CR1833" s="11"/>
      <c r="CS1833" s="11"/>
      <c r="CT1833" s="11"/>
      <c r="CU1833" s="11"/>
      <c r="CV1833" s="11"/>
      <c r="CW1833" s="11"/>
      <c r="CX1833" s="11"/>
      <c r="CY1833" s="11"/>
      <c r="CZ1833" s="11"/>
      <c r="DA1833" s="11"/>
      <c r="DB1833" s="11"/>
      <c r="DC1833" s="11"/>
      <c r="DD1833" s="11"/>
      <c r="DE1833" s="11"/>
      <c r="DF1833" s="11"/>
      <c r="DG1833" s="11"/>
      <c r="DH1833" s="11"/>
      <c r="DI1833" s="11"/>
      <c r="DJ1833" s="11"/>
      <c r="DK1833" s="11"/>
      <c r="DL1833" s="11"/>
      <c r="DM1833" s="11"/>
      <c r="DN1833" s="11"/>
      <c r="DO1833" s="11"/>
      <c r="DP1833" s="11"/>
      <c r="DQ1833" s="11"/>
      <c r="DR1833" s="11"/>
      <c r="DS1833" s="11"/>
      <c r="DT1833" s="11"/>
      <c r="DU1833" s="11"/>
      <c r="DV1833" s="11"/>
      <c r="DW1833" s="11"/>
      <c r="DX1833" s="11"/>
      <c r="DY1833" s="11"/>
      <c r="DZ1833" s="11"/>
      <c r="EA1833" s="11"/>
      <c r="EB1833" s="11"/>
      <c r="EC1833" s="11"/>
      <c r="ED1833" s="11"/>
      <c r="EE1833" s="11"/>
      <c r="EF1833" s="11"/>
      <c r="EG1833" s="11"/>
      <c r="EH1833" s="11"/>
      <c r="EI1833" s="11"/>
      <c r="EJ1833" s="11"/>
      <c r="EK1833" s="11"/>
      <c r="EL1833" s="11"/>
      <c r="EM1833" s="11"/>
      <c r="EN1833" s="11"/>
      <c r="EO1833" s="11"/>
      <c r="EP1833" s="11"/>
      <c r="EQ1833" s="11"/>
      <c r="ER1833" s="11"/>
      <c r="ES1833" s="11"/>
      <c r="ET1833" s="11"/>
      <c r="EU1833" s="11"/>
      <c r="EV1833" s="11"/>
      <c r="EW1833" s="11"/>
      <c r="EX1833" s="11"/>
      <c r="EY1833" s="11"/>
      <c r="EZ1833" s="11"/>
      <c r="FA1833" s="11"/>
      <c r="FB1833" s="11"/>
      <c r="FC1833" s="11"/>
      <c r="FD1833" s="11"/>
      <c r="FE1833" s="11"/>
      <c r="FF1833" s="11"/>
      <c r="FG1833" s="11"/>
      <c r="FH1833" s="11"/>
      <c r="FI1833" s="11"/>
      <c r="FJ1833" s="11"/>
      <c r="FK1833" s="10"/>
    </row>
    <row r="1834" spans="1:167" s="6" customFormat="1" ht="27.75" customHeight="1" x14ac:dyDescent="0.2">
      <c r="A1834" s="118"/>
      <c r="B1834" s="118"/>
      <c r="C1834" s="118"/>
      <c r="D1834" s="118"/>
      <c r="E1834" s="118"/>
      <c r="F1834" s="118"/>
      <c r="G1834" s="118"/>
      <c r="H1834" s="119"/>
      <c r="I1834" s="120" t="s">
        <v>66</v>
      </c>
      <c r="J1834" s="121"/>
      <c r="K1834" s="121"/>
      <c r="L1834" s="121"/>
      <c r="M1834" s="121"/>
      <c r="N1834" s="122"/>
      <c r="O1834" s="120" t="s">
        <v>65</v>
      </c>
      <c r="P1834" s="121"/>
      <c r="Q1834" s="121"/>
      <c r="R1834" s="121"/>
      <c r="S1834" s="121"/>
      <c r="T1834" s="122"/>
      <c r="U1834" s="120" t="s">
        <v>64</v>
      </c>
      <c r="V1834" s="121"/>
      <c r="W1834" s="121"/>
      <c r="X1834" s="121"/>
      <c r="Y1834" s="121"/>
      <c r="Z1834" s="122"/>
      <c r="AA1834" s="120" t="s">
        <v>63</v>
      </c>
      <c r="AB1834" s="121"/>
      <c r="AC1834" s="121"/>
      <c r="AD1834" s="121"/>
      <c r="AE1834" s="121"/>
      <c r="AF1834" s="122"/>
      <c r="AG1834" s="120" t="s">
        <v>62</v>
      </c>
      <c r="AH1834" s="121"/>
      <c r="AI1834" s="121"/>
      <c r="AJ1834" s="121"/>
      <c r="AK1834" s="121"/>
      <c r="AL1834" s="122"/>
      <c r="AM1834" s="120" t="s">
        <v>61</v>
      </c>
      <c r="AN1834" s="121"/>
      <c r="AO1834" s="121"/>
      <c r="AP1834" s="121"/>
      <c r="AQ1834" s="121"/>
      <c r="AR1834" s="122"/>
      <c r="AS1834" s="120" t="s">
        <v>60</v>
      </c>
      <c r="AT1834" s="121"/>
      <c r="AU1834" s="121"/>
      <c r="AV1834" s="121"/>
      <c r="AW1834" s="121"/>
      <c r="AX1834" s="122"/>
      <c r="AY1834" s="120" t="s">
        <v>59</v>
      </c>
      <c r="AZ1834" s="121"/>
      <c r="BA1834" s="121"/>
      <c r="BB1834" s="121"/>
      <c r="BC1834" s="121"/>
      <c r="BD1834" s="121"/>
      <c r="BE1834" s="120" t="s">
        <v>58</v>
      </c>
      <c r="BF1834" s="121"/>
      <c r="BG1834" s="121"/>
      <c r="BH1834" s="121"/>
      <c r="BI1834" s="121"/>
      <c r="BJ1834" s="122"/>
      <c r="BK1834" s="120" t="s">
        <v>57</v>
      </c>
      <c r="BL1834" s="121"/>
      <c r="BM1834" s="121"/>
      <c r="BN1834" s="121"/>
      <c r="BO1834" s="121"/>
      <c r="BP1834" s="121"/>
      <c r="BQ1834" s="122"/>
      <c r="BR1834" s="120" t="s">
        <v>56</v>
      </c>
      <c r="BS1834" s="121"/>
      <c r="BT1834" s="121"/>
      <c r="BU1834" s="121"/>
      <c r="BV1834" s="121"/>
      <c r="BW1834" s="121"/>
      <c r="BX1834" s="122"/>
      <c r="BY1834" s="120" t="s">
        <v>55</v>
      </c>
      <c r="BZ1834" s="121"/>
      <c r="CA1834" s="121"/>
      <c r="CB1834" s="121"/>
      <c r="CC1834" s="121"/>
      <c r="CD1834" s="121"/>
      <c r="CE1834" s="122"/>
      <c r="CF1834" s="120" t="s">
        <v>54</v>
      </c>
      <c r="CG1834" s="121"/>
      <c r="CH1834" s="121"/>
      <c r="CI1834" s="121"/>
      <c r="CJ1834" s="121"/>
      <c r="CK1834" s="121"/>
      <c r="CL1834" s="122"/>
      <c r="CM1834" s="120" t="s">
        <v>53</v>
      </c>
      <c r="CN1834" s="121"/>
      <c r="CO1834" s="121"/>
      <c r="CP1834" s="121"/>
      <c r="CQ1834" s="121"/>
      <c r="CR1834" s="121"/>
      <c r="CS1834" s="122"/>
      <c r="CT1834" s="120" t="s">
        <v>52</v>
      </c>
      <c r="CU1834" s="121"/>
      <c r="CV1834" s="121"/>
      <c r="CW1834" s="121"/>
      <c r="CX1834" s="121"/>
      <c r="CY1834" s="121"/>
      <c r="CZ1834" s="122"/>
      <c r="DA1834" s="120" t="s">
        <v>51</v>
      </c>
      <c r="DB1834" s="121"/>
      <c r="DC1834" s="121"/>
      <c r="DD1834" s="121"/>
      <c r="DE1834" s="121"/>
      <c r="DF1834" s="121"/>
      <c r="DG1834" s="122"/>
      <c r="DH1834" s="120" t="s">
        <v>50</v>
      </c>
      <c r="DI1834" s="121"/>
      <c r="DJ1834" s="121"/>
      <c r="DK1834" s="121"/>
      <c r="DL1834" s="121"/>
      <c r="DM1834" s="121"/>
      <c r="DN1834" s="122"/>
      <c r="DO1834" s="120" t="s">
        <v>49</v>
      </c>
      <c r="DP1834" s="121"/>
      <c r="DQ1834" s="121"/>
      <c r="DR1834" s="121"/>
      <c r="DS1834" s="121"/>
      <c r="DT1834" s="121"/>
      <c r="DU1834" s="122"/>
      <c r="DV1834" s="120" t="s">
        <v>48</v>
      </c>
      <c r="DW1834" s="121"/>
      <c r="DX1834" s="121"/>
      <c r="DY1834" s="121"/>
      <c r="DZ1834" s="121"/>
      <c r="EA1834" s="121"/>
      <c r="EB1834" s="122"/>
      <c r="EC1834" s="120" t="s">
        <v>47</v>
      </c>
      <c r="ED1834" s="121"/>
      <c r="EE1834" s="121"/>
      <c r="EF1834" s="121"/>
      <c r="EG1834" s="121"/>
      <c r="EH1834" s="121"/>
      <c r="EI1834" s="122"/>
      <c r="EJ1834" s="120" t="s">
        <v>46</v>
      </c>
      <c r="EK1834" s="121"/>
      <c r="EL1834" s="121"/>
      <c r="EM1834" s="121"/>
      <c r="EN1834" s="121"/>
      <c r="EO1834" s="121"/>
      <c r="EP1834" s="122"/>
      <c r="EQ1834" s="120" t="s">
        <v>45</v>
      </c>
      <c r="ER1834" s="121"/>
      <c r="ES1834" s="121"/>
      <c r="ET1834" s="121"/>
      <c r="EU1834" s="121"/>
      <c r="EV1834" s="121"/>
      <c r="EW1834" s="122"/>
      <c r="EX1834" s="120" t="s">
        <v>44</v>
      </c>
      <c r="EY1834" s="121"/>
      <c r="EZ1834" s="121"/>
      <c r="FA1834" s="121"/>
      <c r="FB1834" s="121"/>
      <c r="FC1834" s="121"/>
      <c r="FD1834" s="122"/>
      <c r="FE1834" s="129" t="s">
        <v>43</v>
      </c>
      <c r="FF1834" s="129"/>
      <c r="FG1834" s="129"/>
      <c r="FH1834" s="129"/>
      <c r="FI1834" s="129"/>
      <c r="FJ1834" s="129"/>
      <c r="FK1834" s="129"/>
    </row>
    <row r="1835" spans="1:167" s="6" customFormat="1" ht="18" customHeight="1" x14ac:dyDescent="0.25">
      <c r="A1835" s="123" t="s">
        <v>42</v>
      </c>
      <c r="B1835" s="123"/>
      <c r="C1835" s="123"/>
      <c r="D1835" s="123"/>
      <c r="E1835" s="123"/>
      <c r="F1835" s="123"/>
      <c r="G1835" s="123"/>
      <c r="H1835" s="124"/>
      <c r="I1835" s="125">
        <v>1254.8405285246668</v>
      </c>
      <c r="J1835" s="126"/>
      <c r="K1835" s="126"/>
      <c r="L1835" s="126"/>
      <c r="M1835" s="126"/>
      <c r="N1835" s="127"/>
      <c r="O1835" s="125">
        <v>1349.8605285246667</v>
      </c>
      <c r="P1835" s="126"/>
      <c r="Q1835" s="126"/>
      <c r="R1835" s="126"/>
      <c r="S1835" s="126"/>
      <c r="T1835" s="127"/>
      <c r="U1835" s="125">
        <v>1378.2205285246666</v>
      </c>
      <c r="V1835" s="126"/>
      <c r="W1835" s="126"/>
      <c r="X1835" s="126"/>
      <c r="Y1835" s="126"/>
      <c r="Z1835" s="127"/>
      <c r="AA1835" s="125">
        <v>1392.6805285246667</v>
      </c>
      <c r="AB1835" s="126"/>
      <c r="AC1835" s="126"/>
      <c r="AD1835" s="126"/>
      <c r="AE1835" s="126"/>
      <c r="AF1835" s="127"/>
      <c r="AG1835" s="125">
        <v>1398.1405285246667</v>
      </c>
      <c r="AH1835" s="126"/>
      <c r="AI1835" s="126"/>
      <c r="AJ1835" s="126"/>
      <c r="AK1835" s="126"/>
      <c r="AL1835" s="127"/>
      <c r="AM1835" s="125">
        <v>1398.1405285246667</v>
      </c>
      <c r="AN1835" s="126"/>
      <c r="AO1835" s="126"/>
      <c r="AP1835" s="126"/>
      <c r="AQ1835" s="126"/>
      <c r="AR1835" s="127"/>
      <c r="AS1835" s="125">
        <v>1398.1205285246667</v>
      </c>
      <c r="AT1835" s="126"/>
      <c r="AU1835" s="126"/>
      <c r="AV1835" s="126"/>
      <c r="AW1835" s="126"/>
      <c r="AX1835" s="127"/>
      <c r="AY1835" s="125">
        <v>1439.6605285246667</v>
      </c>
      <c r="AZ1835" s="126"/>
      <c r="BA1835" s="126"/>
      <c r="BB1835" s="126"/>
      <c r="BC1835" s="126"/>
      <c r="BD1835" s="127"/>
      <c r="BE1835" s="125">
        <v>1396.3005285246668</v>
      </c>
      <c r="BF1835" s="126"/>
      <c r="BG1835" s="126"/>
      <c r="BH1835" s="126"/>
      <c r="BI1835" s="126"/>
      <c r="BJ1835" s="127"/>
      <c r="BK1835" s="125">
        <v>1396.4705285246666</v>
      </c>
      <c r="BL1835" s="126"/>
      <c r="BM1835" s="126"/>
      <c r="BN1835" s="126"/>
      <c r="BO1835" s="126"/>
      <c r="BP1835" s="126"/>
      <c r="BQ1835" s="127"/>
      <c r="BR1835" s="125">
        <v>1402.5905285246668</v>
      </c>
      <c r="BS1835" s="126"/>
      <c r="BT1835" s="126"/>
      <c r="BU1835" s="126"/>
      <c r="BV1835" s="126"/>
      <c r="BW1835" s="126"/>
      <c r="BX1835" s="127"/>
      <c r="BY1835" s="125">
        <v>1438.1505285246669</v>
      </c>
      <c r="BZ1835" s="126"/>
      <c r="CA1835" s="126"/>
      <c r="CB1835" s="126"/>
      <c r="CC1835" s="126"/>
      <c r="CD1835" s="126"/>
      <c r="CE1835" s="127"/>
      <c r="CF1835" s="125">
        <v>1422.4505285246667</v>
      </c>
      <c r="CG1835" s="126"/>
      <c r="CH1835" s="126"/>
      <c r="CI1835" s="126"/>
      <c r="CJ1835" s="126"/>
      <c r="CK1835" s="126"/>
      <c r="CL1835" s="127"/>
      <c r="CM1835" s="125">
        <v>1432.5305285246668</v>
      </c>
      <c r="CN1835" s="126"/>
      <c r="CO1835" s="126"/>
      <c r="CP1835" s="126"/>
      <c r="CQ1835" s="126"/>
      <c r="CR1835" s="126"/>
      <c r="CS1835" s="127"/>
      <c r="CT1835" s="125">
        <v>1403.5905285246668</v>
      </c>
      <c r="CU1835" s="126"/>
      <c r="CV1835" s="126"/>
      <c r="CW1835" s="126"/>
      <c r="CX1835" s="126"/>
      <c r="CY1835" s="126"/>
      <c r="CZ1835" s="127"/>
      <c r="DA1835" s="125">
        <v>1413.2205285246666</v>
      </c>
      <c r="DB1835" s="126"/>
      <c r="DC1835" s="126"/>
      <c r="DD1835" s="126"/>
      <c r="DE1835" s="126"/>
      <c r="DF1835" s="126"/>
      <c r="DG1835" s="127"/>
      <c r="DH1835" s="125">
        <v>1423.8505285246667</v>
      </c>
      <c r="DI1835" s="126"/>
      <c r="DJ1835" s="126"/>
      <c r="DK1835" s="126"/>
      <c r="DL1835" s="126"/>
      <c r="DM1835" s="126"/>
      <c r="DN1835" s="127"/>
      <c r="DO1835" s="125">
        <v>1402.4805285246669</v>
      </c>
      <c r="DP1835" s="126"/>
      <c r="DQ1835" s="126"/>
      <c r="DR1835" s="126"/>
      <c r="DS1835" s="126"/>
      <c r="DT1835" s="126"/>
      <c r="DU1835" s="127"/>
      <c r="DV1835" s="125">
        <v>1396.5805285246668</v>
      </c>
      <c r="DW1835" s="126"/>
      <c r="DX1835" s="126"/>
      <c r="DY1835" s="126"/>
      <c r="DZ1835" s="126"/>
      <c r="EA1835" s="126"/>
      <c r="EB1835" s="127"/>
      <c r="EC1835" s="125">
        <v>1483.5005285246668</v>
      </c>
      <c r="ED1835" s="126"/>
      <c r="EE1835" s="126"/>
      <c r="EF1835" s="126"/>
      <c r="EG1835" s="126"/>
      <c r="EH1835" s="126"/>
      <c r="EI1835" s="127"/>
      <c r="EJ1835" s="125">
        <v>1481.8605285246667</v>
      </c>
      <c r="EK1835" s="126"/>
      <c r="EL1835" s="126"/>
      <c r="EM1835" s="126"/>
      <c r="EN1835" s="126"/>
      <c r="EO1835" s="126"/>
      <c r="EP1835" s="127"/>
      <c r="EQ1835" s="125">
        <v>1474.2905285246668</v>
      </c>
      <c r="ER1835" s="126"/>
      <c r="ES1835" s="126"/>
      <c r="ET1835" s="126"/>
      <c r="EU1835" s="126"/>
      <c r="EV1835" s="126"/>
      <c r="EW1835" s="127"/>
      <c r="EX1835" s="125">
        <v>1411.0605285246668</v>
      </c>
      <c r="EY1835" s="126"/>
      <c r="EZ1835" s="126"/>
      <c r="FA1835" s="126"/>
      <c r="FB1835" s="126"/>
      <c r="FC1835" s="126"/>
      <c r="FD1835" s="127"/>
      <c r="FE1835" s="125">
        <v>1395.1105285246667</v>
      </c>
      <c r="FF1835" s="126"/>
      <c r="FG1835" s="126"/>
      <c r="FH1835" s="126"/>
      <c r="FI1835" s="126"/>
      <c r="FJ1835" s="126"/>
      <c r="FK1835" s="127"/>
    </row>
    <row r="1836" spans="1:167" s="6" customFormat="1" ht="18" customHeight="1" x14ac:dyDescent="0.25">
      <c r="A1836" s="123" t="s">
        <v>41</v>
      </c>
      <c r="B1836" s="123"/>
      <c r="C1836" s="123"/>
      <c r="D1836" s="123"/>
      <c r="E1836" s="123"/>
      <c r="F1836" s="123"/>
      <c r="G1836" s="123"/>
      <c r="H1836" s="124"/>
      <c r="I1836" s="125">
        <v>1288.8505285246667</v>
      </c>
      <c r="J1836" s="126"/>
      <c r="K1836" s="126"/>
      <c r="L1836" s="126"/>
      <c r="M1836" s="126"/>
      <c r="N1836" s="127"/>
      <c r="O1836" s="125">
        <v>1393.9905285246666</v>
      </c>
      <c r="P1836" s="126"/>
      <c r="Q1836" s="126"/>
      <c r="R1836" s="126"/>
      <c r="S1836" s="126"/>
      <c r="T1836" s="127"/>
      <c r="U1836" s="125">
        <v>1398.1405285246667</v>
      </c>
      <c r="V1836" s="126"/>
      <c r="W1836" s="126"/>
      <c r="X1836" s="126"/>
      <c r="Y1836" s="126"/>
      <c r="Z1836" s="127"/>
      <c r="AA1836" s="125">
        <v>1398.1405285246667</v>
      </c>
      <c r="AB1836" s="126"/>
      <c r="AC1836" s="126"/>
      <c r="AD1836" s="126"/>
      <c r="AE1836" s="126"/>
      <c r="AF1836" s="127"/>
      <c r="AG1836" s="125">
        <v>1398.1405285246667</v>
      </c>
      <c r="AH1836" s="126"/>
      <c r="AI1836" s="126"/>
      <c r="AJ1836" s="126"/>
      <c r="AK1836" s="126"/>
      <c r="AL1836" s="127"/>
      <c r="AM1836" s="125">
        <v>1398.1405285246667</v>
      </c>
      <c r="AN1836" s="126"/>
      <c r="AO1836" s="126"/>
      <c r="AP1836" s="126"/>
      <c r="AQ1836" s="126"/>
      <c r="AR1836" s="127"/>
      <c r="AS1836" s="125">
        <v>1397.2505285246668</v>
      </c>
      <c r="AT1836" s="126"/>
      <c r="AU1836" s="126"/>
      <c r="AV1836" s="126"/>
      <c r="AW1836" s="126"/>
      <c r="AX1836" s="127"/>
      <c r="AY1836" s="125">
        <v>1426.9105285246667</v>
      </c>
      <c r="AZ1836" s="126"/>
      <c r="BA1836" s="126"/>
      <c r="BB1836" s="126"/>
      <c r="BC1836" s="126"/>
      <c r="BD1836" s="127"/>
      <c r="BE1836" s="125">
        <v>1396.2705285246668</v>
      </c>
      <c r="BF1836" s="126"/>
      <c r="BG1836" s="126"/>
      <c r="BH1836" s="126"/>
      <c r="BI1836" s="126"/>
      <c r="BJ1836" s="127"/>
      <c r="BK1836" s="125">
        <v>1396.8805285246667</v>
      </c>
      <c r="BL1836" s="126"/>
      <c r="BM1836" s="126"/>
      <c r="BN1836" s="126"/>
      <c r="BO1836" s="126"/>
      <c r="BP1836" s="126"/>
      <c r="BQ1836" s="127"/>
      <c r="BR1836" s="125">
        <v>1396.7105285246669</v>
      </c>
      <c r="BS1836" s="126"/>
      <c r="BT1836" s="126"/>
      <c r="BU1836" s="126"/>
      <c r="BV1836" s="126"/>
      <c r="BW1836" s="126"/>
      <c r="BX1836" s="127"/>
      <c r="BY1836" s="125">
        <v>1396.7805285246668</v>
      </c>
      <c r="BZ1836" s="126"/>
      <c r="CA1836" s="126"/>
      <c r="CB1836" s="126"/>
      <c r="CC1836" s="126"/>
      <c r="CD1836" s="126"/>
      <c r="CE1836" s="127"/>
      <c r="CF1836" s="125">
        <v>1397.0705285246668</v>
      </c>
      <c r="CG1836" s="126"/>
      <c r="CH1836" s="126"/>
      <c r="CI1836" s="126"/>
      <c r="CJ1836" s="126"/>
      <c r="CK1836" s="126"/>
      <c r="CL1836" s="127"/>
      <c r="CM1836" s="125">
        <v>1397.0905285246668</v>
      </c>
      <c r="CN1836" s="126"/>
      <c r="CO1836" s="126"/>
      <c r="CP1836" s="126"/>
      <c r="CQ1836" s="126"/>
      <c r="CR1836" s="126"/>
      <c r="CS1836" s="127"/>
      <c r="CT1836" s="125">
        <v>1397.1305285246667</v>
      </c>
      <c r="CU1836" s="126"/>
      <c r="CV1836" s="126"/>
      <c r="CW1836" s="126"/>
      <c r="CX1836" s="126"/>
      <c r="CY1836" s="126"/>
      <c r="CZ1836" s="127"/>
      <c r="DA1836" s="125">
        <v>1397.1605285246667</v>
      </c>
      <c r="DB1836" s="126"/>
      <c r="DC1836" s="126"/>
      <c r="DD1836" s="126"/>
      <c r="DE1836" s="126"/>
      <c r="DF1836" s="126"/>
      <c r="DG1836" s="127"/>
      <c r="DH1836" s="125">
        <v>1397.1305285246667</v>
      </c>
      <c r="DI1836" s="126"/>
      <c r="DJ1836" s="126"/>
      <c r="DK1836" s="126"/>
      <c r="DL1836" s="126"/>
      <c r="DM1836" s="126"/>
      <c r="DN1836" s="127"/>
      <c r="DO1836" s="125">
        <v>1397.0205285246668</v>
      </c>
      <c r="DP1836" s="126"/>
      <c r="DQ1836" s="126"/>
      <c r="DR1836" s="126"/>
      <c r="DS1836" s="126"/>
      <c r="DT1836" s="126"/>
      <c r="DU1836" s="127"/>
      <c r="DV1836" s="125">
        <v>1396.7605285246666</v>
      </c>
      <c r="DW1836" s="126"/>
      <c r="DX1836" s="126"/>
      <c r="DY1836" s="126"/>
      <c r="DZ1836" s="126"/>
      <c r="EA1836" s="126"/>
      <c r="EB1836" s="127"/>
      <c r="EC1836" s="125">
        <v>1459.2905285246668</v>
      </c>
      <c r="ED1836" s="126"/>
      <c r="EE1836" s="126"/>
      <c r="EF1836" s="126"/>
      <c r="EG1836" s="126"/>
      <c r="EH1836" s="126"/>
      <c r="EI1836" s="127"/>
      <c r="EJ1836" s="125">
        <v>1442.3405285246668</v>
      </c>
      <c r="EK1836" s="126"/>
      <c r="EL1836" s="126"/>
      <c r="EM1836" s="126"/>
      <c r="EN1836" s="126"/>
      <c r="EO1836" s="126"/>
      <c r="EP1836" s="127"/>
      <c r="EQ1836" s="125">
        <v>1433.8605285246667</v>
      </c>
      <c r="ER1836" s="126"/>
      <c r="ES1836" s="126"/>
      <c r="ET1836" s="126"/>
      <c r="EU1836" s="126"/>
      <c r="EV1836" s="126"/>
      <c r="EW1836" s="127"/>
      <c r="EX1836" s="125">
        <v>1395.5805285246668</v>
      </c>
      <c r="EY1836" s="126"/>
      <c r="EZ1836" s="126"/>
      <c r="FA1836" s="126"/>
      <c r="FB1836" s="126"/>
      <c r="FC1836" s="126"/>
      <c r="FD1836" s="127"/>
      <c r="FE1836" s="125">
        <v>1396.8105285246668</v>
      </c>
      <c r="FF1836" s="126"/>
      <c r="FG1836" s="126"/>
      <c r="FH1836" s="126"/>
      <c r="FI1836" s="126"/>
      <c r="FJ1836" s="126"/>
      <c r="FK1836" s="127"/>
    </row>
    <row r="1837" spans="1:167" s="6" customFormat="1" ht="18" customHeight="1" x14ac:dyDescent="0.25">
      <c r="A1837" s="123" t="s">
        <v>40</v>
      </c>
      <c r="B1837" s="123"/>
      <c r="C1837" s="123"/>
      <c r="D1837" s="123"/>
      <c r="E1837" s="123"/>
      <c r="F1837" s="123"/>
      <c r="G1837" s="123"/>
      <c r="H1837" s="124"/>
      <c r="I1837" s="125">
        <v>1287.4505285246667</v>
      </c>
      <c r="J1837" s="126"/>
      <c r="K1837" s="126"/>
      <c r="L1837" s="126"/>
      <c r="M1837" s="126"/>
      <c r="N1837" s="127"/>
      <c r="O1837" s="125">
        <v>1392.7205285246666</v>
      </c>
      <c r="P1837" s="126"/>
      <c r="Q1837" s="126"/>
      <c r="R1837" s="126"/>
      <c r="S1837" s="126"/>
      <c r="T1837" s="127"/>
      <c r="U1837" s="125">
        <v>1398.1405285246667</v>
      </c>
      <c r="V1837" s="126"/>
      <c r="W1837" s="126"/>
      <c r="X1837" s="126"/>
      <c r="Y1837" s="126"/>
      <c r="Z1837" s="127"/>
      <c r="AA1837" s="125">
        <v>1398.1405285246667</v>
      </c>
      <c r="AB1837" s="126"/>
      <c r="AC1837" s="126"/>
      <c r="AD1837" s="126"/>
      <c r="AE1837" s="126"/>
      <c r="AF1837" s="127"/>
      <c r="AG1837" s="125">
        <v>1398.1405285246667</v>
      </c>
      <c r="AH1837" s="126"/>
      <c r="AI1837" s="126"/>
      <c r="AJ1837" s="126"/>
      <c r="AK1837" s="126"/>
      <c r="AL1837" s="127"/>
      <c r="AM1837" s="125">
        <v>1398.1405285246667</v>
      </c>
      <c r="AN1837" s="126"/>
      <c r="AO1837" s="126"/>
      <c r="AP1837" s="126"/>
      <c r="AQ1837" s="126"/>
      <c r="AR1837" s="127"/>
      <c r="AS1837" s="125">
        <v>1398.1005285246667</v>
      </c>
      <c r="AT1837" s="126"/>
      <c r="AU1837" s="126"/>
      <c r="AV1837" s="126"/>
      <c r="AW1837" s="126"/>
      <c r="AX1837" s="127"/>
      <c r="AY1837" s="125">
        <v>1403.6905285246669</v>
      </c>
      <c r="AZ1837" s="126"/>
      <c r="BA1837" s="126"/>
      <c r="BB1837" s="126"/>
      <c r="BC1837" s="126"/>
      <c r="BD1837" s="127"/>
      <c r="BE1837" s="125">
        <v>1396.0705285246668</v>
      </c>
      <c r="BF1837" s="126"/>
      <c r="BG1837" s="126"/>
      <c r="BH1837" s="126"/>
      <c r="BI1837" s="126"/>
      <c r="BJ1837" s="127"/>
      <c r="BK1837" s="125">
        <v>1396.9405285246669</v>
      </c>
      <c r="BL1837" s="126"/>
      <c r="BM1837" s="126"/>
      <c r="BN1837" s="126"/>
      <c r="BO1837" s="126"/>
      <c r="BP1837" s="126"/>
      <c r="BQ1837" s="127"/>
      <c r="BR1837" s="125">
        <v>1396.9305285246667</v>
      </c>
      <c r="BS1837" s="126"/>
      <c r="BT1837" s="126"/>
      <c r="BU1837" s="126"/>
      <c r="BV1837" s="126"/>
      <c r="BW1837" s="126"/>
      <c r="BX1837" s="127"/>
      <c r="BY1837" s="125">
        <v>1402.6305285246667</v>
      </c>
      <c r="BZ1837" s="126"/>
      <c r="CA1837" s="126"/>
      <c r="CB1837" s="126"/>
      <c r="CC1837" s="126"/>
      <c r="CD1837" s="126"/>
      <c r="CE1837" s="127"/>
      <c r="CF1837" s="125">
        <v>1411.5205285246668</v>
      </c>
      <c r="CG1837" s="126"/>
      <c r="CH1837" s="126"/>
      <c r="CI1837" s="126"/>
      <c r="CJ1837" s="126"/>
      <c r="CK1837" s="126"/>
      <c r="CL1837" s="127"/>
      <c r="CM1837" s="125">
        <v>1403.1905285246669</v>
      </c>
      <c r="CN1837" s="126"/>
      <c r="CO1837" s="126"/>
      <c r="CP1837" s="126"/>
      <c r="CQ1837" s="126"/>
      <c r="CR1837" s="126"/>
      <c r="CS1837" s="127"/>
      <c r="CT1837" s="125">
        <v>1396.9805285246669</v>
      </c>
      <c r="CU1837" s="126"/>
      <c r="CV1837" s="126"/>
      <c r="CW1837" s="126"/>
      <c r="CX1837" s="126"/>
      <c r="CY1837" s="126"/>
      <c r="CZ1837" s="127"/>
      <c r="DA1837" s="125">
        <v>1397.1105285246667</v>
      </c>
      <c r="DB1837" s="126"/>
      <c r="DC1837" s="126"/>
      <c r="DD1837" s="126"/>
      <c r="DE1837" s="126"/>
      <c r="DF1837" s="126"/>
      <c r="DG1837" s="127"/>
      <c r="DH1837" s="125">
        <v>1397.0005285246668</v>
      </c>
      <c r="DI1837" s="126"/>
      <c r="DJ1837" s="126"/>
      <c r="DK1837" s="126"/>
      <c r="DL1837" s="126"/>
      <c r="DM1837" s="126"/>
      <c r="DN1837" s="127"/>
      <c r="DO1837" s="125">
        <v>1396.8105285246668</v>
      </c>
      <c r="DP1837" s="126"/>
      <c r="DQ1837" s="126"/>
      <c r="DR1837" s="126"/>
      <c r="DS1837" s="126"/>
      <c r="DT1837" s="126"/>
      <c r="DU1837" s="127"/>
      <c r="DV1837" s="125">
        <v>1396.7205285246666</v>
      </c>
      <c r="DW1837" s="126"/>
      <c r="DX1837" s="126"/>
      <c r="DY1837" s="126"/>
      <c r="DZ1837" s="126"/>
      <c r="EA1837" s="126"/>
      <c r="EB1837" s="127"/>
      <c r="EC1837" s="125">
        <v>1450.0705285246668</v>
      </c>
      <c r="ED1837" s="126"/>
      <c r="EE1837" s="126"/>
      <c r="EF1837" s="126"/>
      <c r="EG1837" s="126"/>
      <c r="EH1837" s="126"/>
      <c r="EI1837" s="127"/>
      <c r="EJ1837" s="125">
        <v>1442.1105285246667</v>
      </c>
      <c r="EK1837" s="126"/>
      <c r="EL1837" s="126"/>
      <c r="EM1837" s="126"/>
      <c r="EN1837" s="126"/>
      <c r="EO1837" s="126"/>
      <c r="EP1837" s="127"/>
      <c r="EQ1837" s="125">
        <v>1436.4305285246667</v>
      </c>
      <c r="ER1837" s="126"/>
      <c r="ES1837" s="126"/>
      <c r="ET1837" s="126"/>
      <c r="EU1837" s="126"/>
      <c r="EV1837" s="126"/>
      <c r="EW1837" s="127"/>
      <c r="EX1837" s="125">
        <v>1395.4405285246669</v>
      </c>
      <c r="EY1837" s="126"/>
      <c r="EZ1837" s="126"/>
      <c r="FA1837" s="126"/>
      <c r="FB1837" s="126"/>
      <c r="FC1837" s="126"/>
      <c r="FD1837" s="127"/>
      <c r="FE1837" s="125">
        <v>1394.3005285246668</v>
      </c>
      <c r="FF1837" s="126"/>
      <c r="FG1837" s="126"/>
      <c r="FH1837" s="126"/>
      <c r="FI1837" s="126"/>
      <c r="FJ1837" s="126"/>
      <c r="FK1837" s="127"/>
    </row>
    <row r="1838" spans="1:167" s="6" customFormat="1" ht="18" customHeight="1" x14ac:dyDescent="0.25">
      <c r="A1838" s="123" t="s">
        <v>39</v>
      </c>
      <c r="B1838" s="123"/>
      <c r="C1838" s="123"/>
      <c r="D1838" s="123"/>
      <c r="E1838" s="123"/>
      <c r="F1838" s="123"/>
      <c r="G1838" s="123"/>
      <c r="H1838" s="124"/>
      <c r="I1838" s="125">
        <v>1383.0105285246666</v>
      </c>
      <c r="J1838" s="126"/>
      <c r="K1838" s="126"/>
      <c r="L1838" s="126"/>
      <c r="M1838" s="126"/>
      <c r="N1838" s="127"/>
      <c r="O1838" s="125">
        <v>1393.2705285246668</v>
      </c>
      <c r="P1838" s="126"/>
      <c r="Q1838" s="126"/>
      <c r="R1838" s="126"/>
      <c r="S1838" s="126"/>
      <c r="T1838" s="127"/>
      <c r="U1838" s="125">
        <v>1397.9405285246669</v>
      </c>
      <c r="V1838" s="126"/>
      <c r="W1838" s="126"/>
      <c r="X1838" s="126"/>
      <c r="Y1838" s="126"/>
      <c r="Z1838" s="127"/>
      <c r="AA1838" s="125">
        <v>1397.1605285246667</v>
      </c>
      <c r="AB1838" s="126"/>
      <c r="AC1838" s="126"/>
      <c r="AD1838" s="126"/>
      <c r="AE1838" s="126"/>
      <c r="AF1838" s="127"/>
      <c r="AG1838" s="125">
        <v>1397.0905285246668</v>
      </c>
      <c r="AH1838" s="126"/>
      <c r="AI1838" s="126"/>
      <c r="AJ1838" s="126"/>
      <c r="AK1838" s="126"/>
      <c r="AL1838" s="127"/>
      <c r="AM1838" s="125">
        <v>1398.1405285246667</v>
      </c>
      <c r="AN1838" s="126"/>
      <c r="AO1838" s="126"/>
      <c r="AP1838" s="126"/>
      <c r="AQ1838" s="126"/>
      <c r="AR1838" s="127"/>
      <c r="AS1838" s="125">
        <v>1394.9905285246666</v>
      </c>
      <c r="AT1838" s="126"/>
      <c r="AU1838" s="126"/>
      <c r="AV1838" s="126"/>
      <c r="AW1838" s="126"/>
      <c r="AX1838" s="127"/>
      <c r="AY1838" s="125">
        <v>1433.5305285246668</v>
      </c>
      <c r="AZ1838" s="126"/>
      <c r="BA1838" s="126"/>
      <c r="BB1838" s="126"/>
      <c r="BC1838" s="126"/>
      <c r="BD1838" s="127"/>
      <c r="BE1838" s="125">
        <v>1396.4905285246666</v>
      </c>
      <c r="BF1838" s="126"/>
      <c r="BG1838" s="126"/>
      <c r="BH1838" s="126"/>
      <c r="BI1838" s="126"/>
      <c r="BJ1838" s="127"/>
      <c r="BK1838" s="125">
        <v>1396.6505285246669</v>
      </c>
      <c r="BL1838" s="126"/>
      <c r="BM1838" s="126"/>
      <c r="BN1838" s="126"/>
      <c r="BO1838" s="126"/>
      <c r="BP1838" s="126"/>
      <c r="BQ1838" s="127"/>
      <c r="BR1838" s="125">
        <v>1396.9105285246667</v>
      </c>
      <c r="BS1838" s="126"/>
      <c r="BT1838" s="126"/>
      <c r="BU1838" s="126"/>
      <c r="BV1838" s="126"/>
      <c r="BW1838" s="126"/>
      <c r="BX1838" s="127"/>
      <c r="BY1838" s="125">
        <v>1403.0505285246668</v>
      </c>
      <c r="BZ1838" s="126"/>
      <c r="CA1838" s="126"/>
      <c r="CB1838" s="126"/>
      <c r="CC1838" s="126"/>
      <c r="CD1838" s="126"/>
      <c r="CE1838" s="127"/>
      <c r="CF1838" s="125">
        <v>1414.7205285246666</v>
      </c>
      <c r="CG1838" s="126"/>
      <c r="CH1838" s="126"/>
      <c r="CI1838" s="126"/>
      <c r="CJ1838" s="126"/>
      <c r="CK1838" s="126"/>
      <c r="CL1838" s="127"/>
      <c r="CM1838" s="125">
        <v>1403.7505285246668</v>
      </c>
      <c r="CN1838" s="126"/>
      <c r="CO1838" s="126"/>
      <c r="CP1838" s="126"/>
      <c r="CQ1838" s="126"/>
      <c r="CR1838" s="126"/>
      <c r="CS1838" s="127"/>
      <c r="CT1838" s="125">
        <v>1397.1205285246667</v>
      </c>
      <c r="CU1838" s="126"/>
      <c r="CV1838" s="126"/>
      <c r="CW1838" s="126"/>
      <c r="CX1838" s="126"/>
      <c r="CY1838" s="126"/>
      <c r="CZ1838" s="127"/>
      <c r="DA1838" s="125">
        <v>1397.1005285246667</v>
      </c>
      <c r="DB1838" s="126"/>
      <c r="DC1838" s="126"/>
      <c r="DD1838" s="126"/>
      <c r="DE1838" s="126"/>
      <c r="DF1838" s="126"/>
      <c r="DG1838" s="127"/>
      <c r="DH1838" s="125">
        <v>1397.0705285246668</v>
      </c>
      <c r="DI1838" s="126"/>
      <c r="DJ1838" s="126"/>
      <c r="DK1838" s="126"/>
      <c r="DL1838" s="126"/>
      <c r="DM1838" s="126"/>
      <c r="DN1838" s="127"/>
      <c r="DO1838" s="125">
        <v>1397.0105285246666</v>
      </c>
      <c r="DP1838" s="126"/>
      <c r="DQ1838" s="126"/>
      <c r="DR1838" s="126"/>
      <c r="DS1838" s="126"/>
      <c r="DT1838" s="126"/>
      <c r="DU1838" s="127"/>
      <c r="DV1838" s="125">
        <v>1396.9605285246669</v>
      </c>
      <c r="DW1838" s="126"/>
      <c r="DX1838" s="126"/>
      <c r="DY1838" s="126"/>
      <c r="DZ1838" s="126"/>
      <c r="EA1838" s="126"/>
      <c r="EB1838" s="127"/>
      <c r="EC1838" s="125">
        <v>1463.3405285246668</v>
      </c>
      <c r="ED1838" s="126"/>
      <c r="EE1838" s="126"/>
      <c r="EF1838" s="126"/>
      <c r="EG1838" s="126"/>
      <c r="EH1838" s="126"/>
      <c r="EI1838" s="127"/>
      <c r="EJ1838" s="125">
        <v>1451.2805285246668</v>
      </c>
      <c r="EK1838" s="126"/>
      <c r="EL1838" s="126"/>
      <c r="EM1838" s="126"/>
      <c r="EN1838" s="126"/>
      <c r="EO1838" s="126"/>
      <c r="EP1838" s="127"/>
      <c r="EQ1838" s="125">
        <v>1445.1805285246667</v>
      </c>
      <c r="ER1838" s="126"/>
      <c r="ES1838" s="126"/>
      <c r="ET1838" s="126"/>
      <c r="EU1838" s="126"/>
      <c r="EV1838" s="126"/>
      <c r="EW1838" s="127"/>
      <c r="EX1838" s="125">
        <v>1394.8505285246667</v>
      </c>
      <c r="EY1838" s="126"/>
      <c r="EZ1838" s="126"/>
      <c r="FA1838" s="126"/>
      <c r="FB1838" s="126"/>
      <c r="FC1838" s="126"/>
      <c r="FD1838" s="127"/>
      <c r="FE1838" s="125">
        <v>1394.2805285246668</v>
      </c>
      <c r="FF1838" s="126"/>
      <c r="FG1838" s="126"/>
      <c r="FH1838" s="126"/>
      <c r="FI1838" s="126"/>
      <c r="FJ1838" s="126"/>
      <c r="FK1838" s="127"/>
    </row>
    <row r="1839" spans="1:167" s="6" customFormat="1" ht="18" customHeight="1" x14ac:dyDescent="0.25">
      <c r="A1839" s="123" t="s">
        <v>38</v>
      </c>
      <c r="B1839" s="123"/>
      <c r="C1839" s="123"/>
      <c r="D1839" s="123"/>
      <c r="E1839" s="123"/>
      <c r="F1839" s="123"/>
      <c r="G1839" s="123"/>
      <c r="H1839" s="124"/>
      <c r="I1839" s="125">
        <v>1406.3205285246668</v>
      </c>
      <c r="J1839" s="126"/>
      <c r="K1839" s="126"/>
      <c r="L1839" s="126"/>
      <c r="M1839" s="126"/>
      <c r="N1839" s="127"/>
      <c r="O1839" s="125">
        <v>1396.7805285246668</v>
      </c>
      <c r="P1839" s="126"/>
      <c r="Q1839" s="126"/>
      <c r="R1839" s="126"/>
      <c r="S1839" s="126"/>
      <c r="T1839" s="127"/>
      <c r="U1839" s="125">
        <v>1397.2005285246667</v>
      </c>
      <c r="V1839" s="126"/>
      <c r="W1839" s="126"/>
      <c r="X1839" s="126"/>
      <c r="Y1839" s="126"/>
      <c r="Z1839" s="127"/>
      <c r="AA1839" s="125">
        <v>1397.2805285246668</v>
      </c>
      <c r="AB1839" s="126"/>
      <c r="AC1839" s="126"/>
      <c r="AD1839" s="126"/>
      <c r="AE1839" s="126"/>
      <c r="AF1839" s="127"/>
      <c r="AG1839" s="125">
        <v>1397.2805285246668</v>
      </c>
      <c r="AH1839" s="126"/>
      <c r="AI1839" s="126"/>
      <c r="AJ1839" s="126"/>
      <c r="AK1839" s="126"/>
      <c r="AL1839" s="127"/>
      <c r="AM1839" s="125">
        <v>1398.1505285246669</v>
      </c>
      <c r="AN1839" s="126"/>
      <c r="AO1839" s="126"/>
      <c r="AP1839" s="126"/>
      <c r="AQ1839" s="126"/>
      <c r="AR1839" s="127"/>
      <c r="AS1839" s="125">
        <v>1398.1305285246667</v>
      </c>
      <c r="AT1839" s="126"/>
      <c r="AU1839" s="126"/>
      <c r="AV1839" s="126"/>
      <c r="AW1839" s="126"/>
      <c r="AX1839" s="127"/>
      <c r="AY1839" s="125">
        <v>1385.7505285246668</v>
      </c>
      <c r="AZ1839" s="126"/>
      <c r="BA1839" s="126"/>
      <c r="BB1839" s="126"/>
      <c r="BC1839" s="126"/>
      <c r="BD1839" s="127"/>
      <c r="BE1839" s="125">
        <v>1396.6305285246667</v>
      </c>
      <c r="BF1839" s="126"/>
      <c r="BG1839" s="126"/>
      <c r="BH1839" s="126"/>
      <c r="BI1839" s="126"/>
      <c r="BJ1839" s="127"/>
      <c r="BK1839" s="125">
        <v>1396.7705285246668</v>
      </c>
      <c r="BL1839" s="126"/>
      <c r="BM1839" s="126"/>
      <c r="BN1839" s="126"/>
      <c r="BO1839" s="126"/>
      <c r="BP1839" s="126"/>
      <c r="BQ1839" s="127"/>
      <c r="BR1839" s="125">
        <v>1397.0005285246668</v>
      </c>
      <c r="BS1839" s="126"/>
      <c r="BT1839" s="126"/>
      <c r="BU1839" s="126"/>
      <c r="BV1839" s="126"/>
      <c r="BW1839" s="126"/>
      <c r="BX1839" s="127"/>
      <c r="BY1839" s="125">
        <v>1400.5505285246668</v>
      </c>
      <c r="BZ1839" s="126"/>
      <c r="CA1839" s="126"/>
      <c r="CB1839" s="126"/>
      <c r="CC1839" s="126"/>
      <c r="CD1839" s="126"/>
      <c r="CE1839" s="127"/>
      <c r="CF1839" s="125">
        <v>1400.5005285246668</v>
      </c>
      <c r="CG1839" s="126"/>
      <c r="CH1839" s="126"/>
      <c r="CI1839" s="126"/>
      <c r="CJ1839" s="126"/>
      <c r="CK1839" s="126"/>
      <c r="CL1839" s="127"/>
      <c r="CM1839" s="125">
        <v>1397.0405285246668</v>
      </c>
      <c r="CN1839" s="126"/>
      <c r="CO1839" s="126"/>
      <c r="CP1839" s="126"/>
      <c r="CQ1839" s="126"/>
      <c r="CR1839" s="126"/>
      <c r="CS1839" s="127"/>
      <c r="CT1839" s="125">
        <v>1397.0305285246668</v>
      </c>
      <c r="CU1839" s="126"/>
      <c r="CV1839" s="126"/>
      <c r="CW1839" s="126"/>
      <c r="CX1839" s="126"/>
      <c r="CY1839" s="126"/>
      <c r="CZ1839" s="127"/>
      <c r="DA1839" s="125">
        <v>1397.0705285246668</v>
      </c>
      <c r="DB1839" s="126"/>
      <c r="DC1839" s="126"/>
      <c r="DD1839" s="126"/>
      <c r="DE1839" s="126"/>
      <c r="DF1839" s="126"/>
      <c r="DG1839" s="127"/>
      <c r="DH1839" s="125">
        <v>1397.0405285246668</v>
      </c>
      <c r="DI1839" s="126"/>
      <c r="DJ1839" s="126"/>
      <c r="DK1839" s="126"/>
      <c r="DL1839" s="126"/>
      <c r="DM1839" s="126"/>
      <c r="DN1839" s="127"/>
      <c r="DO1839" s="125">
        <v>1397.0405285246668</v>
      </c>
      <c r="DP1839" s="126"/>
      <c r="DQ1839" s="126"/>
      <c r="DR1839" s="126"/>
      <c r="DS1839" s="126"/>
      <c r="DT1839" s="126"/>
      <c r="DU1839" s="127"/>
      <c r="DV1839" s="125">
        <v>1396.8205285246668</v>
      </c>
      <c r="DW1839" s="126"/>
      <c r="DX1839" s="126"/>
      <c r="DY1839" s="126"/>
      <c r="DZ1839" s="126"/>
      <c r="EA1839" s="126"/>
      <c r="EB1839" s="127"/>
      <c r="EC1839" s="125">
        <v>1429.9505285246667</v>
      </c>
      <c r="ED1839" s="126"/>
      <c r="EE1839" s="126"/>
      <c r="EF1839" s="126"/>
      <c r="EG1839" s="126"/>
      <c r="EH1839" s="126"/>
      <c r="EI1839" s="127"/>
      <c r="EJ1839" s="125">
        <v>1424.5705285246668</v>
      </c>
      <c r="EK1839" s="126"/>
      <c r="EL1839" s="126"/>
      <c r="EM1839" s="126"/>
      <c r="EN1839" s="126"/>
      <c r="EO1839" s="126"/>
      <c r="EP1839" s="127"/>
      <c r="EQ1839" s="125">
        <v>1416.5705285246668</v>
      </c>
      <c r="ER1839" s="126"/>
      <c r="ES1839" s="126"/>
      <c r="ET1839" s="126"/>
      <c r="EU1839" s="126"/>
      <c r="EV1839" s="126"/>
      <c r="EW1839" s="127"/>
      <c r="EX1839" s="125">
        <v>1395.3605285246667</v>
      </c>
      <c r="EY1839" s="126"/>
      <c r="EZ1839" s="126"/>
      <c r="FA1839" s="126"/>
      <c r="FB1839" s="126"/>
      <c r="FC1839" s="126"/>
      <c r="FD1839" s="127"/>
      <c r="FE1839" s="125">
        <v>1396.1405285246667</v>
      </c>
      <c r="FF1839" s="126"/>
      <c r="FG1839" s="126"/>
      <c r="FH1839" s="126"/>
      <c r="FI1839" s="126"/>
      <c r="FJ1839" s="126"/>
      <c r="FK1839" s="127"/>
    </row>
    <row r="1840" spans="1:167" s="6" customFormat="1" ht="18" customHeight="1" x14ac:dyDescent="0.25">
      <c r="A1840" s="123" t="s">
        <v>37</v>
      </c>
      <c r="B1840" s="123"/>
      <c r="C1840" s="123"/>
      <c r="D1840" s="123"/>
      <c r="E1840" s="123"/>
      <c r="F1840" s="123"/>
      <c r="G1840" s="123"/>
      <c r="H1840" s="124"/>
      <c r="I1840" s="125">
        <v>1406.6405285246667</v>
      </c>
      <c r="J1840" s="126"/>
      <c r="K1840" s="126"/>
      <c r="L1840" s="126"/>
      <c r="M1840" s="126"/>
      <c r="N1840" s="127"/>
      <c r="O1840" s="125">
        <v>1396.8805285246667</v>
      </c>
      <c r="P1840" s="126"/>
      <c r="Q1840" s="126"/>
      <c r="R1840" s="126"/>
      <c r="S1840" s="126"/>
      <c r="T1840" s="127"/>
      <c r="U1840" s="125">
        <v>1397.1905285246669</v>
      </c>
      <c r="V1840" s="126"/>
      <c r="W1840" s="126"/>
      <c r="X1840" s="126"/>
      <c r="Y1840" s="126"/>
      <c r="Z1840" s="127"/>
      <c r="AA1840" s="125">
        <v>1397.3105285246668</v>
      </c>
      <c r="AB1840" s="126"/>
      <c r="AC1840" s="126"/>
      <c r="AD1840" s="126"/>
      <c r="AE1840" s="126"/>
      <c r="AF1840" s="127"/>
      <c r="AG1840" s="125">
        <v>1397.2505285246668</v>
      </c>
      <c r="AH1840" s="126"/>
      <c r="AI1840" s="126"/>
      <c r="AJ1840" s="126"/>
      <c r="AK1840" s="126"/>
      <c r="AL1840" s="127"/>
      <c r="AM1840" s="125">
        <v>1397.4305285246667</v>
      </c>
      <c r="AN1840" s="126"/>
      <c r="AO1840" s="126"/>
      <c r="AP1840" s="126"/>
      <c r="AQ1840" s="126"/>
      <c r="AR1840" s="127"/>
      <c r="AS1840" s="125">
        <v>1396.7005285246667</v>
      </c>
      <c r="AT1840" s="126"/>
      <c r="AU1840" s="126"/>
      <c r="AV1840" s="126"/>
      <c r="AW1840" s="126"/>
      <c r="AX1840" s="127"/>
      <c r="AY1840" s="125">
        <v>1373.7305285246669</v>
      </c>
      <c r="AZ1840" s="126"/>
      <c r="BA1840" s="126"/>
      <c r="BB1840" s="126"/>
      <c r="BC1840" s="126"/>
      <c r="BD1840" s="127"/>
      <c r="BE1840" s="125">
        <v>1396.7705285246668</v>
      </c>
      <c r="BF1840" s="126"/>
      <c r="BG1840" s="126"/>
      <c r="BH1840" s="126"/>
      <c r="BI1840" s="126"/>
      <c r="BJ1840" s="127"/>
      <c r="BK1840" s="125">
        <v>1396.7205285246666</v>
      </c>
      <c r="BL1840" s="126"/>
      <c r="BM1840" s="126"/>
      <c r="BN1840" s="126"/>
      <c r="BO1840" s="126"/>
      <c r="BP1840" s="126"/>
      <c r="BQ1840" s="127"/>
      <c r="BR1840" s="125">
        <v>1397.0005285246668</v>
      </c>
      <c r="BS1840" s="126"/>
      <c r="BT1840" s="126"/>
      <c r="BU1840" s="126"/>
      <c r="BV1840" s="126"/>
      <c r="BW1840" s="126"/>
      <c r="BX1840" s="127"/>
      <c r="BY1840" s="125">
        <v>1397.0805285246668</v>
      </c>
      <c r="BZ1840" s="126"/>
      <c r="CA1840" s="126"/>
      <c r="CB1840" s="126"/>
      <c r="CC1840" s="126"/>
      <c r="CD1840" s="126"/>
      <c r="CE1840" s="127"/>
      <c r="CF1840" s="125">
        <v>1397.1405285246667</v>
      </c>
      <c r="CG1840" s="126"/>
      <c r="CH1840" s="126"/>
      <c r="CI1840" s="126"/>
      <c r="CJ1840" s="126"/>
      <c r="CK1840" s="126"/>
      <c r="CL1840" s="127"/>
      <c r="CM1840" s="125">
        <v>1397.1405285246667</v>
      </c>
      <c r="CN1840" s="126"/>
      <c r="CO1840" s="126"/>
      <c r="CP1840" s="126"/>
      <c r="CQ1840" s="126"/>
      <c r="CR1840" s="126"/>
      <c r="CS1840" s="127"/>
      <c r="CT1840" s="125">
        <v>1397.1105285246667</v>
      </c>
      <c r="CU1840" s="126"/>
      <c r="CV1840" s="126"/>
      <c r="CW1840" s="126"/>
      <c r="CX1840" s="126"/>
      <c r="CY1840" s="126"/>
      <c r="CZ1840" s="127"/>
      <c r="DA1840" s="125">
        <v>1397.0705285246668</v>
      </c>
      <c r="DB1840" s="126"/>
      <c r="DC1840" s="126"/>
      <c r="DD1840" s="126"/>
      <c r="DE1840" s="126"/>
      <c r="DF1840" s="126"/>
      <c r="DG1840" s="127"/>
      <c r="DH1840" s="125">
        <v>1396.9805285246669</v>
      </c>
      <c r="DI1840" s="126"/>
      <c r="DJ1840" s="126"/>
      <c r="DK1840" s="126"/>
      <c r="DL1840" s="126"/>
      <c r="DM1840" s="126"/>
      <c r="DN1840" s="127"/>
      <c r="DO1840" s="125">
        <v>1396.9205285246669</v>
      </c>
      <c r="DP1840" s="126"/>
      <c r="DQ1840" s="126"/>
      <c r="DR1840" s="126"/>
      <c r="DS1840" s="126"/>
      <c r="DT1840" s="126"/>
      <c r="DU1840" s="127"/>
      <c r="DV1840" s="125">
        <v>1396.9105285246667</v>
      </c>
      <c r="DW1840" s="126"/>
      <c r="DX1840" s="126"/>
      <c r="DY1840" s="126"/>
      <c r="DZ1840" s="126"/>
      <c r="EA1840" s="126"/>
      <c r="EB1840" s="127"/>
      <c r="EC1840" s="125">
        <v>1406.8705285246667</v>
      </c>
      <c r="ED1840" s="126"/>
      <c r="EE1840" s="126"/>
      <c r="EF1840" s="126"/>
      <c r="EG1840" s="126"/>
      <c r="EH1840" s="126"/>
      <c r="EI1840" s="127"/>
      <c r="EJ1840" s="125">
        <v>1411.3405285246668</v>
      </c>
      <c r="EK1840" s="126"/>
      <c r="EL1840" s="126"/>
      <c r="EM1840" s="126"/>
      <c r="EN1840" s="126"/>
      <c r="EO1840" s="126"/>
      <c r="EP1840" s="127"/>
      <c r="EQ1840" s="125">
        <v>1410.1805285246667</v>
      </c>
      <c r="ER1840" s="126"/>
      <c r="ES1840" s="126"/>
      <c r="ET1840" s="126"/>
      <c r="EU1840" s="126"/>
      <c r="EV1840" s="126"/>
      <c r="EW1840" s="127"/>
      <c r="EX1840" s="125">
        <v>1395.7805285246668</v>
      </c>
      <c r="EY1840" s="126"/>
      <c r="EZ1840" s="126"/>
      <c r="FA1840" s="126"/>
      <c r="FB1840" s="126"/>
      <c r="FC1840" s="126"/>
      <c r="FD1840" s="127"/>
      <c r="FE1840" s="125">
        <v>1395.6205285246667</v>
      </c>
      <c r="FF1840" s="126"/>
      <c r="FG1840" s="126"/>
      <c r="FH1840" s="126"/>
      <c r="FI1840" s="126"/>
      <c r="FJ1840" s="126"/>
      <c r="FK1840" s="127"/>
    </row>
    <row r="1841" spans="1:167" s="6" customFormat="1" ht="18" customHeight="1" x14ac:dyDescent="0.25">
      <c r="A1841" s="123" t="s">
        <v>36</v>
      </c>
      <c r="B1841" s="123"/>
      <c r="C1841" s="123"/>
      <c r="D1841" s="123"/>
      <c r="E1841" s="123"/>
      <c r="F1841" s="123"/>
      <c r="G1841" s="123"/>
      <c r="H1841" s="124"/>
      <c r="I1841" s="125">
        <v>1407.7305285246669</v>
      </c>
      <c r="J1841" s="126"/>
      <c r="K1841" s="126"/>
      <c r="L1841" s="126"/>
      <c r="M1841" s="126"/>
      <c r="N1841" s="127"/>
      <c r="O1841" s="125">
        <v>1396.8805285246667</v>
      </c>
      <c r="P1841" s="126"/>
      <c r="Q1841" s="126"/>
      <c r="R1841" s="126"/>
      <c r="S1841" s="126"/>
      <c r="T1841" s="127"/>
      <c r="U1841" s="125">
        <v>1397.0305285246668</v>
      </c>
      <c r="V1841" s="126"/>
      <c r="W1841" s="126"/>
      <c r="X1841" s="126"/>
      <c r="Y1841" s="126"/>
      <c r="Z1841" s="127"/>
      <c r="AA1841" s="125">
        <v>1397.1405285246667</v>
      </c>
      <c r="AB1841" s="126"/>
      <c r="AC1841" s="126"/>
      <c r="AD1841" s="126"/>
      <c r="AE1841" s="126"/>
      <c r="AF1841" s="127"/>
      <c r="AG1841" s="125">
        <v>1397.2305285246669</v>
      </c>
      <c r="AH1841" s="126"/>
      <c r="AI1841" s="126"/>
      <c r="AJ1841" s="126"/>
      <c r="AK1841" s="126"/>
      <c r="AL1841" s="127"/>
      <c r="AM1841" s="125">
        <v>1397.1005285246667</v>
      </c>
      <c r="AN1841" s="126"/>
      <c r="AO1841" s="126"/>
      <c r="AP1841" s="126"/>
      <c r="AQ1841" s="126"/>
      <c r="AR1841" s="127"/>
      <c r="AS1841" s="125">
        <v>1395.1805285246667</v>
      </c>
      <c r="AT1841" s="126"/>
      <c r="AU1841" s="126"/>
      <c r="AV1841" s="126"/>
      <c r="AW1841" s="126"/>
      <c r="AX1841" s="127"/>
      <c r="AY1841" s="125">
        <v>1452.1605285246667</v>
      </c>
      <c r="AZ1841" s="126"/>
      <c r="BA1841" s="126"/>
      <c r="BB1841" s="126"/>
      <c r="BC1841" s="126"/>
      <c r="BD1841" s="127"/>
      <c r="BE1841" s="125">
        <v>1396.2605285246666</v>
      </c>
      <c r="BF1841" s="126"/>
      <c r="BG1841" s="126"/>
      <c r="BH1841" s="126"/>
      <c r="BI1841" s="126"/>
      <c r="BJ1841" s="127"/>
      <c r="BK1841" s="125">
        <v>1396.3205285246668</v>
      </c>
      <c r="BL1841" s="126"/>
      <c r="BM1841" s="126"/>
      <c r="BN1841" s="126"/>
      <c r="BO1841" s="126"/>
      <c r="BP1841" s="126"/>
      <c r="BQ1841" s="127"/>
      <c r="BR1841" s="125">
        <v>1396.4305285246667</v>
      </c>
      <c r="BS1841" s="126"/>
      <c r="BT1841" s="126"/>
      <c r="BU1841" s="126"/>
      <c r="BV1841" s="126"/>
      <c r="BW1841" s="126"/>
      <c r="BX1841" s="127"/>
      <c r="BY1841" s="125">
        <v>1396.3905285246667</v>
      </c>
      <c r="BZ1841" s="126"/>
      <c r="CA1841" s="126"/>
      <c r="CB1841" s="126"/>
      <c r="CC1841" s="126"/>
      <c r="CD1841" s="126"/>
      <c r="CE1841" s="127"/>
      <c r="CF1841" s="125">
        <v>1396.7605285246666</v>
      </c>
      <c r="CG1841" s="126"/>
      <c r="CH1841" s="126"/>
      <c r="CI1841" s="126"/>
      <c r="CJ1841" s="126"/>
      <c r="CK1841" s="126"/>
      <c r="CL1841" s="127"/>
      <c r="CM1841" s="125">
        <v>1403.4805285246669</v>
      </c>
      <c r="CN1841" s="126"/>
      <c r="CO1841" s="126"/>
      <c r="CP1841" s="126"/>
      <c r="CQ1841" s="126"/>
      <c r="CR1841" s="126"/>
      <c r="CS1841" s="127"/>
      <c r="CT1841" s="125">
        <v>1396.8105285246668</v>
      </c>
      <c r="CU1841" s="126"/>
      <c r="CV1841" s="126"/>
      <c r="CW1841" s="126"/>
      <c r="CX1841" s="126"/>
      <c r="CY1841" s="126"/>
      <c r="CZ1841" s="127"/>
      <c r="DA1841" s="125">
        <v>1396.8105285246668</v>
      </c>
      <c r="DB1841" s="126"/>
      <c r="DC1841" s="126"/>
      <c r="DD1841" s="126"/>
      <c r="DE1841" s="126"/>
      <c r="DF1841" s="126"/>
      <c r="DG1841" s="127"/>
      <c r="DH1841" s="125">
        <v>1396.7105285246669</v>
      </c>
      <c r="DI1841" s="126"/>
      <c r="DJ1841" s="126"/>
      <c r="DK1841" s="126"/>
      <c r="DL1841" s="126"/>
      <c r="DM1841" s="126"/>
      <c r="DN1841" s="127"/>
      <c r="DO1841" s="125">
        <v>1396.6405285246667</v>
      </c>
      <c r="DP1841" s="126"/>
      <c r="DQ1841" s="126"/>
      <c r="DR1841" s="126"/>
      <c r="DS1841" s="126"/>
      <c r="DT1841" s="126"/>
      <c r="DU1841" s="127"/>
      <c r="DV1841" s="125">
        <v>1396.5605285246668</v>
      </c>
      <c r="DW1841" s="126"/>
      <c r="DX1841" s="126"/>
      <c r="DY1841" s="126"/>
      <c r="DZ1841" s="126"/>
      <c r="EA1841" s="126"/>
      <c r="EB1841" s="127"/>
      <c r="EC1841" s="125">
        <v>1422.2205285246666</v>
      </c>
      <c r="ED1841" s="126"/>
      <c r="EE1841" s="126"/>
      <c r="EF1841" s="126"/>
      <c r="EG1841" s="126"/>
      <c r="EH1841" s="126"/>
      <c r="EI1841" s="127"/>
      <c r="EJ1841" s="125">
        <v>1408.7805285246668</v>
      </c>
      <c r="EK1841" s="126"/>
      <c r="EL1841" s="126"/>
      <c r="EM1841" s="126"/>
      <c r="EN1841" s="126"/>
      <c r="EO1841" s="126"/>
      <c r="EP1841" s="127"/>
      <c r="EQ1841" s="125">
        <v>1414.1105285246667</v>
      </c>
      <c r="ER1841" s="126"/>
      <c r="ES1841" s="126"/>
      <c r="ET1841" s="126"/>
      <c r="EU1841" s="126"/>
      <c r="EV1841" s="126"/>
      <c r="EW1841" s="127"/>
      <c r="EX1841" s="125">
        <v>1394.4805285246669</v>
      </c>
      <c r="EY1841" s="126"/>
      <c r="EZ1841" s="126"/>
      <c r="FA1841" s="126"/>
      <c r="FB1841" s="126"/>
      <c r="FC1841" s="126"/>
      <c r="FD1841" s="127"/>
      <c r="FE1841" s="125">
        <v>1393.8705285246667</v>
      </c>
      <c r="FF1841" s="126"/>
      <c r="FG1841" s="126"/>
      <c r="FH1841" s="126"/>
      <c r="FI1841" s="126"/>
      <c r="FJ1841" s="126"/>
      <c r="FK1841" s="127"/>
    </row>
    <row r="1842" spans="1:167" s="6" customFormat="1" ht="18" customHeight="1" x14ac:dyDescent="0.25">
      <c r="A1842" s="123" t="s">
        <v>35</v>
      </c>
      <c r="B1842" s="123"/>
      <c r="C1842" s="123"/>
      <c r="D1842" s="123"/>
      <c r="E1842" s="123"/>
      <c r="F1842" s="123"/>
      <c r="G1842" s="123"/>
      <c r="H1842" s="124"/>
      <c r="I1842" s="125">
        <v>1395.6305285246667</v>
      </c>
      <c r="J1842" s="126"/>
      <c r="K1842" s="126"/>
      <c r="L1842" s="126"/>
      <c r="M1842" s="126"/>
      <c r="N1842" s="127"/>
      <c r="O1842" s="125">
        <v>1394.9305285246667</v>
      </c>
      <c r="P1842" s="126"/>
      <c r="Q1842" s="126"/>
      <c r="R1842" s="126"/>
      <c r="S1842" s="126"/>
      <c r="T1842" s="127"/>
      <c r="U1842" s="125">
        <v>1397.2105285246669</v>
      </c>
      <c r="V1842" s="126"/>
      <c r="W1842" s="126"/>
      <c r="X1842" s="126"/>
      <c r="Y1842" s="126"/>
      <c r="Z1842" s="127"/>
      <c r="AA1842" s="125">
        <v>1397.2205285246666</v>
      </c>
      <c r="AB1842" s="126"/>
      <c r="AC1842" s="126"/>
      <c r="AD1842" s="126"/>
      <c r="AE1842" s="126"/>
      <c r="AF1842" s="127"/>
      <c r="AG1842" s="125">
        <v>1397.2505285246668</v>
      </c>
      <c r="AH1842" s="126"/>
      <c r="AI1842" s="126"/>
      <c r="AJ1842" s="126"/>
      <c r="AK1842" s="126"/>
      <c r="AL1842" s="127"/>
      <c r="AM1842" s="125">
        <v>1397.2305285246669</v>
      </c>
      <c r="AN1842" s="126"/>
      <c r="AO1842" s="126"/>
      <c r="AP1842" s="126"/>
      <c r="AQ1842" s="126"/>
      <c r="AR1842" s="127"/>
      <c r="AS1842" s="125">
        <v>1396.0005285246668</v>
      </c>
      <c r="AT1842" s="126"/>
      <c r="AU1842" s="126"/>
      <c r="AV1842" s="126"/>
      <c r="AW1842" s="126"/>
      <c r="AX1842" s="127"/>
      <c r="AY1842" s="125">
        <v>1432.6405285246667</v>
      </c>
      <c r="AZ1842" s="126"/>
      <c r="BA1842" s="126"/>
      <c r="BB1842" s="126"/>
      <c r="BC1842" s="126"/>
      <c r="BD1842" s="127"/>
      <c r="BE1842" s="125">
        <v>1396.3705285246667</v>
      </c>
      <c r="BF1842" s="126"/>
      <c r="BG1842" s="126"/>
      <c r="BH1842" s="126"/>
      <c r="BI1842" s="126"/>
      <c r="BJ1842" s="127"/>
      <c r="BK1842" s="125">
        <v>1396.7605285246666</v>
      </c>
      <c r="BL1842" s="126"/>
      <c r="BM1842" s="126"/>
      <c r="BN1842" s="126"/>
      <c r="BO1842" s="126"/>
      <c r="BP1842" s="126"/>
      <c r="BQ1842" s="127"/>
      <c r="BR1842" s="125">
        <v>1396.8705285246667</v>
      </c>
      <c r="BS1842" s="126"/>
      <c r="BT1842" s="126"/>
      <c r="BU1842" s="126"/>
      <c r="BV1842" s="126"/>
      <c r="BW1842" s="126"/>
      <c r="BX1842" s="127"/>
      <c r="BY1842" s="125">
        <v>1396.8405285246668</v>
      </c>
      <c r="BZ1842" s="126"/>
      <c r="CA1842" s="126"/>
      <c r="CB1842" s="126"/>
      <c r="CC1842" s="126"/>
      <c r="CD1842" s="126"/>
      <c r="CE1842" s="127"/>
      <c r="CF1842" s="125">
        <v>1401.2105285246669</v>
      </c>
      <c r="CG1842" s="126"/>
      <c r="CH1842" s="126"/>
      <c r="CI1842" s="126"/>
      <c r="CJ1842" s="126"/>
      <c r="CK1842" s="126"/>
      <c r="CL1842" s="127"/>
      <c r="CM1842" s="125">
        <v>1402.2505285246668</v>
      </c>
      <c r="CN1842" s="126"/>
      <c r="CO1842" s="126"/>
      <c r="CP1842" s="126"/>
      <c r="CQ1842" s="126"/>
      <c r="CR1842" s="126"/>
      <c r="CS1842" s="127"/>
      <c r="CT1842" s="125">
        <v>1396.8905285246667</v>
      </c>
      <c r="CU1842" s="126"/>
      <c r="CV1842" s="126"/>
      <c r="CW1842" s="126"/>
      <c r="CX1842" s="126"/>
      <c r="CY1842" s="126"/>
      <c r="CZ1842" s="127"/>
      <c r="DA1842" s="125">
        <v>1396.8105285246668</v>
      </c>
      <c r="DB1842" s="126"/>
      <c r="DC1842" s="126"/>
      <c r="DD1842" s="126"/>
      <c r="DE1842" s="126"/>
      <c r="DF1842" s="126"/>
      <c r="DG1842" s="127"/>
      <c r="DH1842" s="125">
        <v>1396.8605285246667</v>
      </c>
      <c r="DI1842" s="126"/>
      <c r="DJ1842" s="126"/>
      <c r="DK1842" s="126"/>
      <c r="DL1842" s="126"/>
      <c r="DM1842" s="126"/>
      <c r="DN1842" s="127"/>
      <c r="DO1842" s="125">
        <v>1396.7705285246668</v>
      </c>
      <c r="DP1842" s="126"/>
      <c r="DQ1842" s="126"/>
      <c r="DR1842" s="126"/>
      <c r="DS1842" s="126"/>
      <c r="DT1842" s="126"/>
      <c r="DU1842" s="127"/>
      <c r="DV1842" s="125">
        <v>1396.7105285246669</v>
      </c>
      <c r="DW1842" s="126"/>
      <c r="DX1842" s="126"/>
      <c r="DY1842" s="126"/>
      <c r="DZ1842" s="126"/>
      <c r="EA1842" s="126"/>
      <c r="EB1842" s="127"/>
      <c r="EC1842" s="125">
        <v>1417.9505285246667</v>
      </c>
      <c r="ED1842" s="126"/>
      <c r="EE1842" s="126"/>
      <c r="EF1842" s="126"/>
      <c r="EG1842" s="126"/>
      <c r="EH1842" s="126"/>
      <c r="EI1842" s="127"/>
      <c r="EJ1842" s="125">
        <v>1410.2405285246666</v>
      </c>
      <c r="EK1842" s="126"/>
      <c r="EL1842" s="126"/>
      <c r="EM1842" s="126"/>
      <c r="EN1842" s="126"/>
      <c r="EO1842" s="126"/>
      <c r="EP1842" s="127"/>
      <c r="EQ1842" s="125">
        <v>1424.2905285246668</v>
      </c>
      <c r="ER1842" s="126"/>
      <c r="ES1842" s="126"/>
      <c r="ET1842" s="126"/>
      <c r="EU1842" s="126"/>
      <c r="EV1842" s="126"/>
      <c r="EW1842" s="127"/>
      <c r="EX1842" s="125">
        <v>1395.0505285246668</v>
      </c>
      <c r="EY1842" s="126"/>
      <c r="EZ1842" s="126"/>
      <c r="FA1842" s="126"/>
      <c r="FB1842" s="126"/>
      <c r="FC1842" s="126"/>
      <c r="FD1842" s="127"/>
      <c r="FE1842" s="125">
        <v>1393.9405285246669</v>
      </c>
      <c r="FF1842" s="126"/>
      <c r="FG1842" s="126"/>
      <c r="FH1842" s="126"/>
      <c r="FI1842" s="126"/>
      <c r="FJ1842" s="126"/>
      <c r="FK1842" s="127"/>
    </row>
    <row r="1843" spans="1:167" s="6" customFormat="1" ht="18" customHeight="1" x14ac:dyDescent="0.25">
      <c r="A1843" s="123" t="s">
        <v>34</v>
      </c>
      <c r="B1843" s="123"/>
      <c r="C1843" s="123"/>
      <c r="D1843" s="123"/>
      <c r="E1843" s="123"/>
      <c r="F1843" s="123"/>
      <c r="G1843" s="123"/>
      <c r="H1843" s="124"/>
      <c r="I1843" s="125">
        <v>1423.3605285246667</v>
      </c>
      <c r="J1843" s="126"/>
      <c r="K1843" s="126"/>
      <c r="L1843" s="126"/>
      <c r="M1843" s="126"/>
      <c r="N1843" s="127"/>
      <c r="O1843" s="125">
        <v>1399.9605285246669</v>
      </c>
      <c r="P1843" s="126"/>
      <c r="Q1843" s="126"/>
      <c r="R1843" s="126"/>
      <c r="S1843" s="126"/>
      <c r="T1843" s="127"/>
      <c r="U1843" s="125">
        <v>1397.0705285246668</v>
      </c>
      <c r="V1843" s="126"/>
      <c r="W1843" s="126"/>
      <c r="X1843" s="126"/>
      <c r="Y1843" s="126"/>
      <c r="Z1843" s="127"/>
      <c r="AA1843" s="125">
        <v>1397.0405285246668</v>
      </c>
      <c r="AB1843" s="126"/>
      <c r="AC1843" s="126"/>
      <c r="AD1843" s="126"/>
      <c r="AE1843" s="126"/>
      <c r="AF1843" s="127"/>
      <c r="AG1843" s="125">
        <v>1396.9805285246669</v>
      </c>
      <c r="AH1843" s="126"/>
      <c r="AI1843" s="126"/>
      <c r="AJ1843" s="126"/>
      <c r="AK1843" s="126"/>
      <c r="AL1843" s="127"/>
      <c r="AM1843" s="125">
        <v>1396.8905285246667</v>
      </c>
      <c r="AN1843" s="126"/>
      <c r="AO1843" s="126"/>
      <c r="AP1843" s="126"/>
      <c r="AQ1843" s="126"/>
      <c r="AR1843" s="127"/>
      <c r="AS1843" s="125">
        <v>1395.2505285246668</v>
      </c>
      <c r="AT1843" s="126"/>
      <c r="AU1843" s="126"/>
      <c r="AV1843" s="126"/>
      <c r="AW1843" s="126"/>
      <c r="AX1843" s="127"/>
      <c r="AY1843" s="125">
        <v>1450.6705285246669</v>
      </c>
      <c r="AZ1843" s="126"/>
      <c r="BA1843" s="126"/>
      <c r="BB1843" s="126"/>
      <c r="BC1843" s="126"/>
      <c r="BD1843" s="127"/>
      <c r="BE1843" s="125">
        <v>1396.3105285246668</v>
      </c>
      <c r="BF1843" s="126"/>
      <c r="BG1843" s="126"/>
      <c r="BH1843" s="126"/>
      <c r="BI1843" s="126"/>
      <c r="BJ1843" s="127"/>
      <c r="BK1843" s="125">
        <v>1396.4805285246669</v>
      </c>
      <c r="BL1843" s="126"/>
      <c r="BM1843" s="126"/>
      <c r="BN1843" s="126"/>
      <c r="BO1843" s="126"/>
      <c r="BP1843" s="126"/>
      <c r="BQ1843" s="127"/>
      <c r="BR1843" s="125">
        <v>1396.4305285246667</v>
      </c>
      <c r="BS1843" s="126"/>
      <c r="BT1843" s="126"/>
      <c r="BU1843" s="126"/>
      <c r="BV1843" s="126"/>
      <c r="BW1843" s="126"/>
      <c r="BX1843" s="127"/>
      <c r="BY1843" s="125">
        <v>1403.3505285246667</v>
      </c>
      <c r="BZ1843" s="126"/>
      <c r="CA1843" s="126"/>
      <c r="CB1843" s="126"/>
      <c r="CC1843" s="126"/>
      <c r="CD1843" s="126"/>
      <c r="CE1843" s="127"/>
      <c r="CF1843" s="125">
        <v>1402.4505285246667</v>
      </c>
      <c r="CG1843" s="126"/>
      <c r="CH1843" s="126"/>
      <c r="CI1843" s="126"/>
      <c r="CJ1843" s="126"/>
      <c r="CK1843" s="126"/>
      <c r="CL1843" s="127"/>
      <c r="CM1843" s="125">
        <v>1396.8305285246668</v>
      </c>
      <c r="CN1843" s="126"/>
      <c r="CO1843" s="126"/>
      <c r="CP1843" s="126"/>
      <c r="CQ1843" s="126"/>
      <c r="CR1843" s="126"/>
      <c r="CS1843" s="127"/>
      <c r="CT1843" s="125">
        <v>1396.8205285246668</v>
      </c>
      <c r="CU1843" s="126"/>
      <c r="CV1843" s="126"/>
      <c r="CW1843" s="126"/>
      <c r="CX1843" s="126"/>
      <c r="CY1843" s="126"/>
      <c r="CZ1843" s="127"/>
      <c r="DA1843" s="125">
        <v>1396.7505285246668</v>
      </c>
      <c r="DB1843" s="126"/>
      <c r="DC1843" s="126"/>
      <c r="DD1843" s="126"/>
      <c r="DE1843" s="126"/>
      <c r="DF1843" s="126"/>
      <c r="DG1843" s="127"/>
      <c r="DH1843" s="125">
        <v>1396.7205285246666</v>
      </c>
      <c r="DI1843" s="126"/>
      <c r="DJ1843" s="126"/>
      <c r="DK1843" s="126"/>
      <c r="DL1843" s="126"/>
      <c r="DM1843" s="126"/>
      <c r="DN1843" s="127"/>
      <c r="DO1843" s="125">
        <v>1396.7805285246668</v>
      </c>
      <c r="DP1843" s="126"/>
      <c r="DQ1843" s="126"/>
      <c r="DR1843" s="126"/>
      <c r="DS1843" s="126"/>
      <c r="DT1843" s="126"/>
      <c r="DU1843" s="127"/>
      <c r="DV1843" s="125">
        <v>1396.7205285246666</v>
      </c>
      <c r="DW1843" s="126"/>
      <c r="DX1843" s="126"/>
      <c r="DY1843" s="126"/>
      <c r="DZ1843" s="126"/>
      <c r="EA1843" s="126"/>
      <c r="EB1843" s="127"/>
      <c r="EC1843" s="125">
        <v>1455.0605285246668</v>
      </c>
      <c r="ED1843" s="126"/>
      <c r="EE1843" s="126"/>
      <c r="EF1843" s="126"/>
      <c r="EG1843" s="126"/>
      <c r="EH1843" s="126"/>
      <c r="EI1843" s="127"/>
      <c r="EJ1843" s="125">
        <v>1447.2705285246668</v>
      </c>
      <c r="EK1843" s="126"/>
      <c r="EL1843" s="126"/>
      <c r="EM1843" s="126"/>
      <c r="EN1843" s="126"/>
      <c r="EO1843" s="126"/>
      <c r="EP1843" s="127"/>
      <c r="EQ1843" s="125">
        <v>1437.6805285246667</v>
      </c>
      <c r="ER1843" s="126"/>
      <c r="ES1843" s="126"/>
      <c r="ET1843" s="126"/>
      <c r="EU1843" s="126"/>
      <c r="EV1843" s="126"/>
      <c r="EW1843" s="127"/>
      <c r="EX1843" s="125">
        <v>1395.2805285246668</v>
      </c>
      <c r="EY1843" s="126"/>
      <c r="EZ1843" s="126"/>
      <c r="FA1843" s="126"/>
      <c r="FB1843" s="126"/>
      <c r="FC1843" s="126"/>
      <c r="FD1843" s="127"/>
      <c r="FE1843" s="125">
        <v>1393.8605285246667</v>
      </c>
      <c r="FF1843" s="126"/>
      <c r="FG1843" s="126"/>
      <c r="FH1843" s="126"/>
      <c r="FI1843" s="126"/>
      <c r="FJ1843" s="126"/>
      <c r="FK1843" s="127"/>
    </row>
    <row r="1844" spans="1:167" s="6" customFormat="1" ht="18" customHeight="1" x14ac:dyDescent="0.25">
      <c r="A1844" s="123" t="s">
        <v>33</v>
      </c>
      <c r="B1844" s="123"/>
      <c r="C1844" s="123"/>
      <c r="D1844" s="123"/>
      <c r="E1844" s="123"/>
      <c r="F1844" s="123"/>
      <c r="G1844" s="123"/>
      <c r="H1844" s="124"/>
      <c r="I1844" s="125">
        <v>1411.4205285246669</v>
      </c>
      <c r="J1844" s="126"/>
      <c r="K1844" s="126"/>
      <c r="L1844" s="126"/>
      <c r="M1844" s="126"/>
      <c r="N1844" s="127"/>
      <c r="O1844" s="125">
        <v>1397.8005285246668</v>
      </c>
      <c r="P1844" s="126"/>
      <c r="Q1844" s="126"/>
      <c r="R1844" s="126"/>
      <c r="S1844" s="126"/>
      <c r="T1844" s="127"/>
      <c r="U1844" s="125">
        <v>1396.9605285246669</v>
      </c>
      <c r="V1844" s="126"/>
      <c r="W1844" s="126"/>
      <c r="X1844" s="126"/>
      <c r="Y1844" s="126"/>
      <c r="Z1844" s="127"/>
      <c r="AA1844" s="125">
        <v>1397.0305285246668</v>
      </c>
      <c r="AB1844" s="126"/>
      <c r="AC1844" s="126"/>
      <c r="AD1844" s="126"/>
      <c r="AE1844" s="126"/>
      <c r="AF1844" s="127"/>
      <c r="AG1844" s="125">
        <v>1396.9605285246669</v>
      </c>
      <c r="AH1844" s="126"/>
      <c r="AI1844" s="126"/>
      <c r="AJ1844" s="126"/>
      <c r="AK1844" s="126"/>
      <c r="AL1844" s="127"/>
      <c r="AM1844" s="125">
        <v>1396.8905285246667</v>
      </c>
      <c r="AN1844" s="126"/>
      <c r="AO1844" s="126"/>
      <c r="AP1844" s="126"/>
      <c r="AQ1844" s="126"/>
      <c r="AR1844" s="127"/>
      <c r="AS1844" s="125">
        <v>1394.5805285246668</v>
      </c>
      <c r="AT1844" s="126"/>
      <c r="AU1844" s="126"/>
      <c r="AV1844" s="126"/>
      <c r="AW1844" s="126"/>
      <c r="AX1844" s="127"/>
      <c r="AY1844" s="125">
        <v>1457.8305285246668</v>
      </c>
      <c r="AZ1844" s="126"/>
      <c r="BA1844" s="126"/>
      <c r="BB1844" s="126"/>
      <c r="BC1844" s="126"/>
      <c r="BD1844" s="127"/>
      <c r="BE1844" s="125">
        <v>1396.2805285246668</v>
      </c>
      <c r="BF1844" s="126"/>
      <c r="BG1844" s="126"/>
      <c r="BH1844" s="126"/>
      <c r="BI1844" s="126"/>
      <c r="BJ1844" s="127"/>
      <c r="BK1844" s="125">
        <v>1396.7405285246666</v>
      </c>
      <c r="BL1844" s="126"/>
      <c r="BM1844" s="126"/>
      <c r="BN1844" s="126"/>
      <c r="BO1844" s="126"/>
      <c r="BP1844" s="126"/>
      <c r="BQ1844" s="127"/>
      <c r="BR1844" s="125">
        <v>1396.7505285246668</v>
      </c>
      <c r="BS1844" s="126"/>
      <c r="BT1844" s="126"/>
      <c r="BU1844" s="126"/>
      <c r="BV1844" s="126"/>
      <c r="BW1844" s="126"/>
      <c r="BX1844" s="127"/>
      <c r="BY1844" s="125">
        <v>1396.7305285246669</v>
      </c>
      <c r="BZ1844" s="126"/>
      <c r="CA1844" s="126"/>
      <c r="CB1844" s="126"/>
      <c r="CC1844" s="126"/>
      <c r="CD1844" s="126"/>
      <c r="CE1844" s="127"/>
      <c r="CF1844" s="125">
        <v>1402.7405285246666</v>
      </c>
      <c r="CG1844" s="126"/>
      <c r="CH1844" s="126"/>
      <c r="CI1844" s="126"/>
      <c r="CJ1844" s="126"/>
      <c r="CK1844" s="126"/>
      <c r="CL1844" s="127"/>
      <c r="CM1844" s="125">
        <v>1396.6305285246667</v>
      </c>
      <c r="CN1844" s="126"/>
      <c r="CO1844" s="126"/>
      <c r="CP1844" s="126"/>
      <c r="CQ1844" s="126"/>
      <c r="CR1844" s="126"/>
      <c r="CS1844" s="127"/>
      <c r="CT1844" s="125">
        <v>1396.8005285246668</v>
      </c>
      <c r="CU1844" s="126"/>
      <c r="CV1844" s="126"/>
      <c r="CW1844" s="126"/>
      <c r="CX1844" s="126"/>
      <c r="CY1844" s="126"/>
      <c r="CZ1844" s="127"/>
      <c r="DA1844" s="125">
        <v>1396.8405285246668</v>
      </c>
      <c r="DB1844" s="126"/>
      <c r="DC1844" s="126"/>
      <c r="DD1844" s="126"/>
      <c r="DE1844" s="126"/>
      <c r="DF1844" s="126"/>
      <c r="DG1844" s="127"/>
      <c r="DH1844" s="125">
        <v>1396.8105285246668</v>
      </c>
      <c r="DI1844" s="126"/>
      <c r="DJ1844" s="126"/>
      <c r="DK1844" s="126"/>
      <c r="DL1844" s="126"/>
      <c r="DM1844" s="126"/>
      <c r="DN1844" s="127"/>
      <c r="DO1844" s="125">
        <v>1396.7105285246669</v>
      </c>
      <c r="DP1844" s="126"/>
      <c r="DQ1844" s="126"/>
      <c r="DR1844" s="126"/>
      <c r="DS1844" s="126"/>
      <c r="DT1844" s="126"/>
      <c r="DU1844" s="127"/>
      <c r="DV1844" s="125">
        <v>1396.4705285246666</v>
      </c>
      <c r="DW1844" s="126"/>
      <c r="DX1844" s="126"/>
      <c r="DY1844" s="126"/>
      <c r="DZ1844" s="126"/>
      <c r="EA1844" s="126"/>
      <c r="EB1844" s="127"/>
      <c r="EC1844" s="125">
        <v>1462.2505285246668</v>
      </c>
      <c r="ED1844" s="126"/>
      <c r="EE1844" s="126"/>
      <c r="EF1844" s="126"/>
      <c r="EG1844" s="126"/>
      <c r="EH1844" s="126"/>
      <c r="EI1844" s="127"/>
      <c r="EJ1844" s="125">
        <v>1453.2805285246668</v>
      </c>
      <c r="EK1844" s="126"/>
      <c r="EL1844" s="126"/>
      <c r="EM1844" s="126"/>
      <c r="EN1844" s="126"/>
      <c r="EO1844" s="126"/>
      <c r="EP1844" s="127"/>
      <c r="EQ1844" s="125">
        <v>1447.7905285246668</v>
      </c>
      <c r="ER1844" s="126"/>
      <c r="ES1844" s="126"/>
      <c r="ET1844" s="126"/>
      <c r="EU1844" s="126"/>
      <c r="EV1844" s="126"/>
      <c r="EW1844" s="127"/>
      <c r="EX1844" s="125">
        <v>1395.0305285246668</v>
      </c>
      <c r="EY1844" s="126"/>
      <c r="EZ1844" s="126"/>
      <c r="FA1844" s="126"/>
      <c r="FB1844" s="126"/>
      <c r="FC1844" s="126"/>
      <c r="FD1844" s="127"/>
      <c r="FE1844" s="125">
        <v>1393.0105285246666</v>
      </c>
      <c r="FF1844" s="126"/>
      <c r="FG1844" s="126"/>
      <c r="FH1844" s="126"/>
      <c r="FI1844" s="126"/>
      <c r="FJ1844" s="126"/>
      <c r="FK1844" s="127"/>
    </row>
    <row r="1845" spans="1:167" s="6" customFormat="1" ht="18" customHeight="1" x14ac:dyDescent="0.25">
      <c r="A1845" s="123" t="s">
        <v>32</v>
      </c>
      <c r="B1845" s="123"/>
      <c r="C1845" s="123"/>
      <c r="D1845" s="123"/>
      <c r="E1845" s="123"/>
      <c r="F1845" s="123"/>
      <c r="G1845" s="123"/>
      <c r="H1845" s="124"/>
      <c r="I1845" s="125">
        <v>1414.4105285246667</v>
      </c>
      <c r="J1845" s="126"/>
      <c r="K1845" s="126"/>
      <c r="L1845" s="126"/>
      <c r="M1845" s="126"/>
      <c r="N1845" s="127"/>
      <c r="O1845" s="125">
        <v>1400.2105285246669</v>
      </c>
      <c r="P1845" s="126"/>
      <c r="Q1845" s="126"/>
      <c r="R1845" s="126"/>
      <c r="S1845" s="126"/>
      <c r="T1845" s="127"/>
      <c r="U1845" s="125">
        <v>1397.2805285246668</v>
      </c>
      <c r="V1845" s="126"/>
      <c r="W1845" s="126"/>
      <c r="X1845" s="126"/>
      <c r="Y1845" s="126"/>
      <c r="Z1845" s="127"/>
      <c r="AA1845" s="125">
        <v>1397.2005285246667</v>
      </c>
      <c r="AB1845" s="126"/>
      <c r="AC1845" s="126"/>
      <c r="AD1845" s="126"/>
      <c r="AE1845" s="126"/>
      <c r="AF1845" s="127"/>
      <c r="AG1845" s="125">
        <v>1397.1305285246667</v>
      </c>
      <c r="AH1845" s="126"/>
      <c r="AI1845" s="126"/>
      <c r="AJ1845" s="126"/>
      <c r="AK1845" s="126"/>
      <c r="AL1845" s="127"/>
      <c r="AM1845" s="125">
        <v>1396.7005285246667</v>
      </c>
      <c r="AN1845" s="126"/>
      <c r="AO1845" s="126"/>
      <c r="AP1845" s="126"/>
      <c r="AQ1845" s="126"/>
      <c r="AR1845" s="127"/>
      <c r="AS1845" s="125">
        <v>1395.6905285246669</v>
      </c>
      <c r="AT1845" s="126"/>
      <c r="AU1845" s="126"/>
      <c r="AV1845" s="126"/>
      <c r="AW1845" s="126"/>
      <c r="AX1845" s="127"/>
      <c r="AY1845" s="125">
        <v>1476.2105285246669</v>
      </c>
      <c r="AZ1845" s="126"/>
      <c r="BA1845" s="126"/>
      <c r="BB1845" s="126"/>
      <c r="BC1845" s="126"/>
      <c r="BD1845" s="127"/>
      <c r="BE1845" s="125">
        <v>1396.3805285246667</v>
      </c>
      <c r="BF1845" s="126"/>
      <c r="BG1845" s="126"/>
      <c r="BH1845" s="126"/>
      <c r="BI1845" s="126"/>
      <c r="BJ1845" s="127"/>
      <c r="BK1845" s="125">
        <v>1396.6905285246669</v>
      </c>
      <c r="BL1845" s="126"/>
      <c r="BM1845" s="126"/>
      <c r="BN1845" s="126"/>
      <c r="BO1845" s="126"/>
      <c r="BP1845" s="126"/>
      <c r="BQ1845" s="127"/>
      <c r="BR1845" s="125">
        <v>1396.7705285246668</v>
      </c>
      <c r="BS1845" s="126"/>
      <c r="BT1845" s="126"/>
      <c r="BU1845" s="126"/>
      <c r="BV1845" s="126"/>
      <c r="BW1845" s="126"/>
      <c r="BX1845" s="127"/>
      <c r="BY1845" s="125">
        <v>1396.7505285246668</v>
      </c>
      <c r="BZ1845" s="126"/>
      <c r="CA1845" s="126"/>
      <c r="CB1845" s="126"/>
      <c r="CC1845" s="126"/>
      <c r="CD1845" s="126"/>
      <c r="CE1845" s="127"/>
      <c r="CF1845" s="125">
        <v>1402.7505285246668</v>
      </c>
      <c r="CG1845" s="126"/>
      <c r="CH1845" s="126"/>
      <c r="CI1845" s="126"/>
      <c r="CJ1845" s="126"/>
      <c r="CK1845" s="126"/>
      <c r="CL1845" s="127"/>
      <c r="CM1845" s="125">
        <v>1396.7305285246669</v>
      </c>
      <c r="CN1845" s="126"/>
      <c r="CO1845" s="126"/>
      <c r="CP1845" s="126"/>
      <c r="CQ1845" s="126"/>
      <c r="CR1845" s="126"/>
      <c r="CS1845" s="127"/>
      <c r="CT1845" s="125">
        <v>1396.8505285246667</v>
      </c>
      <c r="CU1845" s="126"/>
      <c r="CV1845" s="126"/>
      <c r="CW1845" s="126"/>
      <c r="CX1845" s="126"/>
      <c r="CY1845" s="126"/>
      <c r="CZ1845" s="127"/>
      <c r="DA1845" s="125">
        <v>1396.8605285246667</v>
      </c>
      <c r="DB1845" s="126"/>
      <c r="DC1845" s="126"/>
      <c r="DD1845" s="126"/>
      <c r="DE1845" s="126"/>
      <c r="DF1845" s="126"/>
      <c r="DG1845" s="127"/>
      <c r="DH1845" s="125">
        <v>1396.7605285246666</v>
      </c>
      <c r="DI1845" s="126"/>
      <c r="DJ1845" s="126"/>
      <c r="DK1845" s="126"/>
      <c r="DL1845" s="126"/>
      <c r="DM1845" s="126"/>
      <c r="DN1845" s="127"/>
      <c r="DO1845" s="125">
        <v>1396.7505285246668</v>
      </c>
      <c r="DP1845" s="126"/>
      <c r="DQ1845" s="126"/>
      <c r="DR1845" s="126"/>
      <c r="DS1845" s="126"/>
      <c r="DT1845" s="126"/>
      <c r="DU1845" s="127"/>
      <c r="DV1845" s="125">
        <v>1396.4605285246669</v>
      </c>
      <c r="DW1845" s="126"/>
      <c r="DX1845" s="126"/>
      <c r="DY1845" s="126"/>
      <c r="DZ1845" s="126"/>
      <c r="EA1845" s="126"/>
      <c r="EB1845" s="127"/>
      <c r="EC1845" s="125">
        <v>1471.7905285246668</v>
      </c>
      <c r="ED1845" s="126"/>
      <c r="EE1845" s="126"/>
      <c r="EF1845" s="126"/>
      <c r="EG1845" s="126"/>
      <c r="EH1845" s="126"/>
      <c r="EI1845" s="127"/>
      <c r="EJ1845" s="125">
        <v>1474.6705285246669</v>
      </c>
      <c r="EK1845" s="126"/>
      <c r="EL1845" s="126"/>
      <c r="EM1845" s="126"/>
      <c r="EN1845" s="126"/>
      <c r="EO1845" s="126"/>
      <c r="EP1845" s="127"/>
      <c r="EQ1845" s="125">
        <v>1463.3605285246667</v>
      </c>
      <c r="ER1845" s="126"/>
      <c r="ES1845" s="126"/>
      <c r="ET1845" s="126"/>
      <c r="EU1845" s="126"/>
      <c r="EV1845" s="126"/>
      <c r="EW1845" s="127"/>
      <c r="EX1845" s="125">
        <v>1395.2905285246668</v>
      </c>
      <c r="EY1845" s="126"/>
      <c r="EZ1845" s="126"/>
      <c r="FA1845" s="126"/>
      <c r="FB1845" s="126"/>
      <c r="FC1845" s="126"/>
      <c r="FD1845" s="127"/>
      <c r="FE1845" s="125">
        <v>1393.3005285246668</v>
      </c>
      <c r="FF1845" s="126"/>
      <c r="FG1845" s="126"/>
      <c r="FH1845" s="126"/>
      <c r="FI1845" s="126"/>
      <c r="FJ1845" s="126"/>
      <c r="FK1845" s="127"/>
    </row>
    <row r="1846" spans="1:167" s="6" customFormat="1" ht="18" customHeight="1" x14ac:dyDescent="0.25">
      <c r="A1846" s="123" t="s">
        <v>31</v>
      </c>
      <c r="B1846" s="123"/>
      <c r="C1846" s="123"/>
      <c r="D1846" s="123"/>
      <c r="E1846" s="123"/>
      <c r="F1846" s="123"/>
      <c r="G1846" s="123"/>
      <c r="H1846" s="124"/>
      <c r="I1846" s="125">
        <v>1434.0405285246668</v>
      </c>
      <c r="J1846" s="126"/>
      <c r="K1846" s="126"/>
      <c r="L1846" s="126"/>
      <c r="M1846" s="126"/>
      <c r="N1846" s="127"/>
      <c r="O1846" s="125">
        <v>1399.1905285246669</v>
      </c>
      <c r="P1846" s="126"/>
      <c r="Q1846" s="126"/>
      <c r="R1846" s="126"/>
      <c r="S1846" s="126"/>
      <c r="T1846" s="127"/>
      <c r="U1846" s="125">
        <v>1396.9005285246669</v>
      </c>
      <c r="V1846" s="126"/>
      <c r="W1846" s="126"/>
      <c r="X1846" s="126"/>
      <c r="Y1846" s="126"/>
      <c r="Z1846" s="127"/>
      <c r="AA1846" s="125">
        <v>1397.0205285246668</v>
      </c>
      <c r="AB1846" s="126"/>
      <c r="AC1846" s="126"/>
      <c r="AD1846" s="126"/>
      <c r="AE1846" s="126"/>
      <c r="AF1846" s="127"/>
      <c r="AG1846" s="125">
        <v>1396.9705285246666</v>
      </c>
      <c r="AH1846" s="126"/>
      <c r="AI1846" s="126"/>
      <c r="AJ1846" s="126"/>
      <c r="AK1846" s="126"/>
      <c r="AL1846" s="127"/>
      <c r="AM1846" s="125">
        <v>1398.1005285246667</v>
      </c>
      <c r="AN1846" s="126"/>
      <c r="AO1846" s="126"/>
      <c r="AP1846" s="126"/>
      <c r="AQ1846" s="126"/>
      <c r="AR1846" s="127"/>
      <c r="AS1846" s="125">
        <v>1395.9405285246669</v>
      </c>
      <c r="AT1846" s="126"/>
      <c r="AU1846" s="126"/>
      <c r="AV1846" s="126"/>
      <c r="AW1846" s="126"/>
      <c r="AX1846" s="127"/>
      <c r="AY1846" s="125">
        <v>1410.3205285246668</v>
      </c>
      <c r="AZ1846" s="126"/>
      <c r="BA1846" s="126"/>
      <c r="BB1846" s="126"/>
      <c r="BC1846" s="126"/>
      <c r="BD1846" s="127"/>
      <c r="BE1846" s="125">
        <v>1396.1805285246667</v>
      </c>
      <c r="BF1846" s="126"/>
      <c r="BG1846" s="126"/>
      <c r="BH1846" s="126"/>
      <c r="BI1846" s="126"/>
      <c r="BJ1846" s="127"/>
      <c r="BK1846" s="125">
        <v>1396.4005285246669</v>
      </c>
      <c r="BL1846" s="126"/>
      <c r="BM1846" s="126"/>
      <c r="BN1846" s="126"/>
      <c r="BO1846" s="126"/>
      <c r="BP1846" s="126"/>
      <c r="BQ1846" s="127"/>
      <c r="BR1846" s="125">
        <v>1396.6005285246667</v>
      </c>
      <c r="BS1846" s="126"/>
      <c r="BT1846" s="126"/>
      <c r="BU1846" s="126"/>
      <c r="BV1846" s="126"/>
      <c r="BW1846" s="126"/>
      <c r="BX1846" s="127"/>
      <c r="BY1846" s="125">
        <v>1396.6305285246667</v>
      </c>
      <c r="BZ1846" s="126"/>
      <c r="CA1846" s="126"/>
      <c r="CB1846" s="126"/>
      <c r="CC1846" s="126"/>
      <c r="CD1846" s="126"/>
      <c r="CE1846" s="127"/>
      <c r="CF1846" s="125">
        <v>1396.5805285246668</v>
      </c>
      <c r="CG1846" s="126"/>
      <c r="CH1846" s="126"/>
      <c r="CI1846" s="126"/>
      <c r="CJ1846" s="126"/>
      <c r="CK1846" s="126"/>
      <c r="CL1846" s="127"/>
      <c r="CM1846" s="125">
        <v>1396.4805285246669</v>
      </c>
      <c r="CN1846" s="126"/>
      <c r="CO1846" s="126"/>
      <c r="CP1846" s="126"/>
      <c r="CQ1846" s="126"/>
      <c r="CR1846" s="126"/>
      <c r="CS1846" s="127"/>
      <c r="CT1846" s="125">
        <v>1396.5305285246668</v>
      </c>
      <c r="CU1846" s="126"/>
      <c r="CV1846" s="126"/>
      <c r="CW1846" s="126"/>
      <c r="CX1846" s="126"/>
      <c r="CY1846" s="126"/>
      <c r="CZ1846" s="127"/>
      <c r="DA1846" s="125">
        <v>1396.7405285246666</v>
      </c>
      <c r="DB1846" s="126"/>
      <c r="DC1846" s="126"/>
      <c r="DD1846" s="126"/>
      <c r="DE1846" s="126"/>
      <c r="DF1846" s="126"/>
      <c r="DG1846" s="127"/>
      <c r="DH1846" s="125">
        <v>1396.7805285246668</v>
      </c>
      <c r="DI1846" s="126"/>
      <c r="DJ1846" s="126"/>
      <c r="DK1846" s="126"/>
      <c r="DL1846" s="126"/>
      <c r="DM1846" s="126"/>
      <c r="DN1846" s="127"/>
      <c r="DO1846" s="125">
        <v>1396.7305285246669</v>
      </c>
      <c r="DP1846" s="126"/>
      <c r="DQ1846" s="126"/>
      <c r="DR1846" s="126"/>
      <c r="DS1846" s="126"/>
      <c r="DT1846" s="126"/>
      <c r="DU1846" s="127"/>
      <c r="DV1846" s="125">
        <v>1396.6105285246667</v>
      </c>
      <c r="DW1846" s="126"/>
      <c r="DX1846" s="126"/>
      <c r="DY1846" s="126"/>
      <c r="DZ1846" s="126"/>
      <c r="EA1846" s="126"/>
      <c r="EB1846" s="127"/>
      <c r="EC1846" s="125">
        <v>1438.9305285246667</v>
      </c>
      <c r="ED1846" s="126"/>
      <c r="EE1846" s="126"/>
      <c r="EF1846" s="126"/>
      <c r="EG1846" s="126"/>
      <c r="EH1846" s="126"/>
      <c r="EI1846" s="127"/>
      <c r="EJ1846" s="125">
        <v>1435.5105285246666</v>
      </c>
      <c r="EK1846" s="126"/>
      <c r="EL1846" s="126"/>
      <c r="EM1846" s="126"/>
      <c r="EN1846" s="126"/>
      <c r="EO1846" s="126"/>
      <c r="EP1846" s="127"/>
      <c r="EQ1846" s="125">
        <v>1426.5705285246668</v>
      </c>
      <c r="ER1846" s="126"/>
      <c r="ES1846" s="126"/>
      <c r="ET1846" s="126"/>
      <c r="EU1846" s="126"/>
      <c r="EV1846" s="126"/>
      <c r="EW1846" s="127"/>
      <c r="EX1846" s="125">
        <v>1395.5605285246668</v>
      </c>
      <c r="EY1846" s="126"/>
      <c r="EZ1846" s="126"/>
      <c r="FA1846" s="126"/>
      <c r="FB1846" s="126"/>
      <c r="FC1846" s="126"/>
      <c r="FD1846" s="127"/>
      <c r="FE1846" s="125">
        <v>1393.9305285246667</v>
      </c>
      <c r="FF1846" s="126"/>
      <c r="FG1846" s="126"/>
      <c r="FH1846" s="126"/>
      <c r="FI1846" s="126"/>
      <c r="FJ1846" s="126"/>
      <c r="FK1846" s="127"/>
    </row>
    <row r="1847" spans="1:167" s="6" customFormat="1" ht="18" customHeight="1" x14ac:dyDescent="0.25">
      <c r="A1847" s="123" t="s">
        <v>30</v>
      </c>
      <c r="B1847" s="123"/>
      <c r="C1847" s="123"/>
      <c r="D1847" s="123"/>
      <c r="E1847" s="123"/>
      <c r="F1847" s="123"/>
      <c r="G1847" s="123"/>
      <c r="H1847" s="124"/>
      <c r="I1847" s="125">
        <v>1432.7905285246668</v>
      </c>
      <c r="J1847" s="126"/>
      <c r="K1847" s="126"/>
      <c r="L1847" s="126"/>
      <c r="M1847" s="126"/>
      <c r="N1847" s="127"/>
      <c r="O1847" s="125">
        <v>1399.4505285246667</v>
      </c>
      <c r="P1847" s="126"/>
      <c r="Q1847" s="126"/>
      <c r="R1847" s="126"/>
      <c r="S1847" s="126"/>
      <c r="T1847" s="127"/>
      <c r="U1847" s="125">
        <v>1397.1805285246667</v>
      </c>
      <c r="V1847" s="126"/>
      <c r="W1847" s="126"/>
      <c r="X1847" s="126"/>
      <c r="Y1847" s="126"/>
      <c r="Z1847" s="127"/>
      <c r="AA1847" s="125">
        <v>1397.0405285246668</v>
      </c>
      <c r="AB1847" s="126"/>
      <c r="AC1847" s="126"/>
      <c r="AD1847" s="126"/>
      <c r="AE1847" s="126"/>
      <c r="AF1847" s="127"/>
      <c r="AG1847" s="125">
        <v>1396.9705285246666</v>
      </c>
      <c r="AH1847" s="126"/>
      <c r="AI1847" s="126"/>
      <c r="AJ1847" s="126"/>
      <c r="AK1847" s="126"/>
      <c r="AL1847" s="127"/>
      <c r="AM1847" s="125">
        <v>1396.9105285246667</v>
      </c>
      <c r="AN1847" s="126"/>
      <c r="AO1847" s="126"/>
      <c r="AP1847" s="126"/>
      <c r="AQ1847" s="126"/>
      <c r="AR1847" s="127"/>
      <c r="AS1847" s="125">
        <v>1395.7505285246668</v>
      </c>
      <c r="AT1847" s="126"/>
      <c r="AU1847" s="126"/>
      <c r="AV1847" s="126"/>
      <c r="AW1847" s="126"/>
      <c r="AX1847" s="127"/>
      <c r="AY1847" s="125">
        <v>1422.1105285246667</v>
      </c>
      <c r="AZ1847" s="126"/>
      <c r="BA1847" s="126"/>
      <c r="BB1847" s="126"/>
      <c r="BC1847" s="126"/>
      <c r="BD1847" s="127"/>
      <c r="BE1847" s="125">
        <v>1396.2805285246668</v>
      </c>
      <c r="BF1847" s="126"/>
      <c r="BG1847" s="126"/>
      <c r="BH1847" s="126"/>
      <c r="BI1847" s="126"/>
      <c r="BJ1847" s="127"/>
      <c r="BK1847" s="125">
        <v>1396.3305285246668</v>
      </c>
      <c r="BL1847" s="126"/>
      <c r="BM1847" s="126"/>
      <c r="BN1847" s="126"/>
      <c r="BO1847" s="126"/>
      <c r="BP1847" s="126"/>
      <c r="BQ1847" s="127"/>
      <c r="BR1847" s="125">
        <v>1396.7305285246669</v>
      </c>
      <c r="BS1847" s="126"/>
      <c r="BT1847" s="126"/>
      <c r="BU1847" s="126"/>
      <c r="BV1847" s="126"/>
      <c r="BW1847" s="126"/>
      <c r="BX1847" s="127"/>
      <c r="BY1847" s="125">
        <v>1396.8105285246668</v>
      </c>
      <c r="BZ1847" s="126"/>
      <c r="CA1847" s="126"/>
      <c r="CB1847" s="126"/>
      <c r="CC1847" s="126"/>
      <c r="CD1847" s="126"/>
      <c r="CE1847" s="127"/>
      <c r="CF1847" s="125">
        <v>1396.8205285246668</v>
      </c>
      <c r="CG1847" s="126"/>
      <c r="CH1847" s="126"/>
      <c r="CI1847" s="126"/>
      <c r="CJ1847" s="126"/>
      <c r="CK1847" s="126"/>
      <c r="CL1847" s="127"/>
      <c r="CM1847" s="125">
        <v>1396.7605285246666</v>
      </c>
      <c r="CN1847" s="126"/>
      <c r="CO1847" s="126"/>
      <c r="CP1847" s="126"/>
      <c r="CQ1847" s="126"/>
      <c r="CR1847" s="126"/>
      <c r="CS1847" s="127"/>
      <c r="CT1847" s="125">
        <v>1396.7705285246668</v>
      </c>
      <c r="CU1847" s="126"/>
      <c r="CV1847" s="126"/>
      <c r="CW1847" s="126"/>
      <c r="CX1847" s="126"/>
      <c r="CY1847" s="126"/>
      <c r="CZ1847" s="127"/>
      <c r="DA1847" s="125">
        <v>1396.9605285246669</v>
      </c>
      <c r="DB1847" s="126"/>
      <c r="DC1847" s="126"/>
      <c r="DD1847" s="126"/>
      <c r="DE1847" s="126"/>
      <c r="DF1847" s="126"/>
      <c r="DG1847" s="127"/>
      <c r="DH1847" s="125">
        <v>1396.9305285246667</v>
      </c>
      <c r="DI1847" s="126"/>
      <c r="DJ1847" s="126"/>
      <c r="DK1847" s="126"/>
      <c r="DL1847" s="126"/>
      <c r="DM1847" s="126"/>
      <c r="DN1847" s="127"/>
      <c r="DO1847" s="125">
        <v>1396.9005285246669</v>
      </c>
      <c r="DP1847" s="126"/>
      <c r="DQ1847" s="126"/>
      <c r="DR1847" s="126"/>
      <c r="DS1847" s="126"/>
      <c r="DT1847" s="126"/>
      <c r="DU1847" s="127"/>
      <c r="DV1847" s="125">
        <v>1396.8005285246668</v>
      </c>
      <c r="DW1847" s="126"/>
      <c r="DX1847" s="126"/>
      <c r="DY1847" s="126"/>
      <c r="DZ1847" s="126"/>
      <c r="EA1847" s="126"/>
      <c r="EB1847" s="127"/>
      <c r="EC1847" s="125">
        <v>1444.4305285246667</v>
      </c>
      <c r="ED1847" s="126"/>
      <c r="EE1847" s="126"/>
      <c r="EF1847" s="126"/>
      <c r="EG1847" s="126"/>
      <c r="EH1847" s="126"/>
      <c r="EI1847" s="127"/>
      <c r="EJ1847" s="125">
        <v>1454.0305285246668</v>
      </c>
      <c r="EK1847" s="126"/>
      <c r="EL1847" s="126"/>
      <c r="EM1847" s="126"/>
      <c r="EN1847" s="126"/>
      <c r="EO1847" s="126"/>
      <c r="EP1847" s="127"/>
      <c r="EQ1847" s="125">
        <v>1445.3705285246667</v>
      </c>
      <c r="ER1847" s="126"/>
      <c r="ES1847" s="126"/>
      <c r="ET1847" s="126"/>
      <c r="EU1847" s="126"/>
      <c r="EV1847" s="126"/>
      <c r="EW1847" s="127"/>
      <c r="EX1847" s="125">
        <v>1396.0505285246668</v>
      </c>
      <c r="EY1847" s="126"/>
      <c r="EZ1847" s="126"/>
      <c r="FA1847" s="126"/>
      <c r="FB1847" s="126"/>
      <c r="FC1847" s="126"/>
      <c r="FD1847" s="127"/>
      <c r="FE1847" s="125">
        <v>1393.9105285246667</v>
      </c>
      <c r="FF1847" s="126"/>
      <c r="FG1847" s="126"/>
      <c r="FH1847" s="126"/>
      <c r="FI1847" s="126"/>
      <c r="FJ1847" s="126"/>
      <c r="FK1847" s="127"/>
    </row>
    <row r="1848" spans="1:167" s="6" customFormat="1" ht="18" customHeight="1" x14ac:dyDescent="0.25">
      <c r="A1848" s="123" t="s">
        <v>29</v>
      </c>
      <c r="B1848" s="123"/>
      <c r="C1848" s="123"/>
      <c r="D1848" s="123"/>
      <c r="E1848" s="123"/>
      <c r="F1848" s="123"/>
      <c r="G1848" s="123"/>
      <c r="H1848" s="124"/>
      <c r="I1848" s="125">
        <v>1445.8005285246668</v>
      </c>
      <c r="J1848" s="126"/>
      <c r="K1848" s="126"/>
      <c r="L1848" s="126"/>
      <c r="M1848" s="126"/>
      <c r="N1848" s="127"/>
      <c r="O1848" s="125">
        <v>1402.6005285246667</v>
      </c>
      <c r="P1848" s="126"/>
      <c r="Q1848" s="126"/>
      <c r="R1848" s="126"/>
      <c r="S1848" s="126"/>
      <c r="T1848" s="127"/>
      <c r="U1848" s="125">
        <v>1397.3505285246667</v>
      </c>
      <c r="V1848" s="126"/>
      <c r="W1848" s="126"/>
      <c r="X1848" s="126"/>
      <c r="Y1848" s="126"/>
      <c r="Z1848" s="127"/>
      <c r="AA1848" s="125">
        <v>1396.9905285246666</v>
      </c>
      <c r="AB1848" s="126"/>
      <c r="AC1848" s="126"/>
      <c r="AD1848" s="126"/>
      <c r="AE1848" s="126"/>
      <c r="AF1848" s="127"/>
      <c r="AG1848" s="125">
        <v>1397.0805285246668</v>
      </c>
      <c r="AH1848" s="126"/>
      <c r="AI1848" s="126"/>
      <c r="AJ1848" s="126"/>
      <c r="AK1848" s="126"/>
      <c r="AL1848" s="127"/>
      <c r="AM1848" s="125">
        <v>1396.8105285246668</v>
      </c>
      <c r="AN1848" s="126"/>
      <c r="AO1848" s="126"/>
      <c r="AP1848" s="126"/>
      <c r="AQ1848" s="126"/>
      <c r="AR1848" s="127"/>
      <c r="AS1848" s="125">
        <v>1396.2105285246669</v>
      </c>
      <c r="AT1848" s="126"/>
      <c r="AU1848" s="126"/>
      <c r="AV1848" s="126"/>
      <c r="AW1848" s="126"/>
      <c r="AX1848" s="127"/>
      <c r="AY1848" s="125">
        <v>1429.8805285246667</v>
      </c>
      <c r="AZ1848" s="126"/>
      <c r="BA1848" s="126"/>
      <c r="BB1848" s="126"/>
      <c r="BC1848" s="126"/>
      <c r="BD1848" s="127"/>
      <c r="BE1848" s="125">
        <v>1396.2905285246668</v>
      </c>
      <c r="BF1848" s="126"/>
      <c r="BG1848" s="126"/>
      <c r="BH1848" s="126"/>
      <c r="BI1848" s="126"/>
      <c r="BJ1848" s="127"/>
      <c r="BK1848" s="125">
        <v>1396.5905285246668</v>
      </c>
      <c r="BL1848" s="126"/>
      <c r="BM1848" s="126"/>
      <c r="BN1848" s="126"/>
      <c r="BO1848" s="126"/>
      <c r="BP1848" s="126"/>
      <c r="BQ1848" s="127"/>
      <c r="BR1848" s="125">
        <v>1396.6405285246667</v>
      </c>
      <c r="BS1848" s="126"/>
      <c r="BT1848" s="126"/>
      <c r="BU1848" s="126"/>
      <c r="BV1848" s="126"/>
      <c r="BW1848" s="126"/>
      <c r="BX1848" s="127"/>
      <c r="BY1848" s="125">
        <v>1396.6005285246667</v>
      </c>
      <c r="BZ1848" s="126"/>
      <c r="CA1848" s="126"/>
      <c r="CB1848" s="126"/>
      <c r="CC1848" s="126"/>
      <c r="CD1848" s="126"/>
      <c r="CE1848" s="127"/>
      <c r="CF1848" s="125">
        <v>1396.6105285246667</v>
      </c>
      <c r="CG1848" s="126"/>
      <c r="CH1848" s="126"/>
      <c r="CI1848" s="126"/>
      <c r="CJ1848" s="126"/>
      <c r="CK1848" s="126"/>
      <c r="CL1848" s="127"/>
      <c r="CM1848" s="125">
        <v>1396.5105285246666</v>
      </c>
      <c r="CN1848" s="126"/>
      <c r="CO1848" s="126"/>
      <c r="CP1848" s="126"/>
      <c r="CQ1848" s="126"/>
      <c r="CR1848" s="126"/>
      <c r="CS1848" s="127"/>
      <c r="CT1848" s="125">
        <v>1396.5805285246668</v>
      </c>
      <c r="CU1848" s="126"/>
      <c r="CV1848" s="126"/>
      <c r="CW1848" s="126"/>
      <c r="CX1848" s="126"/>
      <c r="CY1848" s="126"/>
      <c r="CZ1848" s="127"/>
      <c r="DA1848" s="125">
        <v>1396.8805285246667</v>
      </c>
      <c r="DB1848" s="126"/>
      <c r="DC1848" s="126"/>
      <c r="DD1848" s="126"/>
      <c r="DE1848" s="126"/>
      <c r="DF1848" s="126"/>
      <c r="DG1848" s="127"/>
      <c r="DH1848" s="125">
        <v>1396.9105285246667</v>
      </c>
      <c r="DI1848" s="126"/>
      <c r="DJ1848" s="126"/>
      <c r="DK1848" s="126"/>
      <c r="DL1848" s="126"/>
      <c r="DM1848" s="126"/>
      <c r="DN1848" s="127"/>
      <c r="DO1848" s="125">
        <v>1396.8105285246668</v>
      </c>
      <c r="DP1848" s="126"/>
      <c r="DQ1848" s="126"/>
      <c r="DR1848" s="126"/>
      <c r="DS1848" s="126"/>
      <c r="DT1848" s="126"/>
      <c r="DU1848" s="127"/>
      <c r="DV1848" s="125">
        <v>1396.7205285246666</v>
      </c>
      <c r="DW1848" s="126"/>
      <c r="DX1848" s="126"/>
      <c r="DY1848" s="126"/>
      <c r="DZ1848" s="126"/>
      <c r="EA1848" s="126"/>
      <c r="EB1848" s="127"/>
      <c r="EC1848" s="125">
        <v>1459.2605285246666</v>
      </c>
      <c r="ED1848" s="126"/>
      <c r="EE1848" s="126"/>
      <c r="EF1848" s="126"/>
      <c r="EG1848" s="126"/>
      <c r="EH1848" s="126"/>
      <c r="EI1848" s="127"/>
      <c r="EJ1848" s="125">
        <v>1460.1405285246667</v>
      </c>
      <c r="EK1848" s="126"/>
      <c r="EL1848" s="126"/>
      <c r="EM1848" s="126"/>
      <c r="EN1848" s="126"/>
      <c r="EO1848" s="126"/>
      <c r="EP1848" s="127"/>
      <c r="EQ1848" s="125">
        <v>1464.3605285246667</v>
      </c>
      <c r="ER1848" s="126"/>
      <c r="ES1848" s="126"/>
      <c r="ET1848" s="126"/>
      <c r="EU1848" s="126"/>
      <c r="EV1848" s="126"/>
      <c r="EW1848" s="127"/>
      <c r="EX1848" s="125">
        <v>1395.3305285246668</v>
      </c>
      <c r="EY1848" s="126"/>
      <c r="EZ1848" s="126"/>
      <c r="FA1848" s="126"/>
      <c r="FB1848" s="126"/>
      <c r="FC1848" s="126"/>
      <c r="FD1848" s="127"/>
      <c r="FE1848" s="125">
        <v>1393.6805285246667</v>
      </c>
      <c r="FF1848" s="126"/>
      <c r="FG1848" s="126"/>
      <c r="FH1848" s="126"/>
      <c r="FI1848" s="126"/>
      <c r="FJ1848" s="126"/>
      <c r="FK1848" s="127"/>
    </row>
    <row r="1849" spans="1:167" s="6" customFormat="1" ht="18" customHeight="1" x14ac:dyDescent="0.25">
      <c r="A1849" s="123" t="s">
        <v>28</v>
      </c>
      <c r="B1849" s="123"/>
      <c r="C1849" s="123"/>
      <c r="D1849" s="123"/>
      <c r="E1849" s="123"/>
      <c r="F1849" s="123"/>
      <c r="G1849" s="123"/>
      <c r="H1849" s="124"/>
      <c r="I1849" s="125">
        <v>1421.1805285246667</v>
      </c>
      <c r="J1849" s="126"/>
      <c r="K1849" s="126"/>
      <c r="L1849" s="126"/>
      <c r="M1849" s="126"/>
      <c r="N1849" s="127"/>
      <c r="O1849" s="125">
        <v>1400.2105285246669</v>
      </c>
      <c r="P1849" s="126"/>
      <c r="Q1849" s="126"/>
      <c r="R1849" s="126"/>
      <c r="S1849" s="126"/>
      <c r="T1849" s="127"/>
      <c r="U1849" s="125">
        <v>1399.0205285246668</v>
      </c>
      <c r="V1849" s="126"/>
      <c r="W1849" s="126"/>
      <c r="X1849" s="126"/>
      <c r="Y1849" s="126"/>
      <c r="Z1849" s="127"/>
      <c r="AA1849" s="125">
        <v>1397.1105285246667</v>
      </c>
      <c r="AB1849" s="126"/>
      <c r="AC1849" s="126"/>
      <c r="AD1849" s="126"/>
      <c r="AE1849" s="126"/>
      <c r="AF1849" s="127"/>
      <c r="AG1849" s="125">
        <v>1396.4805285246669</v>
      </c>
      <c r="AH1849" s="126"/>
      <c r="AI1849" s="126"/>
      <c r="AJ1849" s="126"/>
      <c r="AK1849" s="126"/>
      <c r="AL1849" s="127"/>
      <c r="AM1849" s="125">
        <v>1396.2105285246669</v>
      </c>
      <c r="AN1849" s="126"/>
      <c r="AO1849" s="126"/>
      <c r="AP1849" s="126"/>
      <c r="AQ1849" s="126"/>
      <c r="AR1849" s="127"/>
      <c r="AS1849" s="125">
        <v>1394.5005285246668</v>
      </c>
      <c r="AT1849" s="126"/>
      <c r="AU1849" s="126"/>
      <c r="AV1849" s="126"/>
      <c r="AW1849" s="126"/>
      <c r="AX1849" s="127"/>
      <c r="AY1849" s="125">
        <v>1454.1305285246667</v>
      </c>
      <c r="AZ1849" s="126"/>
      <c r="BA1849" s="126"/>
      <c r="BB1849" s="126"/>
      <c r="BC1849" s="126"/>
      <c r="BD1849" s="127"/>
      <c r="BE1849" s="125">
        <v>1396.2505285246668</v>
      </c>
      <c r="BF1849" s="126"/>
      <c r="BG1849" s="126"/>
      <c r="BH1849" s="126"/>
      <c r="BI1849" s="126"/>
      <c r="BJ1849" s="127"/>
      <c r="BK1849" s="125">
        <v>1396.8305285246668</v>
      </c>
      <c r="BL1849" s="126"/>
      <c r="BM1849" s="126"/>
      <c r="BN1849" s="126"/>
      <c r="BO1849" s="126"/>
      <c r="BP1849" s="126"/>
      <c r="BQ1849" s="127"/>
      <c r="BR1849" s="125">
        <v>1396.7205285246666</v>
      </c>
      <c r="BS1849" s="126"/>
      <c r="BT1849" s="126"/>
      <c r="BU1849" s="126"/>
      <c r="BV1849" s="126"/>
      <c r="BW1849" s="126"/>
      <c r="BX1849" s="127"/>
      <c r="BY1849" s="125">
        <v>1396.7705285246668</v>
      </c>
      <c r="BZ1849" s="126"/>
      <c r="CA1849" s="126"/>
      <c r="CB1849" s="126"/>
      <c r="CC1849" s="126"/>
      <c r="CD1849" s="126"/>
      <c r="CE1849" s="127"/>
      <c r="CF1849" s="125">
        <v>1404.4605285246669</v>
      </c>
      <c r="CG1849" s="126"/>
      <c r="CH1849" s="126"/>
      <c r="CI1849" s="126"/>
      <c r="CJ1849" s="126"/>
      <c r="CK1849" s="126"/>
      <c r="CL1849" s="127"/>
      <c r="CM1849" s="125">
        <v>1396.6505285246669</v>
      </c>
      <c r="CN1849" s="126"/>
      <c r="CO1849" s="126"/>
      <c r="CP1849" s="126"/>
      <c r="CQ1849" s="126"/>
      <c r="CR1849" s="126"/>
      <c r="CS1849" s="127"/>
      <c r="CT1849" s="125">
        <v>1396.7205285246666</v>
      </c>
      <c r="CU1849" s="126"/>
      <c r="CV1849" s="126"/>
      <c r="CW1849" s="126"/>
      <c r="CX1849" s="126"/>
      <c r="CY1849" s="126"/>
      <c r="CZ1849" s="127"/>
      <c r="DA1849" s="125">
        <v>1397.1405285246667</v>
      </c>
      <c r="DB1849" s="126"/>
      <c r="DC1849" s="126"/>
      <c r="DD1849" s="126"/>
      <c r="DE1849" s="126"/>
      <c r="DF1849" s="126"/>
      <c r="DG1849" s="127"/>
      <c r="DH1849" s="125">
        <v>1397.0705285246668</v>
      </c>
      <c r="DI1849" s="126"/>
      <c r="DJ1849" s="126"/>
      <c r="DK1849" s="126"/>
      <c r="DL1849" s="126"/>
      <c r="DM1849" s="126"/>
      <c r="DN1849" s="127"/>
      <c r="DO1849" s="125">
        <v>1396.9505285246667</v>
      </c>
      <c r="DP1849" s="126"/>
      <c r="DQ1849" s="126"/>
      <c r="DR1849" s="126"/>
      <c r="DS1849" s="126"/>
      <c r="DT1849" s="126"/>
      <c r="DU1849" s="127"/>
      <c r="DV1849" s="125">
        <v>1396.9005285246669</v>
      </c>
      <c r="DW1849" s="126"/>
      <c r="DX1849" s="126"/>
      <c r="DY1849" s="126"/>
      <c r="DZ1849" s="126"/>
      <c r="EA1849" s="126"/>
      <c r="EB1849" s="127"/>
      <c r="EC1849" s="125">
        <v>1462.8305285246668</v>
      </c>
      <c r="ED1849" s="126"/>
      <c r="EE1849" s="126"/>
      <c r="EF1849" s="126"/>
      <c r="EG1849" s="126"/>
      <c r="EH1849" s="126"/>
      <c r="EI1849" s="127"/>
      <c r="EJ1849" s="125">
        <v>1489.7205285246666</v>
      </c>
      <c r="EK1849" s="126"/>
      <c r="EL1849" s="126"/>
      <c r="EM1849" s="126"/>
      <c r="EN1849" s="126"/>
      <c r="EO1849" s="126"/>
      <c r="EP1849" s="127"/>
      <c r="EQ1849" s="125">
        <v>1475.9105285246667</v>
      </c>
      <c r="ER1849" s="126"/>
      <c r="ES1849" s="126"/>
      <c r="ET1849" s="126"/>
      <c r="EU1849" s="126"/>
      <c r="EV1849" s="126"/>
      <c r="EW1849" s="127"/>
      <c r="EX1849" s="125">
        <v>1394.2405285246666</v>
      </c>
      <c r="EY1849" s="126"/>
      <c r="EZ1849" s="126"/>
      <c r="FA1849" s="126"/>
      <c r="FB1849" s="126"/>
      <c r="FC1849" s="126"/>
      <c r="FD1849" s="127"/>
      <c r="FE1849" s="125">
        <v>1392.0005285246668</v>
      </c>
      <c r="FF1849" s="126"/>
      <c r="FG1849" s="126"/>
      <c r="FH1849" s="126"/>
      <c r="FI1849" s="126"/>
      <c r="FJ1849" s="126"/>
      <c r="FK1849" s="127"/>
    </row>
    <row r="1850" spans="1:167" s="6" customFormat="1" ht="18" customHeight="1" x14ac:dyDescent="0.25">
      <c r="A1850" s="123" t="s">
        <v>27</v>
      </c>
      <c r="B1850" s="123"/>
      <c r="C1850" s="123"/>
      <c r="D1850" s="123"/>
      <c r="E1850" s="123"/>
      <c r="F1850" s="123"/>
      <c r="G1850" s="123"/>
      <c r="H1850" s="124"/>
      <c r="I1850" s="125">
        <v>1424.5505285246668</v>
      </c>
      <c r="J1850" s="126"/>
      <c r="K1850" s="126"/>
      <c r="L1850" s="126"/>
      <c r="M1850" s="126"/>
      <c r="N1850" s="127"/>
      <c r="O1850" s="125">
        <v>1400.4305285246667</v>
      </c>
      <c r="P1850" s="126"/>
      <c r="Q1850" s="126"/>
      <c r="R1850" s="126"/>
      <c r="S1850" s="126"/>
      <c r="T1850" s="127"/>
      <c r="U1850" s="125">
        <v>1397.1105285246667</v>
      </c>
      <c r="V1850" s="126"/>
      <c r="W1850" s="126"/>
      <c r="X1850" s="126"/>
      <c r="Y1850" s="126"/>
      <c r="Z1850" s="127"/>
      <c r="AA1850" s="125">
        <v>1396.7505285246668</v>
      </c>
      <c r="AB1850" s="126"/>
      <c r="AC1850" s="126"/>
      <c r="AD1850" s="126"/>
      <c r="AE1850" s="126"/>
      <c r="AF1850" s="127"/>
      <c r="AG1850" s="125">
        <v>1396.9505285246667</v>
      </c>
      <c r="AH1850" s="126"/>
      <c r="AI1850" s="126"/>
      <c r="AJ1850" s="126"/>
      <c r="AK1850" s="126"/>
      <c r="AL1850" s="127"/>
      <c r="AM1850" s="125">
        <v>1396.6705285246669</v>
      </c>
      <c r="AN1850" s="126"/>
      <c r="AO1850" s="126"/>
      <c r="AP1850" s="126"/>
      <c r="AQ1850" s="126"/>
      <c r="AR1850" s="127"/>
      <c r="AS1850" s="125">
        <v>1393.2905285246668</v>
      </c>
      <c r="AT1850" s="126"/>
      <c r="AU1850" s="126"/>
      <c r="AV1850" s="126"/>
      <c r="AW1850" s="126"/>
      <c r="AX1850" s="127"/>
      <c r="AY1850" s="125">
        <v>1466.6005285246667</v>
      </c>
      <c r="AZ1850" s="126"/>
      <c r="BA1850" s="126"/>
      <c r="BB1850" s="126"/>
      <c r="BC1850" s="126"/>
      <c r="BD1850" s="127"/>
      <c r="BE1850" s="125">
        <v>1396.4105285246667</v>
      </c>
      <c r="BF1850" s="126"/>
      <c r="BG1850" s="126"/>
      <c r="BH1850" s="126"/>
      <c r="BI1850" s="126"/>
      <c r="BJ1850" s="127"/>
      <c r="BK1850" s="125">
        <v>1396.6105285246667</v>
      </c>
      <c r="BL1850" s="126"/>
      <c r="BM1850" s="126"/>
      <c r="BN1850" s="126"/>
      <c r="BO1850" s="126"/>
      <c r="BP1850" s="126"/>
      <c r="BQ1850" s="127"/>
      <c r="BR1850" s="125">
        <v>1396.3405285246668</v>
      </c>
      <c r="BS1850" s="126"/>
      <c r="BT1850" s="126"/>
      <c r="BU1850" s="126"/>
      <c r="BV1850" s="126"/>
      <c r="BW1850" s="126"/>
      <c r="BX1850" s="127"/>
      <c r="BY1850" s="125">
        <v>1396.2005285246667</v>
      </c>
      <c r="BZ1850" s="126"/>
      <c r="CA1850" s="126"/>
      <c r="CB1850" s="126"/>
      <c r="CC1850" s="126"/>
      <c r="CD1850" s="126"/>
      <c r="CE1850" s="127"/>
      <c r="CF1850" s="125">
        <v>1396.1805285246667</v>
      </c>
      <c r="CG1850" s="126"/>
      <c r="CH1850" s="126"/>
      <c r="CI1850" s="126"/>
      <c r="CJ1850" s="126"/>
      <c r="CK1850" s="126"/>
      <c r="CL1850" s="127"/>
      <c r="CM1850" s="125">
        <v>1396.1205285246667</v>
      </c>
      <c r="CN1850" s="126"/>
      <c r="CO1850" s="126"/>
      <c r="CP1850" s="126"/>
      <c r="CQ1850" s="126"/>
      <c r="CR1850" s="126"/>
      <c r="CS1850" s="127"/>
      <c r="CT1850" s="125">
        <v>1396.1605285246667</v>
      </c>
      <c r="CU1850" s="126"/>
      <c r="CV1850" s="126"/>
      <c r="CW1850" s="126"/>
      <c r="CX1850" s="126"/>
      <c r="CY1850" s="126"/>
      <c r="CZ1850" s="127"/>
      <c r="DA1850" s="125">
        <v>1396.6205285246667</v>
      </c>
      <c r="DB1850" s="126"/>
      <c r="DC1850" s="126"/>
      <c r="DD1850" s="126"/>
      <c r="DE1850" s="126"/>
      <c r="DF1850" s="126"/>
      <c r="DG1850" s="127"/>
      <c r="DH1850" s="125">
        <v>1396.3505285246667</v>
      </c>
      <c r="DI1850" s="126"/>
      <c r="DJ1850" s="126"/>
      <c r="DK1850" s="126"/>
      <c r="DL1850" s="126"/>
      <c r="DM1850" s="126"/>
      <c r="DN1850" s="127"/>
      <c r="DO1850" s="125">
        <v>1396.2805285246668</v>
      </c>
      <c r="DP1850" s="126"/>
      <c r="DQ1850" s="126"/>
      <c r="DR1850" s="126"/>
      <c r="DS1850" s="126"/>
      <c r="DT1850" s="126"/>
      <c r="DU1850" s="127"/>
      <c r="DV1850" s="125">
        <v>1396.2305285246669</v>
      </c>
      <c r="DW1850" s="126"/>
      <c r="DX1850" s="126"/>
      <c r="DY1850" s="126"/>
      <c r="DZ1850" s="126"/>
      <c r="EA1850" s="126"/>
      <c r="EB1850" s="127"/>
      <c r="EC1850" s="125">
        <v>1455.1205285246667</v>
      </c>
      <c r="ED1850" s="126"/>
      <c r="EE1850" s="126"/>
      <c r="EF1850" s="126"/>
      <c r="EG1850" s="126"/>
      <c r="EH1850" s="126"/>
      <c r="EI1850" s="127"/>
      <c r="EJ1850" s="125">
        <v>1464.7405285246666</v>
      </c>
      <c r="EK1850" s="126"/>
      <c r="EL1850" s="126"/>
      <c r="EM1850" s="126"/>
      <c r="EN1850" s="126"/>
      <c r="EO1850" s="126"/>
      <c r="EP1850" s="127"/>
      <c r="EQ1850" s="125">
        <v>1448.8205285246668</v>
      </c>
      <c r="ER1850" s="126"/>
      <c r="ES1850" s="126"/>
      <c r="ET1850" s="126"/>
      <c r="EU1850" s="126"/>
      <c r="EV1850" s="126"/>
      <c r="EW1850" s="127"/>
      <c r="EX1850" s="125">
        <v>1393.7605285246666</v>
      </c>
      <c r="EY1850" s="126"/>
      <c r="EZ1850" s="126"/>
      <c r="FA1850" s="126"/>
      <c r="FB1850" s="126"/>
      <c r="FC1850" s="126"/>
      <c r="FD1850" s="127"/>
      <c r="FE1850" s="125">
        <v>1392.0605285246668</v>
      </c>
      <c r="FF1850" s="126"/>
      <c r="FG1850" s="126"/>
      <c r="FH1850" s="126"/>
      <c r="FI1850" s="126"/>
      <c r="FJ1850" s="126"/>
      <c r="FK1850" s="127"/>
    </row>
    <row r="1851" spans="1:167" s="6" customFormat="1" ht="18" customHeight="1" x14ac:dyDescent="0.25">
      <c r="A1851" s="123" t="s">
        <v>26</v>
      </c>
      <c r="B1851" s="123"/>
      <c r="C1851" s="123"/>
      <c r="D1851" s="123"/>
      <c r="E1851" s="123"/>
      <c r="F1851" s="123"/>
      <c r="G1851" s="123"/>
      <c r="H1851" s="124"/>
      <c r="I1851" s="125">
        <v>1421.2305285246669</v>
      </c>
      <c r="J1851" s="126"/>
      <c r="K1851" s="126"/>
      <c r="L1851" s="126"/>
      <c r="M1851" s="126"/>
      <c r="N1851" s="127"/>
      <c r="O1851" s="125">
        <v>1400.3105285246668</v>
      </c>
      <c r="P1851" s="126"/>
      <c r="Q1851" s="126"/>
      <c r="R1851" s="126"/>
      <c r="S1851" s="126"/>
      <c r="T1851" s="127"/>
      <c r="U1851" s="125">
        <v>1396.9905285246666</v>
      </c>
      <c r="V1851" s="126"/>
      <c r="W1851" s="126"/>
      <c r="X1851" s="126"/>
      <c r="Y1851" s="126"/>
      <c r="Z1851" s="127"/>
      <c r="AA1851" s="125">
        <v>1397.0705285246668</v>
      </c>
      <c r="AB1851" s="126"/>
      <c r="AC1851" s="126"/>
      <c r="AD1851" s="126"/>
      <c r="AE1851" s="126"/>
      <c r="AF1851" s="127"/>
      <c r="AG1851" s="125">
        <v>1397.0905285246668</v>
      </c>
      <c r="AH1851" s="126"/>
      <c r="AI1851" s="126"/>
      <c r="AJ1851" s="126"/>
      <c r="AK1851" s="126"/>
      <c r="AL1851" s="127"/>
      <c r="AM1851" s="125">
        <v>1396.6805285246667</v>
      </c>
      <c r="AN1851" s="126"/>
      <c r="AO1851" s="126"/>
      <c r="AP1851" s="126"/>
      <c r="AQ1851" s="126"/>
      <c r="AR1851" s="127"/>
      <c r="AS1851" s="125">
        <v>1393.5005285246668</v>
      </c>
      <c r="AT1851" s="126"/>
      <c r="AU1851" s="126"/>
      <c r="AV1851" s="126"/>
      <c r="AW1851" s="126"/>
      <c r="AX1851" s="127"/>
      <c r="AY1851" s="125">
        <v>1453.5205285246668</v>
      </c>
      <c r="AZ1851" s="126"/>
      <c r="BA1851" s="126"/>
      <c r="BB1851" s="126"/>
      <c r="BC1851" s="126"/>
      <c r="BD1851" s="127"/>
      <c r="BE1851" s="125">
        <v>1396.3205285246668</v>
      </c>
      <c r="BF1851" s="126"/>
      <c r="BG1851" s="126"/>
      <c r="BH1851" s="126"/>
      <c r="BI1851" s="126"/>
      <c r="BJ1851" s="127"/>
      <c r="BK1851" s="125">
        <v>1396.7305285246669</v>
      </c>
      <c r="BL1851" s="126"/>
      <c r="BM1851" s="126"/>
      <c r="BN1851" s="126"/>
      <c r="BO1851" s="126"/>
      <c r="BP1851" s="126"/>
      <c r="BQ1851" s="127"/>
      <c r="BR1851" s="125">
        <v>1396.5305285246668</v>
      </c>
      <c r="BS1851" s="126"/>
      <c r="BT1851" s="126"/>
      <c r="BU1851" s="126"/>
      <c r="BV1851" s="126"/>
      <c r="BW1851" s="126"/>
      <c r="BX1851" s="127"/>
      <c r="BY1851" s="125">
        <v>1396.4305285246667</v>
      </c>
      <c r="BZ1851" s="126"/>
      <c r="CA1851" s="126"/>
      <c r="CB1851" s="126"/>
      <c r="CC1851" s="126"/>
      <c r="CD1851" s="126"/>
      <c r="CE1851" s="127"/>
      <c r="CF1851" s="125">
        <v>1396.4205285246669</v>
      </c>
      <c r="CG1851" s="126"/>
      <c r="CH1851" s="126"/>
      <c r="CI1851" s="126"/>
      <c r="CJ1851" s="126"/>
      <c r="CK1851" s="126"/>
      <c r="CL1851" s="127"/>
      <c r="CM1851" s="125">
        <v>1396.0005285246668</v>
      </c>
      <c r="CN1851" s="126"/>
      <c r="CO1851" s="126"/>
      <c r="CP1851" s="126"/>
      <c r="CQ1851" s="126"/>
      <c r="CR1851" s="126"/>
      <c r="CS1851" s="127"/>
      <c r="CT1851" s="125">
        <v>1395.9205285246669</v>
      </c>
      <c r="CU1851" s="126"/>
      <c r="CV1851" s="126"/>
      <c r="CW1851" s="126"/>
      <c r="CX1851" s="126"/>
      <c r="CY1851" s="126"/>
      <c r="CZ1851" s="127"/>
      <c r="DA1851" s="125">
        <v>1395.8805285246667</v>
      </c>
      <c r="DB1851" s="126"/>
      <c r="DC1851" s="126"/>
      <c r="DD1851" s="126"/>
      <c r="DE1851" s="126"/>
      <c r="DF1851" s="126"/>
      <c r="DG1851" s="127"/>
      <c r="DH1851" s="125">
        <v>1396.7205285246666</v>
      </c>
      <c r="DI1851" s="126"/>
      <c r="DJ1851" s="126"/>
      <c r="DK1851" s="126"/>
      <c r="DL1851" s="126"/>
      <c r="DM1851" s="126"/>
      <c r="DN1851" s="127"/>
      <c r="DO1851" s="125">
        <v>1396.5205285246668</v>
      </c>
      <c r="DP1851" s="126"/>
      <c r="DQ1851" s="126"/>
      <c r="DR1851" s="126"/>
      <c r="DS1851" s="126"/>
      <c r="DT1851" s="126"/>
      <c r="DU1851" s="127"/>
      <c r="DV1851" s="125">
        <v>1396.5405285246668</v>
      </c>
      <c r="DW1851" s="126"/>
      <c r="DX1851" s="126"/>
      <c r="DY1851" s="126"/>
      <c r="DZ1851" s="126"/>
      <c r="EA1851" s="126"/>
      <c r="EB1851" s="127"/>
      <c r="EC1851" s="125">
        <v>1444.1205285246667</v>
      </c>
      <c r="ED1851" s="126"/>
      <c r="EE1851" s="126"/>
      <c r="EF1851" s="126"/>
      <c r="EG1851" s="126"/>
      <c r="EH1851" s="126"/>
      <c r="EI1851" s="127"/>
      <c r="EJ1851" s="125">
        <v>1477.0405285246668</v>
      </c>
      <c r="EK1851" s="126"/>
      <c r="EL1851" s="126"/>
      <c r="EM1851" s="126"/>
      <c r="EN1851" s="126"/>
      <c r="EO1851" s="126"/>
      <c r="EP1851" s="127"/>
      <c r="EQ1851" s="125">
        <v>1461.6505285246669</v>
      </c>
      <c r="ER1851" s="126"/>
      <c r="ES1851" s="126"/>
      <c r="ET1851" s="126"/>
      <c r="EU1851" s="126"/>
      <c r="EV1851" s="126"/>
      <c r="EW1851" s="127"/>
      <c r="EX1851" s="125">
        <v>1394.8105285246668</v>
      </c>
      <c r="EY1851" s="126"/>
      <c r="EZ1851" s="126"/>
      <c r="FA1851" s="126"/>
      <c r="FB1851" s="126"/>
      <c r="FC1851" s="126"/>
      <c r="FD1851" s="127"/>
      <c r="FE1851" s="125">
        <v>1390.8105285246668</v>
      </c>
      <c r="FF1851" s="126"/>
      <c r="FG1851" s="126"/>
      <c r="FH1851" s="126"/>
      <c r="FI1851" s="126"/>
      <c r="FJ1851" s="126"/>
      <c r="FK1851" s="127"/>
    </row>
    <row r="1852" spans="1:167" s="6" customFormat="1" ht="18" customHeight="1" x14ac:dyDescent="0.25">
      <c r="A1852" s="123" t="s">
        <v>25</v>
      </c>
      <c r="B1852" s="123"/>
      <c r="C1852" s="123"/>
      <c r="D1852" s="123"/>
      <c r="E1852" s="123"/>
      <c r="F1852" s="123"/>
      <c r="G1852" s="123"/>
      <c r="H1852" s="124"/>
      <c r="I1852" s="125">
        <v>1442.0505285246668</v>
      </c>
      <c r="J1852" s="126"/>
      <c r="K1852" s="126"/>
      <c r="L1852" s="126"/>
      <c r="M1852" s="126"/>
      <c r="N1852" s="127"/>
      <c r="O1852" s="125">
        <v>1400.3305285246668</v>
      </c>
      <c r="P1852" s="126"/>
      <c r="Q1852" s="126"/>
      <c r="R1852" s="126"/>
      <c r="S1852" s="126"/>
      <c r="T1852" s="127"/>
      <c r="U1852" s="125">
        <v>1396.6405285246667</v>
      </c>
      <c r="V1852" s="126"/>
      <c r="W1852" s="126"/>
      <c r="X1852" s="126"/>
      <c r="Y1852" s="126"/>
      <c r="Z1852" s="127"/>
      <c r="AA1852" s="125">
        <v>1396.7605285246666</v>
      </c>
      <c r="AB1852" s="126"/>
      <c r="AC1852" s="126"/>
      <c r="AD1852" s="126"/>
      <c r="AE1852" s="126"/>
      <c r="AF1852" s="127"/>
      <c r="AG1852" s="125">
        <v>1396.7505285246668</v>
      </c>
      <c r="AH1852" s="126"/>
      <c r="AI1852" s="126"/>
      <c r="AJ1852" s="126"/>
      <c r="AK1852" s="126"/>
      <c r="AL1852" s="127"/>
      <c r="AM1852" s="125">
        <v>1396.8905285246667</v>
      </c>
      <c r="AN1852" s="126"/>
      <c r="AO1852" s="126"/>
      <c r="AP1852" s="126"/>
      <c r="AQ1852" s="126"/>
      <c r="AR1852" s="127"/>
      <c r="AS1852" s="125">
        <v>1392.5705285246668</v>
      </c>
      <c r="AT1852" s="126"/>
      <c r="AU1852" s="126"/>
      <c r="AV1852" s="126"/>
      <c r="AW1852" s="126"/>
      <c r="AX1852" s="127"/>
      <c r="AY1852" s="125">
        <v>1475.3305285246668</v>
      </c>
      <c r="AZ1852" s="126"/>
      <c r="BA1852" s="126"/>
      <c r="BB1852" s="126"/>
      <c r="BC1852" s="126"/>
      <c r="BD1852" s="127"/>
      <c r="BE1852" s="125">
        <v>1396.8905285246667</v>
      </c>
      <c r="BF1852" s="126"/>
      <c r="BG1852" s="126"/>
      <c r="BH1852" s="126"/>
      <c r="BI1852" s="126"/>
      <c r="BJ1852" s="127"/>
      <c r="BK1852" s="125">
        <v>1397.0505285246668</v>
      </c>
      <c r="BL1852" s="126"/>
      <c r="BM1852" s="126"/>
      <c r="BN1852" s="126"/>
      <c r="BO1852" s="126"/>
      <c r="BP1852" s="126"/>
      <c r="BQ1852" s="127"/>
      <c r="BR1852" s="125">
        <v>1397.0605285246668</v>
      </c>
      <c r="BS1852" s="126"/>
      <c r="BT1852" s="126"/>
      <c r="BU1852" s="126"/>
      <c r="BV1852" s="126"/>
      <c r="BW1852" s="126"/>
      <c r="BX1852" s="127"/>
      <c r="BY1852" s="125">
        <v>1397.0505285246668</v>
      </c>
      <c r="BZ1852" s="126"/>
      <c r="CA1852" s="126"/>
      <c r="CB1852" s="126"/>
      <c r="CC1852" s="126"/>
      <c r="CD1852" s="126"/>
      <c r="CE1852" s="127"/>
      <c r="CF1852" s="125">
        <v>1397.0205285246668</v>
      </c>
      <c r="CG1852" s="126"/>
      <c r="CH1852" s="126"/>
      <c r="CI1852" s="126"/>
      <c r="CJ1852" s="126"/>
      <c r="CK1852" s="126"/>
      <c r="CL1852" s="127"/>
      <c r="CM1852" s="125">
        <v>1396.9105285246667</v>
      </c>
      <c r="CN1852" s="126"/>
      <c r="CO1852" s="126"/>
      <c r="CP1852" s="126"/>
      <c r="CQ1852" s="126"/>
      <c r="CR1852" s="126"/>
      <c r="CS1852" s="127"/>
      <c r="CT1852" s="125">
        <v>1396.9605285246669</v>
      </c>
      <c r="CU1852" s="126"/>
      <c r="CV1852" s="126"/>
      <c r="CW1852" s="126"/>
      <c r="CX1852" s="126"/>
      <c r="CY1852" s="126"/>
      <c r="CZ1852" s="127"/>
      <c r="DA1852" s="125">
        <v>1396.9605285246669</v>
      </c>
      <c r="DB1852" s="126"/>
      <c r="DC1852" s="126"/>
      <c r="DD1852" s="126"/>
      <c r="DE1852" s="126"/>
      <c r="DF1852" s="126"/>
      <c r="DG1852" s="127"/>
      <c r="DH1852" s="125">
        <v>1396.9805285246669</v>
      </c>
      <c r="DI1852" s="126"/>
      <c r="DJ1852" s="126"/>
      <c r="DK1852" s="126"/>
      <c r="DL1852" s="126"/>
      <c r="DM1852" s="126"/>
      <c r="DN1852" s="127"/>
      <c r="DO1852" s="125">
        <v>1397.0005285246668</v>
      </c>
      <c r="DP1852" s="126"/>
      <c r="DQ1852" s="126"/>
      <c r="DR1852" s="126"/>
      <c r="DS1852" s="126"/>
      <c r="DT1852" s="126"/>
      <c r="DU1852" s="127"/>
      <c r="DV1852" s="125">
        <v>1397.0305285246668</v>
      </c>
      <c r="DW1852" s="126"/>
      <c r="DX1852" s="126"/>
      <c r="DY1852" s="126"/>
      <c r="DZ1852" s="126"/>
      <c r="EA1852" s="126"/>
      <c r="EB1852" s="127"/>
      <c r="EC1852" s="125">
        <v>1442.9205285246669</v>
      </c>
      <c r="ED1852" s="126"/>
      <c r="EE1852" s="126"/>
      <c r="EF1852" s="126"/>
      <c r="EG1852" s="126"/>
      <c r="EH1852" s="126"/>
      <c r="EI1852" s="127"/>
      <c r="EJ1852" s="125">
        <v>1473.4505285246667</v>
      </c>
      <c r="EK1852" s="126"/>
      <c r="EL1852" s="126"/>
      <c r="EM1852" s="126"/>
      <c r="EN1852" s="126"/>
      <c r="EO1852" s="126"/>
      <c r="EP1852" s="127"/>
      <c r="EQ1852" s="125">
        <v>1456.8005285246668</v>
      </c>
      <c r="ER1852" s="126"/>
      <c r="ES1852" s="126"/>
      <c r="ET1852" s="126"/>
      <c r="EU1852" s="126"/>
      <c r="EV1852" s="126"/>
      <c r="EW1852" s="127"/>
      <c r="EX1852" s="125">
        <v>1395.9505285246667</v>
      </c>
      <c r="EY1852" s="126"/>
      <c r="EZ1852" s="126"/>
      <c r="FA1852" s="126"/>
      <c r="FB1852" s="126"/>
      <c r="FC1852" s="126"/>
      <c r="FD1852" s="127"/>
      <c r="FE1852" s="125">
        <v>1395.3305285246668</v>
      </c>
      <c r="FF1852" s="126"/>
      <c r="FG1852" s="126"/>
      <c r="FH1852" s="126"/>
      <c r="FI1852" s="126"/>
      <c r="FJ1852" s="126"/>
      <c r="FK1852" s="127"/>
    </row>
    <row r="1853" spans="1:167" s="6" customFormat="1" ht="18" customHeight="1" x14ac:dyDescent="0.25">
      <c r="A1853" s="123" t="s">
        <v>24</v>
      </c>
      <c r="B1853" s="123"/>
      <c r="C1853" s="123"/>
      <c r="D1853" s="123"/>
      <c r="E1853" s="123"/>
      <c r="F1853" s="123"/>
      <c r="G1853" s="123"/>
      <c r="H1853" s="124"/>
      <c r="I1853" s="125">
        <v>1458.2105285246669</v>
      </c>
      <c r="J1853" s="126"/>
      <c r="K1853" s="126"/>
      <c r="L1853" s="126"/>
      <c r="M1853" s="126"/>
      <c r="N1853" s="127"/>
      <c r="O1853" s="125">
        <v>1410.0505285246668</v>
      </c>
      <c r="P1853" s="126"/>
      <c r="Q1853" s="126"/>
      <c r="R1853" s="126"/>
      <c r="S1853" s="126"/>
      <c r="T1853" s="127"/>
      <c r="U1853" s="125">
        <v>1398.0205285246668</v>
      </c>
      <c r="V1853" s="126"/>
      <c r="W1853" s="126"/>
      <c r="X1853" s="126"/>
      <c r="Y1853" s="126"/>
      <c r="Z1853" s="127"/>
      <c r="AA1853" s="125">
        <v>1397.6505285246669</v>
      </c>
      <c r="AB1853" s="126"/>
      <c r="AC1853" s="126"/>
      <c r="AD1853" s="126"/>
      <c r="AE1853" s="126"/>
      <c r="AF1853" s="127"/>
      <c r="AG1853" s="125">
        <v>1397.3305285246668</v>
      </c>
      <c r="AH1853" s="126"/>
      <c r="AI1853" s="126"/>
      <c r="AJ1853" s="126"/>
      <c r="AK1853" s="126"/>
      <c r="AL1853" s="127"/>
      <c r="AM1853" s="125">
        <v>1397.1805285246667</v>
      </c>
      <c r="AN1853" s="126"/>
      <c r="AO1853" s="126"/>
      <c r="AP1853" s="126"/>
      <c r="AQ1853" s="126"/>
      <c r="AR1853" s="127"/>
      <c r="AS1853" s="125">
        <v>1395.7805285246668</v>
      </c>
      <c r="AT1853" s="126"/>
      <c r="AU1853" s="126"/>
      <c r="AV1853" s="126"/>
      <c r="AW1853" s="126"/>
      <c r="AX1853" s="127"/>
      <c r="AY1853" s="125">
        <v>1444.6405285246667</v>
      </c>
      <c r="AZ1853" s="126"/>
      <c r="BA1853" s="126"/>
      <c r="BB1853" s="126"/>
      <c r="BC1853" s="126"/>
      <c r="BD1853" s="127"/>
      <c r="BE1853" s="125">
        <v>1396.7205285246666</v>
      </c>
      <c r="BF1853" s="126"/>
      <c r="BG1853" s="126"/>
      <c r="BH1853" s="126"/>
      <c r="BI1853" s="126"/>
      <c r="BJ1853" s="127"/>
      <c r="BK1853" s="125">
        <v>1397.1705285246669</v>
      </c>
      <c r="BL1853" s="126"/>
      <c r="BM1853" s="126"/>
      <c r="BN1853" s="126"/>
      <c r="BO1853" s="126"/>
      <c r="BP1853" s="126"/>
      <c r="BQ1853" s="127"/>
      <c r="BR1853" s="125">
        <v>1396.9705285246666</v>
      </c>
      <c r="BS1853" s="126"/>
      <c r="BT1853" s="126"/>
      <c r="BU1853" s="126"/>
      <c r="BV1853" s="126"/>
      <c r="BW1853" s="126"/>
      <c r="BX1853" s="127"/>
      <c r="BY1853" s="125">
        <v>1396.8205285246668</v>
      </c>
      <c r="BZ1853" s="126"/>
      <c r="CA1853" s="126"/>
      <c r="CB1853" s="126"/>
      <c r="CC1853" s="126"/>
      <c r="CD1853" s="126"/>
      <c r="CE1853" s="127"/>
      <c r="CF1853" s="125">
        <v>1396.6305285246667</v>
      </c>
      <c r="CG1853" s="126"/>
      <c r="CH1853" s="126"/>
      <c r="CI1853" s="126"/>
      <c r="CJ1853" s="126"/>
      <c r="CK1853" s="126"/>
      <c r="CL1853" s="127"/>
      <c r="CM1853" s="125">
        <v>1397.2005285246667</v>
      </c>
      <c r="CN1853" s="126"/>
      <c r="CO1853" s="126"/>
      <c r="CP1853" s="126"/>
      <c r="CQ1853" s="126"/>
      <c r="CR1853" s="126"/>
      <c r="CS1853" s="127"/>
      <c r="CT1853" s="125">
        <v>1397.1605285246667</v>
      </c>
      <c r="CU1853" s="126"/>
      <c r="CV1853" s="126"/>
      <c r="CW1853" s="126"/>
      <c r="CX1853" s="126"/>
      <c r="CY1853" s="126"/>
      <c r="CZ1853" s="127"/>
      <c r="DA1853" s="125">
        <v>1397.1105285246667</v>
      </c>
      <c r="DB1853" s="126"/>
      <c r="DC1853" s="126"/>
      <c r="DD1853" s="126"/>
      <c r="DE1853" s="126"/>
      <c r="DF1853" s="126"/>
      <c r="DG1853" s="127"/>
      <c r="DH1853" s="125">
        <v>1397.1405285246667</v>
      </c>
      <c r="DI1853" s="126"/>
      <c r="DJ1853" s="126"/>
      <c r="DK1853" s="126"/>
      <c r="DL1853" s="126"/>
      <c r="DM1853" s="126"/>
      <c r="DN1853" s="127"/>
      <c r="DO1853" s="125">
        <v>1397.1205285246667</v>
      </c>
      <c r="DP1853" s="126"/>
      <c r="DQ1853" s="126"/>
      <c r="DR1853" s="126"/>
      <c r="DS1853" s="126"/>
      <c r="DT1853" s="126"/>
      <c r="DU1853" s="127"/>
      <c r="DV1853" s="125">
        <v>1396.9205285246669</v>
      </c>
      <c r="DW1853" s="126"/>
      <c r="DX1853" s="126"/>
      <c r="DY1853" s="126"/>
      <c r="DZ1853" s="126"/>
      <c r="EA1853" s="126"/>
      <c r="EB1853" s="127"/>
      <c r="EC1853" s="125">
        <v>1453.0405285246668</v>
      </c>
      <c r="ED1853" s="126"/>
      <c r="EE1853" s="126"/>
      <c r="EF1853" s="126"/>
      <c r="EG1853" s="126"/>
      <c r="EH1853" s="126"/>
      <c r="EI1853" s="127"/>
      <c r="EJ1853" s="125">
        <v>1483.4605285246669</v>
      </c>
      <c r="EK1853" s="126"/>
      <c r="EL1853" s="126"/>
      <c r="EM1853" s="126"/>
      <c r="EN1853" s="126"/>
      <c r="EO1853" s="126"/>
      <c r="EP1853" s="127"/>
      <c r="EQ1853" s="125">
        <v>1468.9105285246667</v>
      </c>
      <c r="ER1853" s="126"/>
      <c r="ES1853" s="126"/>
      <c r="ET1853" s="126"/>
      <c r="EU1853" s="126"/>
      <c r="EV1853" s="126"/>
      <c r="EW1853" s="127"/>
      <c r="EX1853" s="125">
        <v>1396.1005285246667</v>
      </c>
      <c r="EY1853" s="126"/>
      <c r="EZ1853" s="126"/>
      <c r="FA1853" s="126"/>
      <c r="FB1853" s="126"/>
      <c r="FC1853" s="126"/>
      <c r="FD1853" s="127"/>
      <c r="FE1853" s="125">
        <v>1394.8705285246667</v>
      </c>
      <c r="FF1853" s="126"/>
      <c r="FG1853" s="126"/>
      <c r="FH1853" s="126"/>
      <c r="FI1853" s="126"/>
      <c r="FJ1853" s="126"/>
      <c r="FK1853" s="127"/>
    </row>
    <row r="1854" spans="1:167" s="6" customFormat="1" ht="18" customHeight="1" x14ac:dyDescent="0.25">
      <c r="A1854" s="123" t="s">
        <v>23</v>
      </c>
      <c r="B1854" s="123"/>
      <c r="C1854" s="123"/>
      <c r="D1854" s="123"/>
      <c r="E1854" s="123"/>
      <c r="F1854" s="123"/>
      <c r="G1854" s="123"/>
      <c r="H1854" s="124"/>
      <c r="I1854" s="125">
        <v>1420.5505285246668</v>
      </c>
      <c r="J1854" s="126"/>
      <c r="K1854" s="126"/>
      <c r="L1854" s="126"/>
      <c r="M1854" s="126"/>
      <c r="N1854" s="127"/>
      <c r="O1854" s="125">
        <v>1392.2605285246666</v>
      </c>
      <c r="P1854" s="126"/>
      <c r="Q1854" s="126"/>
      <c r="R1854" s="126"/>
      <c r="S1854" s="126"/>
      <c r="T1854" s="127"/>
      <c r="U1854" s="125">
        <v>1382.2205285246666</v>
      </c>
      <c r="V1854" s="126"/>
      <c r="W1854" s="126"/>
      <c r="X1854" s="126"/>
      <c r="Y1854" s="126"/>
      <c r="Z1854" s="127"/>
      <c r="AA1854" s="125">
        <v>1397.6605285246667</v>
      </c>
      <c r="AB1854" s="126"/>
      <c r="AC1854" s="126"/>
      <c r="AD1854" s="126"/>
      <c r="AE1854" s="126"/>
      <c r="AF1854" s="127"/>
      <c r="AG1854" s="125">
        <v>1398.0605285246668</v>
      </c>
      <c r="AH1854" s="126"/>
      <c r="AI1854" s="126"/>
      <c r="AJ1854" s="126"/>
      <c r="AK1854" s="126"/>
      <c r="AL1854" s="127"/>
      <c r="AM1854" s="125">
        <v>1398.1605285246667</v>
      </c>
      <c r="AN1854" s="126"/>
      <c r="AO1854" s="126"/>
      <c r="AP1854" s="126"/>
      <c r="AQ1854" s="126"/>
      <c r="AR1854" s="127"/>
      <c r="AS1854" s="125">
        <v>1397.0105285246666</v>
      </c>
      <c r="AT1854" s="126"/>
      <c r="AU1854" s="126"/>
      <c r="AV1854" s="126"/>
      <c r="AW1854" s="126"/>
      <c r="AX1854" s="127"/>
      <c r="AY1854" s="125">
        <v>1394.9905285246666</v>
      </c>
      <c r="AZ1854" s="126"/>
      <c r="BA1854" s="126"/>
      <c r="BB1854" s="126"/>
      <c r="BC1854" s="126"/>
      <c r="BD1854" s="127"/>
      <c r="BE1854" s="125">
        <v>1397.1905285246669</v>
      </c>
      <c r="BF1854" s="126"/>
      <c r="BG1854" s="126"/>
      <c r="BH1854" s="126"/>
      <c r="BI1854" s="126"/>
      <c r="BJ1854" s="127"/>
      <c r="BK1854" s="125">
        <v>1396.8205285246668</v>
      </c>
      <c r="BL1854" s="126"/>
      <c r="BM1854" s="126"/>
      <c r="BN1854" s="126"/>
      <c r="BO1854" s="126"/>
      <c r="BP1854" s="126"/>
      <c r="BQ1854" s="127"/>
      <c r="BR1854" s="125">
        <v>1396.9805285246669</v>
      </c>
      <c r="BS1854" s="126"/>
      <c r="BT1854" s="126"/>
      <c r="BU1854" s="126"/>
      <c r="BV1854" s="126"/>
      <c r="BW1854" s="126"/>
      <c r="BX1854" s="127"/>
      <c r="BY1854" s="125">
        <v>1403.2105285246669</v>
      </c>
      <c r="BZ1854" s="126"/>
      <c r="CA1854" s="126"/>
      <c r="CB1854" s="126"/>
      <c r="CC1854" s="126"/>
      <c r="CD1854" s="126"/>
      <c r="CE1854" s="127"/>
      <c r="CF1854" s="125">
        <v>1416.0205285246668</v>
      </c>
      <c r="CG1854" s="126"/>
      <c r="CH1854" s="126"/>
      <c r="CI1854" s="126"/>
      <c r="CJ1854" s="126"/>
      <c r="CK1854" s="126"/>
      <c r="CL1854" s="127"/>
      <c r="CM1854" s="125">
        <v>1404.2905285246668</v>
      </c>
      <c r="CN1854" s="126"/>
      <c r="CO1854" s="126"/>
      <c r="CP1854" s="126"/>
      <c r="CQ1854" s="126"/>
      <c r="CR1854" s="126"/>
      <c r="CS1854" s="127"/>
      <c r="CT1854" s="125">
        <v>1397.0205285246668</v>
      </c>
      <c r="CU1854" s="126"/>
      <c r="CV1854" s="126"/>
      <c r="CW1854" s="126"/>
      <c r="CX1854" s="126"/>
      <c r="CY1854" s="126"/>
      <c r="CZ1854" s="127"/>
      <c r="DA1854" s="125">
        <v>1397.0605285246668</v>
      </c>
      <c r="DB1854" s="126"/>
      <c r="DC1854" s="126"/>
      <c r="DD1854" s="126"/>
      <c r="DE1854" s="126"/>
      <c r="DF1854" s="126"/>
      <c r="DG1854" s="127"/>
      <c r="DH1854" s="125">
        <v>1397.1005285246667</v>
      </c>
      <c r="DI1854" s="126"/>
      <c r="DJ1854" s="126"/>
      <c r="DK1854" s="126"/>
      <c r="DL1854" s="126"/>
      <c r="DM1854" s="126"/>
      <c r="DN1854" s="127"/>
      <c r="DO1854" s="125">
        <v>1397.1005285246667</v>
      </c>
      <c r="DP1854" s="126"/>
      <c r="DQ1854" s="126"/>
      <c r="DR1854" s="126"/>
      <c r="DS1854" s="126"/>
      <c r="DT1854" s="126"/>
      <c r="DU1854" s="127"/>
      <c r="DV1854" s="125">
        <v>1397.1005285246667</v>
      </c>
      <c r="DW1854" s="126"/>
      <c r="DX1854" s="126"/>
      <c r="DY1854" s="126"/>
      <c r="DZ1854" s="126"/>
      <c r="EA1854" s="126"/>
      <c r="EB1854" s="127"/>
      <c r="EC1854" s="125">
        <v>1455.3005285246668</v>
      </c>
      <c r="ED1854" s="126"/>
      <c r="EE1854" s="126"/>
      <c r="EF1854" s="126"/>
      <c r="EG1854" s="126"/>
      <c r="EH1854" s="126"/>
      <c r="EI1854" s="127"/>
      <c r="EJ1854" s="125">
        <v>1485.6105285246667</v>
      </c>
      <c r="EK1854" s="126"/>
      <c r="EL1854" s="126"/>
      <c r="EM1854" s="126"/>
      <c r="EN1854" s="126"/>
      <c r="EO1854" s="126"/>
      <c r="EP1854" s="127"/>
      <c r="EQ1854" s="125">
        <v>1487.8405285246668</v>
      </c>
      <c r="ER1854" s="126"/>
      <c r="ES1854" s="126"/>
      <c r="ET1854" s="126"/>
      <c r="EU1854" s="126"/>
      <c r="EV1854" s="126"/>
      <c r="EW1854" s="127"/>
      <c r="EX1854" s="125">
        <v>1396.4305285246667</v>
      </c>
      <c r="EY1854" s="126"/>
      <c r="EZ1854" s="126"/>
      <c r="FA1854" s="126"/>
      <c r="FB1854" s="126"/>
      <c r="FC1854" s="126"/>
      <c r="FD1854" s="127"/>
      <c r="FE1854" s="125">
        <v>1395.3505285246667</v>
      </c>
      <c r="FF1854" s="126"/>
      <c r="FG1854" s="126"/>
      <c r="FH1854" s="126"/>
      <c r="FI1854" s="126"/>
      <c r="FJ1854" s="126"/>
      <c r="FK1854" s="127"/>
    </row>
    <row r="1855" spans="1:167" s="6" customFormat="1" ht="18" customHeight="1" x14ac:dyDescent="0.25">
      <c r="A1855" s="123" t="s">
        <v>22</v>
      </c>
      <c r="B1855" s="123"/>
      <c r="C1855" s="123"/>
      <c r="D1855" s="123"/>
      <c r="E1855" s="123"/>
      <c r="F1855" s="123"/>
      <c r="G1855" s="123"/>
      <c r="H1855" s="124"/>
      <c r="I1855" s="125">
        <v>1452.1505285246669</v>
      </c>
      <c r="J1855" s="126"/>
      <c r="K1855" s="126"/>
      <c r="L1855" s="126"/>
      <c r="M1855" s="126"/>
      <c r="N1855" s="127"/>
      <c r="O1855" s="125">
        <v>1403.4105285246667</v>
      </c>
      <c r="P1855" s="126"/>
      <c r="Q1855" s="126"/>
      <c r="R1855" s="126"/>
      <c r="S1855" s="126"/>
      <c r="T1855" s="127"/>
      <c r="U1855" s="125">
        <v>1398.2805285246668</v>
      </c>
      <c r="V1855" s="126"/>
      <c r="W1855" s="126"/>
      <c r="X1855" s="126"/>
      <c r="Y1855" s="126"/>
      <c r="Z1855" s="127"/>
      <c r="AA1855" s="125">
        <v>1397.6005285246667</v>
      </c>
      <c r="AB1855" s="126"/>
      <c r="AC1855" s="126"/>
      <c r="AD1855" s="126"/>
      <c r="AE1855" s="126"/>
      <c r="AF1855" s="127"/>
      <c r="AG1855" s="125">
        <v>1397.4905285246666</v>
      </c>
      <c r="AH1855" s="126"/>
      <c r="AI1855" s="126"/>
      <c r="AJ1855" s="126"/>
      <c r="AK1855" s="126"/>
      <c r="AL1855" s="127"/>
      <c r="AM1855" s="125">
        <v>1397.3505285246667</v>
      </c>
      <c r="AN1855" s="126"/>
      <c r="AO1855" s="126"/>
      <c r="AP1855" s="126"/>
      <c r="AQ1855" s="126"/>
      <c r="AR1855" s="127"/>
      <c r="AS1855" s="125">
        <v>1395.9405285246669</v>
      </c>
      <c r="AT1855" s="126"/>
      <c r="AU1855" s="126"/>
      <c r="AV1855" s="126"/>
      <c r="AW1855" s="126"/>
      <c r="AX1855" s="127"/>
      <c r="AY1855" s="125">
        <v>1471.9005285246669</v>
      </c>
      <c r="AZ1855" s="126"/>
      <c r="BA1855" s="126"/>
      <c r="BB1855" s="126"/>
      <c r="BC1855" s="126"/>
      <c r="BD1855" s="127"/>
      <c r="BE1855" s="125">
        <v>1397.1805285246667</v>
      </c>
      <c r="BF1855" s="126"/>
      <c r="BG1855" s="126"/>
      <c r="BH1855" s="126"/>
      <c r="BI1855" s="126"/>
      <c r="BJ1855" s="127"/>
      <c r="BK1855" s="125">
        <v>1397.1305285246667</v>
      </c>
      <c r="BL1855" s="126"/>
      <c r="BM1855" s="126"/>
      <c r="BN1855" s="126"/>
      <c r="BO1855" s="126"/>
      <c r="BP1855" s="126"/>
      <c r="BQ1855" s="127"/>
      <c r="BR1855" s="125">
        <v>1403.7705285246668</v>
      </c>
      <c r="BS1855" s="126"/>
      <c r="BT1855" s="126"/>
      <c r="BU1855" s="126"/>
      <c r="BV1855" s="126"/>
      <c r="BW1855" s="126"/>
      <c r="BX1855" s="127"/>
      <c r="BY1855" s="125">
        <v>1418.7405285246666</v>
      </c>
      <c r="BZ1855" s="126"/>
      <c r="CA1855" s="126"/>
      <c r="CB1855" s="126"/>
      <c r="CC1855" s="126"/>
      <c r="CD1855" s="126"/>
      <c r="CE1855" s="127"/>
      <c r="CF1855" s="125">
        <v>1432.9505285246667</v>
      </c>
      <c r="CG1855" s="126"/>
      <c r="CH1855" s="126"/>
      <c r="CI1855" s="126"/>
      <c r="CJ1855" s="126"/>
      <c r="CK1855" s="126"/>
      <c r="CL1855" s="127"/>
      <c r="CM1855" s="125">
        <v>1419.1005285246667</v>
      </c>
      <c r="CN1855" s="126"/>
      <c r="CO1855" s="126"/>
      <c r="CP1855" s="126"/>
      <c r="CQ1855" s="126"/>
      <c r="CR1855" s="126"/>
      <c r="CS1855" s="127"/>
      <c r="CT1855" s="125">
        <v>1396.9605285246669</v>
      </c>
      <c r="CU1855" s="126"/>
      <c r="CV1855" s="126"/>
      <c r="CW1855" s="126"/>
      <c r="CX1855" s="126"/>
      <c r="CY1855" s="126"/>
      <c r="CZ1855" s="127"/>
      <c r="DA1855" s="125">
        <v>1396.9105285246667</v>
      </c>
      <c r="DB1855" s="126"/>
      <c r="DC1855" s="126"/>
      <c r="DD1855" s="126"/>
      <c r="DE1855" s="126"/>
      <c r="DF1855" s="126"/>
      <c r="DG1855" s="127"/>
      <c r="DH1855" s="125">
        <v>1401.7505285246668</v>
      </c>
      <c r="DI1855" s="126"/>
      <c r="DJ1855" s="126"/>
      <c r="DK1855" s="126"/>
      <c r="DL1855" s="126"/>
      <c r="DM1855" s="126"/>
      <c r="DN1855" s="127"/>
      <c r="DO1855" s="125">
        <v>1396.8905285246667</v>
      </c>
      <c r="DP1855" s="126"/>
      <c r="DQ1855" s="126"/>
      <c r="DR1855" s="126"/>
      <c r="DS1855" s="126"/>
      <c r="DT1855" s="126"/>
      <c r="DU1855" s="127"/>
      <c r="DV1855" s="125">
        <v>1396.9805285246669</v>
      </c>
      <c r="DW1855" s="126"/>
      <c r="DX1855" s="126"/>
      <c r="DY1855" s="126"/>
      <c r="DZ1855" s="126"/>
      <c r="EA1855" s="126"/>
      <c r="EB1855" s="127"/>
      <c r="EC1855" s="125">
        <v>1477.5205285246668</v>
      </c>
      <c r="ED1855" s="126"/>
      <c r="EE1855" s="126"/>
      <c r="EF1855" s="126"/>
      <c r="EG1855" s="126"/>
      <c r="EH1855" s="126"/>
      <c r="EI1855" s="127"/>
      <c r="EJ1855" s="125">
        <v>1526.3005285246668</v>
      </c>
      <c r="EK1855" s="126"/>
      <c r="EL1855" s="126"/>
      <c r="EM1855" s="126"/>
      <c r="EN1855" s="126"/>
      <c r="EO1855" s="126"/>
      <c r="EP1855" s="127"/>
      <c r="EQ1855" s="125">
        <v>1513.8105285246668</v>
      </c>
      <c r="ER1855" s="126"/>
      <c r="ES1855" s="126"/>
      <c r="ET1855" s="126"/>
      <c r="EU1855" s="126"/>
      <c r="EV1855" s="126"/>
      <c r="EW1855" s="127"/>
      <c r="EX1855" s="125">
        <v>1436.6805285246667</v>
      </c>
      <c r="EY1855" s="126"/>
      <c r="EZ1855" s="126"/>
      <c r="FA1855" s="126"/>
      <c r="FB1855" s="126"/>
      <c r="FC1855" s="126"/>
      <c r="FD1855" s="127"/>
      <c r="FE1855" s="125">
        <v>1396.1005285246667</v>
      </c>
      <c r="FF1855" s="126"/>
      <c r="FG1855" s="126"/>
      <c r="FH1855" s="126"/>
      <c r="FI1855" s="126"/>
      <c r="FJ1855" s="126"/>
      <c r="FK1855" s="127"/>
    </row>
    <row r="1856" spans="1:167" s="6" customFormat="1" ht="18" customHeight="1" x14ac:dyDescent="0.25">
      <c r="A1856" s="123" t="s">
        <v>21</v>
      </c>
      <c r="B1856" s="123"/>
      <c r="C1856" s="123"/>
      <c r="D1856" s="123"/>
      <c r="E1856" s="123"/>
      <c r="F1856" s="123"/>
      <c r="G1856" s="123"/>
      <c r="H1856" s="124"/>
      <c r="I1856" s="125">
        <v>1423.5305285246668</v>
      </c>
      <c r="J1856" s="126"/>
      <c r="K1856" s="126"/>
      <c r="L1856" s="126"/>
      <c r="M1856" s="126"/>
      <c r="N1856" s="127"/>
      <c r="O1856" s="125">
        <v>1392.3905285246667</v>
      </c>
      <c r="P1856" s="126"/>
      <c r="Q1856" s="126"/>
      <c r="R1856" s="126"/>
      <c r="S1856" s="126"/>
      <c r="T1856" s="127"/>
      <c r="U1856" s="125">
        <v>1392.8405285246668</v>
      </c>
      <c r="V1856" s="126"/>
      <c r="W1856" s="126"/>
      <c r="X1856" s="126"/>
      <c r="Y1856" s="126"/>
      <c r="Z1856" s="127"/>
      <c r="AA1856" s="125">
        <v>1396.9305285246667</v>
      </c>
      <c r="AB1856" s="126"/>
      <c r="AC1856" s="126"/>
      <c r="AD1856" s="126"/>
      <c r="AE1856" s="126"/>
      <c r="AF1856" s="127"/>
      <c r="AG1856" s="125">
        <v>1398.1005285246667</v>
      </c>
      <c r="AH1856" s="126"/>
      <c r="AI1856" s="126"/>
      <c r="AJ1856" s="126"/>
      <c r="AK1856" s="126"/>
      <c r="AL1856" s="127"/>
      <c r="AM1856" s="125">
        <v>1398.0905285246668</v>
      </c>
      <c r="AN1856" s="126"/>
      <c r="AO1856" s="126"/>
      <c r="AP1856" s="126"/>
      <c r="AQ1856" s="126"/>
      <c r="AR1856" s="127"/>
      <c r="AS1856" s="125">
        <v>1397.8905285246667</v>
      </c>
      <c r="AT1856" s="126"/>
      <c r="AU1856" s="126"/>
      <c r="AV1856" s="126"/>
      <c r="AW1856" s="126"/>
      <c r="AX1856" s="127"/>
      <c r="AY1856" s="125">
        <v>1445.2105285246669</v>
      </c>
      <c r="AZ1856" s="126"/>
      <c r="BA1856" s="126"/>
      <c r="BB1856" s="126"/>
      <c r="BC1856" s="126"/>
      <c r="BD1856" s="127"/>
      <c r="BE1856" s="125">
        <v>1397.1605285246667</v>
      </c>
      <c r="BF1856" s="126"/>
      <c r="BG1856" s="126"/>
      <c r="BH1856" s="126"/>
      <c r="BI1856" s="126"/>
      <c r="BJ1856" s="127"/>
      <c r="BK1856" s="125">
        <v>1397.1005285246667</v>
      </c>
      <c r="BL1856" s="126"/>
      <c r="BM1856" s="126"/>
      <c r="BN1856" s="126"/>
      <c r="BO1856" s="126"/>
      <c r="BP1856" s="126"/>
      <c r="BQ1856" s="127"/>
      <c r="BR1856" s="125">
        <v>1403.0505285246668</v>
      </c>
      <c r="BS1856" s="126"/>
      <c r="BT1856" s="126"/>
      <c r="BU1856" s="126"/>
      <c r="BV1856" s="126"/>
      <c r="BW1856" s="126"/>
      <c r="BX1856" s="127"/>
      <c r="BY1856" s="125">
        <v>1417.2405285246666</v>
      </c>
      <c r="BZ1856" s="126"/>
      <c r="CA1856" s="126"/>
      <c r="CB1856" s="126"/>
      <c r="CC1856" s="126"/>
      <c r="CD1856" s="126"/>
      <c r="CE1856" s="127"/>
      <c r="CF1856" s="125">
        <v>1430.4605285246669</v>
      </c>
      <c r="CG1856" s="126"/>
      <c r="CH1856" s="126"/>
      <c r="CI1856" s="126"/>
      <c r="CJ1856" s="126"/>
      <c r="CK1856" s="126"/>
      <c r="CL1856" s="127"/>
      <c r="CM1856" s="125">
        <v>1430.0205285246668</v>
      </c>
      <c r="CN1856" s="126"/>
      <c r="CO1856" s="126"/>
      <c r="CP1856" s="126"/>
      <c r="CQ1856" s="126"/>
      <c r="CR1856" s="126"/>
      <c r="CS1856" s="127"/>
      <c r="CT1856" s="125">
        <v>1403.1105285246667</v>
      </c>
      <c r="CU1856" s="126"/>
      <c r="CV1856" s="126"/>
      <c r="CW1856" s="126"/>
      <c r="CX1856" s="126"/>
      <c r="CY1856" s="126"/>
      <c r="CZ1856" s="127"/>
      <c r="DA1856" s="125">
        <v>1396.9605285246669</v>
      </c>
      <c r="DB1856" s="126"/>
      <c r="DC1856" s="126"/>
      <c r="DD1856" s="126"/>
      <c r="DE1856" s="126"/>
      <c r="DF1856" s="126"/>
      <c r="DG1856" s="127"/>
      <c r="DH1856" s="125">
        <v>1401.1105285246667</v>
      </c>
      <c r="DI1856" s="126"/>
      <c r="DJ1856" s="126"/>
      <c r="DK1856" s="126"/>
      <c r="DL1856" s="126"/>
      <c r="DM1856" s="126"/>
      <c r="DN1856" s="127"/>
      <c r="DO1856" s="125">
        <v>1402.5305285246668</v>
      </c>
      <c r="DP1856" s="126"/>
      <c r="DQ1856" s="126"/>
      <c r="DR1856" s="126"/>
      <c r="DS1856" s="126"/>
      <c r="DT1856" s="126"/>
      <c r="DU1856" s="127"/>
      <c r="DV1856" s="125">
        <v>1397.0005285246668</v>
      </c>
      <c r="DW1856" s="126"/>
      <c r="DX1856" s="126"/>
      <c r="DY1856" s="126"/>
      <c r="DZ1856" s="126"/>
      <c r="EA1856" s="126"/>
      <c r="EB1856" s="127"/>
      <c r="EC1856" s="125">
        <v>1475.9105285246667</v>
      </c>
      <c r="ED1856" s="126"/>
      <c r="EE1856" s="126"/>
      <c r="EF1856" s="126"/>
      <c r="EG1856" s="126"/>
      <c r="EH1856" s="126"/>
      <c r="EI1856" s="127"/>
      <c r="EJ1856" s="125">
        <v>1525.0105285246668</v>
      </c>
      <c r="EK1856" s="126"/>
      <c r="EL1856" s="126"/>
      <c r="EM1856" s="126"/>
      <c r="EN1856" s="126"/>
      <c r="EO1856" s="126"/>
      <c r="EP1856" s="127"/>
      <c r="EQ1856" s="125">
        <v>1525.8905285246667</v>
      </c>
      <c r="ER1856" s="126"/>
      <c r="ES1856" s="126"/>
      <c r="ET1856" s="126"/>
      <c r="EU1856" s="126"/>
      <c r="EV1856" s="126"/>
      <c r="EW1856" s="127"/>
      <c r="EX1856" s="125">
        <v>1437.0205285246668</v>
      </c>
      <c r="EY1856" s="126"/>
      <c r="EZ1856" s="126"/>
      <c r="FA1856" s="126"/>
      <c r="FB1856" s="126"/>
      <c r="FC1856" s="126"/>
      <c r="FD1856" s="127"/>
      <c r="FE1856" s="125">
        <v>1395.9205285246669</v>
      </c>
      <c r="FF1856" s="126"/>
      <c r="FG1856" s="126"/>
      <c r="FH1856" s="126"/>
      <c r="FI1856" s="126"/>
      <c r="FJ1856" s="126"/>
      <c r="FK1856" s="127"/>
    </row>
    <row r="1857" spans="1:167" s="6" customFormat="1" ht="18" customHeight="1" x14ac:dyDescent="0.25">
      <c r="A1857" s="123" t="s">
        <v>20</v>
      </c>
      <c r="B1857" s="123"/>
      <c r="C1857" s="123"/>
      <c r="D1857" s="123"/>
      <c r="E1857" s="123"/>
      <c r="F1857" s="123"/>
      <c r="G1857" s="123"/>
      <c r="H1857" s="124"/>
      <c r="I1857" s="125">
        <v>1438.0405285246668</v>
      </c>
      <c r="J1857" s="126"/>
      <c r="K1857" s="126"/>
      <c r="L1857" s="126"/>
      <c r="M1857" s="126"/>
      <c r="N1857" s="127"/>
      <c r="O1857" s="125">
        <v>1399.4705285246666</v>
      </c>
      <c r="P1857" s="126"/>
      <c r="Q1857" s="126"/>
      <c r="R1857" s="126"/>
      <c r="S1857" s="126"/>
      <c r="T1857" s="127"/>
      <c r="U1857" s="125">
        <v>1394.6405285246667</v>
      </c>
      <c r="V1857" s="126"/>
      <c r="W1857" s="126"/>
      <c r="X1857" s="126"/>
      <c r="Y1857" s="126"/>
      <c r="Z1857" s="127"/>
      <c r="AA1857" s="125">
        <v>1397.2705285246668</v>
      </c>
      <c r="AB1857" s="126"/>
      <c r="AC1857" s="126"/>
      <c r="AD1857" s="126"/>
      <c r="AE1857" s="126"/>
      <c r="AF1857" s="127"/>
      <c r="AG1857" s="125">
        <v>1398.0905285246668</v>
      </c>
      <c r="AH1857" s="126"/>
      <c r="AI1857" s="126"/>
      <c r="AJ1857" s="126"/>
      <c r="AK1857" s="126"/>
      <c r="AL1857" s="127"/>
      <c r="AM1857" s="125">
        <v>1398.0705285246668</v>
      </c>
      <c r="AN1857" s="126"/>
      <c r="AO1857" s="126"/>
      <c r="AP1857" s="126"/>
      <c r="AQ1857" s="126"/>
      <c r="AR1857" s="127"/>
      <c r="AS1857" s="125">
        <v>1396.8505285246667</v>
      </c>
      <c r="AT1857" s="126"/>
      <c r="AU1857" s="126"/>
      <c r="AV1857" s="126"/>
      <c r="AW1857" s="126"/>
      <c r="AX1857" s="127"/>
      <c r="AY1857" s="125">
        <v>1459.0005285246668</v>
      </c>
      <c r="AZ1857" s="126"/>
      <c r="BA1857" s="126"/>
      <c r="BB1857" s="126"/>
      <c r="BC1857" s="126"/>
      <c r="BD1857" s="127"/>
      <c r="BE1857" s="125">
        <v>1396.8805285246667</v>
      </c>
      <c r="BF1857" s="126"/>
      <c r="BG1857" s="126"/>
      <c r="BH1857" s="126"/>
      <c r="BI1857" s="126"/>
      <c r="BJ1857" s="127"/>
      <c r="BK1857" s="125">
        <v>1396.9105285246667</v>
      </c>
      <c r="BL1857" s="126"/>
      <c r="BM1857" s="126"/>
      <c r="BN1857" s="126"/>
      <c r="BO1857" s="126"/>
      <c r="BP1857" s="126"/>
      <c r="BQ1857" s="127"/>
      <c r="BR1857" s="125">
        <v>1416.8005285246668</v>
      </c>
      <c r="BS1857" s="126"/>
      <c r="BT1857" s="126"/>
      <c r="BU1857" s="126"/>
      <c r="BV1857" s="126"/>
      <c r="BW1857" s="126"/>
      <c r="BX1857" s="127"/>
      <c r="BY1857" s="125">
        <v>1430.7005285246667</v>
      </c>
      <c r="BZ1857" s="126"/>
      <c r="CA1857" s="126"/>
      <c r="CB1857" s="126"/>
      <c r="CC1857" s="126"/>
      <c r="CD1857" s="126"/>
      <c r="CE1857" s="127"/>
      <c r="CF1857" s="125">
        <v>1443.6805285246667</v>
      </c>
      <c r="CG1857" s="126"/>
      <c r="CH1857" s="126"/>
      <c r="CI1857" s="126"/>
      <c r="CJ1857" s="126"/>
      <c r="CK1857" s="126"/>
      <c r="CL1857" s="127"/>
      <c r="CM1857" s="125">
        <v>1443.0405285246668</v>
      </c>
      <c r="CN1857" s="126"/>
      <c r="CO1857" s="126"/>
      <c r="CP1857" s="126"/>
      <c r="CQ1857" s="126"/>
      <c r="CR1857" s="126"/>
      <c r="CS1857" s="127"/>
      <c r="CT1857" s="125">
        <v>1432.0805285246668</v>
      </c>
      <c r="CU1857" s="126"/>
      <c r="CV1857" s="126"/>
      <c r="CW1857" s="126"/>
      <c r="CX1857" s="126"/>
      <c r="CY1857" s="126"/>
      <c r="CZ1857" s="127"/>
      <c r="DA1857" s="125">
        <v>1415.0805285246668</v>
      </c>
      <c r="DB1857" s="126"/>
      <c r="DC1857" s="126"/>
      <c r="DD1857" s="126"/>
      <c r="DE1857" s="126"/>
      <c r="DF1857" s="126"/>
      <c r="DG1857" s="127"/>
      <c r="DH1857" s="125">
        <v>1431.2005285246667</v>
      </c>
      <c r="DI1857" s="126"/>
      <c r="DJ1857" s="126"/>
      <c r="DK1857" s="126"/>
      <c r="DL1857" s="126"/>
      <c r="DM1857" s="126"/>
      <c r="DN1857" s="127"/>
      <c r="DO1857" s="125">
        <v>1417.2505285246668</v>
      </c>
      <c r="DP1857" s="126"/>
      <c r="DQ1857" s="126"/>
      <c r="DR1857" s="126"/>
      <c r="DS1857" s="126"/>
      <c r="DT1857" s="126"/>
      <c r="DU1857" s="127"/>
      <c r="DV1857" s="125">
        <v>1402.1305285246667</v>
      </c>
      <c r="DW1857" s="126"/>
      <c r="DX1857" s="126"/>
      <c r="DY1857" s="126"/>
      <c r="DZ1857" s="126"/>
      <c r="EA1857" s="126"/>
      <c r="EB1857" s="127"/>
      <c r="EC1857" s="125">
        <v>1469.0405285246668</v>
      </c>
      <c r="ED1857" s="126"/>
      <c r="EE1857" s="126"/>
      <c r="EF1857" s="126"/>
      <c r="EG1857" s="126"/>
      <c r="EH1857" s="126"/>
      <c r="EI1857" s="127"/>
      <c r="EJ1857" s="125">
        <v>1551.9705285246669</v>
      </c>
      <c r="EK1857" s="126"/>
      <c r="EL1857" s="126"/>
      <c r="EM1857" s="126"/>
      <c r="EN1857" s="126"/>
      <c r="EO1857" s="126"/>
      <c r="EP1857" s="127"/>
      <c r="EQ1857" s="125">
        <v>1554.4405285246667</v>
      </c>
      <c r="ER1857" s="126"/>
      <c r="ES1857" s="126"/>
      <c r="ET1857" s="126"/>
      <c r="EU1857" s="126"/>
      <c r="EV1857" s="126"/>
      <c r="EW1857" s="127"/>
      <c r="EX1857" s="125">
        <v>1454.3005285246668</v>
      </c>
      <c r="EY1857" s="126"/>
      <c r="EZ1857" s="126"/>
      <c r="FA1857" s="126"/>
      <c r="FB1857" s="126"/>
      <c r="FC1857" s="126"/>
      <c r="FD1857" s="127"/>
      <c r="FE1857" s="125">
        <v>1395.5005285246668</v>
      </c>
      <c r="FF1857" s="126"/>
      <c r="FG1857" s="126"/>
      <c r="FH1857" s="126"/>
      <c r="FI1857" s="126"/>
      <c r="FJ1857" s="126"/>
      <c r="FK1857" s="127"/>
    </row>
    <row r="1858" spans="1:167" s="6" customFormat="1" ht="18" customHeight="1" x14ac:dyDescent="0.25">
      <c r="A1858" s="123" t="s">
        <v>19</v>
      </c>
      <c r="B1858" s="123"/>
      <c r="C1858" s="123"/>
      <c r="D1858" s="123"/>
      <c r="E1858" s="123"/>
      <c r="F1858" s="123"/>
      <c r="G1858" s="123"/>
      <c r="H1858" s="124"/>
      <c r="I1858" s="125">
        <v>1412.2305285246669</v>
      </c>
      <c r="J1858" s="126"/>
      <c r="K1858" s="126"/>
      <c r="L1858" s="126"/>
      <c r="M1858" s="126"/>
      <c r="N1858" s="127"/>
      <c r="O1858" s="125">
        <v>1380.4605285246669</v>
      </c>
      <c r="P1858" s="126"/>
      <c r="Q1858" s="126"/>
      <c r="R1858" s="126"/>
      <c r="S1858" s="126"/>
      <c r="T1858" s="127"/>
      <c r="U1858" s="125">
        <v>1383.6405285246667</v>
      </c>
      <c r="V1858" s="126"/>
      <c r="W1858" s="126"/>
      <c r="X1858" s="126"/>
      <c r="Y1858" s="126"/>
      <c r="Z1858" s="127"/>
      <c r="AA1858" s="125">
        <v>1396.1105285246667</v>
      </c>
      <c r="AB1858" s="126"/>
      <c r="AC1858" s="126"/>
      <c r="AD1858" s="126"/>
      <c r="AE1858" s="126"/>
      <c r="AF1858" s="127"/>
      <c r="AG1858" s="125">
        <v>1398.1205285246667</v>
      </c>
      <c r="AH1858" s="126"/>
      <c r="AI1858" s="126"/>
      <c r="AJ1858" s="126"/>
      <c r="AK1858" s="126"/>
      <c r="AL1858" s="127"/>
      <c r="AM1858" s="125">
        <v>1398.0905285246668</v>
      </c>
      <c r="AN1858" s="126"/>
      <c r="AO1858" s="126"/>
      <c r="AP1858" s="126"/>
      <c r="AQ1858" s="126"/>
      <c r="AR1858" s="127"/>
      <c r="AS1858" s="125">
        <v>1397.3805285246667</v>
      </c>
      <c r="AT1858" s="126"/>
      <c r="AU1858" s="126"/>
      <c r="AV1858" s="126"/>
      <c r="AW1858" s="126"/>
      <c r="AX1858" s="127"/>
      <c r="AY1858" s="125">
        <v>1468.9305285246667</v>
      </c>
      <c r="AZ1858" s="126"/>
      <c r="BA1858" s="126"/>
      <c r="BB1858" s="126"/>
      <c r="BC1858" s="126"/>
      <c r="BD1858" s="127"/>
      <c r="BE1858" s="125">
        <v>1396.9905285246666</v>
      </c>
      <c r="BF1858" s="126"/>
      <c r="BG1858" s="126"/>
      <c r="BH1858" s="126"/>
      <c r="BI1858" s="126"/>
      <c r="BJ1858" s="127"/>
      <c r="BK1858" s="125">
        <v>1396.9605285246669</v>
      </c>
      <c r="BL1858" s="126"/>
      <c r="BM1858" s="126"/>
      <c r="BN1858" s="126"/>
      <c r="BO1858" s="126"/>
      <c r="BP1858" s="126"/>
      <c r="BQ1858" s="127"/>
      <c r="BR1858" s="125">
        <v>1430.1605285246667</v>
      </c>
      <c r="BS1858" s="126"/>
      <c r="BT1858" s="126"/>
      <c r="BU1858" s="126"/>
      <c r="BV1858" s="126"/>
      <c r="BW1858" s="126"/>
      <c r="BX1858" s="127"/>
      <c r="BY1858" s="125">
        <v>1443.5005285246668</v>
      </c>
      <c r="BZ1858" s="126"/>
      <c r="CA1858" s="126"/>
      <c r="CB1858" s="126"/>
      <c r="CC1858" s="126"/>
      <c r="CD1858" s="126"/>
      <c r="CE1858" s="127"/>
      <c r="CF1858" s="125">
        <v>1456.2405285246666</v>
      </c>
      <c r="CG1858" s="126"/>
      <c r="CH1858" s="126"/>
      <c r="CI1858" s="126"/>
      <c r="CJ1858" s="126"/>
      <c r="CK1858" s="126"/>
      <c r="CL1858" s="127"/>
      <c r="CM1858" s="125">
        <v>1456.2005285246667</v>
      </c>
      <c r="CN1858" s="126"/>
      <c r="CO1858" s="126"/>
      <c r="CP1858" s="126"/>
      <c r="CQ1858" s="126"/>
      <c r="CR1858" s="126"/>
      <c r="CS1858" s="127"/>
      <c r="CT1858" s="125">
        <v>1439.3205285246668</v>
      </c>
      <c r="CU1858" s="126"/>
      <c r="CV1858" s="126"/>
      <c r="CW1858" s="126"/>
      <c r="CX1858" s="126"/>
      <c r="CY1858" s="126"/>
      <c r="CZ1858" s="127"/>
      <c r="DA1858" s="125">
        <v>1421.5505285246668</v>
      </c>
      <c r="DB1858" s="126"/>
      <c r="DC1858" s="126"/>
      <c r="DD1858" s="126"/>
      <c r="DE1858" s="126"/>
      <c r="DF1858" s="126"/>
      <c r="DG1858" s="127"/>
      <c r="DH1858" s="125">
        <v>1448.5105285246666</v>
      </c>
      <c r="DI1858" s="126"/>
      <c r="DJ1858" s="126"/>
      <c r="DK1858" s="126"/>
      <c r="DL1858" s="126"/>
      <c r="DM1858" s="126"/>
      <c r="DN1858" s="127"/>
      <c r="DO1858" s="125">
        <v>1433.6705285246669</v>
      </c>
      <c r="DP1858" s="126"/>
      <c r="DQ1858" s="126"/>
      <c r="DR1858" s="126"/>
      <c r="DS1858" s="126"/>
      <c r="DT1858" s="126"/>
      <c r="DU1858" s="127"/>
      <c r="DV1858" s="125">
        <v>1418.4105285246667</v>
      </c>
      <c r="DW1858" s="126"/>
      <c r="DX1858" s="126"/>
      <c r="DY1858" s="126"/>
      <c r="DZ1858" s="126"/>
      <c r="EA1858" s="126"/>
      <c r="EB1858" s="127"/>
      <c r="EC1858" s="125">
        <v>1482.7505285246668</v>
      </c>
      <c r="ED1858" s="126"/>
      <c r="EE1858" s="126"/>
      <c r="EF1858" s="126"/>
      <c r="EG1858" s="126"/>
      <c r="EH1858" s="126"/>
      <c r="EI1858" s="127"/>
      <c r="EJ1858" s="125">
        <v>1565.5305285246668</v>
      </c>
      <c r="EK1858" s="126"/>
      <c r="EL1858" s="126"/>
      <c r="EM1858" s="126"/>
      <c r="EN1858" s="126"/>
      <c r="EO1858" s="126"/>
      <c r="EP1858" s="127"/>
      <c r="EQ1858" s="125">
        <v>1569.6705285246667</v>
      </c>
      <c r="ER1858" s="126"/>
      <c r="ES1858" s="126"/>
      <c r="ET1858" s="126"/>
      <c r="EU1858" s="126"/>
      <c r="EV1858" s="126"/>
      <c r="EW1858" s="127"/>
      <c r="EX1858" s="125">
        <v>1485.2305285246669</v>
      </c>
      <c r="EY1858" s="126"/>
      <c r="EZ1858" s="126"/>
      <c r="FA1858" s="126"/>
      <c r="FB1858" s="126"/>
      <c r="FC1858" s="126"/>
      <c r="FD1858" s="127"/>
      <c r="FE1858" s="125">
        <v>1395.6205285246667</v>
      </c>
      <c r="FF1858" s="126"/>
      <c r="FG1858" s="126"/>
      <c r="FH1858" s="126"/>
      <c r="FI1858" s="126"/>
      <c r="FJ1858" s="126"/>
      <c r="FK1858" s="127"/>
    </row>
    <row r="1859" spans="1:167" s="6" customFormat="1" ht="18" customHeight="1" x14ac:dyDescent="0.25">
      <c r="A1859" s="123" t="s">
        <v>18</v>
      </c>
      <c r="B1859" s="123"/>
      <c r="C1859" s="123"/>
      <c r="D1859" s="123"/>
      <c r="E1859" s="123"/>
      <c r="F1859" s="123"/>
      <c r="G1859" s="123"/>
      <c r="H1859" s="124"/>
      <c r="I1859" s="125">
        <v>1431.4705285246666</v>
      </c>
      <c r="J1859" s="126"/>
      <c r="K1859" s="126"/>
      <c r="L1859" s="126"/>
      <c r="M1859" s="126"/>
      <c r="N1859" s="127"/>
      <c r="O1859" s="125">
        <v>1396.1305285246667</v>
      </c>
      <c r="P1859" s="126"/>
      <c r="Q1859" s="126"/>
      <c r="R1859" s="126"/>
      <c r="S1859" s="126"/>
      <c r="T1859" s="127"/>
      <c r="U1859" s="125">
        <v>1391.7605285246666</v>
      </c>
      <c r="V1859" s="126"/>
      <c r="W1859" s="126"/>
      <c r="X1859" s="126"/>
      <c r="Y1859" s="126"/>
      <c r="Z1859" s="127"/>
      <c r="AA1859" s="125">
        <v>1397.1605285246667</v>
      </c>
      <c r="AB1859" s="126"/>
      <c r="AC1859" s="126"/>
      <c r="AD1859" s="126"/>
      <c r="AE1859" s="126"/>
      <c r="AF1859" s="127"/>
      <c r="AG1859" s="125">
        <v>1397.9105285246667</v>
      </c>
      <c r="AH1859" s="126"/>
      <c r="AI1859" s="126"/>
      <c r="AJ1859" s="126"/>
      <c r="AK1859" s="126"/>
      <c r="AL1859" s="127"/>
      <c r="AM1859" s="125">
        <v>1398.1005285246667</v>
      </c>
      <c r="AN1859" s="126"/>
      <c r="AO1859" s="126"/>
      <c r="AP1859" s="126"/>
      <c r="AQ1859" s="126"/>
      <c r="AR1859" s="127"/>
      <c r="AS1859" s="125">
        <v>1390.3405285246668</v>
      </c>
      <c r="AT1859" s="126"/>
      <c r="AU1859" s="126"/>
      <c r="AV1859" s="126"/>
      <c r="AW1859" s="126"/>
      <c r="AX1859" s="127"/>
      <c r="AY1859" s="125">
        <v>1470.4305285246667</v>
      </c>
      <c r="AZ1859" s="126"/>
      <c r="BA1859" s="126"/>
      <c r="BB1859" s="126"/>
      <c r="BC1859" s="126"/>
      <c r="BD1859" s="127"/>
      <c r="BE1859" s="125">
        <v>1396.0805285246668</v>
      </c>
      <c r="BF1859" s="126"/>
      <c r="BG1859" s="126"/>
      <c r="BH1859" s="126"/>
      <c r="BI1859" s="126"/>
      <c r="BJ1859" s="127"/>
      <c r="BK1859" s="125">
        <v>1427.3705285246667</v>
      </c>
      <c r="BL1859" s="126"/>
      <c r="BM1859" s="126"/>
      <c r="BN1859" s="126"/>
      <c r="BO1859" s="126"/>
      <c r="BP1859" s="126"/>
      <c r="BQ1859" s="127"/>
      <c r="BR1859" s="125">
        <v>1480.8805285246667</v>
      </c>
      <c r="BS1859" s="126"/>
      <c r="BT1859" s="126"/>
      <c r="BU1859" s="126"/>
      <c r="BV1859" s="126"/>
      <c r="BW1859" s="126"/>
      <c r="BX1859" s="127"/>
      <c r="BY1859" s="125">
        <v>1512.1305285246667</v>
      </c>
      <c r="BZ1859" s="126"/>
      <c r="CA1859" s="126"/>
      <c r="CB1859" s="126"/>
      <c r="CC1859" s="126"/>
      <c r="CD1859" s="126"/>
      <c r="CE1859" s="127"/>
      <c r="CF1859" s="125">
        <v>1541.2405285246668</v>
      </c>
      <c r="CG1859" s="126"/>
      <c r="CH1859" s="126"/>
      <c r="CI1859" s="126"/>
      <c r="CJ1859" s="126"/>
      <c r="CK1859" s="126"/>
      <c r="CL1859" s="127"/>
      <c r="CM1859" s="125">
        <v>1557.1905285246667</v>
      </c>
      <c r="CN1859" s="126"/>
      <c r="CO1859" s="126"/>
      <c r="CP1859" s="126"/>
      <c r="CQ1859" s="126"/>
      <c r="CR1859" s="126"/>
      <c r="CS1859" s="127"/>
      <c r="CT1859" s="125">
        <v>1544.4205285246667</v>
      </c>
      <c r="CU1859" s="126"/>
      <c r="CV1859" s="126"/>
      <c r="CW1859" s="126"/>
      <c r="CX1859" s="126"/>
      <c r="CY1859" s="126"/>
      <c r="CZ1859" s="127"/>
      <c r="DA1859" s="125">
        <v>1552.9305285246667</v>
      </c>
      <c r="DB1859" s="126"/>
      <c r="DC1859" s="126"/>
      <c r="DD1859" s="126"/>
      <c r="DE1859" s="126"/>
      <c r="DF1859" s="126"/>
      <c r="DG1859" s="127"/>
      <c r="DH1859" s="125">
        <v>1566.7405285246668</v>
      </c>
      <c r="DI1859" s="126"/>
      <c r="DJ1859" s="126"/>
      <c r="DK1859" s="126"/>
      <c r="DL1859" s="126"/>
      <c r="DM1859" s="126"/>
      <c r="DN1859" s="127"/>
      <c r="DO1859" s="125">
        <v>1540.0005285246668</v>
      </c>
      <c r="DP1859" s="126"/>
      <c r="DQ1859" s="126"/>
      <c r="DR1859" s="126"/>
      <c r="DS1859" s="126"/>
      <c r="DT1859" s="126"/>
      <c r="DU1859" s="127"/>
      <c r="DV1859" s="125">
        <v>1501.9105285246667</v>
      </c>
      <c r="DW1859" s="126"/>
      <c r="DX1859" s="126"/>
      <c r="DY1859" s="126"/>
      <c r="DZ1859" s="126"/>
      <c r="EA1859" s="126"/>
      <c r="EB1859" s="127"/>
      <c r="EC1859" s="125">
        <v>1534.0705285246668</v>
      </c>
      <c r="ED1859" s="126"/>
      <c r="EE1859" s="126"/>
      <c r="EF1859" s="126"/>
      <c r="EG1859" s="126"/>
      <c r="EH1859" s="126"/>
      <c r="EI1859" s="127"/>
      <c r="EJ1859" s="125">
        <v>1600.7705285246668</v>
      </c>
      <c r="EK1859" s="126"/>
      <c r="EL1859" s="126"/>
      <c r="EM1859" s="126"/>
      <c r="EN1859" s="126"/>
      <c r="EO1859" s="126"/>
      <c r="EP1859" s="127"/>
      <c r="EQ1859" s="125">
        <v>1615.5205285246668</v>
      </c>
      <c r="ER1859" s="126"/>
      <c r="ES1859" s="126"/>
      <c r="ET1859" s="126"/>
      <c r="EU1859" s="126"/>
      <c r="EV1859" s="126"/>
      <c r="EW1859" s="127"/>
      <c r="EX1859" s="125">
        <v>1514.7205285246669</v>
      </c>
      <c r="EY1859" s="126"/>
      <c r="EZ1859" s="126"/>
      <c r="FA1859" s="126"/>
      <c r="FB1859" s="126"/>
      <c r="FC1859" s="126"/>
      <c r="FD1859" s="127"/>
      <c r="FE1859" s="125">
        <v>1395.4505285246667</v>
      </c>
      <c r="FF1859" s="126"/>
      <c r="FG1859" s="126"/>
      <c r="FH1859" s="126"/>
      <c r="FI1859" s="126"/>
      <c r="FJ1859" s="126"/>
      <c r="FK1859" s="127"/>
    </row>
    <row r="1860" spans="1:167" s="6" customFormat="1" ht="18" customHeight="1" x14ac:dyDescent="0.25">
      <c r="A1860" s="123" t="s">
        <v>17</v>
      </c>
      <c r="B1860" s="123"/>
      <c r="C1860" s="123"/>
      <c r="D1860" s="123"/>
      <c r="E1860" s="123"/>
      <c r="F1860" s="123"/>
      <c r="G1860" s="123"/>
      <c r="H1860" s="124"/>
      <c r="I1860" s="125">
        <v>1473.1305285246667</v>
      </c>
      <c r="J1860" s="126"/>
      <c r="K1860" s="126"/>
      <c r="L1860" s="126"/>
      <c r="M1860" s="126"/>
      <c r="N1860" s="127"/>
      <c r="O1860" s="125">
        <v>1412.3005285246668</v>
      </c>
      <c r="P1860" s="126"/>
      <c r="Q1860" s="126"/>
      <c r="R1860" s="126"/>
      <c r="S1860" s="126"/>
      <c r="T1860" s="127"/>
      <c r="U1860" s="125">
        <v>1394.5805285246668</v>
      </c>
      <c r="V1860" s="126"/>
      <c r="W1860" s="126"/>
      <c r="X1860" s="126"/>
      <c r="Y1860" s="126"/>
      <c r="Z1860" s="127"/>
      <c r="AA1860" s="125">
        <v>1394.1505285246669</v>
      </c>
      <c r="AB1860" s="126"/>
      <c r="AC1860" s="126"/>
      <c r="AD1860" s="126"/>
      <c r="AE1860" s="126"/>
      <c r="AF1860" s="127"/>
      <c r="AG1860" s="125">
        <v>1397.6805285246667</v>
      </c>
      <c r="AH1860" s="126"/>
      <c r="AI1860" s="126"/>
      <c r="AJ1860" s="126"/>
      <c r="AK1860" s="126"/>
      <c r="AL1860" s="127"/>
      <c r="AM1860" s="125">
        <v>1398.0605285246668</v>
      </c>
      <c r="AN1860" s="126"/>
      <c r="AO1860" s="126"/>
      <c r="AP1860" s="126"/>
      <c r="AQ1860" s="126"/>
      <c r="AR1860" s="127"/>
      <c r="AS1860" s="125">
        <v>1395.5305285246668</v>
      </c>
      <c r="AT1860" s="126"/>
      <c r="AU1860" s="126"/>
      <c r="AV1860" s="126"/>
      <c r="AW1860" s="126"/>
      <c r="AX1860" s="127"/>
      <c r="AY1860" s="125">
        <v>1454.3305285246668</v>
      </c>
      <c r="AZ1860" s="126"/>
      <c r="BA1860" s="126"/>
      <c r="BB1860" s="126"/>
      <c r="BC1860" s="126"/>
      <c r="BD1860" s="127"/>
      <c r="BE1860" s="125">
        <v>1396.7905285246668</v>
      </c>
      <c r="BF1860" s="126"/>
      <c r="BG1860" s="126"/>
      <c r="BH1860" s="126"/>
      <c r="BI1860" s="126"/>
      <c r="BJ1860" s="127"/>
      <c r="BK1860" s="125">
        <v>1462.2205285246666</v>
      </c>
      <c r="BL1860" s="126"/>
      <c r="BM1860" s="126"/>
      <c r="BN1860" s="126"/>
      <c r="BO1860" s="126"/>
      <c r="BP1860" s="126"/>
      <c r="BQ1860" s="127"/>
      <c r="BR1860" s="125">
        <v>1500.0705285246668</v>
      </c>
      <c r="BS1860" s="126"/>
      <c r="BT1860" s="126"/>
      <c r="BU1860" s="126"/>
      <c r="BV1860" s="126"/>
      <c r="BW1860" s="126"/>
      <c r="BX1860" s="127"/>
      <c r="BY1860" s="125">
        <v>1534.2605285246668</v>
      </c>
      <c r="BZ1860" s="126"/>
      <c r="CA1860" s="126"/>
      <c r="CB1860" s="126"/>
      <c r="CC1860" s="126"/>
      <c r="CD1860" s="126"/>
      <c r="CE1860" s="127"/>
      <c r="CF1860" s="125">
        <v>1549.2705285246668</v>
      </c>
      <c r="CG1860" s="126"/>
      <c r="CH1860" s="126"/>
      <c r="CI1860" s="126"/>
      <c r="CJ1860" s="126"/>
      <c r="CK1860" s="126"/>
      <c r="CL1860" s="127"/>
      <c r="CM1860" s="125">
        <v>1551.2505285246668</v>
      </c>
      <c r="CN1860" s="126"/>
      <c r="CO1860" s="126"/>
      <c r="CP1860" s="126"/>
      <c r="CQ1860" s="126"/>
      <c r="CR1860" s="126"/>
      <c r="CS1860" s="127"/>
      <c r="CT1860" s="125">
        <v>1552.7905285246668</v>
      </c>
      <c r="CU1860" s="126"/>
      <c r="CV1860" s="126"/>
      <c r="CW1860" s="126"/>
      <c r="CX1860" s="126"/>
      <c r="CY1860" s="126"/>
      <c r="CZ1860" s="127"/>
      <c r="DA1860" s="125">
        <v>1568.4205285246667</v>
      </c>
      <c r="DB1860" s="126"/>
      <c r="DC1860" s="126"/>
      <c r="DD1860" s="126"/>
      <c r="DE1860" s="126"/>
      <c r="DF1860" s="126"/>
      <c r="DG1860" s="127"/>
      <c r="DH1860" s="125">
        <v>1571.2605285246668</v>
      </c>
      <c r="DI1860" s="126"/>
      <c r="DJ1860" s="126"/>
      <c r="DK1860" s="126"/>
      <c r="DL1860" s="126"/>
      <c r="DM1860" s="126"/>
      <c r="DN1860" s="127"/>
      <c r="DO1860" s="125">
        <v>1560.4305285246667</v>
      </c>
      <c r="DP1860" s="126"/>
      <c r="DQ1860" s="126"/>
      <c r="DR1860" s="126"/>
      <c r="DS1860" s="126"/>
      <c r="DT1860" s="126"/>
      <c r="DU1860" s="127"/>
      <c r="DV1860" s="125">
        <v>1510.6805285246667</v>
      </c>
      <c r="DW1860" s="126"/>
      <c r="DX1860" s="126"/>
      <c r="DY1860" s="126"/>
      <c r="DZ1860" s="126"/>
      <c r="EA1860" s="126"/>
      <c r="EB1860" s="127"/>
      <c r="EC1860" s="125">
        <v>1533.4505285246667</v>
      </c>
      <c r="ED1860" s="126"/>
      <c r="EE1860" s="126"/>
      <c r="EF1860" s="126"/>
      <c r="EG1860" s="126"/>
      <c r="EH1860" s="126"/>
      <c r="EI1860" s="127"/>
      <c r="EJ1860" s="125">
        <v>1611.1105285246667</v>
      </c>
      <c r="EK1860" s="126"/>
      <c r="EL1860" s="126"/>
      <c r="EM1860" s="126"/>
      <c r="EN1860" s="126"/>
      <c r="EO1860" s="126"/>
      <c r="EP1860" s="127"/>
      <c r="EQ1860" s="125">
        <v>1624.4805285246669</v>
      </c>
      <c r="ER1860" s="126"/>
      <c r="ES1860" s="126"/>
      <c r="ET1860" s="126"/>
      <c r="EU1860" s="126"/>
      <c r="EV1860" s="126"/>
      <c r="EW1860" s="127"/>
      <c r="EX1860" s="125">
        <v>1564.3705285246667</v>
      </c>
      <c r="EY1860" s="126"/>
      <c r="EZ1860" s="126"/>
      <c r="FA1860" s="126"/>
      <c r="FB1860" s="126"/>
      <c r="FC1860" s="126"/>
      <c r="FD1860" s="127"/>
      <c r="FE1860" s="125">
        <v>1395.4105285246667</v>
      </c>
      <c r="FF1860" s="126"/>
      <c r="FG1860" s="126"/>
      <c r="FH1860" s="126"/>
      <c r="FI1860" s="126"/>
      <c r="FJ1860" s="126"/>
      <c r="FK1860" s="127"/>
    </row>
    <row r="1861" spans="1:167" s="6" customFormat="1" ht="18" customHeight="1" x14ac:dyDescent="0.25">
      <c r="A1861" s="123" t="s">
        <v>16</v>
      </c>
      <c r="B1861" s="123"/>
      <c r="C1861" s="123"/>
      <c r="D1861" s="123"/>
      <c r="E1861" s="123"/>
      <c r="F1861" s="123"/>
      <c r="G1861" s="123"/>
      <c r="H1861" s="124"/>
      <c r="I1861" s="125">
        <v>1434.0905285246668</v>
      </c>
      <c r="J1861" s="126"/>
      <c r="K1861" s="126"/>
      <c r="L1861" s="126"/>
      <c r="M1861" s="126"/>
      <c r="N1861" s="127"/>
      <c r="O1861" s="125">
        <v>1398.7705285246668</v>
      </c>
      <c r="P1861" s="126"/>
      <c r="Q1861" s="126"/>
      <c r="R1861" s="126"/>
      <c r="S1861" s="126"/>
      <c r="T1861" s="127"/>
      <c r="U1861" s="125">
        <v>1391.9405285246669</v>
      </c>
      <c r="V1861" s="126"/>
      <c r="W1861" s="126"/>
      <c r="X1861" s="126"/>
      <c r="Y1861" s="126"/>
      <c r="Z1861" s="127"/>
      <c r="AA1861" s="125">
        <v>1394.6205285246667</v>
      </c>
      <c r="AB1861" s="126"/>
      <c r="AC1861" s="126"/>
      <c r="AD1861" s="126"/>
      <c r="AE1861" s="126"/>
      <c r="AF1861" s="127"/>
      <c r="AG1861" s="125">
        <v>1398.0705285246668</v>
      </c>
      <c r="AH1861" s="126"/>
      <c r="AI1861" s="126"/>
      <c r="AJ1861" s="126"/>
      <c r="AK1861" s="126"/>
      <c r="AL1861" s="127"/>
      <c r="AM1861" s="125">
        <v>1398.0605285246668</v>
      </c>
      <c r="AN1861" s="126"/>
      <c r="AO1861" s="126"/>
      <c r="AP1861" s="126"/>
      <c r="AQ1861" s="126"/>
      <c r="AR1861" s="127"/>
      <c r="AS1861" s="125">
        <v>1396.6305285246667</v>
      </c>
      <c r="AT1861" s="126"/>
      <c r="AU1861" s="126"/>
      <c r="AV1861" s="126"/>
      <c r="AW1861" s="126"/>
      <c r="AX1861" s="127"/>
      <c r="AY1861" s="125">
        <v>1400.7405285246666</v>
      </c>
      <c r="AZ1861" s="126"/>
      <c r="BA1861" s="126"/>
      <c r="BB1861" s="126"/>
      <c r="BC1861" s="126"/>
      <c r="BD1861" s="127"/>
      <c r="BE1861" s="125">
        <v>1397.2005285246667</v>
      </c>
      <c r="BF1861" s="126"/>
      <c r="BG1861" s="126"/>
      <c r="BH1861" s="126"/>
      <c r="BI1861" s="126"/>
      <c r="BJ1861" s="127"/>
      <c r="BK1861" s="125">
        <v>1457.0905285246668</v>
      </c>
      <c r="BL1861" s="126"/>
      <c r="BM1861" s="126"/>
      <c r="BN1861" s="126"/>
      <c r="BO1861" s="126"/>
      <c r="BP1861" s="126"/>
      <c r="BQ1861" s="127"/>
      <c r="BR1861" s="125">
        <v>1510.2305285246669</v>
      </c>
      <c r="BS1861" s="126"/>
      <c r="BT1861" s="126"/>
      <c r="BU1861" s="126"/>
      <c r="BV1861" s="126"/>
      <c r="BW1861" s="126"/>
      <c r="BX1861" s="127"/>
      <c r="BY1861" s="125">
        <v>1541.9005285246667</v>
      </c>
      <c r="BZ1861" s="126"/>
      <c r="CA1861" s="126"/>
      <c r="CB1861" s="126"/>
      <c r="CC1861" s="126"/>
      <c r="CD1861" s="126"/>
      <c r="CE1861" s="127"/>
      <c r="CF1861" s="125">
        <v>1566.3805285246667</v>
      </c>
      <c r="CG1861" s="126"/>
      <c r="CH1861" s="126"/>
      <c r="CI1861" s="126"/>
      <c r="CJ1861" s="126"/>
      <c r="CK1861" s="126"/>
      <c r="CL1861" s="127"/>
      <c r="CM1861" s="125">
        <v>1593.9505285246667</v>
      </c>
      <c r="CN1861" s="126"/>
      <c r="CO1861" s="126"/>
      <c r="CP1861" s="126"/>
      <c r="CQ1861" s="126"/>
      <c r="CR1861" s="126"/>
      <c r="CS1861" s="127"/>
      <c r="CT1861" s="125">
        <v>1607.9805285246669</v>
      </c>
      <c r="CU1861" s="126"/>
      <c r="CV1861" s="126"/>
      <c r="CW1861" s="126"/>
      <c r="CX1861" s="126"/>
      <c r="CY1861" s="126"/>
      <c r="CZ1861" s="127"/>
      <c r="DA1861" s="125">
        <v>1605.5005285246668</v>
      </c>
      <c r="DB1861" s="126"/>
      <c r="DC1861" s="126"/>
      <c r="DD1861" s="126"/>
      <c r="DE1861" s="126"/>
      <c r="DF1861" s="126"/>
      <c r="DG1861" s="127"/>
      <c r="DH1861" s="125">
        <v>1599.3905285246667</v>
      </c>
      <c r="DI1861" s="126"/>
      <c r="DJ1861" s="126"/>
      <c r="DK1861" s="126"/>
      <c r="DL1861" s="126"/>
      <c r="DM1861" s="126"/>
      <c r="DN1861" s="127"/>
      <c r="DO1861" s="125">
        <v>1571.8105285246668</v>
      </c>
      <c r="DP1861" s="126"/>
      <c r="DQ1861" s="126"/>
      <c r="DR1861" s="126"/>
      <c r="DS1861" s="126"/>
      <c r="DT1861" s="126"/>
      <c r="DU1861" s="127"/>
      <c r="DV1861" s="125">
        <v>1532.1305285246667</v>
      </c>
      <c r="DW1861" s="126"/>
      <c r="DX1861" s="126"/>
      <c r="DY1861" s="126"/>
      <c r="DZ1861" s="126"/>
      <c r="EA1861" s="126"/>
      <c r="EB1861" s="127"/>
      <c r="EC1861" s="125">
        <v>1532.7505285246668</v>
      </c>
      <c r="ED1861" s="126"/>
      <c r="EE1861" s="126"/>
      <c r="EF1861" s="126"/>
      <c r="EG1861" s="126"/>
      <c r="EH1861" s="126"/>
      <c r="EI1861" s="127"/>
      <c r="EJ1861" s="125">
        <v>1599.6405285246667</v>
      </c>
      <c r="EK1861" s="126"/>
      <c r="EL1861" s="126"/>
      <c r="EM1861" s="126"/>
      <c r="EN1861" s="126"/>
      <c r="EO1861" s="126"/>
      <c r="EP1861" s="127"/>
      <c r="EQ1861" s="125">
        <v>1602.4805285246669</v>
      </c>
      <c r="ER1861" s="126"/>
      <c r="ES1861" s="126"/>
      <c r="ET1861" s="126"/>
      <c r="EU1861" s="126"/>
      <c r="EV1861" s="126"/>
      <c r="EW1861" s="127"/>
      <c r="EX1861" s="125">
        <v>1549.6705285246667</v>
      </c>
      <c r="EY1861" s="126"/>
      <c r="EZ1861" s="126"/>
      <c r="FA1861" s="126"/>
      <c r="FB1861" s="126"/>
      <c r="FC1861" s="126"/>
      <c r="FD1861" s="127"/>
      <c r="FE1861" s="125">
        <v>1394.4205285246669</v>
      </c>
      <c r="FF1861" s="126"/>
      <c r="FG1861" s="126"/>
      <c r="FH1861" s="126"/>
      <c r="FI1861" s="126"/>
      <c r="FJ1861" s="126"/>
      <c r="FK1861" s="127"/>
    </row>
    <row r="1862" spans="1:167" s="6" customFormat="1" ht="18" customHeight="1" x14ac:dyDescent="0.25">
      <c r="A1862" s="123" t="s">
        <v>15</v>
      </c>
      <c r="B1862" s="123"/>
      <c r="C1862" s="123"/>
      <c r="D1862" s="123"/>
      <c r="E1862" s="123"/>
      <c r="F1862" s="123"/>
      <c r="G1862" s="123"/>
      <c r="H1862" s="124"/>
      <c r="I1862" s="125">
        <v>1424.9205285246669</v>
      </c>
      <c r="J1862" s="126"/>
      <c r="K1862" s="126"/>
      <c r="L1862" s="126"/>
      <c r="M1862" s="126"/>
      <c r="N1862" s="127"/>
      <c r="O1862" s="125">
        <v>1393.4105285246667</v>
      </c>
      <c r="P1862" s="126"/>
      <c r="Q1862" s="126"/>
      <c r="R1862" s="126"/>
      <c r="S1862" s="126"/>
      <c r="T1862" s="127"/>
      <c r="U1862" s="125">
        <v>1391.4805285246669</v>
      </c>
      <c r="V1862" s="126"/>
      <c r="W1862" s="126"/>
      <c r="X1862" s="126"/>
      <c r="Y1862" s="126"/>
      <c r="Z1862" s="127"/>
      <c r="AA1862" s="125">
        <v>1383.1905285246669</v>
      </c>
      <c r="AB1862" s="126"/>
      <c r="AC1862" s="126"/>
      <c r="AD1862" s="126"/>
      <c r="AE1862" s="126"/>
      <c r="AF1862" s="127"/>
      <c r="AG1862" s="125">
        <v>1398.1005285246667</v>
      </c>
      <c r="AH1862" s="126"/>
      <c r="AI1862" s="126"/>
      <c r="AJ1862" s="126"/>
      <c r="AK1862" s="126"/>
      <c r="AL1862" s="127"/>
      <c r="AM1862" s="125">
        <v>1398.0905285246668</v>
      </c>
      <c r="AN1862" s="126"/>
      <c r="AO1862" s="126"/>
      <c r="AP1862" s="126"/>
      <c r="AQ1862" s="126"/>
      <c r="AR1862" s="127"/>
      <c r="AS1862" s="125">
        <v>1390.6905285246669</v>
      </c>
      <c r="AT1862" s="126"/>
      <c r="AU1862" s="126"/>
      <c r="AV1862" s="126"/>
      <c r="AW1862" s="126"/>
      <c r="AX1862" s="127"/>
      <c r="AY1862" s="125">
        <v>1481.7205285246666</v>
      </c>
      <c r="AZ1862" s="126"/>
      <c r="BA1862" s="126"/>
      <c r="BB1862" s="126"/>
      <c r="BC1862" s="126"/>
      <c r="BD1862" s="127"/>
      <c r="BE1862" s="125">
        <v>1397.0905285246668</v>
      </c>
      <c r="BF1862" s="126"/>
      <c r="BG1862" s="126"/>
      <c r="BH1862" s="126"/>
      <c r="BI1862" s="126"/>
      <c r="BJ1862" s="127"/>
      <c r="BK1862" s="125">
        <v>1477.6405285246667</v>
      </c>
      <c r="BL1862" s="126"/>
      <c r="BM1862" s="126"/>
      <c r="BN1862" s="126"/>
      <c r="BO1862" s="126"/>
      <c r="BP1862" s="126"/>
      <c r="BQ1862" s="127"/>
      <c r="BR1862" s="125">
        <v>1544.3405285246668</v>
      </c>
      <c r="BS1862" s="126"/>
      <c r="BT1862" s="126"/>
      <c r="BU1862" s="126"/>
      <c r="BV1862" s="126"/>
      <c r="BW1862" s="126"/>
      <c r="BX1862" s="127"/>
      <c r="BY1862" s="125">
        <v>1580.3805285246667</v>
      </c>
      <c r="BZ1862" s="126"/>
      <c r="CA1862" s="126"/>
      <c r="CB1862" s="126"/>
      <c r="CC1862" s="126"/>
      <c r="CD1862" s="126"/>
      <c r="CE1862" s="127"/>
      <c r="CF1862" s="125">
        <v>1604.8105285246668</v>
      </c>
      <c r="CG1862" s="126"/>
      <c r="CH1862" s="126"/>
      <c r="CI1862" s="126"/>
      <c r="CJ1862" s="126"/>
      <c r="CK1862" s="126"/>
      <c r="CL1862" s="127"/>
      <c r="CM1862" s="125">
        <v>1627.6605285246667</v>
      </c>
      <c r="CN1862" s="126"/>
      <c r="CO1862" s="126"/>
      <c r="CP1862" s="126"/>
      <c r="CQ1862" s="126"/>
      <c r="CR1862" s="126"/>
      <c r="CS1862" s="127"/>
      <c r="CT1862" s="125">
        <v>1625.9005285246667</v>
      </c>
      <c r="CU1862" s="126"/>
      <c r="CV1862" s="126"/>
      <c r="CW1862" s="126"/>
      <c r="CX1862" s="126"/>
      <c r="CY1862" s="126"/>
      <c r="CZ1862" s="127"/>
      <c r="DA1862" s="125">
        <v>1637.3605285246667</v>
      </c>
      <c r="DB1862" s="126"/>
      <c r="DC1862" s="126"/>
      <c r="DD1862" s="126"/>
      <c r="DE1862" s="126"/>
      <c r="DF1862" s="126"/>
      <c r="DG1862" s="127"/>
      <c r="DH1862" s="125">
        <v>1635.4605285246669</v>
      </c>
      <c r="DI1862" s="126"/>
      <c r="DJ1862" s="126"/>
      <c r="DK1862" s="126"/>
      <c r="DL1862" s="126"/>
      <c r="DM1862" s="126"/>
      <c r="DN1862" s="127"/>
      <c r="DO1862" s="125">
        <v>1582.1805285246667</v>
      </c>
      <c r="DP1862" s="126"/>
      <c r="DQ1862" s="126"/>
      <c r="DR1862" s="126"/>
      <c r="DS1862" s="126"/>
      <c r="DT1862" s="126"/>
      <c r="DU1862" s="127"/>
      <c r="DV1862" s="125">
        <v>1533.1405285246667</v>
      </c>
      <c r="DW1862" s="126"/>
      <c r="DX1862" s="126"/>
      <c r="DY1862" s="126"/>
      <c r="DZ1862" s="126"/>
      <c r="EA1862" s="126"/>
      <c r="EB1862" s="127"/>
      <c r="EC1862" s="125">
        <v>1545.5705285246668</v>
      </c>
      <c r="ED1862" s="126"/>
      <c r="EE1862" s="126"/>
      <c r="EF1862" s="126"/>
      <c r="EG1862" s="126"/>
      <c r="EH1862" s="126"/>
      <c r="EI1862" s="127"/>
      <c r="EJ1862" s="125">
        <v>1606.0105285246668</v>
      </c>
      <c r="EK1862" s="126"/>
      <c r="EL1862" s="126"/>
      <c r="EM1862" s="126"/>
      <c r="EN1862" s="126"/>
      <c r="EO1862" s="126"/>
      <c r="EP1862" s="127"/>
      <c r="EQ1862" s="125">
        <v>1614.2305285246669</v>
      </c>
      <c r="ER1862" s="126"/>
      <c r="ES1862" s="126"/>
      <c r="ET1862" s="126"/>
      <c r="EU1862" s="126"/>
      <c r="EV1862" s="126"/>
      <c r="EW1862" s="127"/>
      <c r="EX1862" s="125">
        <v>1540.2305285246669</v>
      </c>
      <c r="EY1862" s="126"/>
      <c r="EZ1862" s="126"/>
      <c r="FA1862" s="126"/>
      <c r="FB1862" s="126"/>
      <c r="FC1862" s="126"/>
      <c r="FD1862" s="127"/>
      <c r="FE1862" s="125">
        <v>1396.9305285246667</v>
      </c>
      <c r="FF1862" s="126"/>
      <c r="FG1862" s="126"/>
      <c r="FH1862" s="126"/>
      <c r="FI1862" s="126"/>
      <c r="FJ1862" s="126"/>
      <c r="FK1862" s="127"/>
    </row>
    <row r="1863" spans="1:167" s="6" customFormat="1" ht="18" customHeight="1" x14ac:dyDescent="0.25">
      <c r="A1863" s="123" t="s">
        <v>14</v>
      </c>
      <c r="B1863" s="123"/>
      <c r="C1863" s="123"/>
      <c r="D1863" s="123"/>
      <c r="E1863" s="123"/>
      <c r="F1863" s="123"/>
      <c r="G1863" s="123"/>
      <c r="H1863" s="124"/>
      <c r="I1863" s="125">
        <v>1412.6205285246667</v>
      </c>
      <c r="J1863" s="126"/>
      <c r="K1863" s="126"/>
      <c r="L1863" s="126"/>
      <c r="M1863" s="126"/>
      <c r="N1863" s="127"/>
      <c r="O1863" s="125">
        <v>1387.8105285246668</v>
      </c>
      <c r="P1863" s="126"/>
      <c r="Q1863" s="126"/>
      <c r="R1863" s="126"/>
      <c r="S1863" s="126"/>
      <c r="T1863" s="127"/>
      <c r="U1863" s="125">
        <v>1388.4705285246666</v>
      </c>
      <c r="V1863" s="126"/>
      <c r="W1863" s="126"/>
      <c r="X1863" s="126"/>
      <c r="Y1863" s="126"/>
      <c r="Z1863" s="127"/>
      <c r="AA1863" s="125">
        <v>1396.5605285246668</v>
      </c>
      <c r="AB1863" s="126"/>
      <c r="AC1863" s="126"/>
      <c r="AD1863" s="126"/>
      <c r="AE1863" s="126"/>
      <c r="AF1863" s="127"/>
      <c r="AG1863" s="125">
        <v>1398.1605285246667</v>
      </c>
      <c r="AH1863" s="126"/>
      <c r="AI1863" s="126"/>
      <c r="AJ1863" s="126"/>
      <c r="AK1863" s="126"/>
      <c r="AL1863" s="127"/>
      <c r="AM1863" s="125">
        <v>1398.1605285246667</v>
      </c>
      <c r="AN1863" s="126"/>
      <c r="AO1863" s="126"/>
      <c r="AP1863" s="126"/>
      <c r="AQ1863" s="126"/>
      <c r="AR1863" s="127"/>
      <c r="AS1863" s="125">
        <v>1397.1805285246667</v>
      </c>
      <c r="AT1863" s="126"/>
      <c r="AU1863" s="126"/>
      <c r="AV1863" s="126"/>
      <c r="AW1863" s="126"/>
      <c r="AX1863" s="127"/>
      <c r="AY1863" s="125">
        <v>1475.9205285246669</v>
      </c>
      <c r="AZ1863" s="126"/>
      <c r="BA1863" s="126"/>
      <c r="BB1863" s="126"/>
      <c r="BC1863" s="126"/>
      <c r="BD1863" s="127"/>
      <c r="BE1863" s="125">
        <v>1397.0505285246668</v>
      </c>
      <c r="BF1863" s="126"/>
      <c r="BG1863" s="126"/>
      <c r="BH1863" s="126"/>
      <c r="BI1863" s="126"/>
      <c r="BJ1863" s="127"/>
      <c r="BK1863" s="125">
        <v>1455.5705285246668</v>
      </c>
      <c r="BL1863" s="126"/>
      <c r="BM1863" s="126"/>
      <c r="BN1863" s="126"/>
      <c r="BO1863" s="126"/>
      <c r="BP1863" s="126"/>
      <c r="BQ1863" s="127"/>
      <c r="BR1863" s="125">
        <v>1505.4805285246669</v>
      </c>
      <c r="BS1863" s="126"/>
      <c r="BT1863" s="126"/>
      <c r="BU1863" s="126"/>
      <c r="BV1863" s="126"/>
      <c r="BW1863" s="126"/>
      <c r="BX1863" s="127"/>
      <c r="BY1863" s="125">
        <v>1541.1505285246667</v>
      </c>
      <c r="BZ1863" s="126"/>
      <c r="CA1863" s="126"/>
      <c r="CB1863" s="126"/>
      <c r="CC1863" s="126"/>
      <c r="CD1863" s="126"/>
      <c r="CE1863" s="127"/>
      <c r="CF1863" s="125">
        <v>1562.2205285246669</v>
      </c>
      <c r="CG1863" s="126"/>
      <c r="CH1863" s="126"/>
      <c r="CI1863" s="126"/>
      <c r="CJ1863" s="126"/>
      <c r="CK1863" s="126"/>
      <c r="CL1863" s="127"/>
      <c r="CM1863" s="125">
        <v>1603.8305285246668</v>
      </c>
      <c r="CN1863" s="126"/>
      <c r="CO1863" s="126"/>
      <c r="CP1863" s="126"/>
      <c r="CQ1863" s="126"/>
      <c r="CR1863" s="126"/>
      <c r="CS1863" s="127"/>
      <c r="CT1863" s="125">
        <v>1592.0705285246668</v>
      </c>
      <c r="CU1863" s="126"/>
      <c r="CV1863" s="126"/>
      <c r="CW1863" s="126"/>
      <c r="CX1863" s="126"/>
      <c r="CY1863" s="126"/>
      <c r="CZ1863" s="127"/>
      <c r="DA1863" s="125">
        <v>1612.3105285246668</v>
      </c>
      <c r="DB1863" s="126"/>
      <c r="DC1863" s="126"/>
      <c r="DD1863" s="126"/>
      <c r="DE1863" s="126"/>
      <c r="DF1863" s="126"/>
      <c r="DG1863" s="127"/>
      <c r="DH1863" s="125">
        <v>1621.7105285246669</v>
      </c>
      <c r="DI1863" s="126"/>
      <c r="DJ1863" s="126"/>
      <c r="DK1863" s="126"/>
      <c r="DL1863" s="126"/>
      <c r="DM1863" s="126"/>
      <c r="DN1863" s="127"/>
      <c r="DO1863" s="125">
        <v>1565.5205285246668</v>
      </c>
      <c r="DP1863" s="126"/>
      <c r="DQ1863" s="126"/>
      <c r="DR1863" s="126"/>
      <c r="DS1863" s="126"/>
      <c r="DT1863" s="126"/>
      <c r="DU1863" s="127"/>
      <c r="DV1863" s="125">
        <v>1522.8005285246668</v>
      </c>
      <c r="DW1863" s="126"/>
      <c r="DX1863" s="126"/>
      <c r="DY1863" s="126"/>
      <c r="DZ1863" s="126"/>
      <c r="EA1863" s="126"/>
      <c r="EB1863" s="127"/>
      <c r="EC1863" s="125">
        <v>1529.4605285246669</v>
      </c>
      <c r="ED1863" s="126"/>
      <c r="EE1863" s="126"/>
      <c r="EF1863" s="126"/>
      <c r="EG1863" s="126"/>
      <c r="EH1863" s="126"/>
      <c r="EI1863" s="127"/>
      <c r="EJ1863" s="125">
        <v>1476.3705285246667</v>
      </c>
      <c r="EK1863" s="126"/>
      <c r="EL1863" s="126"/>
      <c r="EM1863" s="126"/>
      <c r="EN1863" s="126"/>
      <c r="EO1863" s="126"/>
      <c r="EP1863" s="127"/>
      <c r="EQ1863" s="125">
        <v>1598.2405285246668</v>
      </c>
      <c r="ER1863" s="126"/>
      <c r="ES1863" s="126"/>
      <c r="ET1863" s="126"/>
      <c r="EU1863" s="126"/>
      <c r="EV1863" s="126"/>
      <c r="EW1863" s="127"/>
      <c r="EX1863" s="125">
        <v>1535.5405285246668</v>
      </c>
      <c r="EY1863" s="126"/>
      <c r="EZ1863" s="126"/>
      <c r="FA1863" s="126"/>
      <c r="FB1863" s="126"/>
      <c r="FC1863" s="126"/>
      <c r="FD1863" s="127"/>
      <c r="FE1863" s="125">
        <v>1396.8605285246667</v>
      </c>
      <c r="FF1863" s="126"/>
      <c r="FG1863" s="126"/>
      <c r="FH1863" s="126"/>
      <c r="FI1863" s="126"/>
      <c r="FJ1863" s="126"/>
      <c r="FK1863" s="127"/>
    </row>
    <row r="1864" spans="1:167" s="6" customFormat="1" ht="18" customHeight="1" x14ac:dyDescent="0.25">
      <c r="A1864" s="123" t="s">
        <v>13</v>
      </c>
      <c r="B1864" s="123"/>
      <c r="C1864" s="123"/>
      <c r="D1864" s="123"/>
      <c r="E1864" s="123"/>
      <c r="F1864" s="123"/>
      <c r="G1864" s="123"/>
      <c r="H1864" s="124"/>
      <c r="I1864" s="125">
        <v>1435.0405285246668</v>
      </c>
      <c r="J1864" s="126"/>
      <c r="K1864" s="126"/>
      <c r="L1864" s="126"/>
      <c r="M1864" s="126"/>
      <c r="N1864" s="127"/>
      <c r="O1864" s="125">
        <v>1379.6505285246669</v>
      </c>
      <c r="P1864" s="126"/>
      <c r="Q1864" s="126"/>
      <c r="R1864" s="126"/>
      <c r="S1864" s="126"/>
      <c r="T1864" s="127"/>
      <c r="U1864" s="125">
        <v>1373.9805285246669</v>
      </c>
      <c r="V1864" s="126"/>
      <c r="W1864" s="126"/>
      <c r="X1864" s="126"/>
      <c r="Y1864" s="126"/>
      <c r="Z1864" s="127"/>
      <c r="AA1864" s="125">
        <v>1369.4705285246666</v>
      </c>
      <c r="AB1864" s="126"/>
      <c r="AC1864" s="126"/>
      <c r="AD1864" s="126"/>
      <c r="AE1864" s="126"/>
      <c r="AF1864" s="127"/>
      <c r="AG1864" s="125">
        <v>1397.7905285246668</v>
      </c>
      <c r="AH1864" s="126"/>
      <c r="AI1864" s="126"/>
      <c r="AJ1864" s="126"/>
      <c r="AK1864" s="126"/>
      <c r="AL1864" s="127"/>
      <c r="AM1864" s="125">
        <v>1397.6805285246667</v>
      </c>
      <c r="AN1864" s="126"/>
      <c r="AO1864" s="126"/>
      <c r="AP1864" s="126"/>
      <c r="AQ1864" s="126"/>
      <c r="AR1864" s="127"/>
      <c r="AS1864" s="125">
        <v>1415.7005285246667</v>
      </c>
      <c r="AT1864" s="126"/>
      <c r="AU1864" s="126"/>
      <c r="AV1864" s="126"/>
      <c r="AW1864" s="126"/>
      <c r="AX1864" s="127"/>
      <c r="AY1864" s="125">
        <v>1464.1705285246669</v>
      </c>
      <c r="AZ1864" s="126"/>
      <c r="BA1864" s="126"/>
      <c r="BB1864" s="126"/>
      <c r="BC1864" s="126"/>
      <c r="BD1864" s="127"/>
      <c r="BE1864" s="125">
        <v>1431.5605285246668</v>
      </c>
      <c r="BF1864" s="126"/>
      <c r="BG1864" s="126"/>
      <c r="BH1864" s="126"/>
      <c r="BI1864" s="126"/>
      <c r="BJ1864" s="127"/>
      <c r="BK1864" s="125">
        <v>1547.9105285246667</v>
      </c>
      <c r="BL1864" s="126"/>
      <c r="BM1864" s="126"/>
      <c r="BN1864" s="126"/>
      <c r="BO1864" s="126"/>
      <c r="BP1864" s="126"/>
      <c r="BQ1864" s="127"/>
      <c r="BR1864" s="125">
        <v>1607.3005285246668</v>
      </c>
      <c r="BS1864" s="126"/>
      <c r="BT1864" s="126"/>
      <c r="BU1864" s="126"/>
      <c r="BV1864" s="126"/>
      <c r="BW1864" s="126"/>
      <c r="BX1864" s="127"/>
      <c r="BY1864" s="125">
        <v>1640.9405285246667</v>
      </c>
      <c r="BZ1864" s="126"/>
      <c r="CA1864" s="126"/>
      <c r="CB1864" s="126"/>
      <c r="CC1864" s="126"/>
      <c r="CD1864" s="126"/>
      <c r="CE1864" s="127"/>
      <c r="CF1864" s="125">
        <v>1652.9805285246669</v>
      </c>
      <c r="CG1864" s="126"/>
      <c r="CH1864" s="126"/>
      <c r="CI1864" s="126"/>
      <c r="CJ1864" s="126"/>
      <c r="CK1864" s="126"/>
      <c r="CL1864" s="127"/>
      <c r="CM1864" s="125">
        <v>1661.0005285246668</v>
      </c>
      <c r="CN1864" s="126"/>
      <c r="CO1864" s="126"/>
      <c r="CP1864" s="126"/>
      <c r="CQ1864" s="126"/>
      <c r="CR1864" s="126"/>
      <c r="CS1864" s="127"/>
      <c r="CT1864" s="125">
        <v>1666.6705285246667</v>
      </c>
      <c r="CU1864" s="126"/>
      <c r="CV1864" s="126"/>
      <c r="CW1864" s="126"/>
      <c r="CX1864" s="126"/>
      <c r="CY1864" s="126"/>
      <c r="CZ1864" s="127"/>
      <c r="DA1864" s="125">
        <v>1666.5105285246668</v>
      </c>
      <c r="DB1864" s="126"/>
      <c r="DC1864" s="126"/>
      <c r="DD1864" s="126"/>
      <c r="DE1864" s="126"/>
      <c r="DF1864" s="126"/>
      <c r="DG1864" s="127"/>
      <c r="DH1864" s="125">
        <v>1673.9205285246667</v>
      </c>
      <c r="DI1864" s="126"/>
      <c r="DJ1864" s="126"/>
      <c r="DK1864" s="126"/>
      <c r="DL1864" s="126"/>
      <c r="DM1864" s="126"/>
      <c r="DN1864" s="127"/>
      <c r="DO1864" s="125">
        <v>1640.6005285246667</v>
      </c>
      <c r="DP1864" s="126"/>
      <c r="DQ1864" s="126"/>
      <c r="DR1864" s="126"/>
      <c r="DS1864" s="126"/>
      <c r="DT1864" s="126"/>
      <c r="DU1864" s="127"/>
      <c r="DV1864" s="125">
        <v>1576.8905285246667</v>
      </c>
      <c r="DW1864" s="126"/>
      <c r="DX1864" s="126"/>
      <c r="DY1864" s="126"/>
      <c r="DZ1864" s="126"/>
      <c r="EA1864" s="126"/>
      <c r="EB1864" s="127"/>
      <c r="EC1864" s="125">
        <v>1610.6605285246667</v>
      </c>
      <c r="ED1864" s="126"/>
      <c r="EE1864" s="126"/>
      <c r="EF1864" s="126"/>
      <c r="EG1864" s="126"/>
      <c r="EH1864" s="126"/>
      <c r="EI1864" s="127"/>
      <c r="EJ1864" s="125">
        <v>1688.2305285246669</v>
      </c>
      <c r="EK1864" s="126"/>
      <c r="EL1864" s="126"/>
      <c r="EM1864" s="126"/>
      <c r="EN1864" s="126"/>
      <c r="EO1864" s="126"/>
      <c r="EP1864" s="127"/>
      <c r="EQ1864" s="125">
        <v>1721.5605285246668</v>
      </c>
      <c r="ER1864" s="126"/>
      <c r="ES1864" s="126"/>
      <c r="ET1864" s="126"/>
      <c r="EU1864" s="126"/>
      <c r="EV1864" s="126"/>
      <c r="EW1864" s="127"/>
      <c r="EX1864" s="125">
        <v>1637.3005285246668</v>
      </c>
      <c r="EY1864" s="126"/>
      <c r="EZ1864" s="126"/>
      <c r="FA1864" s="126"/>
      <c r="FB1864" s="126"/>
      <c r="FC1864" s="126"/>
      <c r="FD1864" s="127"/>
      <c r="FE1864" s="125">
        <v>1456.3405285246668</v>
      </c>
      <c r="FF1864" s="126"/>
      <c r="FG1864" s="126"/>
      <c r="FH1864" s="126"/>
      <c r="FI1864" s="126"/>
      <c r="FJ1864" s="126"/>
      <c r="FK1864" s="127"/>
    </row>
    <row r="1865" spans="1:167" s="6" customFormat="1" ht="18" hidden="1" customHeight="1" x14ac:dyDescent="0.25">
      <c r="A1865" s="123" t="s">
        <v>12</v>
      </c>
      <c r="B1865" s="123"/>
      <c r="C1865" s="123"/>
      <c r="D1865" s="123"/>
      <c r="E1865" s="123"/>
      <c r="F1865" s="123"/>
      <c r="G1865" s="123"/>
      <c r="H1865" s="124"/>
      <c r="I1865" s="125">
        <v>466.0805285246667</v>
      </c>
      <c r="J1865" s="126"/>
      <c r="K1865" s="126"/>
      <c r="L1865" s="126"/>
      <c r="M1865" s="126"/>
      <c r="N1865" s="127"/>
      <c r="O1865" s="125">
        <v>466.0805285246667</v>
      </c>
      <c r="P1865" s="126"/>
      <c r="Q1865" s="126"/>
      <c r="R1865" s="126"/>
      <c r="S1865" s="126"/>
      <c r="T1865" s="127"/>
      <c r="U1865" s="125">
        <v>466.0805285246667</v>
      </c>
      <c r="V1865" s="126"/>
      <c r="W1865" s="126"/>
      <c r="X1865" s="126"/>
      <c r="Y1865" s="126"/>
      <c r="Z1865" s="127"/>
      <c r="AA1865" s="125">
        <v>466.0805285246667</v>
      </c>
      <c r="AB1865" s="126"/>
      <c r="AC1865" s="126"/>
      <c r="AD1865" s="126"/>
      <c r="AE1865" s="126"/>
      <c r="AF1865" s="127"/>
      <c r="AG1865" s="125">
        <v>466.0805285246667</v>
      </c>
      <c r="AH1865" s="126"/>
      <c r="AI1865" s="126"/>
      <c r="AJ1865" s="126"/>
      <c r="AK1865" s="126"/>
      <c r="AL1865" s="127"/>
      <c r="AM1865" s="125">
        <v>466.0805285246667</v>
      </c>
      <c r="AN1865" s="126"/>
      <c r="AO1865" s="126"/>
      <c r="AP1865" s="126"/>
      <c r="AQ1865" s="126"/>
      <c r="AR1865" s="127"/>
      <c r="AS1865" s="125">
        <v>466.0805285246667</v>
      </c>
      <c r="AT1865" s="126"/>
      <c r="AU1865" s="126"/>
      <c r="AV1865" s="126"/>
      <c r="AW1865" s="126"/>
      <c r="AX1865" s="127"/>
      <c r="AY1865" s="125">
        <v>466.0805285246667</v>
      </c>
      <c r="AZ1865" s="126"/>
      <c r="BA1865" s="126"/>
      <c r="BB1865" s="126"/>
      <c r="BC1865" s="126"/>
      <c r="BD1865" s="127"/>
      <c r="BE1865" s="125">
        <v>466.0805285246667</v>
      </c>
      <c r="BF1865" s="126"/>
      <c r="BG1865" s="126"/>
      <c r="BH1865" s="126"/>
      <c r="BI1865" s="126"/>
      <c r="BJ1865" s="127"/>
      <c r="BK1865" s="125">
        <v>466.0805285246667</v>
      </c>
      <c r="BL1865" s="126"/>
      <c r="BM1865" s="126"/>
      <c r="BN1865" s="126"/>
      <c r="BO1865" s="126"/>
      <c r="BP1865" s="126"/>
      <c r="BQ1865" s="127"/>
      <c r="BR1865" s="125">
        <v>466.0805285246667</v>
      </c>
      <c r="BS1865" s="126"/>
      <c r="BT1865" s="126"/>
      <c r="BU1865" s="126"/>
      <c r="BV1865" s="126"/>
      <c r="BW1865" s="126"/>
      <c r="BX1865" s="127"/>
      <c r="BY1865" s="125">
        <v>466.0805285246667</v>
      </c>
      <c r="BZ1865" s="126"/>
      <c r="CA1865" s="126"/>
      <c r="CB1865" s="126"/>
      <c r="CC1865" s="126"/>
      <c r="CD1865" s="126"/>
      <c r="CE1865" s="127"/>
      <c r="CF1865" s="125">
        <v>466.0805285246667</v>
      </c>
      <c r="CG1865" s="126"/>
      <c r="CH1865" s="126"/>
      <c r="CI1865" s="126"/>
      <c r="CJ1865" s="126"/>
      <c r="CK1865" s="126"/>
      <c r="CL1865" s="127"/>
      <c r="CM1865" s="125">
        <v>466.0805285246667</v>
      </c>
      <c r="CN1865" s="126"/>
      <c r="CO1865" s="126"/>
      <c r="CP1865" s="126"/>
      <c r="CQ1865" s="126"/>
      <c r="CR1865" s="126"/>
      <c r="CS1865" s="127"/>
      <c r="CT1865" s="125">
        <v>466.0805285246667</v>
      </c>
      <c r="CU1865" s="126"/>
      <c r="CV1865" s="126"/>
      <c r="CW1865" s="126"/>
      <c r="CX1865" s="126"/>
      <c r="CY1865" s="126"/>
      <c r="CZ1865" s="127"/>
      <c r="DA1865" s="125">
        <v>466.0805285246667</v>
      </c>
      <c r="DB1865" s="126"/>
      <c r="DC1865" s="126"/>
      <c r="DD1865" s="126"/>
      <c r="DE1865" s="126"/>
      <c r="DF1865" s="126"/>
      <c r="DG1865" s="127"/>
      <c r="DH1865" s="125">
        <v>466.0805285246667</v>
      </c>
      <c r="DI1865" s="126"/>
      <c r="DJ1865" s="126"/>
      <c r="DK1865" s="126"/>
      <c r="DL1865" s="126"/>
      <c r="DM1865" s="126"/>
      <c r="DN1865" s="127"/>
      <c r="DO1865" s="125">
        <v>466.0805285246667</v>
      </c>
      <c r="DP1865" s="126"/>
      <c r="DQ1865" s="126"/>
      <c r="DR1865" s="126"/>
      <c r="DS1865" s="126"/>
      <c r="DT1865" s="126"/>
      <c r="DU1865" s="127"/>
      <c r="DV1865" s="125">
        <v>466.0805285246667</v>
      </c>
      <c r="DW1865" s="126"/>
      <c r="DX1865" s="126"/>
      <c r="DY1865" s="126"/>
      <c r="DZ1865" s="126"/>
      <c r="EA1865" s="126"/>
      <c r="EB1865" s="127"/>
      <c r="EC1865" s="125">
        <v>466.0805285246667</v>
      </c>
      <c r="ED1865" s="126"/>
      <c r="EE1865" s="126"/>
      <c r="EF1865" s="126"/>
      <c r="EG1865" s="126"/>
      <c r="EH1865" s="126"/>
      <c r="EI1865" s="127"/>
      <c r="EJ1865" s="125">
        <v>466.0805285246667</v>
      </c>
      <c r="EK1865" s="126"/>
      <c r="EL1865" s="126"/>
      <c r="EM1865" s="126"/>
      <c r="EN1865" s="126"/>
      <c r="EO1865" s="126"/>
      <c r="EP1865" s="127"/>
      <c r="EQ1865" s="125">
        <v>466.0805285246667</v>
      </c>
      <c r="ER1865" s="126"/>
      <c r="ES1865" s="126"/>
      <c r="ET1865" s="126"/>
      <c r="EU1865" s="126"/>
      <c r="EV1865" s="126"/>
      <c r="EW1865" s="127"/>
      <c r="EX1865" s="125">
        <v>466.0805285246667</v>
      </c>
      <c r="EY1865" s="126"/>
      <c r="EZ1865" s="126"/>
      <c r="FA1865" s="126"/>
      <c r="FB1865" s="126"/>
      <c r="FC1865" s="126"/>
      <c r="FD1865" s="127"/>
      <c r="FE1865" s="125">
        <v>466.0805285246667</v>
      </c>
      <c r="FF1865" s="126"/>
      <c r="FG1865" s="126"/>
      <c r="FH1865" s="126"/>
      <c r="FI1865" s="126"/>
      <c r="FJ1865" s="126"/>
      <c r="FK1865" s="127"/>
    </row>
    <row r="1866" spans="1:167" s="6" customFormat="1" ht="18" customHeight="1" x14ac:dyDescent="0.2">
      <c r="A1866" s="29"/>
      <c r="B1866" s="29"/>
      <c r="C1866" s="29"/>
      <c r="D1866" s="29"/>
      <c r="E1866" s="29"/>
      <c r="F1866" s="29"/>
      <c r="G1866" s="29"/>
      <c r="H1866" s="29"/>
      <c r="I1866" s="28"/>
      <c r="J1866" s="28"/>
      <c r="K1866" s="28"/>
      <c r="L1866" s="28"/>
      <c r="M1866" s="28"/>
      <c r="N1866" s="28"/>
      <c r="O1866" s="28"/>
      <c r="P1866" s="28"/>
      <c r="Q1866" s="28"/>
      <c r="R1866" s="28"/>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s="28"/>
      <c r="BJ1866" s="28"/>
      <c r="BK1866" s="28"/>
      <c r="BL1866" s="28"/>
      <c r="BM1866" s="28"/>
      <c r="BN1866" s="28"/>
      <c r="BO1866" s="28"/>
      <c r="BP1866" s="28"/>
      <c r="BQ1866" s="28"/>
      <c r="BR1866" s="28"/>
      <c r="BS1866" s="28"/>
      <c r="BT1866" s="28"/>
      <c r="BU1866" s="28"/>
      <c r="BV1866" s="28"/>
      <c r="BW1866" s="28"/>
      <c r="BX1866" s="28"/>
      <c r="BY1866" s="28"/>
      <c r="BZ1866" s="28"/>
      <c r="CA1866" s="28"/>
      <c r="CB1866" s="28"/>
      <c r="CC1866" s="28"/>
      <c r="CD1866" s="28"/>
      <c r="CE1866" s="28"/>
      <c r="CF1866" s="28"/>
      <c r="CG1866" s="28"/>
      <c r="CH1866" s="28"/>
      <c r="CI1866" s="28"/>
      <c r="CJ1866" s="28"/>
      <c r="CK1866" s="28"/>
      <c r="CL1866" s="28"/>
      <c r="CM1866" s="28"/>
      <c r="CN1866" s="28"/>
      <c r="CO1866" s="28"/>
      <c r="CP1866" s="28"/>
      <c r="CQ1866" s="28"/>
      <c r="CR1866" s="28"/>
      <c r="CS1866" s="28"/>
      <c r="CT1866" s="28"/>
      <c r="CU1866" s="28"/>
      <c r="CV1866" s="28"/>
      <c r="CW1866" s="28"/>
      <c r="CX1866" s="28"/>
      <c r="CY1866" s="28"/>
      <c r="CZ1866" s="28"/>
      <c r="DA1866" s="28"/>
      <c r="DB1866" s="28"/>
      <c r="DC1866" s="28"/>
      <c r="DD1866" s="28"/>
      <c r="DE1866" s="28"/>
      <c r="DF1866" s="28"/>
      <c r="DG1866" s="28"/>
      <c r="DH1866" s="28"/>
      <c r="DI1866" s="28"/>
      <c r="DJ1866" s="28"/>
      <c r="DK1866" s="28"/>
      <c r="DL1866" s="28"/>
      <c r="DM1866" s="28"/>
      <c r="DN1866" s="28"/>
      <c r="DO1866" s="28"/>
      <c r="DP1866" s="28"/>
      <c r="DQ1866" s="28"/>
      <c r="DR1866" s="28"/>
      <c r="DS1866" s="28"/>
      <c r="DT1866" s="28"/>
      <c r="DU1866" s="28"/>
      <c r="DV1866" s="28"/>
      <c r="DW1866" s="28"/>
      <c r="DX1866" s="28"/>
      <c r="DY1866" s="28"/>
      <c r="DZ1866" s="28"/>
      <c r="EA1866" s="28"/>
      <c r="EB1866" s="28"/>
      <c r="EC1866" s="28"/>
      <c r="ED1866" s="28"/>
      <c r="EE1866" s="28"/>
      <c r="EF1866" s="28"/>
      <c r="EG1866" s="28"/>
      <c r="EH1866" s="28"/>
      <c r="EI1866" s="28"/>
      <c r="EJ1866" s="28"/>
      <c r="EK1866" s="28"/>
      <c r="EL1866" s="28"/>
      <c r="EM1866" s="28"/>
      <c r="EN1866" s="28"/>
      <c r="EO1866" s="28"/>
      <c r="EP1866" s="28"/>
      <c r="EQ1866" s="28"/>
      <c r="ER1866" s="28"/>
      <c r="ES1866" s="28"/>
      <c r="ET1866" s="28"/>
      <c r="EU1866" s="28"/>
      <c r="EV1866" s="28"/>
      <c r="EW1866" s="28"/>
      <c r="EX1866" s="28"/>
      <c r="EY1866" s="28"/>
      <c r="EZ1866" s="28"/>
      <c r="FA1866" s="28"/>
      <c r="FB1866" s="28"/>
      <c r="FC1866" s="28"/>
      <c r="FD1866" s="28"/>
      <c r="FE1866" s="28"/>
      <c r="FF1866" s="28"/>
      <c r="FG1866" s="28"/>
      <c r="FH1866" s="28"/>
      <c r="FI1866" s="28"/>
      <c r="FJ1866" s="28"/>
      <c r="FK1866" s="28"/>
    </row>
    <row r="1867" spans="1:167" s="6" customFormat="1" ht="18" customHeight="1" x14ac:dyDescent="0.25">
      <c r="A1867" s="1"/>
      <c r="B1867" s="1"/>
      <c r="C1867" s="1"/>
      <c r="D1867" s="1"/>
      <c r="E1867" s="1"/>
      <c r="F1867" s="1"/>
      <c r="G1867" s="1" t="s">
        <v>81</v>
      </c>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c r="CU1867" s="1"/>
      <c r="CV1867" s="1"/>
      <c r="CW1867" s="1"/>
      <c r="CX1867" s="1"/>
      <c r="CY1867" s="1"/>
      <c r="CZ1867" s="1"/>
      <c r="DA1867" s="1"/>
      <c r="DB1867" s="1"/>
      <c r="DC1867" s="1"/>
      <c r="DD1867" s="1"/>
      <c r="DE1867" s="1"/>
      <c r="DF1867" s="1"/>
      <c r="DG1867" s="1"/>
      <c r="DH1867" s="1"/>
      <c r="DI1867" s="1"/>
      <c r="DJ1867" s="1"/>
      <c r="DK1867" s="1"/>
      <c r="DL1867" s="1"/>
      <c r="DM1867" s="1"/>
      <c r="DN1867" s="1"/>
      <c r="DO1867" s="1"/>
      <c r="DP1867" s="1"/>
      <c r="DQ1867" s="1"/>
      <c r="DR1867" s="1"/>
      <c r="DS1867" s="1"/>
      <c r="DT1867" s="1"/>
      <c r="DU1867" s="1"/>
      <c r="DV1867" s="1"/>
      <c r="DW1867" s="1"/>
      <c r="DX1867" s="1"/>
      <c r="DY1867" s="1"/>
      <c r="DZ1867" s="1"/>
      <c r="EA1867" s="1"/>
      <c r="EB1867" s="1"/>
      <c r="EC1867" s="1"/>
      <c r="ED1867" s="1"/>
      <c r="EE1867" s="1"/>
      <c r="EF1867" s="1"/>
      <c r="EG1867" s="1"/>
      <c r="EH1867" s="1"/>
      <c r="EI1867" s="1"/>
      <c r="EJ1867" s="1"/>
      <c r="EK1867" s="1"/>
      <c r="EL1867" s="1"/>
      <c r="EM1867" s="1"/>
      <c r="EN1867" s="1"/>
      <c r="EO1867" s="1"/>
      <c r="EP1867" s="1"/>
      <c r="EQ1867" s="1"/>
      <c r="ER1867" s="1"/>
      <c r="ES1867" s="1"/>
      <c r="ET1867" s="1"/>
      <c r="EU1867" s="1"/>
      <c r="EV1867" s="1"/>
      <c r="EW1867" s="1"/>
      <c r="EX1867" s="1"/>
      <c r="EY1867" s="1"/>
      <c r="EZ1867" s="1"/>
      <c r="FA1867" s="1"/>
      <c r="FB1867" s="1"/>
      <c r="FC1867" s="1"/>
      <c r="FD1867" s="1"/>
      <c r="FE1867" s="1"/>
      <c r="FF1867" s="1"/>
      <c r="FG1867" s="1"/>
      <c r="FH1867" s="1"/>
      <c r="FI1867" s="1"/>
      <c r="FJ1867" s="1"/>
      <c r="FK1867" s="1"/>
    </row>
    <row r="1868" spans="1:167" s="6" customFormat="1" ht="18" customHeight="1" x14ac:dyDescent="0.25">
      <c r="A1868" s="1"/>
      <c r="B1868" s="1"/>
      <c r="C1868" s="1"/>
      <c r="D1868" s="1"/>
      <c r="E1868" s="1"/>
      <c r="F1868" s="1"/>
      <c r="G1868" s="1"/>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c r="CM1868" s="1"/>
      <c r="CN1868" s="1"/>
      <c r="CO1868" s="1"/>
      <c r="CP1868" s="1"/>
      <c r="CQ1868" s="1"/>
      <c r="CR1868" s="1"/>
      <c r="CS1868" s="1"/>
      <c r="CT1868" s="1"/>
      <c r="CU1868" s="1"/>
      <c r="CV1868" s="1"/>
      <c r="CW1868" s="1"/>
      <c r="CX1868" s="1"/>
      <c r="CY1868" s="1"/>
      <c r="CZ1868" s="1"/>
      <c r="DA1868" s="1"/>
      <c r="DB1868" s="1"/>
      <c r="DC1868" s="1"/>
      <c r="DD1868" s="1"/>
      <c r="DE1868" s="1"/>
      <c r="DF1868" s="1"/>
      <c r="DG1868" s="1"/>
      <c r="DH1868" s="1"/>
      <c r="DI1868" s="1"/>
      <c r="DJ1868" s="1"/>
      <c r="DK1868" s="1"/>
      <c r="DL1868" s="1"/>
      <c r="DM1868" s="1"/>
      <c r="DN1868" s="1"/>
      <c r="DO1868" s="1"/>
      <c r="DP1868" s="1"/>
      <c r="DQ1868" s="1"/>
      <c r="DR1868" s="1"/>
      <c r="DS1868" s="1"/>
      <c r="DT1868" s="1"/>
      <c r="DU1868" s="1"/>
      <c r="DV1868" s="1"/>
      <c r="DW1868" s="1"/>
      <c r="DX1868" s="1"/>
      <c r="DY1868" s="1"/>
      <c r="DZ1868" s="1"/>
      <c r="EA1868" s="1"/>
      <c r="EB1868" s="1"/>
      <c r="EC1868" s="1"/>
      <c r="ED1868" s="1"/>
      <c r="EE1868" s="1"/>
      <c r="EF1868" s="1"/>
      <c r="EG1868" s="1"/>
      <c r="EH1868" s="1"/>
      <c r="EI1868" s="1"/>
      <c r="EJ1868" s="1"/>
      <c r="EK1868" s="1"/>
      <c r="EL1868" s="1"/>
      <c r="EM1868" s="1"/>
      <c r="EN1868" s="1"/>
      <c r="EO1868" s="1"/>
      <c r="EP1868" s="1"/>
      <c r="EQ1868" s="1"/>
      <c r="ER1868" s="1"/>
      <c r="ES1868" s="1"/>
      <c r="ET1868" s="1"/>
      <c r="EU1868" s="1"/>
      <c r="EV1868" s="1"/>
      <c r="EW1868" s="1"/>
      <c r="EX1868" s="1"/>
      <c r="EY1868" s="1"/>
      <c r="EZ1868" s="1"/>
      <c r="FA1868" s="1"/>
      <c r="FB1868" s="1"/>
      <c r="FC1868" s="1"/>
      <c r="FD1868" s="1"/>
      <c r="FE1868" s="1"/>
      <c r="FF1868" s="1"/>
      <c r="FG1868" s="1"/>
      <c r="FH1868" s="1"/>
      <c r="FI1868" s="1"/>
      <c r="FJ1868" s="1"/>
      <c r="FK1868" s="1"/>
    </row>
    <row r="1869" spans="1:167" s="6" customFormat="1" ht="18" customHeight="1" x14ac:dyDescent="0.25">
      <c r="A1869" s="114" t="s">
        <v>68</v>
      </c>
      <c r="B1869" s="114"/>
      <c r="C1869" s="114"/>
      <c r="D1869" s="114"/>
      <c r="E1869" s="114"/>
      <c r="F1869" s="114"/>
      <c r="G1869" s="114"/>
      <c r="H1869" s="115"/>
      <c r="I1869" s="27"/>
      <c r="J1869" s="22"/>
      <c r="K1869" s="22"/>
      <c r="L1869" s="22"/>
      <c r="M1869" s="26"/>
      <c r="N1869" s="22"/>
      <c r="O1869" s="22"/>
      <c r="P1869" s="22"/>
      <c r="Q1869" s="22"/>
      <c r="R1869" s="22"/>
      <c r="S1869" s="22"/>
      <c r="T1869" s="22"/>
      <c r="U1869" s="22"/>
      <c r="V1869" s="22"/>
      <c r="W1869" s="22"/>
      <c r="X1869" s="22"/>
      <c r="Y1869" s="22"/>
      <c r="Z1869" s="22"/>
      <c r="AA1869" s="22"/>
      <c r="AB1869" s="22"/>
      <c r="AC1869" s="26"/>
      <c r="AD1869" s="22"/>
      <c r="AE1869" s="22"/>
      <c r="AF1869" s="22"/>
      <c r="AG1869" s="22"/>
      <c r="AH1869" s="22"/>
      <c r="AI1869" s="22"/>
      <c r="AJ1869" s="22"/>
      <c r="AK1869" s="22"/>
      <c r="AL1869" s="22"/>
      <c r="AM1869" s="22"/>
      <c r="AN1869" s="22"/>
      <c r="AO1869" s="22"/>
      <c r="AP1869" s="22"/>
      <c r="AQ1869" s="22"/>
      <c r="AR1869" s="22"/>
      <c r="AS1869" s="22"/>
      <c r="AT1869" s="22"/>
      <c r="AU1869" s="22"/>
      <c r="AV1869" s="22"/>
      <c r="AW1869" s="22"/>
      <c r="AX1869" s="22"/>
      <c r="AY1869" s="22"/>
      <c r="AZ1869" s="22"/>
      <c r="BA1869" s="22"/>
      <c r="BB1869" s="22"/>
      <c r="BC1869" s="22"/>
      <c r="BD1869" s="22"/>
      <c r="BE1869" s="22"/>
      <c r="BF1869" s="22"/>
      <c r="BG1869" s="22"/>
      <c r="BH1869" s="22"/>
      <c r="BI1869" s="22"/>
      <c r="BJ1869" s="22"/>
      <c r="BK1869" s="22"/>
      <c r="BL1869" s="22"/>
      <c r="BM1869" s="22"/>
      <c r="BN1869" s="22"/>
      <c r="BO1869" s="22"/>
      <c r="BP1869" s="22"/>
      <c r="BQ1869" s="22"/>
      <c r="BR1869" s="22"/>
      <c r="BS1869" s="22"/>
      <c r="BT1869" s="22"/>
      <c r="BU1869" s="22"/>
      <c r="BV1869" s="22"/>
      <c r="BW1869" s="22"/>
      <c r="BX1869" s="22"/>
      <c r="BY1869" s="22"/>
      <c r="BZ1869" s="22"/>
      <c r="CA1869" s="22"/>
      <c r="CB1869" s="22"/>
      <c r="CC1869" s="22"/>
      <c r="CD1869" s="22"/>
      <c r="CE1869" s="22"/>
      <c r="CF1869" s="22"/>
      <c r="CG1869" s="22"/>
      <c r="CH1869" s="22"/>
      <c r="CI1869" s="22"/>
      <c r="CJ1869" s="22"/>
      <c r="CK1869" s="22"/>
      <c r="CL1869" s="22"/>
      <c r="CM1869" s="22"/>
      <c r="CN1869" s="22"/>
      <c r="CO1869" s="22"/>
      <c r="CP1869" s="22"/>
      <c r="CQ1869" s="22"/>
      <c r="CR1869" s="22"/>
      <c r="CS1869" s="22"/>
      <c r="CT1869" s="22"/>
      <c r="CU1869" s="22"/>
      <c r="CV1869" s="22"/>
      <c r="CW1869" s="22"/>
      <c r="CX1869" s="22"/>
      <c r="CY1869" s="22"/>
      <c r="CZ1869" s="22"/>
      <c r="DA1869" s="22"/>
      <c r="DB1869" s="22"/>
      <c r="DC1869" s="22"/>
      <c r="DD1869" s="22"/>
      <c r="DE1869" s="22"/>
      <c r="DF1869" s="22"/>
      <c r="DG1869" s="22"/>
      <c r="DH1869" s="22"/>
      <c r="DI1869" s="22"/>
      <c r="DJ1869" s="22"/>
      <c r="DK1869" s="22"/>
      <c r="DL1869" s="22"/>
      <c r="DM1869" s="22"/>
      <c r="DN1869" s="22"/>
      <c r="DO1869" s="22"/>
      <c r="DP1869" s="22"/>
      <c r="DQ1869" s="22"/>
      <c r="DR1869" s="22"/>
      <c r="DS1869" s="22"/>
      <c r="DT1869" s="22"/>
      <c r="DU1869" s="26"/>
      <c r="DV1869" s="26"/>
      <c r="DW1869" s="26"/>
      <c r="DX1869" s="26"/>
      <c r="DY1869" s="26"/>
      <c r="DZ1869" s="25" t="s">
        <v>73</v>
      </c>
      <c r="EA1869" s="24" t="s">
        <v>72</v>
      </c>
      <c r="EB1869" s="23"/>
      <c r="EC1869" s="23"/>
      <c r="ED1869" s="23"/>
      <c r="EE1869" s="23"/>
      <c r="EF1869" s="23"/>
      <c r="EG1869" s="23"/>
      <c r="EH1869" s="23"/>
      <c r="EI1869" s="23"/>
      <c r="EJ1869" s="23"/>
      <c r="EK1869" s="23"/>
      <c r="EL1869" s="23"/>
      <c r="EM1869" s="23"/>
      <c r="EN1869" s="23"/>
      <c r="EO1869" s="23"/>
      <c r="EP1869" s="23"/>
      <c r="EQ1869" s="23"/>
      <c r="ER1869" s="23"/>
      <c r="ES1869" s="23"/>
      <c r="ET1869" s="23"/>
      <c r="EU1869" s="23"/>
      <c r="EV1869" s="23"/>
      <c r="EW1869" s="23"/>
      <c r="EX1869" s="23"/>
      <c r="EY1869" s="23"/>
      <c r="EZ1869" s="23"/>
      <c r="FA1869" s="23"/>
      <c r="FB1869" s="23"/>
      <c r="FC1869" s="22"/>
      <c r="FD1869" s="22"/>
      <c r="FE1869" s="22"/>
      <c r="FF1869" s="22"/>
      <c r="FG1869" s="22"/>
      <c r="FH1869" s="22"/>
      <c r="FI1869" s="22"/>
      <c r="FJ1869" s="22"/>
      <c r="FK1869" s="21"/>
    </row>
    <row r="1870" spans="1:167" s="6" customFormat="1" ht="18" customHeight="1" x14ac:dyDescent="0.25">
      <c r="A1870" s="116"/>
      <c r="B1870" s="116"/>
      <c r="C1870" s="116"/>
      <c r="D1870" s="116"/>
      <c r="E1870" s="116"/>
      <c r="F1870" s="116"/>
      <c r="G1870" s="116"/>
      <c r="H1870" s="117"/>
      <c r="I1870" s="20"/>
      <c r="J1870" s="14"/>
      <c r="K1870" s="14"/>
      <c r="L1870" s="14"/>
      <c r="M1870" s="19"/>
      <c r="N1870" s="14"/>
      <c r="O1870" s="14"/>
      <c r="P1870" s="14"/>
      <c r="Q1870" s="14"/>
      <c r="R1870" s="14"/>
      <c r="S1870" s="14"/>
      <c r="T1870" s="14"/>
      <c r="U1870" s="14"/>
      <c r="V1870" s="14"/>
      <c r="W1870" s="14"/>
      <c r="X1870" s="14"/>
      <c r="Y1870" s="14"/>
      <c r="Z1870" s="14"/>
      <c r="AA1870" s="14"/>
      <c r="AB1870" s="14"/>
      <c r="AC1870" s="19"/>
      <c r="AD1870" s="14"/>
      <c r="AE1870" s="14"/>
      <c r="AF1870" s="14"/>
      <c r="AG1870" s="14"/>
      <c r="AH1870" s="14"/>
      <c r="AI1870" s="14"/>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14" t="s">
        <v>71</v>
      </c>
      <c r="BH1870" s="14"/>
      <c r="BI1870" s="14"/>
      <c r="BJ1870" s="14"/>
      <c r="BK1870" s="14"/>
      <c r="BL1870" s="14"/>
      <c r="BM1870" s="14"/>
      <c r="BN1870" s="14"/>
      <c r="BO1870" s="14"/>
      <c r="BP1870" s="14"/>
      <c r="BQ1870" s="14"/>
      <c r="BR1870" s="14"/>
      <c r="BS1870" s="14"/>
      <c r="BT1870" s="14"/>
      <c r="BU1870" s="14"/>
      <c r="BV1870" s="14"/>
      <c r="BW1870" s="14"/>
      <c r="BX1870" s="14"/>
      <c r="BY1870" s="14"/>
      <c r="BZ1870" s="14"/>
      <c r="CA1870" s="14"/>
      <c r="CB1870" s="14"/>
      <c r="CC1870" s="14"/>
      <c r="CD1870" s="14"/>
      <c r="CE1870" s="14"/>
      <c r="CF1870" s="14"/>
      <c r="CG1870" s="14"/>
      <c r="CH1870" s="14"/>
      <c r="CI1870" s="14"/>
      <c r="CJ1870" s="14"/>
      <c r="CK1870" s="14"/>
      <c r="CL1870" s="14"/>
      <c r="CM1870" s="14"/>
      <c r="CN1870" s="14"/>
      <c r="CO1870" s="14"/>
      <c r="CP1870" s="14"/>
      <c r="CQ1870" s="14"/>
      <c r="CR1870" s="14"/>
      <c r="CS1870" s="14"/>
      <c r="CT1870" s="14"/>
      <c r="CU1870" s="14"/>
      <c r="CV1870" s="14"/>
      <c r="CW1870" s="14"/>
      <c r="CX1870" s="14"/>
      <c r="CY1870" s="14"/>
      <c r="CZ1870" s="14"/>
      <c r="DA1870" s="14"/>
      <c r="DB1870" s="14"/>
      <c r="DC1870" s="14"/>
      <c r="DD1870" s="14"/>
      <c r="DE1870" s="14"/>
      <c r="DF1870" s="14"/>
      <c r="DG1870" s="14"/>
      <c r="DH1870" s="14"/>
      <c r="DI1870" s="14"/>
      <c r="DJ1870" s="14"/>
      <c r="DK1870" s="14"/>
      <c r="DL1870" s="14"/>
      <c r="DM1870" s="14"/>
      <c r="DN1870" s="14"/>
      <c r="DO1870" s="18" t="s">
        <v>80</v>
      </c>
      <c r="DP1870" s="17"/>
      <c r="DQ1870" s="16"/>
      <c r="DR1870" s="16"/>
      <c r="DS1870" s="16"/>
      <c r="DT1870" s="16"/>
      <c r="DU1870" s="16"/>
      <c r="DV1870" s="16"/>
      <c r="DW1870" s="16"/>
      <c r="DX1870" s="16"/>
      <c r="DY1870" s="16"/>
      <c r="DZ1870" s="16"/>
      <c r="EA1870" s="16"/>
      <c r="EB1870" s="16"/>
      <c r="EC1870" s="16"/>
      <c r="ED1870" s="5"/>
      <c r="EE1870" s="5"/>
      <c r="EF1870" s="5"/>
      <c r="EG1870" s="5"/>
      <c r="EH1870" s="5"/>
      <c r="EI1870" s="5"/>
      <c r="EJ1870" s="5"/>
      <c r="EK1870" s="5"/>
      <c r="EL1870" s="5"/>
      <c r="EM1870" s="5"/>
      <c r="EN1870" s="15"/>
      <c r="EO1870" s="15"/>
      <c r="EP1870" s="15"/>
      <c r="EQ1870" s="15"/>
      <c r="ER1870" s="15"/>
      <c r="ES1870" s="15"/>
      <c r="ET1870" s="15"/>
      <c r="EU1870" s="15"/>
      <c r="EV1870" s="15"/>
      <c r="EW1870" s="15"/>
      <c r="EX1870" s="15"/>
      <c r="EY1870" s="15"/>
      <c r="EZ1870" s="15"/>
      <c r="FA1870" s="15"/>
      <c r="FB1870" s="15"/>
      <c r="FC1870" s="14"/>
      <c r="FD1870" s="14"/>
      <c r="FE1870" s="14"/>
      <c r="FF1870" s="14"/>
      <c r="FG1870" s="14"/>
      <c r="FH1870" s="14"/>
      <c r="FI1870" s="14"/>
      <c r="FJ1870" s="14"/>
      <c r="FK1870" s="13"/>
    </row>
    <row r="1871" spans="1:167" s="6" customFormat="1" ht="18" customHeight="1" x14ac:dyDescent="0.25">
      <c r="A1871" s="116"/>
      <c r="B1871" s="116"/>
      <c r="C1871" s="116"/>
      <c r="D1871" s="116"/>
      <c r="E1871" s="116"/>
      <c r="F1871" s="116"/>
      <c r="G1871" s="116"/>
      <c r="H1871" s="117"/>
      <c r="I1871" s="12"/>
      <c r="J1871" s="11"/>
      <c r="K1871" s="11"/>
      <c r="L1871" s="11"/>
      <c r="M1871" s="11"/>
      <c r="N1871" s="11"/>
      <c r="O1871" s="11"/>
      <c r="P1871" s="1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D1871" s="11"/>
      <c r="CE1871" s="11"/>
      <c r="CF1871" s="11"/>
      <c r="CG1871" s="11"/>
      <c r="CH1871" s="11"/>
      <c r="CI1871" s="11"/>
      <c r="CJ1871" s="11"/>
      <c r="CK1871" s="11"/>
      <c r="CL1871" s="11"/>
      <c r="CM1871" s="11"/>
      <c r="CN1871" s="11"/>
      <c r="CO1871" s="11"/>
      <c r="CP1871" s="11"/>
      <c r="CQ1871" s="11"/>
      <c r="CR1871" s="11"/>
      <c r="CS1871" s="11"/>
      <c r="CT1871" s="11"/>
      <c r="CU1871" s="11"/>
      <c r="CV1871" s="11"/>
      <c r="CW1871" s="11"/>
      <c r="CX1871" s="11"/>
      <c r="CY1871" s="11"/>
      <c r="CZ1871" s="11"/>
      <c r="DA1871" s="11"/>
      <c r="DB1871" s="11"/>
      <c r="DC1871" s="11"/>
      <c r="DD1871" s="11"/>
      <c r="DE1871" s="11"/>
      <c r="DF1871" s="11"/>
      <c r="DG1871" s="11"/>
      <c r="DH1871" s="11"/>
      <c r="DI1871" s="11"/>
      <c r="DJ1871" s="11"/>
      <c r="DK1871" s="11"/>
      <c r="DL1871" s="11"/>
      <c r="DM1871" s="11"/>
      <c r="DN1871" s="11"/>
      <c r="DO1871" s="11"/>
      <c r="DP1871" s="11"/>
      <c r="DQ1871" s="11"/>
      <c r="DR1871" s="11"/>
      <c r="DS1871" s="11"/>
      <c r="DT1871" s="11"/>
      <c r="DU1871" s="11"/>
      <c r="DV1871" s="11"/>
      <c r="DW1871" s="11"/>
      <c r="DX1871" s="11"/>
      <c r="DY1871" s="11"/>
      <c r="DZ1871" s="11"/>
      <c r="EA1871" s="11"/>
      <c r="EB1871" s="11"/>
      <c r="EC1871" s="11"/>
      <c r="ED1871" s="11"/>
      <c r="EE1871" s="11"/>
      <c r="EF1871" s="11"/>
      <c r="EG1871" s="11"/>
      <c r="EH1871" s="11"/>
      <c r="EI1871" s="11"/>
      <c r="EJ1871" s="11"/>
      <c r="EK1871" s="11"/>
      <c r="EL1871" s="11"/>
      <c r="EM1871" s="11"/>
      <c r="EN1871" s="11"/>
      <c r="EO1871" s="11"/>
      <c r="EP1871" s="11"/>
      <c r="EQ1871" s="11"/>
      <c r="ER1871" s="11"/>
      <c r="ES1871" s="11"/>
      <c r="ET1871" s="11"/>
      <c r="EU1871" s="11"/>
      <c r="EV1871" s="11"/>
      <c r="EW1871" s="11"/>
      <c r="EX1871" s="11"/>
      <c r="EY1871" s="11"/>
      <c r="EZ1871" s="11"/>
      <c r="FA1871" s="11"/>
      <c r="FB1871" s="11"/>
      <c r="FC1871" s="11"/>
      <c r="FD1871" s="11"/>
      <c r="FE1871" s="11"/>
      <c r="FF1871" s="11"/>
      <c r="FG1871" s="11"/>
      <c r="FH1871" s="11"/>
      <c r="FI1871" s="11"/>
      <c r="FJ1871" s="11"/>
      <c r="FK1871" s="10"/>
    </row>
    <row r="1872" spans="1:167" s="6" customFormat="1" ht="30" customHeight="1" x14ac:dyDescent="0.2">
      <c r="A1872" s="118"/>
      <c r="B1872" s="118"/>
      <c r="C1872" s="118"/>
      <c r="D1872" s="118"/>
      <c r="E1872" s="118"/>
      <c r="F1872" s="118"/>
      <c r="G1872" s="118"/>
      <c r="H1872" s="119"/>
      <c r="I1872" s="120" t="s">
        <v>66</v>
      </c>
      <c r="J1872" s="121"/>
      <c r="K1872" s="121"/>
      <c r="L1872" s="121"/>
      <c r="M1872" s="121"/>
      <c r="N1872" s="122"/>
      <c r="O1872" s="120" t="s">
        <v>65</v>
      </c>
      <c r="P1872" s="121"/>
      <c r="Q1872" s="121"/>
      <c r="R1872" s="121"/>
      <c r="S1872" s="121"/>
      <c r="T1872" s="122"/>
      <c r="U1872" s="120" t="s">
        <v>64</v>
      </c>
      <c r="V1872" s="121"/>
      <c r="W1872" s="121"/>
      <c r="X1872" s="121"/>
      <c r="Y1872" s="121"/>
      <c r="Z1872" s="122"/>
      <c r="AA1872" s="120" t="s">
        <v>63</v>
      </c>
      <c r="AB1872" s="121"/>
      <c r="AC1872" s="121"/>
      <c r="AD1872" s="121"/>
      <c r="AE1872" s="121"/>
      <c r="AF1872" s="122"/>
      <c r="AG1872" s="120" t="s">
        <v>62</v>
      </c>
      <c r="AH1872" s="121"/>
      <c r="AI1872" s="121"/>
      <c r="AJ1872" s="121"/>
      <c r="AK1872" s="121"/>
      <c r="AL1872" s="122"/>
      <c r="AM1872" s="120" t="s">
        <v>61</v>
      </c>
      <c r="AN1872" s="121"/>
      <c r="AO1872" s="121"/>
      <c r="AP1872" s="121"/>
      <c r="AQ1872" s="121"/>
      <c r="AR1872" s="122"/>
      <c r="AS1872" s="120" t="s">
        <v>60</v>
      </c>
      <c r="AT1872" s="121"/>
      <c r="AU1872" s="121"/>
      <c r="AV1872" s="121"/>
      <c r="AW1872" s="121"/>
      <c r="AX1872" s="122"/>
      <c r="AY1872" s="120" t="s">
        <v>59</v>
      </c>
      <c r="AZ1872" s="121"/>
      <c r="BA1872" s="121"/>
      <c r="BB1872" s="121"/>
      <c r="BC1872" s="121"/>
      <c r="BD1872" s="121"/>
      <c r="BE1872" s="120" t="s">
        <v>58</v>
      </c>
      <c r="BF1872" s="121"/>
      <c r="BG1872" s="121"/>
      <c r="BH1872" s="121"/>
      <c r="BI1872" s="121"/>
      <c r="BJ1872" s="122"/>
      <c r="BK1872" s="120" t="s">
        <v>57</v>
      </c>
      <c r="BL1872" s="121"/>
      <c r="BM1872" s="121"/>
      <c r="BN1872" s="121"/>
      <c r="BO1872" s="121"/>
      <c r="BP1872" s="121"/>
      <c r="BQ1872" s="122"/>
      <c r="BR1872" s="120" t="s">
        <v>56</v>
      </c>
      <c r="BS1872" s="121"/>
      <c r="BT1872" s="121"/>
      <c r="BU1872" s="121"/>
      <c r="BV1872" s="121"/>
      <c r="BW1872" s="121"/>
      <c r="BX1872" s="122"/>
      <c r="BY1872" s="120" t="s">
        <v>55</v>
      </c>
      <c r="BZ1872" s="121"/>
      <c r="CA1872" s="121"/>
      <c r="CB1872" s="121"/>
      <c r="CC1872" s="121"/>
      <c r="CD1872" s="121"/>
      <c r="CE1872" s="122"/>
      <c r="CF1872" s="120" t="s">
        <v>54</v>
      </c>
      <c r="CG1872" s="121"/>
      <c r="CH1872" s="121"/>
      <c r="CI1872" s="121"/>
      <c r="CJ1872" s="121"/>
      <c r="CK1872" s="121"/>
      <c r="CL1872" s="122"/>
      <c r="CM1872" s="120" t="s">
        <v>53</v>
      </c>
      <c r="CN1872" s="121"/>
      <c r="CO1872" s="121"/>
      <c r="CP1872" s="121"/>
      <c r="CQ1872" s="121"/>
      <c r="CR1872" s="121"/>
      <c r="CS1872" s="122"/>
      <c r="CT1872" s="120" t="s">
        <v>52</v>
      </c>
      <c r="CU1872" s="121"/>
      <c r="CV1872" s="121"/>
      <c r="CW1872" s="121"/>
      <c r="CX1872" s="121"/>
      <c r="CY1872" s="121"/>
      <c r="CZ1872" s="122"/>
      <c r="DA1872" s="120" t="s">
        <v>51</v>
      </c>
      <c r="DB1872" s="121"/>
      <c r="DC1872" s="121"/>
      <c r="DD1872" s="121"/>
      <c r="DE1872" s="121"/>
      <c r="DF1872" s="121"/>
      <c r="DG1872" s="122"/>
      <c r="DH1872" s="120" t="s">
        <v>50</v>
      </c>
      <c r="DI1872" s="121"/>
      <c r="DJ1872" s="121"/>
      <c r="DK1872" s="121"/>
      <c r="DL1872" s="121"/>
      <c r="DM1872" s="121"/>
      <c r="DN1872" s="122"/>
      <c r="DO1872" s="120" t="s">
        <v>49</v>
      </c>
      <c r="DP1872" s="121"/>
      <c r="DQ1872" s="121"/>
      <c r="DR1872" s="121"/>
      <c r="DS1872" s="121"/>
      <c r="DT1872" s="121"/>
      <c r="DU1872" s="122"/>
      <c r="DV1872" s="120" t="s">
        <v>48</v>
      </c>
      <c r="DW1872" s="121"/>
      <c r="DX1872" s="121"/>
      <c r="DY1872" s="121"/>
      <c r="DZ1872" s="121"/>
      <c r="EA1872" s="121"/>
      <c r="EB1872" s="122"/>
      <c r="EC1872" s="120" t="s">
        <v>47</v>
      </c>
      <c r="ED1872" s="121"/>
      <c r="EE1872" s="121"/>
      <c r="EF1872" s="121"/>
      <c r="EG1872" s="121"/>
      <c r="EH1872" s="121"/>
      <c r="EI1872" s="122"/>
      <c r="EJ1872" s="120" t="s">
        <v>46</v>
      </c>
      <c r="EK1872" s="121"/>
      <c r="EL1872" s="121"/>
      <c r="EM1872" s="121"/>
      <c r="EN1872" s="121"/>
      <c r="EO1872" s="121"/>
      <c r="EP1872" s="122"/>
      <c r="EQ1872" s="120" t="s">
        <v>45</v>
      </c>
      <c r="ER1872" s="121"/>
      <c r="ES1872" s="121"/>
      <c r="ET1872" s="121"/>
      <c r="EU1872" s="121"/>
      <c r="EV1872" s="121"/>
      <c r="EW1872" s="122"/>
      <c r="EX1872" s="120" t="s">
        <v>44</v>
      </c>
      <c r="EY1872" s="121"/>
      <c r="EZ1872" s="121"/>
      <c r="FA1872" s="121"/>
      <c r="FB1872" s="121"/>
      <c r="FC1872" s="121"/>
      <c r="FD1872" s="122"/>
      <c r="FE1872" s="120" t="s">
        <v>43</v>
      </c>
      <c r="FF1872" s="121"/>
      <c r="FG1872" s="121"/>
      <c r="FH1872" s="121"/>
      <c r="FI1872" s="121"/>
      <c r="FJ1872" s="121"/>
      <c r="FK1872" s="122"/>
    </row>
    <row r="1873" spans="1:167" s="6" customFormat="1" ht="18" customHeight="1" x14ac:dyDescent="0.25">
      <c r="A1873" s="123" t="s">
        <v>42</v>
      </c>
      <c r="B1873" s="123"/>
      <c r="C1873" s="123"/>
      <c r="D1873" s="123"/>
      <c r="E1873" s="123"/>
      <c r="F1873" s="123"/>
      <c r="G1873" s="123"/>
      <c r="H1873" s="124"/>
      <c r="I1873" s="125">
        <v>1700.5105285246668</v>
      </c>
      <c r="J1873" s="126"/>
      <c r="K1873" s="126"/>
      <c r="L1873" s="126"/>
      <c r="M1873" s="126"/>
      <c r="N1873" s="127"/>
      <c r="O1873" s="125">
        <v>1795.5305285246668</v>
      </c>
      <c r="P1873" s="126"/>
      <c r="Q1873" s="126"/>
      <c r="R1873" s="126"/>
      <c r="S1873" s="126"/>
      <c r="T1873" s="127"/>
      <c r="U1873" s="125">
        <v>1823.8905285246667</v>
      </c>
      <c r="V1873" s="126"/>
      <c r="W1873" s="126"/>
      <c r="X1873" s="126"/>
      <c r="Y1873" s="126"/>
      <c r="Z1873" s="127"/>
      <c r="AA1873" s="125">
        <v>1838.3505285246667</v>
      </c>
      <c r="AB1873" s="126"/>
      <c r="AC1873" s="126"/>
      <c r="AD1873" s="126"/>
      <c r="AE1873" s="126"/>
      <c r="AF1873" s="127"/>
      <c r="AG1873" s="125">
        <v>1843.8105285246668</v>
      </c>
      <c r="AH1873" s="126"/>
      <c r="AI1873" s="126"/>
      <c r="AJ1873" s="126"/>
      <c r="AK1873" s="126"/>
      <c r="AL1873" s="127"/>
      <c r="AM1873" s="125">
        <v>1843.8105285246668</v>
      </c>
      <c r="AN1873" s="126"/>
      <c r="AO1873" s="126"/>
      <c r="AP1873" s="126"/>
      <c r="AQ1873" s="126"/>
      <c r="AR1873" s="127"/>
      <c r="AS1873" s="125">
        <v>1843.7905285246668</v>
      </c>
      <c r="AT1873" s="126"/>
      <c r="AU1873" s="126"/>
      <c r="AV1873" s="126"/>
      <c r="AW1873" s="126"/>
      <c r="AX1873" s="127"/>
      <c r="AY1873" s="125">
        <v>1885.3305285246668</v>
      </c>
      <c r="AZ1873" s="126"/>
      <c r="BA1873" s="126"/>
      <c r="BB1873" s="126"/>
      <c r="BC1873" s="126"/>
      <c r="BD1873" s="127"/>
      <c r="BE1873" s="125">
        <v>1841.9705285246669</v>
      </c>
      <c r="BF1873" s="126"/>
      <c r="BG1873" s="126"/>
      <c r="BH1873" s="126"/>
      <c r="BI1873" s="126"/>
      <c r="BJ1873" s="127"/>
      <c r="BK1873" s="125">
        <v>1842.1405285246667</v>
      </c>
      <c r="BL1873" s="126"/>
      <c r="BM1873" s="126"/>
      <c r="BN1873" s="126"/>
      <c r="BO1873" s="126"/>
      <c r="BP1873" s="126"/>
      <c r="BQ1873" s="127"/>
      <c r="BR1873" s="125">
        <v>1848.2605285246668</v>
      </c>
      <c r="BS1873" s="126"/>
      <c r="BT1873" s="126"/>
      <c r="BU1873" s="126"/>
      <c r="BV1873" s="126"/>
      <c r="BW1873" s="126"/>
      <c r="BX1873" s="127"/>
      <c r="BY1873" s="125">
        <v>1883.820528524667</v>
      </c>
      <c r="BZ1873" s="126"/>
      <c r="CA1873" s="126"/>
      <c r="CB1873" s="126"/>
      <c r="CC1873" s="126"/>
      <c r="CD1873" s="126"/>
      <c r="CE1873" s="127"/>
      <c r="CF1873" s="125">
        <v>1868.1205285246667</v>
      </c>
      <c r="CG1873" s="126"/>
      <c r="CH1873" s="126"/>
      <c r="CI1873" s="126"/>
      <c r="CJ1873" s="126"/>
      <c r="CK1873" s="126"/>
      <c r="CL1873" s="127"/>
      <c r="CM1873" s="125">
        <v>1878.2005285246669</v>
      </c>
      <c r="CN1873" s="126"/>
      <c r="CO1873" s="126"/>
      <c r="CP1873" s="126"/>
      <c r="CQ1873" s="126"/>
      <c r="CR1873" s="126"/>
      <c r="CS1873" s="127"/>
      <c r="CT1873" s="125">
        <v>1849.2605285246668</v>
      </c>
      <c r="CU1873" s="126"/>
      <c r="CV1873" s="126"/>
      <c r="CW1873" s="126"/>
      <c r="CX1873" s="126"/>
      <c r="CY1873" s="126"/>
      <c r="CZ1873" s="127"/>
      <c r="DA1873" s="125">
        <v>1858.8905285246667</v>
      </c>
      <c r="DB1873" s="126"/>
      <c r="DC1873" s="126"/>
      <c r="DD1873" s="126"/>
      <c r="DE1873" s="126"/>
      <c r="DF1873" s="126"/>
      <c r="DG1873" s="127"/>
      <c r="DH1873" s="125">
        <v>1869.5205285246668</v>
      </c>
      <c r="DI1873" s="126"/>
      <c r="DJ1873" s="126"/>
      <c r="DK1873" s="126"/>
      <c r="DL1873" s="126"/>
      <c r="DM1873" s="126"/>
      <c r="DN1873" s="127"/>
      <c r="DO1873" s="125">
        <v>1848.1505285246669</v>
      </c>
      <c r="DP1873" s="126"/>
      <c r="DQ1873" s="126"/>
      <c r="DR1873" s="126"/>
      <c r="DS1873" s="126"/>
      <c r="DT1873" s="126"/>
      <c r="DU1873" s="127"/>
      <c r="DV1873" s="125">
        <v>1842.2505285246668</v>
      </c>
      <c r="DW1873" s="126"/>
      <c r="DX1873" s="126"/>
      <c r="DY1873" s="126"/>
      <c r="DZ1873" s="126"/>
      <c r="EA1873" s="126"/>
      <c r="EB1873" s="127"/>
      <c r="EC1873" s="125">
        <v>1929.1705285246669</v>
      </c>
      <c r="ED1873" s="126"/>
      <c r="EE1873" s="126"/>
      <c r="EF1873" s="126"/>
      <c r="EG1873" s="126"/>
      <c r="EH1873" s="126"/>
      <c r="EI1873" s="127"/>
      <c r="EJ1873" s="125">
        <v>1927.5305285246668</v>
      </c>
      <c r="EK1873" s="126"/>
      <c r="EL1873" s="126"/>
      <c r="EM1873" s="126"/>
      <c r="EN1873" s="126"/>
      <c r="EO1873" s="126"/>
      <c r="EP1873" s="127"/>
      <c r="EQ1873" s="125">
        <v>1919.9605285246669</v>
      </c>
      <c r="ER1873" s="126"/>
      <c r="ES1873" s="126"/>
      <c r="ET1873" s="126"/>
      <c r="EU1873" s="126"/>
      <c r="EV1873" s="126"/>
      <c r="EW1873" s="127"/>
      <c r="EX1873" s="125">
        <v>1856.7305285246669</v>
      </c>
      <c r="EY1873" s="126"/>
      <c r="EZ1873" s="126"/>
      <c r="FA1873" s="126"/>
      <c r="FB1873" s="126"/>
      <c r="FC1873" s="126"/>
      <c r="FD1873" s="127"/>
      <c r="FE1873" s="125">
        <v>1840.7805285246668</v>
      </c>
      <c r="FF1873" s="126"/>
      <c r="FG1873" s="126"/>
      <c r="FH1873" s="126"/>
      <c r="FI1873" s="126"/>
      <c r="FJ1873" s="126"/>
      <c r="FK1873" s="127"/>
    </row>
    <row r="1874" spans="1:167" s="6" customFormat="1" ht="18" customHeight="1" x14ac:dyDescent="0.25">
      <c r="A1874" s="123" t="s">
        <v>41</v>
      </c>
      <c r="B1874" s="123"/>
      <c r="C1874" s="123"/>
      <c r="D1874" s="123"/>
      <c r="E1874" s="123"/>
      <c r="F1874" s="123"/>
      <c r="G1874" s="123"/>
      <c r="H1874" s="124"/>
      <c r="I1874" s="125">
        <v>1734.5205285246668</v>
      </c>
      <c r="J1874" s="126"/>
      <c r="K1874" s="126"/>
      <c r="L1874" s="126"/>
      <c r="M1874" s="126"/>
      <c r="N1874" s="127"/>
      <c r="O1874" s="125">
        <v>1839.6605285246667</v>
      </c>
      <c r="P1874" s="126"/>
      <c r="Q1874" s="126"/>
      <c r="R1874" s="126"/>
      <c r="S1874" s="126"/>
      <c r="T1874" s="127"/>
      <c r="U1874" s="125">
        <v>1843.8105285246668</v>
      </c>
      <c r="V1874" s="126"/>
      <c r="W1874" s="126"/>
      <c r="X1874" s="126"/>
      <c r="Y1874" s="126"/>
      <c r="Z1874" s="127"/>
      <c r="AA1874" s="125">
        <v>1843.8105285246668</v>
      </c>
      <c r="AB1874" s="126"/>
      <c r="AC1874" s="126"/>
      <c r="AD1874" s="126"/>
      <c r="AE1874" s="126"/>
      <c r="AF1874" s="127"/>
      <c r="AG1874" s="125">
        <v>1843.8105285246668</v>
      </c>
      <c r="AH1874" s="126"/>
      <c r="AI1874" s="126"/>
      <c r="AJ1874" s="126"/>
      <c r="AK1874" s="126"/>
      <c r="AL1874" s="127"/>
      <c r="AM1874" s="125">
        <v>1843.8105285246668</v>
      </c>
      <c r="AN1874" s="126"/>
      <c r="AO1874" s="126"/>
      <c r="AP1874" s="126"/>
      <c r="AQ1874" s="126"/>
      <c r="AR1874" s="127"/>
      <c r="AS1874" s="125">
        <v>1842.9205285246669</v>
      </c>
      <c r="AT1874" s="126"/>
      <c r="AU1874" s="126"/>
      <c r="AV1874" s="126"/>
      <c r="AW1874" s="126"/>
      <c r="AX1874" s="127"/>
      <c r="AY1874" s="125">
        <v>1872.5805285246668</v>
      </c>
      <c r="AZ1874" s="126"/>
      <c r="BA1874" s="126"/>
      <c r="BB1874" s="126"/>
      <c r="BC1874" s="126"/>
      <c r="BD1874" s="127"/>
      <c r="BE1874" s="125">
        <v>1841.9405285246669</v>
      </c>
      <c r="BF1874" s="126"/>
      <c r="BG1874" s="126"/>
      <c r="BH1874" s="126"/>
      <c r="BI1874" s="126"/>
      <c r="BJ1874" s="127"/>
      <c r="BK1874" s="125">
        <v>1842.5505285246668</v>
      </c>
      <c r="BL1874" s="126"/>
      <c r="BM1874" s="126"/>
      <c r="BN1874" s="126"/>
      <c r="BO1874" s="126"/>
      <c r="BP1874" s="126"/>
      <c r="BQ1874" s="127"/>
      <c r="BR1874" s="125">
        <v>1842.3805285246669</v>
      </c>
      <c r="BS1874" s="126"/>
      <c r="BT1874" s="126"/>
      <c r="BU1874" s="126"/>
      <c r="BV1874" s="126"/>
      <c r="BW1874" s="126"/>
      <c r="BX1874" s="127"/>
      <c r="BY1874" s="125">
        <v>1842.4505285246669</v>
      </c>
      <c r="BZ1874" s="126"/>
      <c r="CA1874" s="126"/>
      <c r="CB1874" s="126"/>
      <c r="CC1874" s="126"/>
      <c r="CD1874" s="126"/>
      <c r="CE1874" s="127"/>
      <c r="CF1874" s="125">
        <v>1842.7405285246668</v>
      </c>
      <c r="CG1874" s="126"/>
      <c r="CH1874" s="126"/>
      <c r="CI1874" s="126"/>
      <c r="CJ1874" s="126"/>
      <c r="CK1874" s="126"/>
      <c r="CL1874" s="127"/>
      <c r="CM1874" s="125">
        <v>1842.7605285246668</v>
      </c>
      <c r="CN1874" s="126"/>
      <c r="CO1874" s="126"/>
      <c r="CP1874" s="126"/>
      <c r="CQ1874" s="126"/>
      <c r="CR1874" s="126"/>
      <c r="CS1874" s="127"/>
      <c r="CT1874" s="125">
        <v>1842.8005285246668</v>
      </c>
      <c r="CU1874" s="126"/>
      <c r="CV1874" s="126"/>
      <c r="CW1874" s="126"/>
      <c r="CX1874" s="126"/>
      <c r="CY1874" s="126"/>
      <c r="CZ1874" s="127"/>
      <c r="DA1874" s="125">
        <v>1842.8305285246668</v>
      </c>
      <c r="DB1874" s="126"/>
      <c r="DC1874" s="126"/>
      <c r="DD1874" s="126"/>
      <c r="DE1874" s="126"/>
      <c r="DF1874" s="126"/>
      <c r="DG1874" s="127"/>
      <c r="DH1874" s="125">
        <v>1842.8005285246668</v>
      </c>
      <c r="DI1874" s="126"/>
      <c r="DJ1874" s="126"/>
      <c r="DK1874" s="126"/>
      <c r="DL1874" s="126"/>
      <c r="DM1874" s="126"/>
      <c r="DN1874" s="127"/>
      <c r="DO1874" s="125">
        <v>1842.6905285246669</v>
      </c>
      <c r="DP1874" s="126"/>
      <c r="DQ1874" s="126"/>
      <c r="DR1874" s="126"/>
      <c r="DS1874" s="126"/>
      <c r="DT1874" s="126"/>
      <c r="DU1874" s="127"/>
      <c r="DV1874" s="125">
        <v>1842.4305285246667</v>
      </c>
      <c r="DW1874" s="126"/>
      <c r="DX1874" s="126"/>
      <c r="DY1874" s="126"/>
      <c r="DZ1874" s="126"/>
      <c r="EA1874" s="126"/>
      <c r="EB1874" s="127"/>
      <c r="EC1874" s="125">
        <v>1904.9605285246669</v>
      </c>
      <c r="ED1874" s="126"/>
      <c r="EE1874" s="126"/>
      <c r="EF1874" s="126"/>
      <c r="EG1874" s="126"/>
      <c r="EH1874" s="126"/>
      <c r="EI1874" s="127"/>
      <c r="EJ1874" s="125">
        <v>1888.0105285246668</v>
      </c>
      <c r="EK1874" s="126"/>
      <c r="EL1874" s="126"/>
      <c r="EM1874" s="126"/>
      <c r="EN1874" s="126"/>
      <c r="EO1874" s="126"/>
      <c r="EP1874" s="127"/>
      <c r="EQ1874" s="125">
        <v>1879.5305285246668</v>
      </c>
      <c r="ER1874" s="126"/>
      <c r="ES1874" s="126"/>
      <c r="ET1874" s="126"/>
      <c r="EU1874" s="126"/>
      <c r="EV1874" s="126"/>
      <c r="EW1874" s="127"/>
      <c r="EX1874" s="125">
        <v>1841.2505285246668</v>
      </c>
      <c r="EY1874" s="126"/>
      <c r="EZ1874" s="126"/>
      <c r="FA1874" s="126"/>
      <c r="FB1874" s="126"/>
      <c r="FC1874" s="126"/>
      <c r="FD1874" s="127"/>
      <c r="FE1874" s="125">
        <v>1842.4805285246669</v>
      </c>
      <c r="FF1874" s="126"/>
      <c r="FG1874" s="126"/>
      <c r="FH1874" s="126"/>
      <c r="FI1874" s="126"/>
      <c r="FJ1874" s="126"/>
      <c r="FK1874" s="127"/>
    </row>
    <row r="1875" spans="1:167" s="6" customFormat="1" ht="18" customHeight="1" x14ac:dyDescent="0.25">
      <c r="A1875" s="123" t="s">
        <v>40</v>
      </c>
      <c r="B1875" s="123"/>
      <c r="C1875" s="123"/>
      <c r="D1875" s="123"/>
      <c r="E1875" s="123"/>
      <c r="F1875" s="123"/>
      <c r="G1875" s="123"/>
      <c r="H1875" s="124"/>
      <c r="I1875" s="125">
        <v>1733.1205285246667</v>
      </c>
      <c r="J1875" s="126"/>
      <c r="K1875" s="126"/>
      <c r="L1875" s="126"/>
      <c r="M1875" s="126"/>
      <c r="N1875" s="127"/>
      <c r="O1875" s="125">
        <v>1838.3905285246667</v>
      </c>
      <c r="P1875" s="126"/>
      <c r="Q1875" s="126"/>
      <c r="R1875" s="126"/>
      <c r="S1875" s="126"/>
      <c r="T1875" s="127"/>
      <c r="U1875" s="125">
        <v>1843.8105285246668</v>
      </c>
      <c r="V1875" s="126"/>
      <c r="W1875" s="126"/>
      <c r="X1875" s="126"/>
      <c r="Y1875" s="126"/>
      <c r="Z1875" s="127"/>
      <c r="AA1875" s="125">
        <v>1843.8105285246668</v>
      </c>
      <c r="AB1875" s="126"/>
      <c r="AC1875" s="126"/>
      <c r="AD1875" s="126"/>
      <c r="AE1875" s="126"/>
      <c r="AF1875" s="127"/>
      <c r="AG1875" s="125">
        <v>1843.8105285246668</v>
      </c>
      <c r="AH1875" s="126"/>
      <c r="AI1875" s="126"/>
      <c r="AJ1875" s="126"/>
      <c r="AK1875" s="126"/>
      <c r="AL1875" s="127"/>
      <c r="AM1875" s="125">
        <v>1843.8105285246668</v>
      </c>
      <c r="AN1875" s="126"/>
      <c r="AO1875" s="126"/>
      <c r="AP1875" s="126"/>
      <c r="AQ1875" s="126"/>
      <c r="AR1875" s="127"/>
      <c r="AS1875" s="125">
        <v>1843.7705285246668</v>
      </c>
      <c r="AT1875" s="126"/>
      <c r="AU1875" s="126"/>
      <c r="AV1875" s="126"/>
      <c r="AW1875" s="126"/>
      <c r="AX1875" s="127"/>
      <c r="AY1875" s="125">
        <v>1849.360528524667</v>
      </c>
      <c r="AZ1875" s="126"/>
      <c r="BA1875" s="126"/>
      <c r="BB1875" s="126"/>
      <c r="BC1875" s="126"/>
      <c r="BD1875" s="127"/>
      <c r="BE1875" s="125">
        <v>1841.7405285246668</v>
      </c>
      <c r="BF1875" s="126"/>
      <c r="BG1875" s="126"/>
      <c r="BH1875" s="126"/>
      <c r="BI1875" s="126"/>
      <c r="BJ1875" s="127"/>
      <c r="BK1875" s="125">
        <v>1842.610528524667</v>
      </c>
      <c r="BL1875" s="126"/>
      <c r="BM1875" s="126"/>
      <c r="BN1875" s="126"/>
      <c r="BO1875" s="126"/>
      <c r="BP1875" s="126"/>
      <c r="BQ1875" s="127"/>
      <c r="BR1875" s="125">
        <v>1842.6005285246667</v>
      </c>
      <c r="BS1875" s="126"/>
      <c r="BT1875" s="126"/>
      <c r="BU1875" s="126"/>
      <c r="BV1875" s="126"/>
      <c r="BW1875" s="126"/>
      <c r="BX1875" s="127"/>
      <c r="BY1875" s="125">
        <v>1848.3005285246668</v>
      </c>
      <c r="BZ1875" s="126"/>
      <c r="CA1875" s="126"/>
      <c r="CB1875" s="126"/>
      <c r="CC1875" s="126"/>
      <c r="CD1875" s="126"/>
      <c r="CE1875" s="127"/>
      <c r="CF1875" s="125">
        <v>1857.1905285246669</v>
      </c>
      <c r="CG1875" s="126"/>
      <c r="CH1875" s="126"/>
      <c r="CI1875" s="126"/>
      <c r="CJ1875" s="126"/>
      <c r="CK1875" s="126"/>
      <c r="CL1875" s="127"/>
      <c r="CM1875" s="125">
        <v>1848.860528524667</v>
      </c>
      <c r="CN1875" s="126"/>
      <c r="CO1875" s="126"/>
      <c r="CP1875" s="126"/>
      <c r="CQ1875" s="126"/>
      <c r="CR1875" s="126"/>
      <c r="CS1875" s="127"/>
      <c r="CT1875" s="125">
        <v>1842.6505285246669</v>
      </c>
      <c r="CU1875" s="126"/>
      <c r="CV1875" s="126"/>
      <c r="CW1875" s="126"/>
      <c r="CX1875" s="126"/>
      <c r="CY1875" s="126"/>
      <c r="CZ1875" s="127"/>
      <c r="DA1875" s="125">
        <v>1842.7805285246668</v>
      </c>
      <c r="DB1875" s="126"/>
      <c r="DC1875" s="126"/>
      <c r="DD1875" s="126"/>
      <c r="DE1875" s="126"/>
      <c r="DF1875" s="126"/>
      <c r="DG1875" s="127"/>
      <c r="DH1875" s="125">
        <v>1842.6705285246669</v>
      </c>
      <c r="DI1875" s="126"/>
      <c r="DJ1875" s="126"/>
      <c r="DK1875" s="126"/>
      <c r="DL1875" s="126"/>
      <c r="DM1875" s="126"/>
      <c r="DN1875" s="127"/>
      <c r="DO1875" s="125">
        <v>1842.4805285246669</v>
      </c>
      <c r="DP1875" s="126"/>
      <c r="DQ1875" s="126"/>
      <c r="DR1875" s="126"/>
      <c r="DS1875" s="126"/>
      <c r="DT1875" s="126"/>
      <c r="DU1875" s="127"/>
      <c r="DV1875" s="125">
        <v>1842.3905285246667</v>
      </c>
      <c r="DW1875" s="126"/>
      <c r="DX1875" s="126"/>
      <c r="DY1875" s="126"/>
      <c r="DZ1875" s="126"/>
      <c r="EA1875" s="126"/>
      <c r="EB1875" s="127"/>
      <c r="EC1875" s="125">
        <v>1895.7405285246668</v>
      </c>
      <c r="ED1875" s="126"/>
      <c r="EE1875" s="126"/>
      <c r="EF1875" s="126"/>
      <c r="EG1875" s="126"/>
      <c r="EH1875" s="126"/>
      <c r="EI1875" s="127"/>
      <c r="EJ1875" s="125">
        <v>1887.7805285246668</v>
      </c>
      <c r="EK1875" s="126"/>
      <c r="EL1875" s="126"/>
      <c r="EM1875" s="126"/>
      <c r="EN1875" s="126"/>
      <c r="EO1875" s="126"/>
      <c r="EP1875" s="127"/>
      <c r="EQ1875" s="125">
        <v>1882.1005285246667</v>
      </c>
      <c r="ER1875" s="126"/>
      <c r="ES1875" s="126"/>
      <c r="ET1875" s="126"/>
      <c r="EU1875" s="126"/>
      <c r="EV1875" s="126"/>
      <c r="EW1875" s="127"/>
      <c r="EX1875" s="125">
        <v>1841.110528524667</v>
      </c>
      <c r="EY1875" s="126"/>
      <c r="EZ1875" s="126"/>
      <c r="FA1875" s="126"/>
      <c r="FB1875" s="126"/>
      <c r="FC1875" s="126"/>
      <c r="FD1875" s="127"/>
      <c r="FE1875" s="125">
        <v>1839.9705285246669</v>
      </c>
      <c r="FF1875" s="126"/>
      <c r="FG1875" s="126"/>
      <c r="FH1875" s="126"/>
      <c r="FI1875" s="126"/>
      <c r="FJ1875" s="126"/>
      <c r="FK1875" s="127"/>
    </row>
    <row r="1876" spans="1:167" s="6" customFormat="1" ht="18" customHeight="1" x14ac:dyDescent="0.25">
      <c r="A1876" s="123" t="s">
        <v>39</v>
      </c>
      <c r="B1876" s="123"/>
      <c r="C1876" s="123"/>
      <c r="D1876" s="123"/>
      <c r="E1876" s="123"/>
      <c r="F1876" s="123"/>
      <c r="G1876" s="123"/>
      <c r="H1876" s="124"/>
      <c r="I1876" s="125">
        <v>1828.6805285246667</v>
      </c>
      <c r="J1876" s="126"/>
      <c r="K1876" s="126"/>
      <c r="L1876" s="126"/>
      <c r="M1876" s="126"/>
      <c r="N1876" s="127"/>
      <c r="O1876" s="125">
        <v>1838.9405285246669</v>
      </c>
      <c r="P1876" s="126"/>
      <c r="Q1876" s="126"/>
      <c r="R1876" s="126"/>
      <c r="S1876" s="126"/>
      <c r="T1876" s="127"/>
      <c r="U1876" s="125">
        <v>1843.610528524667</v>
      </c>
      <c r="V1876" s="126"/>
      <c r="W1876" s="126"/>
      <c r="X1876" s="126"/>
      <c r="Y1876" s="126"/>
      <c r="Z1876" s="127"/>
      <c r="AA1876" s="125">
        <v>1842.8305285246668</v>
      </c>
      <c r="AB1876" s="126"/>
      <c r="AC1876" s="126"/>
      <c r="AD1876" s="126"/>
      <c r="AE1876" s="126"/>
      <c r="AF1876" s="127"/>
      <c r="AG1876" s="125">
        <v>1842.7605285246668</v>
      </c>
      <c r="AH1876" s="126"/>
      <c r="AI1876" s="126"/>
      <c r="AJ1876" s="126"/>
      <c r="AK1876" s="126"/>
      <c r="AL1876" s="127"/>
      <c r="AM1876" s="125">
        <v>1843.8105285246668</v>
      </c>
      <c r="AN1876" s="126"/>
      <c r="AO1876" s="126"/>
      <c r="AP1876" s="126"/>
      <c r="AQ1876" s="126"/>
      <c r="AR1876" s="127"/>
      <c r="AS1876" s="125">
        <v>1840.6605285246667</v>
      </c>
      <c r="AT1876" s="126"/>
      <c r="AU1876" s="126"/>
      <c r="AV1876" s="126"/>
      <c r="AW1876" s="126"/>
      <c r="AX1876" s="127"/>
      <c r="AY1876" s="125">
        <v>1879.2005285246669</v>
      </c>
      <c r="AZ1876" s="126"/>
      <c r="BA1876" s="126"/>
      <c r="BB1876" s="126"/>
      <c r="BC1876" s="126"/>
      <c r="BD1876" s="127"/>
      <c r="BE1876" s="125">
        <v>1842.1605285246667</v>
      </c>
      <c r="BF1876" s="126"/>
      <c r="BG1876" s="126"/>
      <c r="BH1876" s="126"/>
      <c r="BI1876" s="126"/>
      <c r="BJ1876" s="127"/>
      <c r="BK1876" s="125">
        <v>1842.320528524667</v>
      </c>
      <c r="BL1876" s="126"/>
      <c r="BM1876" s="126"/>
      <c r="BN1876" s="126"/>
      <c r="BO1876" s="126"/>
      <c r="BP1876" s="126"/>
      <c r="BQ1876" s="127"/>
      <c r="BR1876" s="125">
        <v>1842.5805285246668</v>
      </c>
      <c r="BS1876" s="126"/>
      <c r="BT1876" s="126"/>
      <c r="BU1876" s="126"/>
      <c r="BV1876" s="126"/>
      <c r="BW1876" s="126"/>
      <c r="BX1876" s="127"/>
      <c r="BY1876" s="125">
        <v>1848.7205285246669</v>
      </c>
      <c r="BZ1876" s="126"/>
      <c r="CA1876" s="126"/>
      <c r="CB1876" s="126"/>
      <c r="CC1876" s="126"/>
      <c r="CD1876" s="126"/>
      <c r="CE1876" s="127"/>
      <c r="CF1876" s="125">
        <v>1860.3905285246667</v>
      </c>
      <c r="CG1876" s="126"/>
      <c r="CH1876" s="126"/>
      <c r="CI1876" s="126"/>
      <c r="CJ1876" s="126"/>
      <c r="CK1876" s="126"/>
      <c r="CL1876" s="127"/>
      <c r="CM1876" s="125">
        <v>1849.4205285246669</v>
      </c>
      <c r="CN1876" s="126"/>
      <c r="CO1876" s="126"/>
      <c r="CP1876" s="126"/>
      <c r="CQ1876" s="126"/>
      <c r="CR1876" s="126"/>
      <c r="CS1876" s="127"/>
      <c r="CT1876" s="125">
        <v>1842.7905285246668</v>
      </c>
      <c r="CU1876" s="126"/>
      <c r="CV1876" s="126"/>
      <c r="CW1876" s="126"/>
      <c r="CX1876" s="126"/>
      <c r="CY1876" s="126"/>
      <c r="CZ1876" s="127"/>
      <c r="DA1876" s="125">
        <v>1842.7705285246668</v>
      </c>
      <c r="DB1876" s="126"/>
      <c r="DC1876" s="126"/>
      <c r="DD1876" s="126"/>
      <c r="DE1876" s="126"/>
      <c r="DF1876" s="126"/>
      <c r="DG1876" s="127"/>
      <c r="DH1876" s="125">
        <v>1842.7405285246668</v>
      </c>
      <c r="DI1876" s="126"/>
      <c r="DJ1876" s="126"/>
      <c r="DK1876" s="126"/>
      <c r="DL1876" s="126"/>
      <c r="DM1876" s="126"/>
      <c r="DN1876" s="127"/>
      <c r="DO1876" s="125">
        <v>1842.6805285246667</v>
      </c>
      <c r="DP1876" s="126"/>
      <c r="DQ1876" s="126"/>
      <c r="DR1876" s="126"/>
      <c r="DS1876" s="126"/>
      <c r="DT1876" s="126"/>
      <c r="DU1876" s="127"/>
      <c r="DV1876" s="125">
        <v>1842.6305285246669</v>
      </c>
      <c r="DW1876" s="126"/>
      <c r="DX1876" s="126"/>
      <c r="DY1876" s="126"/>
      <c r="DZ1876" s="126"/>
      <c r="EA1876" s="126"/>
      <c r="EB1876" s="127"/>
      <c r="EC1876" s="125">
        <v>1909.0105285246668</v>
      </c>
      <c r="ED1876" s="126"/>
      <c r="EE1876" s="126"/>
      <c r="EF1876" s="126"/>
      <c r="EG1876" s="126"/>
      <c r="EH1876" s="126"/>
      <c r="EI1876" s="127"/>
      <c r="EJ1876" s="125">
        <v>1896.9505285246669</v>
      </c>
      <c r="EK1876" s="126"/>
      <c r="EL1876" s="126"/>
      <c r="EM1876" s="126"/>
      <c r="EN1876" s="126"/>
      <c r="EO1876" s="126"/>
      <c r="EP1876" s="127"/>
      <c r="EQ1876" s="125">
        <v>1890.8505285246667</v>
      </c>
      <c r="ER1876" s="126"/>
      <c r="ES1876" s="126"/>
      <c r="ET1876" s="126"/>
      <c r="EU1876" s="126"/>
      <c r="EV1876" s="126"/>
      <c r="EW1876" s="127"/>
      <c r="EX1876" s="125">
        <v>1840.5205285246668</v>
      </c>
      <c r="EY1876" s="126"/>
      <c r="EZ1876" s="126"/>
      <c r="FA1876" s="126"/>
      <c r="FB1876" s="126"/>
      <c r="FC1876" s="126"/>
      <c r="FD1876" s="127"/>
      <c r="FE1876" s="125">
        <v>1839.9505285246669</v>
      </c>
      <c r="FF1876" s="126"/>
      <c r="FG1876" s="126"/>
      <c r="FH1876" s="126"/>
      <c r="FI1876" s="126"/>
      <c r="FJ1876" s="126"/>
      <c r="FK1876" s="127"/>
    </row>
    <row r="1877" spans="1:167" s="6" customFormat="1" ht="18" customHeight="1" x14ac:dyDescent="0.25">
      <c r="A1877" s="123" t="s">
        <v>38</v>
      </c>
      <c r="B1877" s="123"/>
      <c r="C1877" s="123"/>
      <c r="D1877" s="123"/>
      <c r="E1877" s="123"/>
      <c r="F1877" s="123"/>
      <c r="G1877" s="123"/>
      <c r="H1877" s="124"/>
      <c r="I1877" s="125">
        <v>1851.9905285246668</v>
      </c>
      <c r="J1877" s="126"/>
      <c r="K1877" s="126"/>
      <c r="L1877" s="126"/>
      <c r="M1877" s="126"/>
      <c r="N1877" s="127"/>
      <c r="O1877" s="125">
        <v>1842.4505285246669</v>
      </c>
      <c r="P1877" s="126"/>
      <c r="Q1877" s="126"/>
      <c r="R1877" s="126"/>
      <c r="S1877" s="126"/>
      <c r="T1877" s="127"/>
      <c r="U1877" s="125">
        <v>1842.8705285246667</v>
      </c>
      <c r="V1877" s="126"/>
      <c r="W1877" s="126"/>
      <c r="X1877" s="126"/>
      <c r="Y1877" s="126"/>
      <c r="Z1877" s="127"/>
      <c r="AA1877" s="125">
        <v>1842.9505285246669</v>
      </c>
      <c r="AB1877" s="126"/>
      <c r="AC1877" s="126"/>
      <c r="AD1877" s="126"/>
      <c r="AE1877" s="126"/>
      <c r="AF1877" s="127"/>
      <c r="AG1877" s="125">
        <v>1842.9505285246669</v>
      </c>
      <c r="AH1877" s="126"/>
      <c r="AI1877" s="126"/>
      <c r="AJ1877" s="126"/>
      <c r="AK1877" s="126"/>
      <c r="AL1877" s="127"/>
      <c r="AM1877" s="125">
        <v>1843.820528524667</v>
      </c>
      <c r="AN1877" s="126"/>
      <c r="AO1877" s="126"/>
      <c r="AP1877" s="126"/>
      <c r="AQ1877" s="126"/>
      <c r="AR1877" s="127"/>
      <c r="AS1877" s="125">
        <v>1843.8005285246668</v>
      </c>
      <c r="AT1877" s="126"/>
      <c r="AU1877" s="126"/>
      <c r="AV1877" s="126"/>
      <c r="AW1877" s="126"/>
      <c r="AX1877" s="127"/>
      <c r="AY1877" s="125">
        <v>1831.4205285246669</v>
      </c>
      <c r="AZ1877" s="126"/>
      <c r="BA1877" s="126"/>
      <c r="BB1877" s="126"/>
      <c r="BC1877" s="126"/>
      <c r="BD1877" s="127"/>
      <c r="BE1877" s="125">
        <v>1842.3005285246668</v>
      </c>
      <c r="BF1877" s="126"/>
      <c r="BG1877" s="126"/>
      <c r="BH1877" s="126"/>
      <c r="BI1877" s="126"/>
      <c r="BJ1877" s="127"/>
      <c r="BK1877" s="125">
        <v>1842.4405285246669</v>
      </c>
      <c r="BL1877" s="126"/>
      <c r="BM1877" s="126"/>
      <c r="BN1877" s="126"/>
      <c r="BO1877" s="126"/>
      <c r="BP1877" s="126"/>
      <c r="BQ1877" s="127"/>
      <c r="BR1877" s="125">
        <v>1842.6705285246669</v>
      </c>
      <c r="BS1877" s="126"/>
      <c r="BT1877" s="126"/>
      <c r="BU1877" s="126"/>
      <c r="BV1877" s="126"/>
      <c r="BW1877" s="126"/>
      <c r="BX1877" s="127"/>
      <c r="BY1877" s="125">
        <v>1846.2205285246669</v>
      </c>
      <c r="BZ1877" s="126"/>
      <c r="CA1877" s="126"/>
      <c r="CB1877" s="126"/>
      <c r="CC1877" s="126"/>
      <c r="CD1877" s="126"/>
      <c r="CE1877" s="127"/>
      <c r="CF1877" s="125">
        <v>1846.1705285246669</v>
      </c>
      <c r="CG1877" s="126"/>
      <c r="CH1877" s="126"/>
      <c r="CI1877" s="126"/>
      <c r="CJ1877" s="126"/>
      <c r="CK1877" s="126"/>
      <c r="CL1877" s="127"/>
      <c r="CM1877" s="125">
        <v>1842.7105285246669</v>
      </c>
      <c r="CN1877" s="126"/>
      <c r="CO1877" s="126"/>
      <c r="CP1877" s="126"/>
      <c r="CQ1877" s="126"/>
      <c r="CR1877" s="126"/>
      <c r="CS1877" s="127"/>
      <c r="CT1877" s="125">
        <v>1842.7005285246669</v>
      </c>
      <c r="CU1877" s="126"/>
      <c r="CV1877" s="126"/>
      <c r="CW1877" s="126"/>
      <c r="CX1877" s="126"/>
      <c r="CY1877" s="126"/>
      <c r="CZ1877" s="127"/>
      <c r="DA1877" s="125">
        <v>1842.7405285246668</v>
      </c>
      <c r="DB1877" s="126"/>
      <c r="DC1877" s="126"/>
      <c r="DD1877" s="126"/>
      <c r="DE1877" s="126"/>
      <c r="DF1877" s="126"/>
      <c r="DG1877" s="127"/>
      <c r="DH1877" s="125">
        <v>1842.7105285246669</v>
      </c>
      <c r="DI1877" s="126"/>
      <c r="DJ1877" s="126"/>
      <c r="DK1877" s="126"/>
      <c r="DL1877" s="126"/>
      <c r="DM1877" s="126"/>
      <c r="DN1877" s="127"/>
      <c r="DO1877" s="125">
        <v>1842.7105285246669</v>
      </c>
      <c r="DP1877" s="126"/>
      <c r="DQ1877" s="126"/>
      <c r="DR1877" s="126"/>
      <c r="DS1877" s="126"/>
      <c r="DT1877" s="126"/>
      <c r="DU1877" s="127"/>
      <c r="DV1877" s="125">
        <v>1842.4905285246668</v>
      </c>
      <c r="DW1877" s="126"/>
      <c r="DX1877" s="126"/>
      <c r="DY1877" s="126"/>
      <c r="DZ1877" s="126"/>
      <c r="EA1877" s="126"/>
      <c r="EB1877" s="127"/>
      <c r="EC1877" s="125">
        <v>1875.6205285246667</v>
      </c>
      <c r="ED1877" s="126"/>
      <c r="EE1877" s="126"/>
      <c r="EF1877" s="126"/>
      <c r="EG1877" s="126"/>
      <c r="EH1877" s="126"/>
      <c r="EI1877" s="127"/>
      <c r="EJ1877" s="125">
        <v>1870.2405285246668</v>
      </c>
      <c r="EK1877" s="126"/>
      <c r="EL1877" s="126"/>
      <c r="EM1877" s="126"/>
      <c r="EN1877" s="126"/>
      <c r="EO1877" s="126"/>
      <c r="EP1877" s="127"/>
      <c r="EQ1877" s="125">
        <v>1862.2405285246668</v>
      </c>
      <c r="ER1877" s="126"/>
      <c r="ES1877" s="126"/>
      <c r="ET1877" s="126"/>
      <c r="EU1877" s="126"/>
      <c r="EV1877" s="126"/>
      <c r="EW1877" s="127"/>
      <c r="EX1877" s="125">
        <v>1841.0305285246668</v>
      </c>
      <c r="EY1877" s="126"/>
      <c r="EZ1877" s="126"/>
      <c r="FA1877" s="126"/>
      <c r="FB1877" s="126"/>
      <c r="FC1877" s="126"/>
      <c r="FD1877" s="127"/>
      <c r="FE1877" s="125">
        <v>1841.8105285246668</v>
      </c>
      <c r="FF1877" s="126"/>
      <c r="FG1877" s="126"/>
      <c r="FH1877" s="126"/>
      <c r="FI1877" s="126"/>
      <c r="FJ1877" s="126"/>
      <c r="FK1877" s="127"/>
    </row>
    <row r="1878" spans="1:167" s="6" customFormat="1" ht="18" customHeight="1" x14ac:dyDescent="0.25">
      <c r="A1878" s="123" t="s">
        <v>37</v>
      </c>
      <c r="B1878" s="123"/>
      <c r="C1878" s="123"/>
      <c r="D1878" s="123"/>
      <c r="E1878" s="123"/>
      <c r="F1878" s="123"/>
      <c r="G1878" s="123"/>
      <c r="H1878" s="124"/>
      <c r="I1878" s="125">
        <v>1852.3105285246668</v>
      </c>
      <c r="J1878" s="126"/>
      <c r="K1878" s="126"/>
      <c r="L1878" s="126"/>
      <c r="M1878" s="126"/>
      <c r="N1878" s="127"/>
      <c r="O1878" s="125">
        <v>1842.5505285246668</v>
      </c>
      <c r="P1878" s="126"/>
      <c r="Q1878" s="126"/>
      <c r="R1878" s="126"/>
      <c r="S1878" s="126"/>
      <c r="T1878" s="127"/>
      <c r="U1878" s="125">
        <v>1842.860528524667</v>
      </c>
      <c r="V1878" s="126"/>
      <c r="W1878" s="126"/>
      <c r="X1878" s="126"/>
      <c r="Y1878" s="126"/>
      <c r="Z1878" s="127"/>
      <c r="AA1878" s="125">
        <v>1842.9805285246669</v>
      </c>
      <c r="AB1878" s="126"/>
      <c r="AC1878" s="126"/>
      <c r="AD1878" s="126"/>
      <c r="AE1878" s="126"/>
      <c r="AF1878" s="127"/>
      <c r="AG1878" s="125">
        <v>1842.9205285246669</v>
      </c>
      <c r="AH1878" s="126"/>
      <c r="AI1878" s="126"/>
      <c r="AJ1878" s="126"/>
      <c r="AK1878" s="126"/>
      <c r="AL1878" s="127"/>
      <c r="AM1878" s="125">
        <v>1843.1005285246667</v>
      </c>
      <c r="AN1878" s="126"/>
      <c r="AO1878" s="126"/>
      <c r="AP1878" s="126"/>
      <c r="AQ1878" s="126"/>
      <c r="AR1878" s="127"/>
      <c r="AS1878" s="125">
        <v>1842.3705285246667</v>
      </c>
      <c r="AT1878" s="126"/>
      <c r="AU1878" s="126"/>
      <c r="AV1878" s="126"/>
      <c r="AW1878" s="126"/>
      <c r="AX1878" s="127"/>
      <c r="AY1878" s="125">
        <v>1819.4005285246669</v>
      </c>
      <c r="AZ1878" s="126"/>
      <c r="BA1878" s="126"/>
      <c r="BB1878" s="126"/>
      <c r="BC1878" s="126"/>
      <c r="BD1878" s="127"/>
      <c r="BE1878" s="125">
        <v>1842.4405285246669</v>
      </c>
      <c r="BF1878" s="126"/>
      <c r="BG1878" s="126"/>
      <c r="BH1878" s="126"/>
      <c r="BI1878" s="126"/>
      <c r="BJ1878" s="127"/>
      <c r="BK1878" s="125">
        <v>1842.3905285246667</v>
      </c>
      <c r="BL1878" s="126"/>
      <c r="BM1878" s="126"/>
      <c r="BN1878" s="126"/>
      <c r="BO1878" s="126"/>
      <c r="BP1878" s="126"/>
      <c r="BQ1878" s="127"/>
      <c r="BR1878" s="125">
        <v>1842.6705285246669</v>
      </c>
      <c r="BS1878" s="126"/>
      <c r="BT1878" s="126"/>
      <c r="BU1878" s="126"/>
      <c r="BV1878" s="126"/>
      <c r="BW1878" s="126"/>
      <c r="BX1878" s="127"/>
      <c r="BY1878" s="125">
        <v>1842.7505285246668</v>
      </c>
      <c r="BZ1878" s="126"/>
      <c r="CA1878" s="126"/>
      <c r="CB1878" s="126"/>
      <c r="CC1878" s="126"/>
      <c r="CD1878" s="126"/>
      <c r="CE1878" s="127"/>
      <c r="CF1878" s="125">
        <v>1842.8105285246668</v>
      </c>
      <c r="CG1878" s="126"/>
      <c r="CH1878" s="126"/>
      <c r="CI1878" s="126"/>
      <c r="CJ1878" s="126"/>
      <c r="CK1878" s="126"/>
      <c r="CL1878" s="127"/>
      <c r="CM1878" s="125">
        <v>1842.8105285246668</v>
      </c>
      <c r="CN1878" s="126"/>
      <c r="CO1878" s="126"/>
      <c r="CP1878" s="126"/>
      <c r="CQ1878" s="126"/>
      <c r="CR1878" s="126"/>
      <c r="CS1878" s="127"/>
      <c r="CT1878" s="125">
        <v>1842.7805285246668</v>
      </c>
      <c r="CU1878" s="126"/>
      <c r="CV1878" s="126"/>
      <c r="CW1878" s="126"/>
      <c r="CX1878" s="126"/>
      <c r="CY1878" s="126"/>
      <c r="CZ1878" s="127"/>
      <c r="DA1878" s="125">
        <v>1842.7405285246668</v>
      </c>
      <c r="DB1878" s="126"/>
      <c r="DC1878" s="126"/>
      <c r="DD1878" s="126"/>
      <c r="DE1878" s="126"/>
      <c r="DF1878" s="126"/>
      <c r="DG1878" s="127"/>
      <c r="DH1878" s="125">
        <v>1842.6505285246669</v>
      </c>
      <c r="DI1878" s="126"/>
      <c r="DJ1878" s="126"/>
      <c r="DK1878" s="126"/>
      <c r="DL1878" s="126"/>
      <c r="DM1878" s="126"/>
      <c r="DN1878" s="127"/>
      <c r="DO1878" s="125">
        <v>1842.590528524667</v>
      </c>
      <c r="DP1878" s="126"/>
      <c r="DQ1878" s="126"/>
      <c r="DR1878" s="126"/>
      <c r="DS1878" s="126"/>
      <c r="DT1878" s="126"/>
      <c r="DU1878" s="127"/>
      <c r="DV1878" s="125">
        <v>1842.5805285246668</v>
      </c>
      <c r="DW1878" s="126"/>
      <c r="DX1878" s="126"/>
      <c r="DY1878" s="126"/>
      <c r="DZ1878" s="126"/>
      <c r="EA1878" s="126"/>
      <c r="EB1878" s="127"/>
      <c r="EC1878" s="125">
        <v>1852.5405285246668</v>
      </c>
      <c r="ED1878" s="126"/>
      <c r="EE1878" s="126"/>
      <c r="EF1878" s="126"/>
      <c r="EG1878" s="126"/>
      <c r="EH1878" s="126"/>
      <c r="EI1878" s="127"/>
      <c r="EJ1878" s="125">
        <v>1857.0105285246668</v>
      </c>
      <c r="EK1878" s="126"/>
      <c r="EL1878" s="126"/>
      <c r="EM1878" s="126"/>
      <c r="EN1878" s="126"/>
      <c r="EO1878" s="126"/>
      <c r="EP1878" s="127"/>
      <c r="EQ1878" s="125">
        <v>1855.8505285246667</v>
      </c>
      <c r="ER1878" s="126"/>
      <c r="ES1878" s="126"/>
      <c r="ET1878" s="126"/>
      <c r="EU1878" s="126"/>
      <c r="EV1878" s="126"/>
      <c r="EW1878" s="127"/>
      <c r="EX1878" s="125">
        <v>1841.4505285246669</v>
      </c>
      <c r="EY1878" s="126"/>
      <c r="EZ1878" s="126"/>
      <c r="FA1878" s="126"/>
      <c r="FB1878" s="126"/>
      <c r="FC1878" s="126"/>
      <c r="FD1878" s="127"/>
      <c r="FE1878" s="125">
        <v>1841.2905285246668</v>
      </c>
      <c r="FF1878" s="126"/>
      <c r="FG1878" s="126"/>
      <c r="FH1878" s="126"/>
      <c r="FI1878" s="126"/>
      <c r="FJ1878" s="126"/>
      <c r="FK1878" s="127"/>
    </row>
    <row r="1879" spans="1:167" s="6" customFormat="1" ht="18" customHeight="1" x14ac:dyDescent="0.25">
      <c r="A1879" s="123" t="s">
        <v>36</v>
      </c>
      <c r="B1879" s="123"/>
      <c r="C1879" s="123"/>
      <c r="D1879" s="123"/>
      <c r="E1879" s="123"/>
      <c r="F1879" s="123"/>
      <c r="G1879" s="123"/>
      <c r="H1879" s="124"/>
      <c r="I1879" s="125">
        <v>1853.4005285246669</v>
      </c>
      <c r="J1879" s="126"/>
      <c r="K1879" s="126"/>
      <c r="L1879" s="126"/>
      <c r="M1879" s="126"/>
      <c r="N1879" s="127"/>
      <c r="O1879" s="125">
        <v>1842.5505285246668</v>
      </c>
      <c r="P1879" s="126"/>
      <c r="Q1879" s="126"/>
      <c r="R1879" s="126"/>
      <c r="S1879" s="126"/>
      <c r="T1879" s="127"/>
      <c r="U1879" s="125">
        <v>1842.7005285246669</v>
      </c>
      <c r="V1879" s="126"/>
      <c r="W1879" s="126"/>
      <c r="X1879" s="126"/>
      <c r="Y1879" s="126"/>
      <c r="Z1879" s="127"/>
      <c r="AA1879" s="125">
        <v>1842.8105285246668</v>
      </c>
      <c r="AB1879" s="126"/>
      <c r="AC1879" s="126"/>
      <c r="AD1879" s="126"/>
      <c r="AE1879" s="126"/>
      <c r="AF1879" s="127"/>
      <c r="AG1879" s="125">
        <v>1842.9005285246669</v>
      </c>
      <c r="AH1879" s="126"/>
      <c r="AI1879" s="126"/>
      <c r="AJ1879" s="126"/>
      <c r="AK1879" s="126"/>
      <c r="AL1879" s="127"/>
      <c r="AM1879" s="125">
        <v>1842.7705285246668</v>
      </c>
      <c r="AN1879" s="126"/>
      <c r="AO1879" s="126"/>
      <c r="AP1879" s="126"/>
      <c r="AQ1879" s="126"/>
      <c r="AR1879" s="127"/>
      <c r="AS1879" s="125">
        <v>1840.8505285246667</v>
      </c>
      <c r="AT1879" s="126"/>
      <c r="AU1879" s="126"/>
      <c r="AV1879" s="126"/>
      <c r="AW1879" s="126"/>
      <c r="AX1879" s="127"/>
      <c r="AY1879" s="125">
        <v>1897.8305285246668</v>
      </c>
      <c r="AZ1879" s="126"/>
      <c r="BA1879" s="126"/>
      <c r="BB1879" s="126"/>
      <c r="BC1879" s="126"/>
      <c r="BD1879" s="127"/>
      <c r="BE1879" s="125">
        <v>1841.9305285246667</v>
      </c>
      <c r="BF1879" s="126"/>
      <c r="BG1879" s="126"/>
      <c r="BH1879" s="126"/>
      <c r="BI1879" s="126"/>
      <c r="BJ1879" s="127"/>
      <c r="BK1879" s="125">
        <v>1841.9905285246668</v>
      </c>
      <c r="BL1879" s="126"/>
      <c r="BM1879" s="126"/>
      <c r="BN1879" s="126"/>
      <c r="BO1879" s="126"/>
      <c r="BP1879" s="126"/>
      <c r="BQ1879" s="127"/>
      <c r="BR1879" s="125">
        <v>1842.1005285246667</v>
      </c>
      <c r="BS1879" s="126"/>
      <c r="BT1879" s="126"/>
      <c r="BU1879" s="126"/>
      <c r="BV1879" s="126"/>
      <c r="BW1879" s="126"/>
      <c r="BX1879" s="127"/>
      <c r="BY1879" s="125">
        <v>1842.0605285246668</v>
      </c>
      <c r="BZ1879" s="126"/>
      <c r="CA1879" s="126"/>
      <c r="CB1879" s="126"/>
      <c r="CC1879" s="126"/>
      <c r="CD1879" s="126"/>
      <c r="CE1879" s="127"/>
      <c r="CF1879" s="125">
        <v>1842.4305285246667</v>
      </c>
      <c r="CG1879" s="126"/>
      <c r="CH1879" s="126"/>
      <c r="CI1879" s="126"/>
      <c r="CJ1879" s="126"/>
      <c r="CK1879" s="126"/>
      <c r="CL1879" s="127"/>
      <c r="CM1879" s="125">
        <v>1849.1505285246669</v>
      </c>
      <c r="CN1879" s="126"/>
      <c r="CO1879" s="126"/>
      <c r="CP1879" s="126"/>
      <c r="CQ1879" s="126"/>
      <c r="CR1879" s="126"/>
      <c r="CS1879" s="127"/>
      <c r="CT1879" s="125">
        <v>1842.4805285246669</v>
      </c>
      <c r="CU1879" s="126"/>
      <c r="CV1879" s="126"/>
      <c r="CW1879" s="126"/>
      <c r="CX1879" s="126"/>
      <c r="CY1879" s="126"/>
      <c r="CZ1879" s="127"/>
      <c r="DA1879" s="125">
        <v>1842.4805285246669</v>
      </c>
      <c r="DB1879" s="126"/>
      <c r="DC1879" s="126"/>
      <c r="DD1879" s="126"/>
      <c r="DE1879" s="126"/>
      <c r="DF1879" s="126"/>
      <c r="DG1879" s="127"/>
      <c r="DH1879" s="125">
        <v>1842.3805285246669</v>
      </c>
      <c r="DI1879" s="126"/>
      <c r="DJ1879" s="126"/>
      <c r="DK1879" s="126"/>
      <c r="DL1879" s="126"/>
      <c r="DM1879" s="126"/>
      <c r="DN1879" s="127"/>
      <c r="DO1879" s="125">
        <v>1842.3105285246668</v>
      </c>
      <c r="DP1879" s="126"/>
      <c r="DQ1879" s="126"/>
      <c r="DR1879" s="126"/>
      <c r="DS1879" s="126"/>
      <c r="DT1879" s="126"/>
      <c r="DU1879" s="127"/>
      <c r="DV1879" s="125">
        <v>1842.2305285246669</v>
      </c>
      <c r="DW1879" s="126"/>
      <c r="DX1879" s="126"/>
      <c r="DY1879" s="126"/>
      <c r="DZ1879" s="126"/>
      <c r="EA1879" s="126"/>
      <c r="EB1879" s="127"/>
      <c r="EC1879" s="125">
        <v>1867.8905285246667</v>
      </c>
      <c r="ED1879" s="126"/>
      <c r="EE1879" s="126"/>
      <c r="EF1879" s="126"/>
      <c r="EG1879" s="126"/>
      <c r="EH1879" s="126"/>
      <c r="EI1879" s="127"/>
      <c r="EJ1879" s="125">
        <v>1854.4505285246669</v>
      </c>
      <c r="EK1879" s="126"/>
      <c r="EL1879" s="126"/>
      <c r="EM1879" s="126"/>
      <c r="EN1879" s="126"/>
      <c r="EO1879" s="126"/>
      <c r="EP1879" s="127"/>
      <c r="EQ1879" s="125">
        <v>1859.7805285246668</v>
      </c>
      <c r="ER1879" s="126"/>
      <c r="ES1879" s="126"/>
      <c r="ET1879" s="126"/>
      <c r="EU1879" s="126"/>
      <c r="EV1879" s="126"/>
      <c r="EW1879" s="127"/>
      <c r="EX1879" s="125">
        <v>1840.1505285246669</v>
      </c>
      <c r="EY1879" s="126"/>
      <c r="EZ1879" s="126"/>
      <c r="FA1879" s="126"/>
      <c r="FB1879" s="126"/>
      <c r="FC1879" s="126"/>
      <c r="FD1879" s="127"/>
      <c r="FE1879" s="125">
        <v>1839.5405285246668</v>
      </c>
      <c r="FF1879" s="126"/>
      <c r="FG1879" s="126"/>
      <c r="FH1879" s="126"/>
      <c r="FI1879" s="126"/>
      <c r="FJ1879" s="126"/>
      <c r="FK1879" s="127"/>
    </row>
    <row r="1880" spans="1:167" s="6" customFormat="1" ht="18" customHeight="1" x14ac:dyDescent="0.25">
      <c r="A1880" s="123" t="s">
        <v>35</v>
      </c>
      <c r="B1880" s="123"/>
      <c r="C1880" s="123"/>
      <c r="D1880" s="123"/>
      <c r="E1880" s="123"/>
      <c r="F1880" s="123"/>
      <c r="G1880" s="123"/>
      <c r="H1880" s="124"/>
      <c r="I1880" s="125">
        <v>1841.3005285246668</v>
      </c>
      <c r="J1880" s="126"/>
      <c r="K1880" s="126"/>
      <c r="L1880" s="126"/>
      <c r="M1880" s="126"/>
      <c r="N1880" s="127"/>
      <c r="O1880" s="125">
        <v>1840.6005285246667</v>
      </c>
      <c r="P1880" s="126"/>
      <c r="Q1880" s="126"/>
      <c r="R1880" s="126"/>
      <c r="S1880" s="126"/>
      <c r="T1880" s="127"/>
      <c r="U1880" s="125">
        <v>1842.8805285246669</v>
      </c>
      <c r="V1880" s="126"/>
      <c r="W1880" s="126"/>
      <c r="X1880" s="126"/>
      <c r="Y1880" s="126"/>
      <c r="Z1880" s="127"/>
      <c r="AA1880" s="125">
        <v>1842.8905285246667</v>
      </c>
      <c r="AB1880" s="126"/>
      <c r="AC1880" s="126"/>
      <c r="AD1880" s="126"/>
      <c r="AE1880" s="126"/>
      <c r="AF1880" s="127"/>
      <c r="AG1880" s="125">
        <v>1842.9205285246669</v>
      </c>
      <c r="AH1880" s="126"/>
      <c r="AI1880" s="126"/>
      <c r="AJ1880" s="126"/>
      <c r="AK1880" s="126"/>
      <c r="AL1880" s="127"/>
      <c r="AM1880" s="125">
        <v>1842.9005285246669</v>
      </c>
      <c r="AN1880" s="126"/>
      <c r="AO1880" s="126"/>
      <c r="AP1880" s="126"/>
      <c r="AQ1880" s="126"/>
      <c r="AR1880" s="127"/>
      <c r="AS1880" s="125">
        <v>1841.6705285246669</v>
      </c>
      <c r="AT1880" s="126"/>
      <c r="AU1880" s="126"/>
      <c r="AV1880" s="126"/>
      <c r="AW1880" s="126"/>
      <c r="AX1880" s="127"/>
      <c r="AY1880" s="125">
        <v>1878.3105285246668</v>
      </c>
      <c r="AZ1880" s="126"/>
      <c r="BA1880" s="126"/>
      <c r="BB1880" s="126"/>
      <c r="BC1880" s="126"/>
      <c r="BD1880" s="127"/>
      <c r="BE1880" s="125">
        <v>1842.0405285246668</v>
      </c>
      <c r="BF1880" s="126"/>
      <c r="BG1880" s="126"/>
      <c r="BH1880" s="126"/>
      <c r="BI1880" s="126"/>
      <c r="BJ1880" s="127"/>
      <c r="BK1880" s="125">
        <v>1842.4305285246667</v>
      </c>
      <c r="BL1880" s="126"/>
      <c r="BM1880" s="126"/>
      <c r="BN1880" s="126"/>
      <c r="BO1880" s="126"/>
      <c r="BP1880" s="126"/>
      <c r="BQ1880" s="127"/>
      <c r="BR1880" s="125">
        <v>1842.5405285246668</v>
      </c>
      <c r="BS1880" s="126"/>
      <c r="BT1880" s="126"/>
      <c r="BU1880" s="126"/>
      <c r="BV1880" s="126"/>
      <c r="BW1880" s="126"/>
      <c r="BX1880" s="127"/>
      <c r="BY1880" s="125">
        <v>1842.5105285246668</v>
      </c>
      <c r="BZ1880" s="126"/>
      <c r="CA1880" s="126"/>
      <c r="CB1880" s="126"/>
      <c r="CC1880" s="126"/>
      <c r="CD1880" s="126"/>
      <c r="CE1880" s="127"/>
      <c r="CF1880" s="125">
        <v>1846.8805285246669</v>
      </c>
      <c r="CG1880" s="126"/>
      <c r="CH1880" s="126"/>
      <c r="CI1880" s="126"/>
      <c r="CJ1880" s="126"/>
      <c r="CK1880" s="126"/>
      <c r="CL1880" s="127"/>
      <c r="CM1880" s="125">
        <v>1847.9205285246669</v>
      </c>
      <c r="CN1880" s="126"/>
      <c r="CO1880" s="126"/>
      <c r="CP1880" s="126"/>
      <c r="CQ1880" s="126"/>
      <c r="CR1880" s="126"/>
      <c r="CS1880" s="127"/>
      <c r="CT1880" s="125">
        <v>1842.5605285246668</v>
      </c>
      <c r="CU1880" s="126"/>
      <c r="CV1880" s="126"/>
      <c r="CW1880" s="126"/>
      <c r="CX1880" s="126"/>
      <c r="CY1880" s="126"/>
      <c r="CZ1880" s="127"/>
      <c r="DA1880" s="125">
        <v>1842.4805285246669</v>
      </c>
      <c r="DB1880" s="126"/>
      <c r="DC1880" s="126"/>
      <c r="DD1880" s="126"/>
      <c r="DE1880" s="126"/>
      <c r="DF1880" s="126"/>
      <c r="DG1880" s="127"/>
      <c r="DH1880" s="125">
        <v>1842.5305285246668</v>
      </c>
      <c r="DI1880" s="126"/>
      <c r="DJ1880" s="126"/>
      <c r="DK1880" s="126"/>
      <c r="DL1880" s="126"/>
      <c r="DM1880" s="126"/>
      <c r="DN1880" s="127"/>
      <c r="DO1880" s="125">
        <v>1842.4405285246669</v>
      </c>
      <c r="DP1880" s="126"/>
      <c r="DQ1880" s="126"/>
      <c r="DR1880" s="126"/>
      <c r="DS1880" s="126"/>
      <c r="DT1880" s="126"/>
      <c r="DU1880" s="127"/>
      <c r="DV1880" s="125">
        <v>1842.3805285246669</v>
      </c>
      <c r="DW1880" s="126"/>
      <c r="DX1880" s="126"/>
      <c r="DY1880" s="126"/>
      <c r="DZ1880" s="126"/>
      <c r="EA1880" s="126"/>
      <c r="EB1880" s="127"/>
      <c r="EC1880" s="125">
        <v>1863.6205285246667</v>
      </c>
      <c r="ED1880" s="126"/>
      <c r="EE1880" s="126"/>
      <c r="EF1880" s="126"/>
      <c r="EG1880" s="126"/>
      <c r="EH1880" s="126"/>
      <c r="EI1880" s="127"/>
      <c r="EJ1880" s="125">
        <v>1855.9105285246667</v>
      </c>
      <c r="EK1880" s="126"/>
      <c r="EL1880" s="126"/>
      <c r="EM1880" s="126"/>
      <c r="EN1880" s="126"/>
      <c r="EO1880" s="126"/>
      <c r="EP1880" s="127"/>
      <c r="EQ1880" s="125">
        <v>1869.9605285246669</v>
      </c>
      <c r="ER1880" s="126"/>
      <c r="ES1880" s="126"/>
      <c r="ET1880" s="126"/>
      <c r="EU1880" s="126"/>
      <c r="EV1880" s="126"/>
      <c r="EW1880" s="127"/>
      <c r="EX1880" s="125">
        <v>1840.7205285246669</v>
      </c>
      <c r="EY1880" s="126"/>
      <c r="EZ1880" s="126"/>
      <c r="FA1880" s="126"/>
      <c r="FB1880" s="126"/>
      <c r="FC1880" s="126"/>
      <c r="FD1880" s="127"/>
      <c r="FE1880" s="125">
        <v>1839.610528524667</v>
      </c>
      <c r="FF1880" s="126"/>
      <c r="FG1880" s="126"/>
      <c r="FH1880" s="126"/>
      <c r="FI1880" s="126"/>
      <c r="FJ1880" s="126"/>
      <c r="FK1880" s="127"/>
    </row>
    <row r="1881" spans="1:167" s="6" customFormat="1" ht="18" customHeight="1" x14ac:dyDescent="0.25">
      <c r="A1881" s="123" t="s">
        <v>34</v>
      </c>
      <c r="B1881" s="123"/>
      <c r="C1881" s="123"/>
      <c r="D1881" s="123"/>
      <c r="E1881" s="123"/>
      <c r="F1881" s="123"/>
      <c r="G1881" s="123"/>
      <c r="H1881" s="124"/>
      <c r="I1881" s="125">
        <v>1869.0305285246668</v>
      </c>
      <c r="J1881" s="126"/>
      <c r="K1881" s="126"/>
      <c r="L1881" s="126"/>
      <c r="M1881" s="126"/>
      <c r="N1881" s="127"/>
      <c r="O1881" s="125">
        <v>1845.6305285246669</v>
      </c>
      <c r="P1881" s="126"/>
      <c r="Q1881" s="126"/>
      <c r="R1881" s="126"/>
      <c r="S1881" s="126"/>
      <c r="T1881" s="127"/>
      <c r="U1881" s="125">
        <v>1842.7405285246668</v>
      </c>
      <c r="V1881" s="126"/>
      <c r="W1881" s="126"/>
      <c r="X1881" s="126"/>
      <c r="Y1881" s="126"/>
      <c r="Z1881" s="127"/>
      <c r="AA1881" s="125">
        <v>1842.7105285246669</v>
      </c>
      <c r="AB1881" s="126"/>
      <c r="AC1881" s="126"/>
      <c r="AD1881" s="126"/>
      <c r="AE1881" s="126"/>
      <c r="AF1881" s="127"/>
      <c r="AG1881" s="125">
        <v>1842.6505285246669</v>
      </c>
      <c r="AH1881" s="126"/>
      <c r="AI1881" s="126"/>
      <c r="AJ1881" s="126"/>
      <c r="AK1881" s="126"/>
      <c r="AL1881" s="127"/>
      <c r="AM1881" s="125">
        <v>1842.5605285246668</v>
      </c>
      <c r="AN1881" s="126"/>
      <c r="AO1881" s="126"/>
      <c r="AP1881" s="126"/>
      <c r="AQ1881" s="126"/>
      <c r="AR1881" s="127"/>
      <c r="AS1881" s="125">
        <v>1840.9205285246669</v>
      </c>
      <c r="AT1881" s="126"/>
      <c r="AU1881" s="126"/>
      <c r="AV1881" s="126"/>
      <c r="AW1881" s="126"/>
      <c r="AX1881" s="127"/>
      <c r="AY1881" s="125">
        <v>1896.340528524667</v>
      </c>
      <c r="AZ1881" s="126"/>
      <c r="BA1881" s="126"/>
      <c r="BB1881" s="126"/>
      <c r="BC1881" s="126"/>
      <c r="BD1881" s="127"/>
      <c r="BE1881" s="125">
        <v>1841.9805285246669</v>
      </c>
      <c r="BF1881" s="126"/>
      <c r="BG1881" s="126"/>
      <c r="BH1881" s="126"/>
      <c r="BI1881" s="126"/>
      <c r="BJ1881" s="127"/>
      <c r="BK1881" s="125">
        <v>1842.1505285246669</v>
      </c>
      <c r="BL1881" s="126"/>
      <c r="BM1881" s="126"/>
      <c r="BN1881" s="126"/>
      <c r="BO1881" s="126"/>
      <c r="BP1881" s="126"/>
      <c r="BQ1881" s="127"/>
      <c r="BR1881" s="125">
        <v>1842.1005285246667</v>
      </c>
      <c r="BS1881" s="126"/>
      <c r="BT1881" s="126"/>
      <c r="BU1881" s="126"/>
      <c r="BV1881" s="126"/>
      <c r="BW1881" s="126"/>
      <c r="BX1881" s="127"/>
      <c r="BY1881" s="125">
        <v>1849.0205285246668</v>
      </c>
      <c r="BZ1881" s="126"/>
      <c r="CA1881" s="126"/>
      <c r="CB1881" s="126"/>
      <c r="CC1881" s="126"/>
      <c r="CD1881" s="126"/>
      <c r="CE1881" s="127"/>
      <c r="CF1881" s="125">
        <v>1848.1205285246667</v>
      </c>
      <c r="CG1881" s="126"/>
      <c r="CH1881" s="126"/>
      <c r="CI1881" s="126"/>
      <c r="CJ1881" s="126"/>
      <c r="CK1881" s="126"/>
      <c r="CL1881" s="127"/>
      <c r="CM1881" s="125">
        <v>1842.5005285246668</v>
      </c>
      <c r="CN1881" s="126"/>
      <c r="CO1881" s="126"/>
      <c r="CP1881" s="126"/>
      <c r="CQ1881" s="126"/>
      <c r="CR1881" s="126"/>
      <c r="CS1881" s="127"/>
      <c r="CT1881" s="125">
        <v>1842.4905285246668</v>
      </c>
      <c r="CU1881" s="126"/>
      <c r="CV1881" s="126"/>
      <c r="CW1881" s="126"/>
      <c r="CX1881" s="126"/>
      <c r="CY1881" s="126"/>
      <c r="CZ1881" s="127"/>
      <c r="DA1881" s="125">
        <v>1842.4205285246669</v>
      </c>
      <c r="DB1881" s="126"/>
      <c r="DC1881" s="126"/>
      <c r="DD1881" s="126"/>
      <c r="DE1881" s="126"/>
      <c r="DF1881" s="126"/>
      <c r="DG1881" s="127"/>
      <c r="DH1881" s="125">
        <v>1842.3905285246667</v>
      </c>
      <c r="DI1881" s="126"/>
      <c r="DJ1881" s="126"/>
      <c r="DK1881" s="126"/>
      <c r="DL1881" s="126"/>
      <c r="DM1881" s="126"/>
      <c r="DN1881" s="127"/>
      <c r="DO1881" s="125">
        <v>1842.4505285246669</v>
      </c>
      <c r="DP1881" s="126"/>
      <c r="DQ1881" s="126"/>
      <c r="DR1881" s="126"/>
      <c r="DS1881" s="126"/>
      <c r="DT1881" s="126"/>
      <c r="DU1881" s="127"/>
      <c r="DV1881" s="125">
        <v>1842.3905285246667</v>
      </c>
      <c r="DW1881" s="126"/>
      <c r="DX1881" s="126"/>
      <c r="DY1881" s="126"/>
      <c r="DZ1881" s="126"/>
      <c r="EA1881" s="126"/>
      <c r="EB1881" s="127"/>
      <c r="EC1881" s="125">
        <v>1900.7305285246669</v>
      </c>
      <c r="ED1881" s="126"/>
      <c r="EE1881" s="126"/>
      <c r="EF1881" s="126"/>
      <c r="EG1881" s="126"/>
      <c r="EH1881" s="126"/>
      <c r="EI1881" s="127"/>
      <c r="EJ1881" s="125">
        <v>1892.9405285246669</v>
      </c>
      <c r="EK1881" s="126"/>
      <c r="EL1881" s="126"/>
      <c r="EM1881" s="126"/>
      <c r="EN1881" s="126"/>
      <c r="EO1881" s="126"/>
      <c r="EP1881" s="127"/>
      <c r="EQ1881" s="125">
        <v>1883.3505285246667</v>
      </c>
      <c r="ER1881" s="126"/>
      <c r="ES1881" s="126"/>
      <c r="ET1881" s="126"/>
      <c r="EU1881" s="126"/>
      <c r="EV1881" s="126"/>
      <c r="EW1881" s="127"/>
      <c r="EX1881" s="125">
        <v>1840.9505285246669</v>
      </c>
      <c r="EY1881" s="126"/>
      <c r="EZ1881" s="126"/>
      <c r="FA1881" s="126"/>
      <c r="FB1881" s="126"/>
      <c r="FC1881" s="126"/>
      <c r="FD1881" s="127"/>
      <c r="FE1881" s="125">
        <v>1839.5305285246668</v>
      </c>
      <c r="FF1881" s="126"/>
      <c r="FG1881" s="126"/>
      <c r="FH1881" s="126"/>
      <c r="FI1881" s="126"/>
      <c r="FJ1881" s="126"/>
      <c r="FK1881" s="127"/>
    </row>
    <row r="1882" spans="1:167" s="6" customFormat="1" ht="18" customHeight="1" x14ac:dyDescent="0.25">
      <c r="A1882" s="123" t="s">
        <v>33</v>
      </c>
      <c r="B1882" s="123"/>
      <c r="C1882" s="123"/>
      <c r="D1882" s="123"/>
      <c r="E1882" s="123"/>
      <c r="F1882" s="123"/>
      <c r="G1882" s="123"/>
      <c r="H1882" s="124"/>
      <c r="I1882" s="125">
        <v>1857.090528524667</v>
      </c>
      <c r="J1882" s="126"/>
      <c r="K1882" s="126"/>
      <c r="L1882" s="126"/>
      <c r="M1882" s="126"/>
      <c r="N1882" s="127"/>
      <c r="O1882" s="125">
        <v>1843.4705285246669</v>
      </c>
      <c r="P1882" s="126"/>
      <c r="Q1882" s="126"/>
      <c r="R1882" s="126"/>
      <c r="S1882" s="126"/>
      <c r="T1882" s="127"/>
      <c r="U1882" s="125">
        <v>1842.6305285246669</v>
      </c>
      <c r="V1882" s="126"/>
      <c r="W1882" s="126"/>
      <c r="X1882" s="126"/>
      <c r="Y1882" s="126"/>
      <c r="Z1882" s="127"/>
      <c r="AA1882" s="125">
        <v>1842.7005285246669</v>
      </c>
      <c r="AB1882" s="126"/>
      <c r="AC1882" s="126"/>
      <c r="AD1882" s="126"/>
      <c r="AE1882" s="126"/>
      <c r="AF1882" s="127"/>
      <c r="AG1882" s="125">
        <v>1842.6305285246669</v>
      </c>
      <c r="AH1882" s="126"/>
      <c r="AI1882" s="126"/>
      <c r="AJ1882" s="126"/>
      <c r="AK1882" s="126"/>
      <c r="AL1882" s="127"/>
      <c r="AM1882" s="125">
        <v>1842.5605285246668</v>
      </c>
      <c r="AN1882" s="126"/>
      <c r="AO1882" s="126"/>
      <c r="AP1882" s="126"/>
      <c r="AQ1882" s="126"/>
      <c r="AR1882" s="127"/>
      <c r="AS1882" s="125">
        <v>1840.2505285246668</v>
      </c>
      <c r="AT1882" s="126"/>
      <c r="AU1882" s="126"/>
      <c r="AV1882" s="126"/>
      <c r="AW1882" s="126"/>
      <c r="AX1882" s="127"/>
      <c r="AY1882" s="125">
        <v>1903.5005285246668</v>
      </c>
      <c r="AZ1882" s="126"/>
      <c r="BA1882" s="126"/>
      <c r="BB1882" s="126"/>
      <c r="BC1882" s="126"/>
      <c r="BD1882" s="127"/>
      <c r="BE1882" s="125">
        <v>1841.9505285246669</v>
      </c>
      <c r="BF1882" s="126"/>
      <c r="BG1882" s="126"/>
      <c r="BH1882" s="126"/>
      <c r="BI1882" s="126"/>
      <c r="BJ1882" s="127"/>
      <c r="BK1882" s="125">
        <v>1842.4105285246667</v>
      </c>
      <c r="BL1882" s="126"/>
      <c r="BM1882" s="126"/>
      <c r="BN1882" s="126"/>
      <c r="BO1882" s="126"/>
      <c r="BP1882" s="126"/>
      <c r="BQ1882" s="127"/>
      <c r="BR1882" s="125">
        <v>1842.4205285246669</v>
      </c>
      <c r="BS1882" s="126"/>
      <c r="BT1882" s="126"/>
      <c r="BU1882" s="126"/>
      <c r="BV1882" s="126"/>
      <c r="BW1882" s="126"/>
      <c r="BX1882" s="127"/>
      <c r="BY1882" s="125">
        <v>1842.4005285246669</v>
      </c>
      <c r="BZ1882" s="126"/>
      <c r="CA1882" s="126"/>
      <c r="CB1882" s="126"/>
      <c r="CC1882" s="126"/>
      <c r="CD1882" s="126"/>
      <c r="CE1882" s="127"/>
      <c r="CF1882" s="125">
        <v>1848.4105285246667</v>
      </c>
      <c r="CG1882" s="126"/>
      <c r="CH1882" s="126"/>
      <c r="CI1882" s="126"/>
      <c r="CJ1882" s="126"/>
      <c r="CK1882" s="126"/>
      <c r="CL1882" s="127"/>
      <c r="CM1882" s="125">
        <v>1842.3005285246668</v>
      </c>
      <c r="CN1882" s="126"/>
      <c r="CO1882" s="126"/>
      <c r="CP1882" s="126"/>
      <c r="CQ1882" s="126"/>
      <c r="CR1882" s="126"/>
      <c r="CS1882" s="127"/>
      <c r="CT1882" s="125">
        <v>1842.4705285246669</v>
      </c>
      <c r="CU1882" s="126"/>
      <c r="CV1882" s="126"/>
      <c r="CW1882" s="126"/>
      <c r="CX1882" s="126"/>
      <c r="CY1882" s="126"/>
      <c r="CZ1882" s="127"/>
      <c r="DA1882" s="125">
        <v>1842.5105285246668</v>
      </c>
      <c r="DB1882" s="126"/>
      <c r="DC1882" s="126"/>
      <c r="DD1882" s="126"/>
      <c r="DE1882" s="126"/>
      <c r="DF1882" s="126"/>
      <c r="DG1882" s="127"/>
      <c r="DH1882" s="125">
        <v>1842.4805285246669</v>
      </c>
      <c r="DI1882" s="126"/>
      <c r="DJ1882" s="126"/>
      <c r="DK1882" s="126"/>
      <c r="DL1882" s="126"/>
      <c r="DM1882" s="126"/>
      <c r="DN1882" s="127"/>
      <c r="DO1882" s="125">
        <v>1842.3805285246669</v>
      </c>
      <c r="DP1882" s="126"/>
      <c r="DQ1882" s="126"/>
      <c r="DR1882" s="126"/>
      <c r="DS1882" s="126"/>
      <c r="DT1882" s="126"/>
      <c r="DU1882" s="127"/>
      <c r="DV1882" s="125">
        <v>1842.1405285246667</v>
      </c>
      <c r="DW1882" s="126"/>
      <c r="DX1882" s="126"/>
      <c r="DY1882" s="126"/>
      <c r="DZ1882" s="126"/>
      <c r="EA1882" s="126"/>
      <c r="EB1882" s="127"/>
      <c r="EC1882" s="125">
        <v>1907.9205285246669</v>
      </c>
      <c r="ED1882" s="126"/>
      <c r="EE1882" s="126"/>
      <c r="EF1882" s="126"/>
      <c r="EG1882" s="126"/>
      <c r="EH1882" s="126"/>
      <c r="EI1882" s="127"/>
      <c r="EJ1882" s="125">
        <v>1898.9505285246669</v>
      </c>
      <c r="EK1882" s="126"/>
      <c r="EL1882" s="126"/>
      <c r="EM1882" s="126"/>
      <c r="EN1882" s="126"/>
      <c r="EO1882" s="126"/>
      <c r="EP1882" s="127"/>
      <c r="EQ1882" s="125">
        <v>1893.4605285246669</v>
      </c>
      <c r="ER1882" s="126"/>
      <c r="ES1882" s="126"/>
      <c r="ET1882" s="126"/>
      <c r="EU1882" s="126"/>
      <c r="EV1882" s="126"/>
      <c r="EW1882" s="127"/>
      <c r="EX1882" s="125">
        <v>1840.7005285246669</v>
      </c>
      <c r="EY1882" s="126"/>
      <c r="EZ1882" s="126"/>
      <c r="FA1882" s="126"/>
      <c r="FB1882" s="126"/>
      <c r="FC1882" s="126"/>
      <c r="FD1882" s="127"/>
      <c r="FE1882" s="125">
        <v>1838.6805285246667</v>
      </c>
      <c r="FF1882" s="126"/>
      <c r="FG1882" s="126"/>
      <c r="FH1882" s="126"/>
      <c r="FI1882" s="126"/>
      <c r="FJ1882" s="126"/>
      <c r="FK1882" s="127"/>
    </row>
    <row r="1883" spans="1:167" s="6" customFormat="1" ht="18" customHeight="1" x14ac:dyDescent="0.25">
      <c r="A1883" s="123" t="s">
        <v>32</v>
      </c>
      <c r="B1883" s="123"/>
      <c r="C1883" s="123"/>
      <c r="D1883" s="123"/>
      <c r="E1883" s="123"/>
      <c r="F1883" s="123"/>
      <c r="G1883" s="123"/>
      <c r="H1883" s="124"/>
      <c r="I1883" s="125">
        <v>1860.0805285246668</v>
      </c>
      <c r="J1883" s="126"/>
      <c r="K1883" s="126"/>
      <c r="L1883" s="126"/>
      <c r="M1883" s="126"/>
      <c r="N1883" s="127"/>
      <c r="O1883" s="125">
        <v>1845.8805285246669</v>
      </c>
      <c r="P1883" s="126"/>
      <c r="Q1883" s="126"/>
      <c r="R1883" s="126"/>
      <c r="S1883" s="126"/>
      <c r="T1883" s="127"/>
      <c r="U1883" s="125">
        <v>1842.9505285246669</v>
      </c>
      <c r="V1883" s="126"/>
      <c r="W1883" s="126"/>
      <c r="X1883" s="126"/>
      <c r="Y1883" s="126"/>
      <c r="Z1883" s="127"/>
      <c r="AA1883" s="125">
        <v>1842.8705285246667</v>
      </c>
      <c r="AB1883" s="126"/>
      <c r="AC1883" s="126"/>
      <c r="AD1883" s="126"/>
      <c r="AE1883" s="126"/>
      <c r="AF1883" s="127"/>
      <c r="AG1883" s="125">
        <v>1842.8005285246668</v>
      </c>
      <c r="AH1883" s="126"/>
      <c r="AI1883" s="126"/>
      <c r="AJ1883" s="126"/>
      <c r="AK1883" s="126"/>
      <c r="AL1883" s="127"/>
      <c r="AM1883" s="125">
        <v>1842.3705285246667</v>
      </c>
      <c r="AN1883" s="126"/>
      <c r="AO1883" s="126"/>
      <c r="AP1883" s="126"/>
      <c r="AQ1883" s="126"/>
      <c r="AR1883" s="127"/>
      <c r="AS1883" s="125">
        <v>1841.360528524667</v>
      </c>
      <c r="AT1883" s="126"/>
      <c r="AU1883" s="126"/>
      <c r="AV1883" s="126"/>
      <c r="AW1883" s="126"/>
      <c r="AX1883" s="127"/>
      <c r="AY1883" s="125">
        <v>1921.8805285246669</v>
      </c>
      <c r="AZ1883" s="126"/>
      <c r="BA1883" s="126"/>
      <c r="BB1883" s="126"/>
      <c r="BC1883" s="126"/>
      <c r="BD1883" s="127"/>
      <c r="BE1883" s="125">
        <v>1842.0505285246668</v>
      </c>
      <c r="BF1883" s="126"/>
      <c r="BG1883" s="126"/>
      <c r="BH1883" s="126"/>
      <c r="BI1883" s="126"/>
      <c r="BJ1883" s="127"/>
      <c r="BK1883" s="125">
        <v>1842.360528524667</v>
      </c>
      <c r="BL1883" s="126"/>
      <c r="BM1883" s="126"/>
      <c r="BN1883" s="126"/>
      <c r="BO1883" s="126"/>
      <c r="BP1883" s="126"/>
      <c r="BQ1883" s="127"/>
      <c r="BR1883" s="125">
        <v>1842.4405285246669</v>
      </c>
      <c r="BS1883" s="126"/>
      <c r="BT1883" s="126"/>
      <c r="BU1883" s="126"/>
      <c r="BV1883" s="126"/>
      <c r="BW1883" s="126"/>
      <c r="BX1883" s="127"/>
      <c r="BY1883" s="125">
        <v>1842.4205285246669</v>
      </c>
      <c r="BZ1883" s="126"/>
      <c r="CA1883" s="126"/>
      <c r="CB1883" s="126"/>
      <c r="CC1883" s="126"/>
      <c r="CD1883" s="126"/>
      <c r="CE1883" s="127"/>
      <c r="CF1883" s="125">
        <v>1848.4205285246669</v>
      </c>
      <c r="CG1883" s="126"/>
      <c r="CH1883" s="126"/>
      <c r="CI1883" s="126"/>
      <c r="CJ1883" s="126"/>
      <c r="CK1883" s="126"/>
      <c r="CL1883" s="127"/>
      <c r="CM1883" s="125">
        <v>1842.4005285246669</v>
      </c>
      <c r="CN1883" s="126"/>
      <c r="CO1883" s="126"/>
      <c r="CP1883" s="126"/>
      <c r="CQ1883" s="126"/>
      <c r="CR1883" s="126"/>
      <c r="CS1883" s="127"/>
      <c r="CT1883" s="125">
        <v>1842.5205285246668</v>
      </c>
      <c r="CU1883" s="126"/>
      <c r="CV1883" s="126"/>
      <c r="CW1883" s="126"/>
      <c r="CX1883" s="126"/>
      <c r="CY1883" s="126"/>
      <c r="CZ1883" s="127"/>
      <c r="DA1883" s="125">
        <v>1842.5305285246668</v>
      </c>
      <c r="DB1883" s="126"/>
      <c r="DC1883" s="126"/>
      <c r="DD1883" s="126"/>
      <c r="DE1883" s="126"/>
      <c r="DF1883" s="126"/>
      <c r="DG1883" s="127"/>
      <c r="DH1883" s="125">
        <v>1842.4305285246667</v>
      </c>
      <c r="DI1883" s="126"/>
      <c r="DJ1883" s="126"/>
      <c r="DK1883" s="126"/>
      <c r="DL1883" s="126"/>
      <c r="DM1883" s="126"/>
      <c r="DN1883" s="127"/>
      <c r="DO1883" s="125">
        <v>1842.4205285246669</v>
      </c>
      <c r="DP1883" s="126"/>
      <c r="DQ1883" s="126"/>
      <c r="DR1883" s="126"/>
      <c r="DS1883" s="126"/>
      <c r="DT1883" s="126"/>
      <c r="DU1883" s="127"/>
      <c r="DV1883" s="125">
        <v>1842.1305285246669</v>
      </c>
      <c r="DW1883" s="126"/>
      <c r="DX1883" s="126"/>
      <c r="DY1883" s="126"/>
      <c r="DZ1883" s="126"/>
      <c r="EA1883" s="126"/>
      <c r="EB1883" s="127"/>
      <c r="EC1883" s="125">
        <v>1917.4605285246669</v>
      </c>
      <c r="ED1883" s="126"/>
      <c r="EE1883" s="126"/>
      <c r="EF1883" s="126"/>
      <c r="EG1883" s="126"/>
      <c r="EH1883" s="126"/>
      <c r="EI1883" s="127"/>
      <c r="EJ1883" s="125">
        <v>1920.340528524667</v>
      </c>
      <c r="EK1883" s="126"/>
      <c r="EL1883" s="126"/>
      <c r="EM1883" s="126"/>
      <c r="EN1883" s="126"/>
      <c r="EO1883" s="126"/>
      <c r="EP1883" s="127"/>
      <c r="EQ1883" s="125">
        <v>1909.0305285246668</v>
      </c>
      <c r="ER1883" s="126"/>
      <c r="ES1883" s="126"/>
      <c r="ET1883" s="126"/>
      <c r="EU1883" s="126"/>
      <c r="EV1883" s="126"/>
      <c r="EW1883" s="127"/>
      <c r="EX1883" s="125">
        <v>1840.9605285246669</v>
      </c>
      <c r="EY1883" s="126"/>
      <c r="EZ1883" s="126"/>
      <c r="FA1883" s="126"/>
      <c r="FB1883" s="126"/>
      <c r="FC1883" s="126"/>
      <c r="FD1883" s="127"/>
      <c r="FE1883" s="125">
        <v>1838.9705285246669</v>
      </c>
      <c r="FF1883" s="126"/>
      <c r="FG1883" s="126"/>
      <c r="FH1883" s="126"/>
      <c r="FI1883" s="126"/>
      <c r="FJ1883" s="126"/>
      <c r="FK1883" s="127"/>
    </row>
    <row r="1884" spans="1:167" s="6" customFormat="1" ht="18" customHeight="1" x14ac:dyDescent="0.25">
      <c r="A1884" s="123" t="s">
        <v>31</v>
      </c>
      <c r="B1884" s="123"/>
      <c r="C1884" s="123"/>
      <c r="D1884" s="123"/>
      <c r="E1884" s="123"/>
      <c r="F1884" s="123"/>
      <c r="G1884" s="123"/>
      <c r="H1884" s="124"/>
      <c r="I1884" s="125">
        <v>1879.7105285246669</v>
      </c>
      <c r="J1884" s="126"/>
      <c r="K1884" s="126"/>
      <c r="L1884" s="126"/>
      <c r="M1884" s="126"/>
      <c r="N1884" s="127"/>
      <c r="O1884" s="125">
        <v>1844.860528524667</v>
      </c>
      <c r="P1884" s="126"/>
      <c r="Q1884" s="126"/>
      <c r="R1884" s="126"/>
      <c r="S1884" s="126"/>
      <c r="T1884" s="127"/>
      <c r="U1884" s="125">
        <v>1842.570528524667</v>
      </c>
      <c r="V1884" s="126"/>
      <c r="W1884" s="126"/>
      <c r="X1884" s="126"/>
      <c r="Y1884" s="126"/>
      <c r="Z1884" s="127"/>
      <c r="AA1884" s="125">
        <v>1842.6905285246669</v>
      </c>
      <c r="AB1884" s="126"/>
      <c r="AC1884" s="126"/>
      <c r="AD1884" s="126"/>
      <c r="AE1884" s="126"/>
      <c r="AF1884" s="127"/>
      <c r="AG1884" s="125">
        <v>1842.6405285246667</v>
      </c>
      <c r="AH1884" s="126"/>
      <c r="AI1884" s="126"/>
      <c r="AJ1884" s="126"/>
      <c r="AK1884" s="126"/>
      <c r="AL1884" s="127"/>
      <c r="AM1884" s="125">
        <v>1843.7705285246668</v>
      </c>
      <c r="AN1884" s="126"/>
      <c r="AO1884" s="126"/>
      <c r="AP1884" s="126"/>
      <c r="AQ1884" s="126"/>
      <c r="AR1884" s="127"/>
      <c r="AS1884" s="125">
        <v>1841.610528524667</v>
      </c>
      <c r="AT1884" s="126"/>
      <c r="AU1884" s="126"/>
      <c r="AV1884" s="126"/>
      <c r="AW1884" s="126"/>
      <c r="AX1884" s="127"/>
      <c r="AY1884" s="125">
        <v>1855.9905285246668</v>
      </c>
      <c r="AZ1884" s="126"/>
      <c r="BA1884" s="126"/>
      <c r="BB1884" s="126"/>
      <c r="BC1884" s="126"/>
      <c r="BD1884" s="127"/>
      <c r="BE1884" s="125">
        <v>1841.8505285246667</v>
      </c>
      <c r="BF1884" s="126"/>
      <c r="BG1884" s="126"/>
      <c r="BH1884" s="126"/>
      <c r="BI1884" s="126"/>
      <c r="BJ1884" s="127"/>
      <c r="BK1884" s="125">
        <v>1842.070528524667</v>
      </c>
      <c r="BL1884" s="126"/>
      <c r="BM1884" s="126"/>
      <c r="BN1884" s="126"/>
      <c r="BO1884" s="126"/>
      <c r="BP1884" s="126"/>
      <c r="BQ1884" s="127"/>
      <c r="BR1884" s="125">
        <v>1842.2705285246668</v>
      </c>
      <c r="BS1884" s="126"/>
      <c r="BT1884" s="126"/>
      <c r="BU1884" s="126"/>
      <c r="BV1884" s="126"/>
      <c r="BW1884" s="126"/>
      <c r="BX1884" s="127"/>
      <c r="BY1884" s="125">
        <v>1842.3005285246668</v>
      </c>
      <c r="BZ1884" s="126"/>
      <c r="CA1884" s="126"/>
      <c r="CB1884" s="126"/>
      <c r="CC1884" s="126"/>
      <c r="CD1884" s="126"/>
      <c r="CE1884" s="127"/>
      <c r="CF1884" s="125">
        <v>1842.2505285246668</v>
      </c>
      <c r="CG1884" s="126"/>
      <c r="CH1884" s="126"/>
      <c r="CI1884" s="126"/>
      <c r="CJ1884" s="126"/>
      <c r="CK1884" s="126"/>
      <c r="CL1884" s="127"/>
      <c r="CM1884" s="125">
        <v>1842.1505285246669</v>
      </c>
      <c r="CN1884" s="126"/>
      <c r="CO1884" s="126"/>
      <c r="CP1884" s="126"/>
      <c r="CQ1884" s="126"/>
      <c r="CR1884" s="126"/>
      <c r="CS1884" s="127"/>
      <c r="CT1884" s="125">
        <v>1842.2005285246669</v>
      </c>
      <c r="CU1884" s="126"/>
      <c r="CV1884" s="126"/>
      <c r="CW1884" s="126"/>
      <c r="CX1884" s="126"/>
      <c r="CY1884" s="126"/>
      <c r="CZ1884" s="127"/>
      <c r="DA1884" s="125">
        <v>1842.4105285246667</v>
      </c>
      <c r="DB1884" s="126"/>
      <c r="DC1884" s="126"/>
      <c r="DD1884" s="126"/>
      <c r="DE1884" s="126"/>
      <c r="DF1884" s="126"/>
      <c r="DG1884" s="127"/>
      <c r="DH1884" s="125">
        <v>1842.4505285246669</v>
      </c>
      <c r="DI1884" s="126"/>
      <c r="DJ1884" s="126"/>
      <c r="DK1884" s="126"/>
      <c r="DL1884" s="126"/>
      <c r="DM1884" s="126"/>
      <c r="DN1884" s="127"/>
      <c r="DO1884" s="125">
        <v>1842.4005285246669</v>
      </c>
      <c r="DP1884" s="126"/>
      <c r="DQ1884" s="126"/>
      <c r="DR1884" s="126"/>
      <c r="DS1884" s="126"/>
      <c r="DT1884" s="126"/>
      <c r="DU1884" s="127"/>
      <c r="DV1884" s="125">
        <v>1842.2805285246668</v>
      </c>
      <c r="DW1884" s="126"/>
      <c r="DX1884" s="126"/>
      <c r="DY1884" s="126"/>
      <c r="DZ1884" s="126"/>
      <c r="EA1884" s="126"/>
      <c r="EB1884" s="127"/>
      <c r="EC1884" s="125">
        <v>1884.6005285246667</v>
      </c>
      <c r="ED1884" s="126"/>
      <c r="EE1884" s="126"/>
      <c r="EF1884" s="126"/>
      <c r="EG1884" s="126"/>
      <c r="EH1884" s="126"/>
      <c r="EI1884" s="127"/>
      <c r="EJ1884" s="125">
        <v>1881.1805285246667</v>
      </c>
      <c r="EK1884" s="126"/>
      <c r="EL1884" s="126"/>
      <c r="EM1884" s="126"/>
      <c r="EN1884" s="126"/>
      <c r="EO1884" s="126"/>
      <c r="EP1884" s="127"/>
      <c r="EQ1884" s="125">
        <v>1872.2405285246668</v>
      </c>
      <c r="ER1884" s="126"/>
      <c r="ES1884" s="126"/>
      <c r="ET1884" s="126"/>
      <c r="EU1884" s="126"/>
      <c r="EV1884" s="126"/>
      <c r="EW1884" s="127"/>
      <c r="EX1884" s="125">
        <v>1841.2305285246669</v>
      </c>
      <c r="EY1884" s="126"/>
      <c r="EZ1884" s="126"/>
      <c r="FA1884" s="126"/>
      <c r="FB1884" s="126"/>
      <c r="FC1884" s="126"/>
      <c r="FD1884" s="127"/>
      <c r="FE1884" s="125">
        <v>1839.6005285246667</v>
      </c>
      <c r="FF1884" s="126"/>
      <c r="FG1884" s="126"/>
      <c r="FH1884" s="126"/>
      <c r="FI1884" s="126"/>
      <c r="FJ1884" s="126"/>
      <c r="FK1884" s="127"/>
    </row>
    <row r="1885" spans="1:167" s="6" customFormat="1" ht="18" customHeight="1" x14ac:dyDescent="0.25">
      <c r="A1885" s="123" t="s">
        <v>30</v>
      </c>
      <c r="B1885" s="123"/>
      <c r="C1885" s="123"/>
      <c r="D1885" s="123"/>
      <c r="E1885" s="123"/>
      <c r="F1885" s="123"/>
      <c r="G1885" s="123"/>
      <c r="H1885" s="124"/>
      <c r="I1885" s="125">
        <v>1878.4605285246669</v>
      </c>
      <c r="J1885" s="126"/>
      <c r="K1885" s="126"/>
      <c r="L1885" s="126"/>
      <c r="M1885" s="126"/>
      <c r="N1885" s="127"/>
      <c r="O1885" s="125">
        <v>1845.1205285246667</v>
      </c>
      <c r="P1885" s="126"/>
      <c r="Q1885" s="126"/>
      <c r="R1885" s="126"/>
      <c r="S1885" s="126"/>
      <c r="T1885" s="127"/>
      <c r="U1885" s="125">
        <v>1842.8505285246667</v>
      </c>
      <c r="V1885" s="126"/>
      <c r="W1885" s="126"/>
      <c r="X1885" s="126"/>
      <c r="Y1885" s="126"/>
      <c r="Z1885" s="127"/>
      <c r="AA1885" s="125">
        <v>1842.7105285246669</v>
      </c>
      <c r="AB1885" s="126"/>
      <c r="AC1885" s="126"/>
      <c r="AD1885" s="126"/>
      <c r="AE1885" s="126"/>
      <c r="AF1885" s="127"/>
      <c r="AG1885" s="125">
        <v>1842.6405285246667</v>
      </c>
      <c r="AH1885" s="126"/>
      <c r="AI1885" s="126"/>
      <c r="AJ1885" s="126"/>
      <c r="AK1885" s="126"/>
      <c r="AL1885" s="127"/>
      <c r="AM1885" s="125">
        <v>1842.5805285246668</v>
      </c>
      <c r="AN1885" s="126"/>
      <c r="AO1885" s="126"/>
      <c r="AP1885" s="126"/>
      <c r="AQ1885" s="126"/>
      <c r="AR1885" s="127"/>
      <c r="AS1885" s="125">
        <v>1841.4205285246669</v>
      </c>
      <c r="AT1885" s="126"/>
      <c r="AU1885" s="126"/>
      <c r="AV1885" s="126"/>
      <c r="AW1885" s="126"/>
      <c r="AX1885" s="127"/>
      <c r="AY1885" s="125">
        <v>1867.7805285246668</v>
      </c>
      <c r="AZ1885" s="126"/>
      <c r="BA1885" s="126"/>
      <c r="BB1885" s="126"/>
      <c r="BC1885" s="126"/>
      <c r="BD1885" s="127"/>
      <c r="BE1885" s="125">
        <v>1841.9505285246669</v>
      </c>
      <c r="BF1885" s="126"/>
      <c r="BG1885" s="126"/>
      <c r="BH1885" s="126"/>
      <c r="BI1885" s="126"/>
      <c r="BJ1885" s="127"/>
      <c r="BK1885" s="125">
        <v>1842.0005285246668</v>
      </c>
      <c r="BL1885" s="126"/>
      <c r="BM1885" s="126"/>
      <c r="BN1885" s="126"/>
      <c r="BO1885" s="126"/>
      <c r="BP1885" s="126"/>
      <c r="BQ1885" s="127"/>
      <c r="BR1885" s="125">
        <v>1842.4005285246669</v>
      </c>
      <c r="BS1885" s="126"/>
      <c r="BT1885" s="126"/>
      <c r="BU1885" s="126"/>
      <c r="BV1885" s="126"/>
      <c r="BW1885" s="126"/>
      <c r="BX1885" s="127"/>
      <c r="BY1885" s="125">
        <v>1842.4805285246669</v>
      </c>
      <c r="BZ1885" s="126"/>
      <c r="CA1885" s="126"/>
      <c r="CB1885" s="126"/>
      <c r="CC1885" s="126"/>
      <c r="CD1885" s="126"/>
      <c r="CE1885" s="127"/>
      <c r="CF1885" s="125">
        <v>1842.4905285246668</v>
      </c>
      <c r="CG1885" s="126"/>
      <c r="CH1885" s="126"/>
      <c r="CI1885" s="126"/>
      <c r="CJ1885" s="126"/>
      <c r="CK1885" s="126"/>
      <c r="CL1885" s="127"/>
      <c r="CM1885" s="125">
        <v>1842.4305285246667</v>
      </c>
      <c r="CN1885" s="126"/>
      <c r="CO1885" s="126"/>
      <c r="CP1885" s="126"/>
      <c r="CQ1885" s="126"/>
      <c r="CR1885" s="126"/>
      <c r="CS1885" s="127"/>
      <c r="CT1885" s="125">
        <v>1842.4405285246669</v>
      </c>
      <c r="CU1885" s="126"/>
      <c r="CV1885" s="126"/>
      <c r="CW1885" s="126"/>
      <c r="CX1885" s="126"/>
      <c r="CY1885" s="126"/>
      <c r="CZ1885" s="127"/>
      <c r="DA1885" s="125">
        <v>1842.6305285246669</v>
      </c>
      <c r="DB1885" s="126"/>
      <c r="DC1885" s="126"/>
      <c r="DD1885" s="126"/>
      <c r="DE1885" s="126"/>
      <c r="DF1885" s="126"/>
      <c r="DG1885" s="127"/>
      <c r="DH1885" s="125">
        <v>1842.6005285246667</v>
      </c>
      <c r="DI1885" s="126"/>
      <c r="DJ1885" s="126"/>
      <c r="DK1885" s="126"/>
      <c r="DL1885" s="126"/>
      <c r="DM1885" s="126"/>
      <c r="DN1885" s="127"/>
      <c r="DO1885" s="125">
        <v>1842.570528524667</v>
      </c>
      <c r="DP1885" s="126"/>
      <c r="DQ1885" s="126"/>
      <c r="DR1885" s="126"/>
      <c r="DS1885" s="126"/>
      <c r="DT1885" s="126"/>
      <c r="DU1885" s="127"/>
      <c r="DV1885" s="125">
        <v>1842.4705285246669</v>
      </c>
      <c r="DW1885" s="126"/>
      <c r="DX1885" s="126"/>
      <c r="DY1885" s="126"/>
      <c r="DZ1885" s="126"/>
      <c r="EA1885" s="126"/>
      <c r="EB1885" s="127"/>
      <c r="EC1885" s="125">
        <v>1890.1005285246667</v>
      </c>
      <c r="ED1885" s="126"/>
      <c r="EE1885" s="126"/>
      <c r="EF1885" s="126"/>
      <c r="EG1885" s="126"/>
      <c r="EH1885" s="126"/>
      <c r="EI1885" s="127"/>
      <c r="EJ1885" s="125">
        <v>1899.7005285246669</v>
      </c>
      <c r="EK1885" s="126"/>
      <c r="EL1885" s="126"/>
      <c r="EM1885" s="126"/>
      <c r="EN1885" s="126"/>
      <c r="EO1885" s="126"/>
      <c r="EP1885" s="127"/>
      <c r="EQ1885" s="125">
        <v>1891.0405285246668</v>
      </c>
      <c r="ER1885" s="126"/>
      <c r="ES1885" s="126"/>
      <c r="ET1885" s="126"/>
      <c r="EU1885" s="126"/>
      <c r="EV1885" s="126"/>
      <c r="EW1885" s="127"/>
      <c r="EX1885" s="125">
        <v>1841.7205285246669</v>
      </c>
      <c r="EY1885" s="126"/>
      <c r="EZ1885" s="126"/>
      <c r="FA1885" s="126"/>
      <c r="FB1885" s="126"/>
      <c r="FC1885" s="126"/>
      <c r="FD1885" s="127"/>
      <c r="FE1885" s="125">
        <v>1839.5805285246668</v>
      </c>
      <c r="FF1885" s="126"/>
      <c r="FG1885" s="126"/>
      <c r="FH1885" s="126"/>
      <c r="FI1885" s="126"/>
      <c r="FJ1885" s="126"/>
      <c r="FK1885" s="127"/>
    </row>
    <row r="1886" spans="1:167" s="6" customFormat="1" ht="18" customHeight="1" x14ac:dyDescent="0.25">
      <c r="A1886" s="123" t="s">
        <v>29</v>
      </c>
      <c r="B1886" s="123"/>
      <c r="C1886" s="123"/>
      <c r="D1886" s="123"/>
      <c r="E1886" s="123"/>
      <c r="F1886" s="123"/>
      <c r="G1886" s="123"/>
      <c r="H1886" s="124"/>
      <c r="I1886" s="125">
        <v>1891.4705285246669</v>
      </c>
      <c r="J1886" s="126"/>
      <c r="K1886" s="126"/>
      <c r="L1886" s="126"/>
      <c r="M1886" s="126"/>
      <c r="N1886" s="127"/>
      <c r="O1886" s="125">
        <v>1848.2705285246668</v>
      </c>
      <c r="P1886" s="126"/>
      <c r="Q1886" s="126"/>
      <c r="R1886" s="126"/>
      <c r="S1886" s="126"/>
      <c r="T1886" s="127"/>
      <c r="U1886" s="125">
        <v>1843.0205285246668</v>
      </c>
      <c r="V1886" s="126"/>
      <c r="W1886" s="126"/>
      <c r="X1886" s="126"/>
      <c r="Y1886" s="126"/>
      <c r="Z1886" s="127"/>
      <c r="AA1886" s="125">
        <v>1842.6605285246667</v>
      </c>
      <c r="AB1886" s="126"/>
      <c r="AC1886" s="126"/>
      <c r="AD1886" s="126"/>
      <c r="AE1886" s="126"/>
      <c r="AF1886" s="127"/>
      <c r="AG1886" s="125">
        <v>1842.7505285246668</v>
      </c>
      <c r="AH1886" s="126"/>
      <c r="AI1886" s="126"/>
      <c r="AJ1886" s="126"/>
      <c r="AK1886" s="126"/>
      <c r="AL1886" s="127"/>
      <c r="AM1886" s="125">
        <v>1842.4805285246669</v>
      </c>
      <c r="AN1886" s="126"/>
      <c r="AO1886" s="126"/>
      <c r="AP1886" s="126"/>
      <c r="AQ1886" s="126"/>
      <c r="AR1886" s="127"/>
      <c r="AS1886" s="125">
        <v>1841.8805285246669</v>
      </c>
      <c r="AT1886" s="126"/>
      <c r="AU1886" s="126"/>
      <c r="AV1886" s="126"/>
      <c r="AW1886" s="126"/>
      <c r="AX1886" s="127"/>
      <c r="AY1886" s="125">
        <v>1875.5505285246668</v>
      </c>
      <c r="AZ1886" s="126"/>
      <c r="BA1886" s="126"/>
      <c r="BB1886" s="126"/>
      <c r="BC1886" s="126"/>
      <c r="BD1886" s="127"/>
      <c r="BE1886" s="125">
        <v>1841.9605285246669</v>
      </c>
      <c r="BF1886" s="126"/>
      <c r="BG1886" s="126"/>
      <c r="BH1886" s="126"/>
      <c r="BI1886" s="126"/>
      <c r="BJ1886" s="127"/>
      <c r="BK1886" s="125">
        <v>1842.2605285246668</v>
      </c>
      <c r="BL1886" s="126"/>
      <c r="BM1886" s="126"/>
      <c r="BN1886" s="126"/>
      <c r="BO1886" s="126"/>
      <c r="BP1886" s="126"/>
      <c r="BQ1886" s="127"/>
      <c r="BR1886" s="125">
        <v>1842.3105285246668</v>
      </c>
      <c r="BS1886" s="126"/>
      <c r="BT1886" s="126"/>
      <c r="BU1886" s="126"/>
      <c r="BV1886" s="126"/>
      <c r="BW1886" s="126"/>
      <c r="BX1886" s="127"/>
      <c r="BY1886" s="125">
        <v>1842.2705285246668</v>
      </c>
      <c r="BZ1886" s="126"/>
      <c r="CA1886" s="126"/>
      <c r="CB1886" s="126"/>
      <c r="CC1886" s="126"/>
      <c r="CD1886" s="126"/>
      <c r="CE1886" s="127"/>
      <c r="CF1886" s="125">
        <v>1842.2805285246668</v>
      </c>
      <c r="CG1886" s="126"/>
      <c r="CH1886" s="126"/>
      <c r="CI1886" s="126"/>
      <c r="CJ1886" s="126"/>
      <c r="CK1886" s="126"/>
      <c r="CL1886" s="127"/>
      <c r="CM1886" s="125">
        <v>1842.1805285246667</v>
      </c>
      <c r="CN1886" s="126"/>
      <c r="CO1886" s="126"/>
      <c r="CP1886" s="126"/>
      <c r="CQ1886" s="126"/>
      <c r="CR1886" s="126"/>
      <c r="CS1886" s="127"/>
      <c r="CT1886" s="125">
        <v>1842.2505285246668</v>
      </c>
      <c r="CU1886" s="126"/>
      <c r="CV1886" s="126"/>
      <c r="CW1886" s="126"/>
      <c r="CX1886" s="126"/>
      <c r="CY1886" s="126"/>
      <c r="CZ1886" s="127"/>
      <c r="DA1886" s="125">
        <v>1842.5505285246668</v>
      </c>
      <c r="DB1886" s="126"/>
      <c r="DC1886" s="126"/>
      <c r="DD1886" s="126"/>
      <c r="DE1886" s="126"/>
      <c r="DF1886" s="126"/>
      <c r="DG1886" s="127"/>
      <c r="DH1886" s="125">
        <v>1842.5805285246668</v>
      </c>
      <c r="DI1886" s="126"/>
      <c r="DJ1886" s="126"/>
      <c r="DK1886" s="126"/>
      <c r="DL1886" s="126"/>
      <c r="DM1886" s="126"/>
      <c r="DN1886" s="127"/>
      <c r="DO1886" s="125">
        <v>1842.4805285246669</v>
      </c>
      <c r="DP1886" s="126"/>
      <c r="DQ1886" s="126"/>
      <c r="DR1886" s="126"/>
      <c r="DS1886" s="126"/>
      <c r="DT1886" s="126"/>
      <c r="DU1886" s="127"/>
      <c r="DV1886" s="125">
        <v>1842.3905285246667</v>
      </c>
      <c r="DW1886" s="126"/>
      <c r="DX1886" s="126"/>
      <c r="DY1886" s="126"/>
      <c r="DZ1886" s="126"/>
      <c r="EA1886" s="126"/>
      <c r="EB1886" s="127"/>
      <c r="EC1886" s="125">
        <v>1904.9305285246667</v>
      </c>
      <c r="ED1886" s="126"/>
      <c r="EE1886" s="126"/>
      <c r="EF1886" s="126"/>
      <c r="EG1886" s="126"/>
      <c r="EH1886" s="126"/>
      <c r="EI1886" s="127"/>
      <c r="EJ1886" s="125">
        <v>1905.8105285246668</v>
      </c>
      <c r="EK1886" s="126"/>
      <c r="EL1886" s="126"/>
      <c r="EM1886" s="126"/>
      <c r="EN1886" s="126"/>
      <c r="EO1886" s="126"/>
      <c r="EP1886" s="127"/>
      <c r="EQ1886" s="125">
        <v>1910.0305285246668</v>
      </c>
      <c r="ER1886" s="126"/>
      <c r="ES1886" s="126"/>
      <c r="ET1886" s="126"/>
      <c r="EU1886" s="126"/>
      <c r="EV1886" s="126"/>
      <c r="EW1886" s="127"/>
      <c r="EX1886" s="125">
        <v>1841.0005285246668</v>
      </c>
      <c r="EY1886" s="126"/>
      <c r="EZ1886" s="126"/>
      <c r="FA1886" s="126"/>
      <c r="FB1886" s="126"/>
      <c r="FC1886" s="126"/>
      <c r="FD1886" s="127"/>
      <c r="FE1886" s="125">
        <v>1839.3505285246667</v>
      </c>
      <c r="FF1886" s="126"/>
      <c r="FG1886" s="126"/>
      <c r="FH1886" s="126"/>
      <c r="FI1886" s="126"/>
      <c r="FJ1886" s="126"/>
      <c r="FK1886" s="127"/>
    </row>
    <row r="1887" spans="1:167" s="6" customFormat="1" ht="18" customHeight="1" x14ac:dyDescent="0.25">
      <c r="A1887" s="123" t="s">
        <v>28</v>
      </c>
      <c r="B1887" s="123"/>
      <c r="C1887" s="123"/>
      <c r="D1887" s="123"/>
      <c r="E1887" s="123"/>
      <c r="F1887" s="123"/>
      <c r="G1887" s="123"/>
      <c r="H1887" s="124"/>
      <c r="I1887" s="125">
        <v>1866.8505285246667</v>
      </c>
      <c r="J1887" s="126"/>
      <c r="K1887" s="126"/>
      <c r="L1887" s="126"/>
      <c r="M1887" s="126"/>
      <c r="N1887" s="127"/>
      <c r="O1887" s="125">
        <v>1845.8805285246669</v>
      </c>
      <c r="P1887" s="126"/>
      <c r="Q1887" s="126"/>
      <c r="R1887" s="126"/>
      <c r="S1887" s="126"/>
      <c r="T1887" s="127"/>
      <c r="U1887" s="125">
        <v>1844.6905285246669</v>
      </c>
      <c r="V1887" s="126"/>
      <c r="W1887" s="126"/>
      <c r="X1887" s="126"/>
      <c r="Y1887" s="126"/>
      <c r="Z1887" s="127"/>
      <c r="AA1887" s="125">
        <v>1842.7805285246668</v>
      </c>
      <c r="AB1887" s="126"/>
      <c r="AC1887" s="126"/>
      <c r="AD1887" s="126"/>
      <c r="AE1887" s="126"/>
      <c r="AF1887" s="127"/>
      <c r="AG1887" s="125">
        <v>1842.1505285246669</v>
      </c>
      <c r="AH1887" s="126"/>
      <c r="AI1887" s="126"/>
      <c r="AJ1887" s="126"/>
      <c r="AK1887" s="126"/>
      <c r="AL1887" s="127"/>
      <c r="AM1887" s="125">
        <v>1841.8805285246669</v>
      </c>
      <c r="AN1887" s="126"/>
      <c r="AO1887" s="126"/>
      <c r="AP1887" s="126"/>
      <c r="AQ1887" s="126"/>
      <c r="AR1887" s="127"/>
      <c r="AS1887" s="125">
        <v>1840.1705285246669</v>
      </c>
      <c r="AT1887" s="126"/>
      <c r="AU1887" s="126"/>
      <c r="AV1887" s="126"/>
      <c r="AW1887" s="126"/>
      <c r="AX1887" s="127"/>
      <c r="AY1887" s="125">
        <v>1899.8005285246668</v>
      </c>
      <c r="AZ1887" s="126"/>
      <c r="BA1887" s="126"/>
      <c r="BB1887" s="126"/>
      <c r="BC1887" s="126"/>
      <c r="BD1887" s="127"/>
      <c r="BE1887" s="125">
        <v>1841.9205285246669</v>
      </c>
      <c r="BF1887" s="126"/>
      <c r="BG1887" s="126"/>
      <c r="BH1887" s="126"/>
      <c r="BI1887" s="126"/>
      <c r="BJ1887" s="127"/>
      <c r="BK1887" s="125">
        <v>1842.5005285246668</v>
      </c>
      <c r="BL1887" s="126"/>
      <c r="BM1887" s="126"/>
      <c r="BN1887" s="126"/>
      <c r="BO1887" s="126"/>
      <c r="BP1887" s="126"/>
      <c r="BQ1887" s="127"/>
      <c r="BR1887" s="125">
        <v>1842.3905285246667</v>
      </c>
      <c r="BS1887" s="126"/>
      <c r="BT1887" s="126"/>
      <c r="BU1887" s="126"/>
      <c r="BV1887" s="126"/>
      <c r="BW1887" s="126"/>
      <c r="BX1887" s="127"/>
      <c r="BY1887" s="125">
        <v>1842.4405285246669</v>
      </c>
      <c r="BZ1887" s="126"/>
      <c r="CA1887" s="126"/>
      <c r="CB1887" s="126"/>
      <c r="CC1887" s="126"/>
      <c r="CD1887" s="126"/>
      <c r="CE1887" s="127"/>
      <c r="CF1887" s="125">
        <v>1850.1305285246669</v>
      </c>
      <c r="CG1887" s="126"/>
      <c r="CH1887" s="126"/>
      <c r="CI1887" s="126"/>
      <c r="CJ1887" s="126"/>
      <c r="CK1887" s="126"/>
      <c r="CL1887" s="127"/>
      <c r="CM1887" s="125">
        <v>1842.320528524667</v>
      </c>
      <c r="CN1887" s="126"/>
      <c r="CO1887" s="126"/>
      <c r="CP1887" s="126"/>
      <c r="CQ1887" s="126"/>
      <c r="CR1887" s="126"/>
      <c r="CS1887" s="127"/>
      <c r="CT1887" s="125">
        <v>1842.3905285246667</v>
      </c>
      <c r="CU1887" s="126"/>
      <c r="CV1887" s="126"/>
      <c r="CW1887" s="126"/>
      <c r="CX1887" s="126"/>
      <c r="CY1887" s="126"/>
      <c r="CZ1887" s="127"/>
      <c r="DA1887" s="125">
        <v>1842.8105285246668</v>
      </c>
      <c r="DB1887" s="126"/>
      <c r="DC1887" s="126"/>
      <c r="DD1887" s="126"/>
      <c r="DE1887" s="126"/>
      <c r="DF1887" s="126"/>
      <c r="DG1887" s="127"/>
      <c r="DH1887" s="125">
        <v>1842.7405285246668</v>
      </c>
      <c r="DI1887" s="126"/>
      <c r="DJ1887" s="126"/>
      <c r="DK1887" s="126"/>
      <c r="DL1887" s="126"/>
      <c r="DM1887" s="126"/>
      <c r="DN1887" s="127"/>
      <c r="DO1887" s="125">
        <v>1842.6205285246667</v>
      </c>
      <c r="DP1887" s="126"/>
      <c r="DQ1887" s="126"/>
      <c r="DR1887" s="126"/>
      <c r="DS1887" s="126"/>
      <c r="DT1887" s="126"/>
      <c r="DU1887" s="127"/>
      <c r="DV1887" s="125">
        <v>1842.570528524667</v>
      </c>
      <c r="DW1887" s="126"/>
      <c r="DX1887" s="126"/>
      <c r="DY1887" s="126"/>
      <c r="DZ1887" s="126"/>
      <c r="EA1887" s="126"/>
      <c r="EB1887" s="127"/>
      <c r="EC1887" s="125">
        <v>1908.5005285246668</v>
      </c>
      <c r="ED1887" s="126"/>
      <c r="EE1887" s="126"/>
      <c r="EF1887" s="126"/>
      <c r="EG1887" s="126"/>
      <c r="EH1887" s="126"/>
      <c r="EI1887" s="127"/>
      <c r="EJ1887" s="125">
        <v>1935.3905285246667</v>
      </c>
      <c r="EK1887" s="126"/>
      <c r="EL1887" s="126"/>
      <c r="EM1887" s="126"/>
      <c r="EN1887" s="126"/>
      <c r="EO1887" s="126"/>
      <c r="EP1887" s="127"/>
      <c r="EQ1887" s="125">
        <v>1921.5805285246668</v>
      </c>
      <c r="ER1887" s="126"/>
      <c r="ES1887" s="126"/>
      <c r="ET1887" s="126"/>
      <c r="EU1887" s="126"/>
      <c r="EV1887" s="126"/>
      <c r="EW1887" s="127"/>
      <c r="EX1887" s="125">
        <v>1839.9105285246667</v>
      </c>
      <c r="EY1887" s="126"/>
      <c r="EZ1887" s="126"/>
      <c r="FA1887" s="126"/>
      <c r="FB1887" s="126"/>
      <c r="FC1887" s="126"/>
      <c r="FD1887" s="127"/>
      <c r="FE1887" s="125">
        <v>1837.6705285246669</v>
      </c>
      <c r="FF1887" s="126"/>
      <c r="FG1887" s="126"/>
      <c r="FH1887" s="126"/>
      <c r="FI1887" s="126"/>
      <c r="FJ1887" s="126"/>
      <c r="FK1887" s="127"/>
    </row>
    <row r="1888" spans="1:167" s="6" customFormat="1" ht="18" customHeight="1" x14ac:dyDescent="0.25">
      <c r="A1888" s="123" t="s">
        <v>27</v>
      </c>
      <c r="B1888" s="123"/>
      <c r="C1888" s="123"/>
      <c r="D1888" s="123"/>
      <c r="E1888" s="123"/>
      <c r="F1888" s="123"/>
      <c r="G1888" s="123"/>
      <c r="H1888" s="124"/>
      <c r="I1888" s="125">
        <v>1870.2205285246669</v>
      </c>
      <c r="J1888" s="126"/>
      <c r="K1888" s="126"/>
      <c r="L1888" s="126"/>
      <c r="M1888" s="126"/>
      <c r="N1888" s="127"/>
      <c r="O1888" s="125">
        <v>1846.1005285246667</v>
      </c>
      <c r="P1888" s="126"/>
      <c r="Q1888" s="126"/>
      <c r="R1888" s="126"/>
      <c r="S1888" s="126"/>
      <c r="T1888" s="127"/>
      <c r="U1888" s="125">
        <v>1842.7805285246668</v>
      </c>
      <c r="V1888" s="126"/>
      <c r="W1888" s="126"/>
      <c r="X1888" s="126"/>
      <c r="Y1888" s="126"/>
      <c r="Z1888" s="127"/>
      <c r="AA1888" s="125">
        <v>1842.4205285246669</v>
      </c>
      <c r="AB1888" s="126"/>
      <c r="AC1888" s="126"/>
      <c r="AD1888" s="126"/>
      <c r="AE1888" s="126"/>
      <c r="AF1888" s="127"/>
      <c r="AG1888" s="125">
        <v>1842.6205285246667</v>
      </c>
      <c r="AH1888" s="126"/>
      <c r="AI1888" s="126"/>
      <c r="AJ1888" s="126"/>
      <c r="AK1888" s="126"/>
      <c r="AL1888" s="127"/>
      <c r="AM1888" s="125">
        <v>1842.340528524667</v>
      </c>
      <c r="AN1888" s="126"/>
      <c r="AO1888" s="126"/>
      <c r="AP1888" s="126"/>
      <c r="AQ1888" s="126"/>
      <c r="AR1888" s="127"/>
      <c r="AS1888" s="125">
        <v>1838.9605285246669</v>
      </c>
      <c r="AT1888" s="126"/>
      <c r="AU1888" s="126"/>
      <c r="AV1888" s="126"/>
      <c r="AW1888" s="126"/>
      <c r="AX1888" s="127"/>
      <c r="AY1888" s="125">
        <v>1912.2705285246668</v>
      </c>
      <c r="AZ1888" s="126"/>
      <c r="BA1888" s="126"/>
      <c r="BB1888" s="126"/>
      <c r="BC1888" s="126"/>
      <c r="BD1888" s="127"/>
      <c r="BE1888" s="125">
        <v>1842.0805285246668</v>
      </c>
      <c r="BF1888" s="126"/>
      <c r="BG1888" s="126"/>
      <c r="BH1888" s="126"/>
      <c r="BI1888" s="126"/>
      <c r="BJ1888" s="127"/>
      <c r="BK1888" s="125">
        <v>1842.2805285246668</v>
      </c>
      <c r="BL1888" s="126"/>
      <c r="BM1888" s="126"/>
      <c r="BN1888" s="126"/>
      <c r="BO1888" s="126"/>
      <c r="BP1888" s="126"/>
      <c r="BQ1888" s="127"/>
      <c r="BR1888" s="125">
        <v>1842.0105285246668</v>
      </c>
      <c r="BS1888" s="126"/>
      <c r="BT1888" s="126"/>
      <c r="BU1888" s="126"/>
      <c r="BV1888" s="126"/>
      <c r="BW1888" s="126"/>
      <c r="BX1888" s="127"/>
      <c r="BY1888" s="125">
        <v>1841.8705285246667</v>
      </c>
      <c r="BZ1888" s="126"/>
      <c r="CA1888" s="126"/>
      <c r="CB1888" s="126"/>
      <c r="CC1888" s="126"/>
      <c r="CD1888" s="126"/>
      <c r="CE1888" s="127"/>
      <c r="CF1888" s="125">
        <v>1841.8505285246667</v>
      </c>
      <c r="CG1888" s="126"/>
      <c r="CH1888" s="126"/>
      <c r="CI1888" s="126"/>
      <c r="CJ1888" s="126"/>
      <c r="CK1888" s="126"/>
      <c r="CL1888" s="127"/>
      <c r="CM1888" s="125">
        <v>1841.7905285246668</v>
      </c>
      <c r="CN1888" s="126"/>
      <c r="CO1888" s="126"/>
      <c r="CP1888" s="126"/>
      <c r="CQ1888" s="126"/>
      <c r="CR1888" s="126"/>
      <c r="CS1888" s="127"/>
      <c r="CT1888" s="125">
        <v>1841.8305285246668</v>
      </c>
      <c r="CU1888" s="126"/>
      <c r="CV1888" s="126"/>
      <c r="CW1888" s="126"/>
      <c r="CX1888" s="126"/>
      <c r="CY1888" s="126"/>
      <c r="CZ1888" s="127"/>
      <c r="DA1888" s="125">
        <v>1842.2905285246668</v>
      </c>
      <c r="DB1888" s="126"/>
      <c r="DC1888" s="126"/>
      <c r="DD1888" s="126"/>
      <c r="DE1888" s="126"/>
      <c r="DF1888" s="126"/>
      <c r="DG1888" s="127"/>
      <c r="DH1888" s="125">
        <v>1842.0205285246668</v>
      </c>
      <c r="DI1888" s="126"/>
      <c r="DJ1888" s="126"/>
      <c r="DK1888" s="126"/>
      <c r="DL1888" s="126"/>
      <c r="DM1888" s="126"/>
      <c r="DN1888" s="127"/>
      <c r="DO1888" s="125">
        <v>1841.9505285246669</v>
      </c>
      <c r="DP1888" s="126"/>
      <c r="DQ1888" s="126"/>
      <c r="DR1888" s="126"/>
      <c r="DS1888" s="126"/>
      <c r="DT1888" s="126"/>
      <c r="DU1888" s="127"/>
      <c r="DV1888" s="125">
        <v>1841.9005285246669</v>
      </c>
      <c r="DW1888" s="126"/>
      <c r="DX1888" s="126"/>
      <c r="DY1888" s="126"/>
      <c r="DZ1888" s="126"/>
      <c r="EA1888" s="126"/>
      <c r="EB1888" s="127"/>
      <c r="EC1888" s="125">
        <v>1900.7905285246668</v>
      </c>
      <c r="ED1888" s="126"/>
      <c r="EE1888" s="126"/>
      <c r="EF1888" s="126"/>
      <c r="EG1888" s="126"/>
      <c r="EH1888" s="126"/>
      <c r="EI1888" s="127"/>
      <c r="EJ1888" s="125">
        <v>1910.4105285246667</v>
      </c>
      <c r="EK1888" s="126"/>
      <c r="EL1888" s="126"/>
      <c r="EM1888" s="126"/>
      <c r="EN1888" s="126"/>
      <c r="EO1888" s="126"/>
      <c r="EP1888" s="127"/>
      <c r="EQ1888" s="125">
        <v>1894.4905285246668</v>
      </c>
      <c r="ER1888" s="126"/>
      <c r="ES1888" s="126"/>
      <c r="ET1888" s="126"/>
      <c r="EU1888" s="126"/>
      <c r="EV1888" s="126"/>
      <c r="EW1888" s="127"/>
      <c r="EX1888" s="125">
        <v>1839.4305285246667</v>
      </c>
      <c r="EY1888" s="126"/>
      <c r="EZ1888" s="126"/>
      <c r="FA1888" s="126"/>
      <c r="FB1888" s="126"/>
      <c r="FC1888" s="126"/>
      <c r="FD1888" s="127"/>
      <c r="FE1888" s="125">
        <v>1837.7305285246669</v>
      </c>
      <c r="FF1888" s="126"/>
      <c r="FG1888" s="126"/>
      <c r="FH1888" s="126"/>
      <c r="FI1888" s="126"/>
      <c r="FJ1888" s="126"/>
      <c r="FK1888" s="127"/>
    </row>
    <row r="1889" spans="1:167" s="6" customFormat="1" ht="18" customHeight="1" x14ac:dyDescent="0.25">
      <c r="A1889" s="123" t="s">
        <v>26</v>
      </c>
      <c r="B1889" s="123"/>
      <c r="C1889" s="123"/>
      <c r="D1889" s="123"/>
      <c r="E1889" s="123"/>
      <c r="F1889" s="123"/>
      <c r="G1889" s="123"/>
      <c r="H1889" s="124"/>
      <c r="I1889" s="125">
        <v>1866.9005285246669</v>
      </c>
      <c r="J1889" s="126"/>
      <c r="K1889" s="126"/>
      <c r="L1889" s="126"/>
      <c r="M1889" s="126"/>
      <c r="N1889" s="127"/>
      <c r="O1889" s="125">
        <v>1845.9805285246669</v>
      </c>
      <c r="P1889" s="126"/>
      <c r="Q1889" s="126"/>
      <c r="R1889" s="126"/>
      <c r="S1889" s="126"/>
      <c r="T1889" s="127"/>
      <c r="U1889" s="125">
        <v>1842.6605285246667</v>
      </c>
      <c r="V1889" s="126"/>
      <c r="W1889" s="126"/>
      <c r="X1889" s="126"/>
      <c r="Y1889" s="126"/>
      <c r="Z1889" s="127"/>
      <c r="AA1889" s="125">
        <v>1842.7405285246668</v>
      </c>
      <c r="AB1889" s="126"/>
      <c r="AC1889" s="126"/>
      <c r="AD1889" s="126"/>
      <c r="AE1889" s="126"/>
      <c r="AF1889" s="127"/>
      <c r="AG1889" s="125">
        <v>1842.7605285246668</v>
      </c>
      <c r="AH1889" s="126"/>
      <c r="AI1889" s="126"/>
      <c r="AJ1889" s="126"/>
      <c r="AK1889" s="126"/>
      <c r="AL1889" s="127"/>
      <c r="AM1889" s="125">
        <v>1842.3505285246667</v>
      </c>
      <c r="AN1889" s="126"/>
      <c r="AO1889" s="126"/>
      <c r="AP1889" s="126"/>
      <c r="AQ1889" s="126"/>
      <c r="AR1889" s="127"/>
      <c r="AS1889" s="125">
        <v>1839.1705285246669</v>
      </c>
      <c r="AT1889" s="126"/>
      <c r="AU1889" s="126"/>
      <c r="AV1889" s="126"/>
      <c r="AW1889" s="126"/>
      <c r="AX1889" s="127"/>
      <c r="AY1889" s="125">
        <v>1899.1905285246669</v>
      </c>
      <c r="AZ1889" s="126"/>
      <c r="BA1889" s="126"/>
      <c r="BB1889" s="126"/>
      <c r="BC1889" s="126"/>
      <c r="BD1889" s="127"/>
      <c r="BE1889" s="125">
        <v>1841.9905285246668</v>
      </c>
      <c r="BF1889" s="126"/>
      <c r="BG1889" s="126"/>
      <c r="BH1889" s="126"/>
      <c r="BI1889" s="126"/>
      <c r="BJ1889" s="127"/>
      <c r="BK1889" s="125">
        <v>1842.4005285246669</v>
      </c>
      <c r="BL1889" s="126"/>
      <c r="BM1889" s="126"/>
      <c r="BN1889" s="126"/>
      <c r="BO1889" s="126"/>
      <c r="BP1889" s="126"/>
      <c r="BQ1889" s="127"/>
      <c r="BR1889" s="125">
        <v>1842.2005285246669</v>
      </c>
      <c r="BS1889" s="126"/>
      <c r="BT1889" s="126"/>
      <c r="BU1889" s="126"/>
      <c r="BV1889" s="126"/>
      <c r="BW1889" s="126"/>
      <c r="BX1889" s="127"/>
      <c r="BY1889" s="125">
        <v>1842.1005285246667</v>
      </c>
      <c r="BZ1889" s="126"/>
      <c r="CA1889" s="126"/>
      <c r="CB1889" s="126"/>
      <c r="CC1889" s="126"/>
      <c r="CD1889" s="126"/>
      <c r="CE1889" s="127"/>
      <c r="CF1889" s="125">
        <v>1842.090528524667</v>
      </c>
      <c r="CG1889" s="126"/>
      <c r="CH1889" s="126"/>
      <c r="CI1889" s="126"/>
      <c r="CJ1889" s="126"/>
      <c r="CK1889" s="126"/>
      <c r="CL1889" s="127"/>
      <c r="CM1889" s="125">
        <v>1841.6705285246669</v>
      </c>
      <c r="CN1889" s="126"/>
      <c r="CO1889" s="126"/>
      <c r="CP1889" s="126"/>
      <c r="CQ1889" s="126"/>
      <c r="CR1889" s="126"/>
      <c r="CS1889" s="127"/>
      <c r="CT1889" s="125">
        <v>1841.590528524667</v>
      </c>
      <c r="CU1889" s="126"/>
      <c r="CV1889" s="126"/>
      <c r="CW1889" s="126"/>
      <c r="CX1889" s="126"/>
      <c r="CY1889" s="126"/>
      <c r="CZ1889" s="127"/>
      <c r="DA1889" s="125">
        <v>1841.5505285246668</v>
      </c>
      <c r="DB1889" s="126"/>
      <c r="DC1889" s="126"/>
      <c r="DD1889" s="126"/>
      <c r="DE1889" s="126"/>
      <c r="DF1889" s="126"/>
      <c r="DG1889" s="127"/>
      <c r="DH1889" s="125">
        <v>1842.3905285246667</v>
      </c>
      <c r="DI1889" s="126"/>
      <c r="DJ1889" s="126"/>
      <c r="DK1889" s="126"/>
      <c r="DL1889" s="126"/>
      <c r="DM1889" s="126"/>
      <c r="DN1889" s="127"/>
      <c r="DO1889" s="125">
        <v>1842.1905285246669</v>
      </c>
      <c r="DP1889" s="126"/>
      <c r="DQ1889" s="126"/>
      <c r="DR1889" s="126"/>
      <c r="DS1889" s="126"/>
      <c r="DT1889" s="126"/>
      <c r="DU1889" s="127"/>
      <c r="DV1889" s="125">
        <v>1842.2105285246669</v>
      </c>
      <c r="DW1889" s="126"/>
      <c r="DX1889" s="126"/>
      <c r="DY1889" s="126"/>
      <c r="DZ1889" s="126"/>
      <c r="EA1889" s="126"/>
      <c r="EB1889" s="127"/>
      <c r="EC1889" s="125">
        <v>1889.7905285246668</v>
      </c>
      <c r="ED1889" s="126"/>
      <c r="EE1889" s="126"/>
      <c r="EF1889" s="126"/>
      <c r="EG1889" s="126"/>
      <c r="EH1889" s="126"/>
      <c r="EI1889" s="127"/>
      <c r="EJ1889" s="125">
        <v>1922.7105285246669</v>
      </c>
      <c r="EK1889" s="126"/>
      <c r="EL1889" s="126"/>
      <c r="EM1889" s="126"/>
      <c r="EN1889" s="126"/>
      <c r="EO1889" s="126"/>
      <c r="EP1889" s="127"/>
      <c r="EQ1889" s="125">
        <v>1907.320528524667</v>
      </c>
      <c r="ER1889" s="126"/>
      <c r="ES1889" s="126"/>
      <c r="ET1889" s="126"/>
      <c r="EU1889" s="126"/>
      <c r="EV1889" s="126"/>
      <c r="EW1889" s="127"/>
      <c r="EX1889" s="125">
        <v>1840.4805285246669</v>
      </c>
      <c r="EY1889" s="126"/>
      <c r="EZ1889" s="126"/>
      <c r="FA1889" s="126"/>
      <c r="FB1889" s="126"/>
      <c r="FC1889" s="126"/>
      <c r="FD1889" s="127"/>
      <c r="FE1889" s="125">
        <v>1836.4805285246669</v>
      </c>
      <c r="FF1889" s="126"/>
      <c r="FG1889" s="126"/>
      <c r="FH1889" s="126"/>
      <c r="FI1889" s="126"/>
      <c r="FJ1889" s="126"/>
      <c r="FK1889" s="127"/>
    </row>
    <row r="1890" spans="1:167" s="6" customFormat="1" ht="18" customHeight="1" x14ac:dyDescent="0.25">
      <c r="A1890" s="123" t="s">
        <v>25</v>
      </c>
      <c r="B1890" s="123"/>
      <c r="C1890" s="123"/>
      <c r="D1890" s="123"/>
      <c r="E1890" s="123"/>
      <c r="F1890" s="123"/>
      <c r="G1890" s="123"/>
      <c r="H1890" s="124"/>
      <c r="I1890" s="125">
        <v>1887.7205285246669</v>
      </c>
      <c r="J1890" s="126"/>
      <c r="K1890" s="126"/>
      <c r="L1890" s="126"/>
      <c r="M1890" s="126"/>
      <c r="N1890" s="127"/>
      <c r="O1890" s="125">
        <v>1846.0005285246668</v>
      </c>
      <c r="P1890" s="126"/>
      <c r="Q1890" s="126"/>
      <c r="R1890" s="126"/>
      <c r="S1890" s="126"/>
      <c r="T1890" s="127"/>
      <c r="U1890" s="125">
        <v>1842.3105285246668</v>
      </c>
      <c r="V1890" s="126"/>
      <c r="W1890" s="126"/>
      <c r="X1890" s="126"/>
      <c r="Y1890" s="126"/>
      <c r="Z1890" s="127"/>
      <c r="AA1890" s="125">
        <v>1842.4305285246667</v>
      </c>
      <c r="AB1890" s="126"/>
      <c r="AC1890" s="126"/>
      <c r="AD1890" s="126"/>
      <c r="AE1890" s="126"/>
      <c r="AF1890" s="127"/>
      <c r="AG1890" s="125">
        <v>1842.4205285246669</v>
      </c>
      <c r="AH1890" s="126"/>
      <c r="AI1890" s="126"/>
      <c r="AJ1890" s="126"/>
      <c r="AK1890" s="126"/>
      <c r="AL1890" s="127"/>
      <c r="AM1890" s="125">
        <v>1842.5605285246668</v>
      </c>
      <c r="AN1890" s="126"/>
      <c r="AO1890" s="126"/>
      <c r="AP1890" s="126"/>
      <c r="AQ1890" s="126"/>
      <c r="AR1890" s="127"/>
      <c r="AS1890" s="125">
        <v>1838.2405285246668</v>
      </c>
      <c r="AT1890" s="126"/>
      <c r="AU1890" s="126"/>
      <c r="AV1890" s="126"/>
      <c r="AW1890" s="126"/>
      <c r="AX1890" s="127"/>
      <c r="AY1890" s="125">
        <v>1921.0005285246668</v>
      </c>
      <c r="AZ1890" s="126"/>
      <c r="BA1890" s="126"/>
      <c r="BB1890" s="126"/>
      <c r="BC1890" s="126"/>
      <c r="BD1890" s="127"/>
      <c r="BE1890" s="125">
        <v>1842.5605285246668</v>
      </c>
      <c r="BF1890" s="126"/>
      <c r="BG1890" s="126"/>
      <c r="BH1890" s="126"/>
      <c r="BI1890" s="126"/>
      <c r="BJ1890" s="127"/>
      <c r="BK1890" s="125">
        <v>1842.7205285246669</v>
      </c>
      <c r="BL1890" s="126"/>
      <c r="BM1890" s="126"/>
      <c r="BN1890" s="126"/>
      <c r="BO1890" s="126"/>
      <c r="BP1890" s="126"/>
      <c r="BQ1890" s="127"/>
      <c r="BR1890" s="125">
        <v>1842.7305285246669</v>
      </c>
      <c r="BS1890" s="126"/>
      <c r="BT1890" s="126"/>
      <c r="BU1890" s="126"/>
      <c r="BV1890" s="126"/>
      <c r="BW1890" s="126"/>
      <c r="BX1890" s="127"/>
      <c r="BY1890" s="125">
        <v>1842.7205285246669</v>
      </c>
      <c r="BZ1890" s="126"/>
      <c r="CA1890" s="126"/>
      <c r="CB1890" s="126"/>
      <c r="CC1890" s="126"/>
      <c r="CD1890" s="126"/>
      <c r="CE1890" s="127"/>
      <c r="CF1890" s="125">
        <v>1842.6905285246669</v>
      </c>
      <c r="CG1890" s="126"/>
      <c r="CH1890" s="126"/>
      <c r="CI1890" s="126"/>
      <c r="CJ1890" s="126"/>
      <c r="CK1890" s="126"/>
      <c r="CL1890" s="127"/>
      <c r="CM1890" s="125">
        <v>1842.5805285246668</v>
      </c>
      <c r="CN1890" s="126"/>
      <c r="CO1890" s="126"/>
      <c r="CP1890" s="126"/>
      <c r="CQ1890" s="126"/>
      <c r="CR1890" s="126"/>
      <c r="CS1890" s="127"/>
      <c r="CT1890" s="125">
        <v>1842.6305285246669</v>
      </c>
      <c r="CU1890" s="126"/>
      <c r="CV1890" s="126"/>
      <c r="CW1890" s="126"/>
      <c r="CX1890" s="126"/>
      <c r="CY1890" s="126"/>
      <c r="CZ1890" s="127"/>
      <c r="DA1890" s="125">
        <v>1842.6305285246669</v>
      </c>
      <c r="DB1890" s="126"/>
      <c r="DC1890" s="126"/>
      <c r="DD1890" s="126"/>
      <c r="DE1890" s="126"/>
      <c r="DF1890" s="126"/>
      <c r="DG1890" s="127"/>
      <c r="DH1890" s="125">
        <v>1842.6505285246669</v>
      </c>
      <c r="DI1890" s="126"/>
      <c r="DJ1890" s="126"/>
      <c r="DK1890" s="126"/>
      <c r="DL1890" s="126"/>
      <c r="DM1890" s="126"/>
      <c r="DN1890" s="127"/>
      <c r="DO1890" s="125">
        <v>1842.6705285246669</v>
      </c>
      <c r="DP1890" s="126"/>
      <c r="DQ1890" s="126"/>
      <c r="DR1890" s="126"/>
      <c r="DS1890" s="126"/>
      <c r="DT1890" s="126"/>
      <c r="DU1890" s="127"/>
      <c r="DV1890" s="125">
        <v>1842.7005285246669</v>
      </c>
      <c r="DW1890" s="126"/>
      <c r="DX1890" s="126"/>
      <c r="DY1890" s="126"/>
      <c r="DZ1890" s="126"/>
      <c r="EA1890" s="126"/>
      <c r="EB1890" s="127"/>
      <c r="EC1890" s="125">
        <v>1888.590528524667</v>
      </c>
      <c r="ED1890" s="126"/>
      <c r="EE1890" s="126"/>
      <c r="EF1890" s="126"/>
      <c r="EG1890" s="126"/>
      <c r="EH1890" s="126"/>
      <c r="EI1890" s="127"/>
      <c r="EJ1890" s="125">
        <v>1919.1205285246667</v>
      </c>
      <c r="EK1890" s="126"/>
      <c r="EL1890" s="126"/>
      <c r="EM1890" s="126"/>
      <c r="EN1890" s="126"/>
      <c r="EO1890" s="126"/>
      <c r="EP1890" s="127"/>
      <c r="EQ1890" s="125">
        <v>1902.4705285246669</v>
      </c>
      <c r="ER1890" s="126"/>
      <c r="ES1890" s="126"/>
      <c r="ET1890" s="126"/>
      <c r="EU1890" s="126"/>
      <c r="EV1890" s="126"/>
      <c r="EW1890" s="127"/>
      <c r="EX1890" s="125">
        <v>1841.6205285246667</v>
      </c>
      <c r="EY1890" s="126"/>
      <c r="EZ1890" s="126"/>
      <c r="FA1890" s="126"/>
      <c r="FB1890" s="126"/>
      <c r="FC1890" s="126"/>
      <c r="FD1890" s="127"/>
      <c r="FE1890" s="125">
        <v>1841.0005285246668</v>
      </c>
      <c r="FF1890" s="126"/>
      <c r="FG1890" s="126"/>
      <c r="FH1890" s="126"/>
      <c r="FI1890" s="126"/>
      <c r="FJ1890" s="126"/>
      <c r="FK1890" s="127"/>
    </row>
    <row r="1891" spans="1:167" s="6" customFormat="1" ht="18" customHeight="1" x14ac:dyDescent="0.25">
      <c r="A1891" s="123" t="s">
        <v>24</v>
      </c>
      <c r="B1891" s="123"/>
      <c r="C1891" s="123"/>
      <c r="D1891" s="123"/>
      <c r="E1891" s="123"/>
      <c r="F1891" s="123"/>
      <c r="G1891" s="123"/>
      <c r="H1891" s="124"/>
      <c r="I1891" s="125">
        <v>1903.8805285246669</v>
      </c>
      <c r="J1891" s="126"/>
      <c r="K1891" s="126"/>
      <c r="L1891" s="126"/>
      <c r="M1891" s="126"/>
      <c r="N1891" s="127"/>
      <c r="O1891" s="125">
        <v>1855.7205285246669</v>
      </c>
      <c r="P1891" s="126"/>
      <c r="Q1891" s="126"/>
      <c r="R1891" s="126"/>
      <c r="S1891" s="126"/>
      <c r="T1891" s="127"/>
      <c r="U1891" s="125">
        <v>1843.6905285246669</v>
      </c>
      <c r="V1891" s="126"/>
      <c r="W1891" s="126"/>
      <c r="X1891" s="126"/>
      <c r="Y1891" s="126"/>
      <c r="Z1891" s="127"/>
      <c r="AA1891" s="125">
        <v>1843.320528524667</v>
      </c>
      <c r="AB1891" s="126"/>
      <c r="AC1891" s="126"/>
      <c r="AD1891" s="126"/>
      <c r="AE1891" s="126"/>
      <c r="AF1891" s="127"/>
      <c r="AG1891" s="125">
        <v>1843.0005285246668</v>
      </c>
      <c r="AH1891" s="126"/>
      <c r="AI1891" s="126"/>
      <c r="AJ1891" s="126"/>
      <c r="AK1891" s="126"/>
      <c r="AL1891" s="127"/>
      <c r="AM1891" s="125">
        <v>1842.8505285246667</v>
      </c>
      <c r="AN1891" s="126"/>
      <c r="AO1891" s="126"/>
      <c r="AP1891" s="126"/>
      <c r="AQ1891" s="126"/>
      <c r="AR1891" s="127"/>
      <c r="AS1891" s="125">
        <v>1841.4505285246669</v>
      </c>
      <c r="AT1891" s="126"/>
      <c r="AU1891" s="126"/>
      <c r="AV1891" s="126"/>
      <c r="AW1891" s="126"/>
      <c r="AX1891" s="127"/>
      <c r="AY1891" s="125">
        <v>1890.3105285246668</v>
      </c>
      <c r="AZ1891" s="126"/>
      <c r="BA1891" s="126"/>
      <c r="BB1891" s="126"/>
      <c r="BC1891" s="126"/>
      <c r="BD1891" s="127"/>
      <c r="BE1891" s="125">
        <v>1842.3905285246667</v>
      </c>
      <c r="BF1891" s="126"/>
      <c r="BG1891" s="126"/>
      <c r="BH1891" s="126"/>
      <c r="BI1891" s="126"/>
      <c r="BJ1891" s="127"/>
      <c r="BK1891" s="125">
        <v>1842.840528524667</v>
      </c>
      <c r="BL1891" s="126"/>
      <c r="BM1891" s="126"/>
      <c r="BN1891" s="126"/>
      <c r="BO1891" s="126"/>
      <c r="BP1891" s="126"/>
      <c r="BQ1891" s="127"/>
      <c r="BR1891" s="125">
        <v>1842.6405285246667</v>
      </c>
      <c r="BS1891" s="126"/>
      <c r="BT1891" s="126"/>
      <c r="BU1891" s="126"/>
      <c r="BV1891" s="126"/>
      <c r="BW1891" s="126"/>
      <c r="BX1891" s="127"/>
      <c r="BY1891" s="125">
        <v>1842.4905285246668</v>
      </c>
      <c r="BZ1891" s="126"/>
      <c r="CA1891" s="126"/>
      <c r="CB1891" s="126"/>
      <c r="CC1891" s="126"/>
      <c r="CD1891" s="126"/>
      <c r="CE1891" s="127"/>
      <c r="CF1891" s="125">
        <v>1842.3005285246668</v>
      </c>
      <c r="CG1891" s="126"/>
      <c r="CH1891" s="126"/>
      <c r="CI1891" s="126"/>
      <c r="CJ1891" s="126"/>
      <c r="CK1891" s="126"/>
      <c r="CL1891" s="127"/>
      <c r="CM1891" s="125">
        <v>1842.8705285246667</v>
      </c>
      <c r="CN1891" s="126"/>
      <c r="CO1891" s="126"/>
      <c r="CP1891" s="126"/>
      <c r="CQ1891" s="126"/>
      <c r="CR1891" s="126"/>
      <c r="CS1891" s="127"/>
      <c r="CT1891" s="125">
        <v>1842.8305285246668</v>
      </c>
      <c r="CU1891" s="126"/>
      <c r="CV1891" s="126"/>
      <c r="CW1891" s="126"/>
      <c r="CX1891" s="126"/>
      <c r="CY1891" s="126"/>
      <c r="CZ1891" s="127"/>
      <c r="DA1891" s="125">
        <v>1842.7805285246668</v>
      </c>
      <c r="DB1891" s="126"/>
      <c r="DC1891" s="126"/>
      <c r="DD1891" s="126"/>
      <c r="DE1891" s="126"/>
      <c r="DF1891" s="126"/>
      <c r="DG1891" s="127"/>
      <c r="DH1891" s="125">
        <v>1842.8105285246668</v>
      </c>
      <c r="DI1891" s="126"/>
      <c r="DJ1891" s="126"/>
      <c r="DK1891" s="126"/>
      <c r="DL1891" s="126"/>
      <c r="DM1891" s="126"/>
      <c r="DN1891" s="127"/>
      <c r="DO1891" s="125">
        <v>1842.7905285246668</v>
      </c>
      <c r="DP1891" s="126"/>
      <c r="DQ1891" s="126"/>
      <c r="DR1891" s="126"/>
      <c r="DS1891" s="126"/>
      <c r="DT1891" s="126"/>
      <c r="DU1891" s="127"/>
      <c r="DV1891" s="125">
        <v>1842.590528524667</v>
      </c>
      <c r="DW1891" s="126"/>
      <c r="DX1891" s="126"/>
      <c r="DY1891" s="126"/>
      <c r="DZ1891" s="126"/>
      <c r="EA1891" s="126"/>
      <c r="EB1891" s="127"/>
      <c r="EC1891" s="125">
        <v>1898.7105285246669</v>
      </c>
      <c r="ED1891" s="126"/>
      <c r="EE1891" s="126"/>
      <c r="EF1891" s="126"/>
      <c r="EG1891" s="126"/>
      <c r="EH1891" s="126"/>
      <c r="EI1891" s="127"/>
      <c r="EJ1891" s="125">
        <v>1929.1305285246669</v>
      </c>
      <c r="EK1891" s="126"/>
      <c r="EL1891" s="126"/>
      <c r="EM1891" s="126"/>
      <c r="EN1891" s="126"/>
      <c r="EO1891" s="126"/>
      <c r="EP1891" s="127"/>
      <c r="EQ1891" s="125">
        <v>1914.5805285246668</v>
      </c>
      <c r="ER1891" s="126"/>
      <c r="ES1891" s="126"/>
      <c r="ET1891" s="126"/>
      <c r="EU1891" s="126"/>
      <c r="EV1891" s="126"/>
      <c r="EW1891" s="127"/>
      <c r="EX1891" s="125">
        <v>1841.7705285246668</v>
      </c>
      <c r="EY1891" s="126"/>
      <c r="EZ1891" s="126"/>
      <c r="FA1891" s="126"/>
      <c r="FB1891" s="126"/>
      <c r="FC1891" s="126"/>
      <c r="FD1891" s="127"/>
      <c r="FE1891" s="125">
        <v>1840.5405285246668</v>
      </c>
      <c r="FF1891" s="126"/>
      <c r="FG1891" s="126"/>
      <c r="FH1891" s="126"/>
      <c r="FI1891" s="126"/>
      <c r="FJ1891" s="126"/>
      <c r="FK1891" s="127"/>
    </row>
    <row r="1892" spans="1:167" s="6" customFormat="1" ht="18" customHeight="1" x14ac:dyDescent="0.25">
      <c r="A1892" s="123" t="s">
        <v>23</v>
      </c>
      <c r="B1892" s="123"/>
      <c r="C1892" s="123"/>
      <c r="D1892" s="123"/>
      <c r="E1892" s="123"/>
      <c r="F1892" s="123"/>
      <c r="G1892" s="123"/>
      <c r="H1892" s="124"/>
      <c r="I1892" s="125">
        <v>1866.2205285246669</v>
      </c>
      <c r="J1892" s="126"/>
      <c r="K1892" s="126"/>
      <c r="L1892" s="126"/>
      <c r="M1892" s="126"/>
      <c r="N1892" s="127"/>
      <c r="O1892" s="125">
        <v>1837.9305285246667</v>
      </c>
      <c r="P1892" s="126"/>
      <c r="Q1892" s="126"/>
      <c r="R1892" s="126"/>
      <c r="S1892" s="126"/>
      <c r="T1892" s="127"/>
      <c r="U1892" s="125">
        <v>1827.8905285246667</v>
      </c>
      <c r="V1892" s="126"/>
      <c r="W1892" s="126"/>
      <c r="X1892" s="126"/>
      <c r="Y1892" s="126"/>
      <c r="Z1892" s="127"/>
      <c r="AA1892" s="125">
        <v>1843.3305285246668</v>
      </c>
      <c r="AB1892" s="126"/>
      <c r="AC1892" s="126"/>
      <c r="AD1892" s="126"/>
      <c r="AE1892" s="126"/>
      <c r="AF1892" s="127"/>
      <c r="AG1892" s="125">
        <v>1843.7305285246669</v>
      </c>
      <c r="AH1892" s="126"/>
      <c r="AI1892" s="126"/>
      <c r="AJ1892" s="126"/>
      <c r="AK1892" s="126"/>
      <c r="AL1892" s="127"/>
      <c r="AM1892" s="125">
        <v>1843.8305285246668</v>
      </c>
      <c r="AN1892" s="126"/>
      <c r="AO1892" s="126"/>
      <c r="AP1892" s="126"/>
      <c r="AQ1892" s="126"/>
      <c r="AR1892" s="127"/>
      <c r="AS1892" s="125">
        <v>1842.6805285246667</v>
      </c>
      <c r="AT1892" s="126"/>
      <c r="AU1892" s="126"/>
      <c r="AV1892" s="126"/>
      <c r="AW1892" s="126"/>
      <c r="AX1892" s="127"/>
      <c r="AY1892" s="125">
        <v>1840.6605285246667</v>
      </c>
      <c r="AZ1892" s="126"/>
      <c r="BA1892" s="126"/>
      <c r="BB1892" s="126"/>
      <c r="BC1892" s="126"/>
      <c r="BD1892" s="127"/>
      <c r="BE1892" s="125">
        <v>1842.860528524667</v>
      </c>
      <c r="BF1892" s="126"/>
      <c r="BG1892" s="126"/>
      <c r="BH1892" s="126"/>
      <c r="BI1892" s="126"/>
      <c r="BJ1892" s="127"/>
      <c r="BK1892" s="125">
        <v>1842.4905285246668</v>
      </c>
      <c r="BL1892" s="126"/>
      <c r="BM1892" s="126"/>
      <c r="BN1892" s="126"/>
      <c r="BO1892" s="126"/>
      <c r="BP1892" s="126"/>
      <c r="BQ1892" s="127"/>
      <c r="BR1892" s="125">
        <v>1842.6505285246669</v>
      </c>
      <c r="BS1892" s="126"/>
      <c r="BT1892" s="126"/>
      <c r="BU1892" s="126"/>
      <c r="BV1892" s="126"/>
      <c r="BW1892" s="126"/>
      <c r="BX1892" s="127"/>
      <c r="BY1892" s="125">
        <v>1848.8805285246669</v>
      </c>
      <c r="BZ1892" s="126"/>
      <c r="CA1892" s="126"/>
      <c r="CB1892" s="126"/>
      <c r="CC1892" s="126"/>
      <c r="CD1892" s="126"/>
      <c r="CE1892" s="127"/>
      <c r="CF1892" s="125">
        <v>1861.6905285246669</v>
      </c>
      <c r="CG1892" s="126"/>
      <c r="CH1892" s="126"/>
      <c r="CI1892" s="126"/>
      <c r="CJ1892" s="126"/>
      <c r="CK1892" s="126"/>
      <c r="CL1892" s="127"/>
      <c r="CM1892" s="125">
        <v>1849.9605285246669</v>
      </c>
      <c r="CN1892" s="126"/>
      <c r="CO1892" s="126"/>
      <c r="CP1892" s="126"/>
      <c r="CQ1892" s="126"/>
      <c r="CR1892" s="126"/>
      <c r="CS1892" s="127"/>
      <c r="CT1892" s="125">
        <v>1842.6905285246669</v>
      </c>
      <c r="CU1892" s="126"/>
      <c r="CV1892" s="126"/>
      <c r="CW1892" s="126"/>
      <c r="CX1892" s="126"/>
      <c r="CY1892" s="126"/>
      <c r="CZ1892" s="127"/>
      <c r="DA1892" s="125">
        <v>1842.7305285246669</v>
      </c>
      <c r="DB1892" s="126"/>
      <c r="DC1892" s="126"/>
      <c r="DD1892" s="126"/>
      <c r="DE1892" s="126"/>
      <c r="DF1892" s="126"/>
      <c r="DG1892" s="127"/>
      <c r="DH1892" s="125">
        <v>1842.7705285246668</v>
      </c>
      <c r="DI1892" s="126"/>
      <c r="DJ1892" s="126"/>
      <c r="DK1892" s="126"/>
      <c r="DL1892" s="126"/>
      <c r="DM1892" s="126"/>
      <c r="DN1892" s="127"/>
      <c r="DO1892" s="125">
        <v>1842.7705285246668</v>
      </c>
      <c r="DP1892" s="126"/>
      <c r="DQ1892" s="126"/>
      <c r="DR1892" s="126"/>
      <c r="DS1892" s="126"/>
      <c r="DT1892" s="126"/>
      <c r="DU1892" s="127"/>
      <c r="DV1892" s="125">
        <v>1842.7705285246668</v>
      </c>
      <c r="DW1892" s="126"/>
      <c r="DX1892" s="126"/>
      <c r="DY1892" s="126"/>
      <c r="DZ1892" s="126"/>
      <c r="EA1892" s="126"/>
      <c r="EB1892" s="127"/>
      <c r="EC1892" s="125">
        <v>1900.9705285246669</v>
      </c>
      <c r="ED1892" s="126"/>
      <c r="EE1892" s="126"/>
      <c r="EF1892" s="126"/>
      <c r="EG1892" s="126"/>
      <c r="EH1892" s="126"/>
      <c r="EI1892" s="127"/>
      <c r="EJ1892" s="125">
        <v>1931.2805285246668</v>
      </c>
      <c r="EK1892" s="126"/>
      <c r="EL1892" s="126"/>
      <c r="EM1892" s="126"/>
      <c r="EN1892" s="126"/>
      <c r="EO1892" s="126"/>
      <c r="EP1892" s="127"/>
      <c r="EQ1892" s="125">
        <v>1933.5105285246668</v>
      </c>
      <c r="ER1892" s="126"/>
      <c r="ES1892" s="126"/>
      <c r="ET1892" s="126"/>
      <c r="EU1892" s="126"/>
      <c r="EV1892" s="126"/>
      <c r="EW1892" s="127"/>
      <c r="EX1892" s="125">
        <v>1842.1005285246667</v>
      </c>
      <c r="EY1892" s="126"/>
      <c r="EZ1892" s="126"/>
      <c r="FA1892" s="126"/>
      <c r="FB1892" s="126"/>
      <c r="FC1892" s="126"/>
      <c r="FD1892" s="127"/>
      <c r="FE1892" s="125">
        <v>1841.0205285246668</v>
      </c>
      <c r="FF1892" s="126"/>
      <c r="FG1892" s="126"/>
      <c r="FH1892" s="126"/>
      <c r="FI1892" s="126"/>
      <c r="FJ1892" s="126"/>
      <c r="FK1892" s="127"/>
    </row>
    <row r="1893" spans="1:167" s="6" customFormat="1" ht="18" customHeight="1" x14ac:dyDescent="0.25">
      <c r="A1893" s="123" t="s">
        <v>22</v>
      </c>
      <c r="B1893" s="123"/>
      <c r="C1893" s="123"/>
      <c r="D1893" s="123"/>
      <c r="E1893" s="123"/>
      <c r="F1893" s="123"/>
      <c r="G1893" s="123"/>
      <c r="H1893" s="124"/>
      <c r="I1893" s="125">
        <v>1897.820528524667</v>
      </c>
      <c r="J1893" s="126"/>
      <c r="K1893" s="126"/>
      <c r="L1893" s="126"/>
      <c r="M1893" s="126"/>
      <c r="N1893" s="127"/>
      <c r="O1893" s="125">
        <v>1849.0805285246668</v>
      </c>
      <c r="P1893" s="126"/>
      <c r="Q1893" s="126"/>
      <c r="R1893" s="126"/>
      <c r="S1893" s="126"/>
      <c r="T1893" s="127"/>
      <c r="U1893" s="125">
        <v>1843.9505285246669</v>
      </c>
      <c r="V1893" s="126"/>
      <c r="W1893" s="126"/>
      <c r="X1893" s="126"/>
      <c r="Y1893" s="126"/>
      <c r="Z1893" s="127"/>
      <c r="AA1893" s="125">
        <v>1843.2705285246668</v>
      </c>
      <c r="AB1893" s="126"/>
      <c r="AC1893" s="126"/>
      <c r="AD1893" s="126"/>
      <c r="AE1893" s="126"/>
      <c r="AF1893" s="127"/>
      <c r="AG1893" s="125">
        <v>1843.1605285246667</v>
      </c>
      <c r="AH1893" s="126"/>
      <c r="AI1893" s="126"/>
      <c r="AJ1893" s="126"/>
      <c r="AK1893" s="126"/>
      <c r="AL1893" s="127"/>
      <c r="AM1893" s="125">
        <v>1843.0205285246668</v>
      </c>
      <c r="AN1893" s="126"/>
      <c r="AO1893" s="126"/>
      <c r="AP1893" s="126"/>
      <c r="AQ1893" s="126"/>
      <c r="AR1893" s="127"/>
      <c r="AS1893" s="125">
        <v>1841.610528524667</v>
      </c>
      <c r="AT1893" s="126"/>
      <c r="AU1893" s="126"/>
      <c r="AV1893" s="126"/>
      <c r="AW1893" s="126"/>
      <c r="AX1893" s="127"/>
      <c r="AY1893" s="125">
        <v>1917.570528524667</v>
      </c>
      <c r="AZ1893" s="126"/>
      <c r="BA1893" s="126"/>
      <c r="BB1893" s="126"/>
      <c r="BC1893" s="126"/>
      <c r="BD1893" s="127"/>
      <c r="BE1893" s="125">
        <v>1842.8505285246667</v>
      </c>
      <c r="BF1893" s="126"/>
      <c r="BG1893" s="126"/>
      <c r="BH1893" s="126"/>
      <c r="BI1893" s="126"/>
      <c r="BJ1893" s="127"/>
      <c r="BK1893" s="125">
        <v>1842.8005285246668</v>
      </c>
      <c r="BL1893" s="126"/>
      <c r="BM1893" s="126"/>
      <c r="BN1893" s="126"/>
      <c r="BO1893" s="126"/>
      <c r="BP1893" s="126"/>
      <c r="BQ1893" s="127"/>
      <c r="BR1893" s="125">
        <v>1849.4405285246669</v>
      </c>
      <c r="BS1893" s="126"/>
      <c r="BT1893" s="126"/>
      <c r="BU1893" s="126"/>
      <c r="BV1893" s="126"/>
      <c r="BW1893" s="126"/>
      <c r="BX1893" s="127"/>
      <c r="BY1893" s="125">
        <v>1864.4105285246667</v>
      </c>
      <c r="BZ1893" s="126"/>
      <c r="CA1893" s="126"/>
      <c r="CB1893" s="126"/>
      <c r="CC1893" s="126"/>
      <c r="CD1893" s="126"/>
      <c r="CE1893" s="127"/>
      <c r="CF1893" s="125">
        <v>1878.6205285246667</v>
      </c>
      <c r="CG1893" s="126"/>
      <c r="CH1893" s="126"/>
      <c r="CI1893" s="126"/>
      <c r="CJ1893" s="126"/>
      <c r="CK1893" s="126"/>
      <c r="CL1893" s="127"/>
      <c r="CM1893" s="125">
        <v>1864.7705285246668</v>
      </c>
      <c r="CN1893" s="126"/>
      <c r="CO1893" s="126"/>
      <c r="CP1893" s="126"/>
      <c r="CQ1893" s="126"/>
      <c r="CR1893" s="126"/>
      <c r="CS1893" s="127"/>
      <c r="CT1893" s="125">
        <v>1842.6305285246669</v>
      </c>
      <c r="CU1893" s="126"/>
      <c r="CV1893" s="126"/>
      <c r="CW1893" s="126"/>
      <c r="CX1893" s="126"/>
      <c r="CY1893" s="126"/>
      <c r="CZ1893" s="127"/>
      <c r="DA1893" s="125">
        <v>1842.5805285246668</v>
      </c>
      <c r="DB1893" s="126"/>
      <c r="DC1893" s="126"/>
      <c r="DD1893" s="126"/>
      <c r="DE1893" s="126"/>
      <c r="DF1893" s="126"/>
      <c r="DG1893" s="127"/>
      <c r="DH1893" s="125">
        <v>1847.4205285246669</v>
      </c>
      <c r="DI1893" s="126"/>
      <c r="DJ1893" s="126"/>
      <c r="DK1893" s="126"/>
      <c r="DL1893" s="126"/>
      <c r="DM1893" s="126"/>
      <c r="DN1893" s="127"/>
      <c r="DO1893" s="125">
        <v>1842.5605285246668</v>
      </c>
      <c r="DP1893" s="126"/>
      <c r="DQ1893" s="126"/>
      <c r="DR1893" s="126"/>
      <c r="DS1893" s="126"/>
      <c r="DT1893" s="126"/>
      <c r="DU1893" s="127"/>
      <c r="DV1893" s="125">
        <v>1842.6505285246669</v>
      </c>
      <c r="DW1893" s="126"/>
      <c r="DX1893" s="126"/>
      <c r="DY1893" s="126"/>
      <c r="DZ1893" s="126"/>
      <c r="EA1893" s="126"/>
      <c r="EB1893" s="127"/>
      <c r="EC1893" s="125">
        <v>1923.1905285246669</v>
      </c>
      <c r="ED1893" s="126"/>
      <c r="EE1893" s="126"/>
      <c r="EF1893" s="126"/>
      <c r="EG1893" s="126"/>
      <c r="EH1893" s="126"/>
      <c r="EI1893" s="127"/>
      <c r="EJ1893" s="125">
        <v>1971.9705285246669</v>
      </c>
      <c r="EK1893" s="126"/>
      <c r="EL1893" s="126"/>
      <c r="EM1893" s="126"/>
      <c r="EN1893" s="126"/>
      <c r="EO1893" s="126"/>
      <c r="EP1893" s="127"/>
      <c r="EQ1893" s="125">
        <v>1959.4805285246669</v>
      </c>
      <c r="ER1893" s="126"/>
      <c r="ES1893" s="126"/>
      <c r="ET1893" s="126"/>
      <c r="EU1893" s="126"/>
      <c r="EV1893" s="126"/>
      <c r="EW1893" s="127"/>
      <c r="EX1893" s="125">
        <v>1882.3505285246667</v>
      </c>
      <c r="EY1893" s="126"/>
      <c r="EZ1893" s="126"/>
      <c r="FA1893" s="126"/>
      <c r="FB1893" s="126"/>
      <c r="FC1893" s="126"/>
      <c r="FD1893" s="127"/>
      <c r="FE1893" s="125">
        <v>1841.7705285246668</v>
      </c>
      <c r="FF1893" s="126"/>
      <c r="FG1893" s="126"/>
      <c r="FH1893" s="126"/>
      <c r="FI1893" s="126"/>
      <c r="FJ1893" s="126"/>
      <c r="FK1893" s="127"/>
    </row>
    <row r="1894" spans="1:167" s="6" customFormat="1" ht="18" customHeight="1" x14ac:dyDescent="0.25">
      <c r="A1894" s="123" t="s">
        <v>21</v>
      </c>
      <c r="B1894" s="123"/>
      <c r="C1894" s="123"/>
      <c r="D1894" s="123"/>
      <c r="E1894" s="123"/>
      <c r="F1894" s="123"/>
      <c r="G1894" s="123"/>
      <c r="H1894" s="124"/>
      <c r="I1894" s="125">
        <v>1869.2005285246669</v>
      </c>
      <c r="J1894" s="126"/>
      <c r="K1894" s="126"/>
      <c r="L1894" s="126"/>
      <c r="M1894" s="126"/>
      <c r="N1894" s="127"/>
      <c r="O1894" s="125">
        <v>1838.0605285246668</v>
      </c>
      <c r="P1894" s="126"/>
      <c r="Q1894" s="126"/>
      <c r="R1894" s="126"/>
      <c r="S1894" s="126"/>
      <c r="T1894" s="127"/>
      <c r="U1894" s="125">
        <v>1838.5105285246668</v>
      </c>
      <c r="V1894" s="126"/>
      <c r="W1894" s="126"/>
      <c r="X1894" s="126"/>
      <c r="Y1894" s="126"/>
      <c r="Z1894" s="127"/>
      <c r="AA1894" s="125">
        <v>1842.6005285246667</v>
      </c>
      <c r="AB1894" s="126"/>
      <c r="AC1894" s="126"/>
      <c r="AD1894" s="126"/>
      <c r="AE1894" s="126"/>
      <c r="AF1894" s="127"/>
      <c r="AG1894" s="125">
        <v>1843.7705285246668</v>
      </c>
      <c r="AH1894" s="126"/>
      <c r="AI1894" s="126"/>
      <c r="AJ1894" s="126"/>
      <c r="AK1894" s="126"/>
      <c r="AL1894" s="127"/>
      <c r="AM1894" s="125">
        <v>1843.7605285246668</v>
      </c>
      <c r="AN1894" s="126"/>
      <c r="AO1894" s="126"/>
      <c r="AP1894" s="126"/>
      <c r="AQ1894" s="126"/>
      <c r="AR1894" s="127"/>
      <c r="AS1894" s="125">
        <v>1843.5605285246668</v>
      </c>
      <c r="AT1894" s="126"/>
      <c r="AU1894" s="126"/>
      <c r="AV1894" s="126"/>
      <c r="AW1894" s="126"/>
      <c r="AX1894" s="127"/>
      <c r="AY1894" s="125">
        <v>1890.8805285246669</v>
      </c>
      <c r="AZ1894" s="126"/>
      <c r="BA1894" s="126"/>
      <c r="BB1894" s="126"/>
      <c r="BC1894" s="126"/>
      <c r="BD1894" s="127"/>
      <c r="BE1894" s="125">
        <v>1842.8305285246668</v>
      </c>
      <c r="BF1894" s="126"/>
      <c r="BG1894" s="126"/>
      <c r="BH1894" s="126"/>
      <c r="BI1894" s="126"/>
      <c r="BJ1894" s="127"/>
      <c r="BK1894" s="125">
        <v>1842.7705285246668</v>
      </c>
      <c r="BL1894" s="126"/>
      <c r="BM1894" s="126"/>
      <c r="BN1894" s="126"/>
      <c r="BO1894" s="126"/>
      <c r="BP1894" s="126"/>
      <c r="BQ1894" s="127"/>
      <c r="BR1894" s="125">
        <v>1848.7205285246669</v>
      </c>
      <c r="BS1894" s="126"/>
      <c r="BT1894" s="126"/>
      <c r="BU1894" s="126"/>
      <c r="BV1894" s="126"/>
      <c r="BW1894" s="126"/>
      <c r="BX1894" s="127"/>
      <c r="BY1894" s="125">
        <v>1862.9105285246667</v>
      </c>
      <c r="BZ1894" s="126"/>
      <c r="CA1894" s="126"/>
      <c r="CB1894" s="126"/>
      <c r="CC1894" s="126"/>
      <c r="CD1894" s="126"/>
      <c r="CE1894" s="127"/>
      <c r="CF1894" s="125">
        <v>1876.1305285246669</v>
      </c>
      <c r="CG1894" s="126"/>
      <c r="CH1894" s="126"/>
      <c r="CI1894" s="126"/>
      <c r="CJ1894" s="126"/>
      <c r="CK1894" s="126"/>
      <c r="CL1894" s="127"/>
      <c r="CM1894" s="125">
        <v>1875.6905285246669</v>
      </c>
      <c r="CN1894" s="126"/>
      <c r="CO1894" s="126"/>
      <c r="CP1894" s="126"/>
      <c r="CQ1894" s="126"/>
      <c r="CR1894" s="126"/>
      <c r="CS1894" s="127"/>
      <c r="CT1894" s="125">
        <v>1848.7805285246668</v>
      </c>
      <c r="CU1894" s="126"/>
      <c r="CV1894" s="126"/>
      <c r="CW1894" s="126"/>
      <c r="CX1894" s="126"/>
      <c r="CY1894" s="126"/>
      <c r="CZ1894" s="127"/>
      <c r="DA1894" s="125">
        <v>1842.6305285246669</v>
      </c>
      <c r="DB1894" s="126"/>
      <c r="DC1894" s="126"/>
      <c r="DD1894" s="126"/>
      <c r="DE1894" s="126"/>
      <c r="DF1894" s="126"/>
      <c r="DG1894" s="127"/>
      <c r="DH1894" s="125">
        <v>1846.7805285246668</v>
      </c>
      <c r="DI1894" s="126"/>
      <c r="DJ1894" s="126"/>
      <c r="DK1894" s="126"/>
      <c r="DL1894" s="126"/>
      <c r="DM1894" s="126"/>
      <c r="DN1894" s="127"/>
      <c r="DO1894" s="125">
        <v>1848.2005285246669</v>
      </c>
      <c r="DP1894" s="126"/>
      <c r="DQ1894" s="126"/>
      <c r="DR1894" s="126"/>
      <c r="DS1894" s="126"/>
      <c r="DT1894" s="126"/>
      <c r="DU1894" s="127"/>
      <c r="DV1894" s="125">
        <v>1842.6705285246669</v>
      </c>
      <c r="DW1894" s="126"/>
      <c r="DX1894" s="126"/>
      <c r="DY1894" s="126"/>
      <c r="DZ1894" s="126"/>
      <c r="EA1894" s="126"/>
      <c r="EB1894" s="127"/>
      <c r="EC1894" s="125">
        <v>1921.5805285246668</v>
      </c>
      <c r="ED1894" s="126"/>
      <c r="EE1894" s="126"/>
      <c r="EF1894" s="126"/>
      <c r="EG1894" s="126"/>
      <c r="EH1894" s="126"/>
      <c r="EI1894" s="127"/>
      <c r="EJ1894" s="125">
        <v>1970.6805285246669</v>
      </c>
      <c r="EK1894" s="126"/>
      <c r="EL1894" s="126"/>
      <c r="EM1894" s="126"/>
      <c r="EN1894" s="126"/>
      <c r="EO1894" s="126"/>
      <c r="EP1894" s="127"/>
      <c r="EQ1894" s="125">
        <v>1971.5605285246668</v>
      </c>
      <c r="ER1894" s="126"/>
      <c r="ES1894" s="126"/>
      <c r="ET1894" s="126"/>
      <c r="EU1894" s="126"/>
      <c r="EV1894" s="126"/>
      <c r="EW1894" s="127"/>
      <c r="EX1894" s="125">
        <v>1882.6905285246669</v>
      </c>
      <c r="EY1894" s="126"/>
      <c r="EZ1894" s="126"/>
      <c r="FA1894" s="126"/>
      <c r="FB1894" s="126"/>
      <c r="FC1894" s="126"/>
      <c r="FD1894" s="127"/>
      <c r="FE1894" s="125">
        <v>1841.590528524667</v>
      </c>
      <c r="FF1894" s="126"/>
      <c r="FG1894" s="126"/>
      <c r="FH1894" s="126"/>
      <c r="FI1894" s="126"/>
      <c r="FJ1894" s="126"/>
      <c r="FK1894" s="127"/>
    </row>
    <row r="1895" spans="1:167" s="6" customFormat="1" ht="18" customHeight="1" x14ac:dyDescent="0.25">
      <c r="A1895" s="123" t="s">
        <v>20</v>
      </c>
      <c r="B1895" s="123"/>
      <c r="C1895" s="123"/>
      <c r="D1895" s="123"/>
      <c r="E1895" s="123"/>
      <c r="F1895" s="123"/>
      <c r="G1895" s="123"/>
      <c r="H1895" s="124"/>
      <c r="I1895" s="125">
        <v>1883.7105285246669</v>
      </c>
      <c r="J1895" s="126"/>
      <c r="K1895" s="126"/>
      <c r="L1895" s="126"/>
      <c r="M1895" s="126"/>
      <c r="N1895" s="127"/>
      <c r="O1895" s="125">
        <v>1845.1405285246667</v>
      </c>
      <c r="P1895" s="126"/>
      <c r="Q1895" s="126"/>
      <c r="R1895" s="126"/>
      <c r="S1895" s="126"/>
      <c r="T1895" s="127"/>
      <c r="U1895" s="125">
        <v>1840.3105285246668</v>
      </c>
      <c r="V1895" s="126"/>
      <c r="W1895" s="126"/>
      <c r="X1895" s="126"/>
      <c r="Y1895" s="126"/>
      <c r="Z1895" s="127"/>
      <c r="AA1895" s="125">
        <v>1842.9405285246669</v>
      </c>
      <c r="AB1895" s="126"/>
      <c r="AC1895" s="126"/>
      <c r="AD1895" s="126"/>
      <c r="AE1895" s="126"/>
      <c r="AF1895" s="127"/>
      <c r="AG1895" s="125">
        <v>1843.7605285246668</v>
      </c>
      <c r="AH1895" s="126"/>
      <c r="AI1895" s="126"/>
      <c r="AJ1895" s="126"/>
      <c r="AK1895" s="126"/>
      <c r="AL1895" s="127"/>
      <c r="AM1895" s="125">
        <v>1843.7405285246668</v>
      </c>
      <c r="AN1895" s="126"/>
      <c r="AO1895" s="126"/>
      <c r="AP1895" s="126"/>
      <c r="AQ1895" s="126"/>
      <c r="AR1895" s="127"/>
      <c r="AS1895" s="125">
        <v>1842.5205285246668</v>
      </c>
      <c r="AT1895" s="126"/>
      <c r="AU1895" s="126"/>
      <c r="AV1895" s="126"/>
      <c r="AW1895" s="126"/>
      <c r="AX1895" s="127"/>
      <c r="AY1895" s="125">
        <v>1904.6705285246669</v>
      </c>
      <c r="AZ1895" s="126"/>
      <c r="BA1895" s="126"/>
      <c r="BB1895" s="126"/>
      <c r="BC1895" s="126"/>
      <c r="BD1895" s="127"/>
      <c r="BE1895" s="125">
        <v>1842.5505285246668</v>
      </c>
      <c r="BF1895" s="126"/>
      <c r="BG1895" s="126"/>
      <c r="BH1895" s="126"/>
      <c r="BI1895" s="126"/>
      <c r="BJ1895" s="127"/>
      <c r="BK1895" s="125">
        <v>1842.5805285246668</v>
      </c>
      <c r="BL1895" s="126"/>
      <c r="BM1895" s="126"/>
      <c r="BN1895" s="126"/>
      <c r="BO1895" s="126"/>
      <c r="BP1895" s="126"/>
      <c r="BQ1895" s="127"/>
      <c r="BR1895" s="125">
        <v>1862.4705285246669</v>
      </c>
      <c r="BS1895" s="126"/>
      <c r="BT1895" s="126"/>
      <c r="BU1895" s="126"/>
      <c r="BV1895" s="126"/>
      <c r="BW1895" s="126"/>
      <c r="BX1895" s="127"/>
      <c r="BY1895" s="125">
        <v>1876.3705285246667</v>
      </c>
      <c r="BZ1895" s="126"/>
      <c r="CA1895" s="126"/>
      <c r="CB1895" s="126"/>
      <c r="CC1895" s="126"/>
      <c r="CD1895" s="126"/>
      <c r="CE1895" s="127"/>
      <c r="CF1895" s="125">
        <v>1889.3505285246667</v>
      </c>
      <c r="CG1895" s="126"/>
      <c r="CH1895" s="126"/>
      <c r="CI1895" s="126"/>
      <c r="CJ1895" s="126"/>
      <c r="CK1895" s="126"/>
      <c r="CL1895" s="127"/>
      <c r="CM1895" s="125">
        <v>1888.7105285246669</v>
      </c>
      <c r="CN1895" s="126"/>
      <c r="CO1895" s="126"/>
      <c r="CP1895" s="126"/>
      <c r="CQ1895" s="126"/>
      <c r="CR1895" s="126"/>
      <c r="CS1895" s="127"/>
      <c r="CT1895" s="125">
        <v>1877.7505285246668</v>
      </c>
      <c r="CU1895" s="126"/>
      <c r="CV1895" s="126"/>
      <c r="CW1895" s="126"/>
      <c r="CX1895" s="126"/>
      <c r="CY1895" s="126"/>
      <c r="CZ1895" s="127"/>
      <c r="DA1895" s="125">
        <v>1860.7505285246668</v>
      </c>
      <c r="DB1895" s="126"/>
      <c r="DC1895" s="126"/>
      <c r="DD1895" s="126"/>
      <c r="DE1895" s="126"/>
      <c r="DF1895" s="126"/>
      <c r="DG1895" s="127"/>
      <c r="DH1895" s="125">
        <v>1876.8705285246667</v>
      </c>
      <c r="DI1895" s="126"/>
      <c r="DJ1895" s="126"/>
      <c r="DK1895" s="126"/>
      <c r="DL1895" s="126"/>
      <c r="DM1895" s="126"/>
      <c r="DN1895" s="127"/>
      <c r="DO1895" s="125">
        <v>1862.9205285246669</v>
      </c>
      <c r="DP1895" s="126"/>
      <c r="DQ1895" s="126"/>
      <c r="DR1895" s="126"/>
      <c r="DS1895" s="126"/>
      <c r="DT1895" s="126"/>
      <c r="DU1895" s="127"/>
      <c r="DV1895" s="125">
        <v>1847.8005285246668</v>
      </c>
      <c r="DW1895" s="126"/>
      <c r="DX1895" s="126"/>
      <c r="DY1895" s="126"/>
      <c r="DZ1895" s="126"/>
      <c r="EA1895" s="126"/>
      <c r="EB1895" s="127"/>
      <c r="EC1895" s="125">
        <v>1914.7105285246669</v>
      </c>
      <c r="ED1895" s="126"/>
      <c r="EE1895" s="126"/>
      <c r="EF1895" s="126"/>
      <c r="EG1895" s="126"/>
      <c r="EH1895" s="126"/>
      <c r="EI1895" s="127"/>
      <c r="EJ1895" s="125">
        <v>1997.6405285246669</v>
      </c>
      <c r="EK1895" s="126"/>
      <c r="EL1895" s="126"/>
      <c r="EM1895" s="126"/>
      <c r="EN1895" s="126"/>
      <c r="EO1895" s="126"/>
      <c r="EP1895" s="127"/>
      <c r="EQ1895" s="125">
        <v>2000.1105285246667</v>
      </c>
      <c r="ER1895" s="126"/>
      <c r="ES1895" s="126"/>
      <c r="ET1895" s="126"/>
      <c r="EU1895" s="126"/>
      <c r="EV1895" s="126"/>
      <c r="EW1895" s="127"/>
      <c r="EX1895" s="125">
        <v>1899.9705285246669</v>
      </c>
      <c r="EY1895" s="126"/>
      <c r="EZ1895" s="126"/>
      <c r="FA1895" s="126"/>
      <c r="FB1895" s="126"/>
      <c r="FC1895" s="126"/>
      <c r="FD1895" s="127"/>
      <c r="FE1895" s="125">
        <v>1841.1705285246669</v>
      </c>
      <c r="FF1895" s="126"/>
      <c r="FG1895" s="126"/>
      <c r="FH1895" s="126"/>
      <c r="FI1895" s="126"/>
      <c r="FJ1895" s="126"/>
      <c r="FK1895" s="127"/>
    </row>
    <row r="1896" spans="1:167" s="6" customFormat="1" ht="18" customHeight="1" x14ac:dyDescent="0.25">
      <c r="A1896" s="123" t="s">
        <v>19</v>
      </c>
      <c r="B1896" s="123"/>
      <c r="C1896" s="123"/>
      <c r="D1896" s="123"/>
      <c r="E1896" s="123"/>
      <c r="F1896" s="123"/>
      <c r="G1896" s="123"/>
      <c r="H1896" s="124"/>
      <c r="I1896" s="125">
        <v>1857.9005285246669</v>
      </c>
      <c r="J1896" s="126"/>
      <c r="K1896" s="126"/>
      <c r="L1896" s="126"/>
      <c r="M1896" s="126"/>
      <c r="N1896" s="127"/>
      <c r="O1896" s="125">
        <v>1826.1305285246669</v>
      </c>
      <c r="P1896" s="126"/>
      <c r="Q1896" s="126"/>
      <c r="R1896" s="126"/>
      <c r="S1896" s="126"/>
      <c r="T1896" s="127"/>
      <c r="U1896" s="125">
        <v>1829.3105285246668</v>
      </c>
      <c r="V1896" s="126"/>
      <c r="W1896" s="126"/>
      <c r="X1896" s="126"/>
      <c r="Y1896" s="126"/>
      <c r="Z1896" s="127"/>
      <c r="AA1896" s="125">
        <v>1841.7805285246668</v>
      </c>
      <c r="AB1896" s="126"/>
      <c r="AC1896" s="126"/>
      <c r="AD1896" s="126"/>
      <c r="AE1896" s="126"/>
      <c r="AF1896" s="127"/>
      <c r="AG1896" s="125">
        <v>1843.7905285246668</v>
      </c>
      <c r="AH1896" s="126"/>
      <c r="AI1896" s="126"/>
      <c r="AJ1896" s="126"/>
      <c r="AK1896" s="126"/>
      <c r="AL1896" s="127"/>
      <c r="AM1896" s="125">
        <v>1843.7605285246668</v>
      </c>
      <c r="AN1896" s="126"/>
      <c r="AO1896" s="126"/>
      <c r="AP1896" s="126"/>
      <c r="AQ1896" s="126"/>
      <c r="AR1896" s="127"/>
      <c r="AS1896" s="125">
        <v>1843.0505285246668</v>
      </c>
      <c r="AT1896" s="126"/>
      <c r="AU1896" s="126"/>
      <c r="AV1896" s="126"/>
      <c r="AW1896" s="126"/>
      <c r="AX1896" s="127"/>
      <c r="AY1896" s="125">
        <v>1914.6005285246667</v>
      </c>
      <c r="AZ1896" s="126"/>
      <c r="BA1896" s="126"/>
      <c r="BB1896" s="126"/>
      <c r="BC1896" s="126"/>
      <c r="BD1896" s="127"/>
      <c r="BE1896" s="125">
        <v>1842.6605285246667</v>
      </c>
      <c r="BF1896" s="126"/>
      <c r="BG1896" s="126"/>
      <c r="BH1896" s="126"/>
      <c r="BI1896" s="126"/>
      <c r="BJ1896" s="127"/>
      <c r="BK1896" s="125">
        <v>1842.6305285246669</v>
      </c>
      <c r="BL1896" s="126"/>
      <c r="BM1896" s="126"/>
      <c r="BN1896" s="126"/>
      <c r="BO1896" s="126"/>
      <c r="BP1896" s="126"/>
      <c r="BQ1896" s="127"/>
      <c r="BR1896" s="125">
        <v>1875.8305285246668</v>
      </c>
      <c r="BS1896" s="126"/>
      <c r="BT1896" s="126"/>
      <c r="BU1896" s="126"/>
      <c r="BV1896" s="126"/>
      <c r="BW1896" s="126"/>
      <c r="BX1896" s="127"/>
      <c r="BY1896" s="125">
        <v>1889.1705285246669</v>
      </c>
      <c r="BZ1896" s="126"/>
      <c r="CA1896" s="126"/>
      <c r="CB1896" s="126"/>
      <c r="CC1896" s="126"/>
      <c r="CD1896" s="126"/>
      <c r="CE1896" s="127"/>
      <c r="CF1896" s="125">
        <v>1901.9105285246667</v>
      </c>
      <c r="CG1896" s="126"/>
      <c r="CH1896" s="126"/>
      <c r="CI1896" s="126"/>
      <c r="CJ1896" s="126"/>
      <c r="CK1896" s="126"/>
      <c r="CL1896" s="127"/>
      <c r="CM1896" s="125">
        <v>1901.8705285246667</v>
      </c>
      <c r="CN1896" s="126"/>
      <c r="CO1896" s="126"/>
      <c r="CP1896" s="126"/>
      <c r="CQ1896" s="126"/>
      <c r="CR1896" s="126"/>
      <c r="CS1896" s="127"/>
      <c r="CT1896" s="125">
        <v>1884.9905285246668</v>
      </c>
      <c r="CU1896" s="126"/>
      <c r="CV1896" s="126"/>
      <c r="CW1896" s="126"/>
      <c r="CX1896" s="126"/>
      <c r="CY1896" s="126"/>
      <c r="CZ1896" s="127"/>
      <c r="DA1896" s="125">
        <v>1867.2205285246669</v>
      </c>
      <c r="DB1896" s="126"/>
      <c r="DC1896" s="126"/>
      <c r="DD1896" s="126"/>
      <c r="DE1896" s="126"/>
      <c r="DF1896" s="126"/>
      <c r="DG1896" s="127"/>
      <c r="DH1896" s="125">
        <v>1894.1805285246667</v>
      </c>
      <c r="DI1896" s="126"/>
      <c r="DJ1896" s="126"/>
      <c r="DK1896" s="126"/>
      <c r="DL1896" s="126"/>
      <c r="DM1896" s="126"/>
      <c r="DN1896" s="127"/>
      <c r="DO1896" s="125">
        <v>1879.340528524667</v>
      </c>
      <c r="DP1896" s="126"/>
      <c r="DQ1896" s="126"/>
      <c r="DR1896" s="126"/>
      <c r="DS1896" s="126"/>
      <c r="DT1896" s="126"/>
      <c r="DU1896" s="127"/>
      <c r="DV1896" s="125">
        <v>1864.0805285246668</v>
      </c>
      <c r="DW1896" s="126"/>
      <c r="DX1896" s="126"/>
      <c r="DY1896" s="126"/>
      <c r="DZ1896" s="126"/>
      <c r="EA1896" s="126"/>
      <c r="EB1896" s="127"/>
      <c r="EC1896" s="125">
        <v>1928.4205285246669</v>
      </c>
      <c r="ED1896" s="126"/>
      <c r="EE1896" s="126"/>
      <c r="EF1896" s="126"/>
      <c r="EG1896" s="126"/>
      <c r="EH1896" s="126"/>
      <c r="EI1896" s="127"/>
      <c r="EJ1896" s="125">
        <v>2011.2005285246669</v>
      </c>
      <c r="EK1896" s="126"/>
      <c r="EL1896" s="126"/>
      <c r="EM1896" s="126"/>
      <c r="EN1896" s="126"/>
      <c r="EO1896" s="126"/>
      <c r="EP1896" s="127"/>
      <c r="EQ1896" s="125">
        <v>2015.3405285246668</v>
      </c>
      <c r="ER1896" s="126"/>
      <c r="ES1896" s="126"/>
      <c r="ET1896" s="126"/>
      <c r="EU1896" s="126"/>
      <c r="EV1896" s="126"/>
      <c r="EW1896" s="127"/>
      <c r="EX1896" s="125">
        <v>1930.9005285246669</v>
      </c>
      <c r="EY1896" s="126"/>
      <c r="EZ1896" s="126"/>
      <c r="FA1896" s="126"/>
      <c r="FB1896" s="126"/>
      <c r="FC1896" s="126"/>
      <c r="FD1896" s="127"/>
      <c r="FE1896" s="125">
        <v>1841.2905285246668</v>
      </c>
      <c r="FF1896" s="126"/>
      <c r="FG1896" s="126"/>
      <c r="FH1896" s="126"/>
      <c r="FI1896" s="126"/>
      <c r="FJ1896" s="126"/>
      <c r="FK1896" s="127"/>
    </row>
    <row r="1897" spans="1:167" s="6" customFormat="1" ht="18" customHeight="1" x14ac:dyDescent="0.25">
      <c r="A1897" s="123" t="s">
        <v>18</v>
      </c>
      <c r="B1897" s="123"/>
      <c r="C1897" s="123"/>
      <c r="D1897" s="123"/>
      <c r="E1897" s="123"/>
      <c r="F1897" s="123"/>
      <c r="G1897" s="123"/>
      <c r="H1897" s="124"/>
      <c r="I1897" s="125">
        <v>1877.1405285246667</v>
      </c>
      <c r="J1897" s="126"/>
      <c r="K1897" s="126"/>
      <c r="L1897" s="126"/>
      <c r="M1897" s="126"/>
      <c r="N1897" s="127"/>
      <c r="O1897" s="125">
        <v>1841.8005285246668</v>
      </c>
      <c r="P1897" s="126"/>
      <c r="Q1897" s="126"/>
      <c r="R1897" s="126"/>
      <c r="S1897" s="126"/>
      <c r="T1897" s="127"/>
      <c r="U1897" s="125">
        <v>1837.4305285246667</v>
      </c>
      <c r="V1897" s="126"/>
      <c r="W1897" s="126"/>
      <c r="X1897" s="126"/>
      <c r="Y1897" s="126"/>
      <c r="Z1897" s="127"/>
      <c r="AA1897" s="125">
        <v>1842.8305285246668</v>
      </c>
      <c r="AB1897" s="126"/>
      <c r="AC1897" s="126"/>
      <c r="AD1897" s="126"/>
      <c r="AE1897" s="126"/>
      <c r="AF1897" s="127"/>
      <c r="AG1897" s="125">
        <v>1843.5805285246668</v>
      </c>
      <c r="AH1897" s="126"/>
      <c r="AI1897" s="126"/>
      <c r="AJ1897" s="126"/>
      <c r="AK1897" s="126"/>
      <c r="AL1897" s="127"/>
      <c r="AM1897" s="125">
        <v>1843.7705285246668</v>
      </c>
      <c r="AN1897" s="126"/>
      <c r="AO1897" s="126"/>
      <c r="AP1897" s="126"/>
      <c r="AQ1897" s="126"/>
      <c r="AR1897" s="127"/>
      <c r="AS1897" s="125">
        <v>1836.0105285246668</v>
      </c>
      <c r="AT1897" s="126"/>
      <c r="AU1897" s="126"/>
      <c r="AV1897" s="126"/>
      <c r="AW1897" s="126"/>
      <c r="AX1897" s="127"/>
      <c r="AY1897" s="125">
        <v>1916.1005285246667</v>
      </c>
      <c r="AZ1897" s="126"/>
      <c r="BA1897" s="126"/>
      <c r="BB1897" s="126"/>
      <c r="BC1897" s="126"/>
      <c r="BD1897" s="127"/>
      <c r="BE1897" s="125">
        <v>1841.7505285246668</v>
      </c>
      <c r="BF1897" s="126"/>
      <c r="BG1897" s="126"/>
      <c r="BH1897" s="126"/>
      <c r="BI1897" s="126"/>
      <c r="BJ1897" s="127"/>
      <c r="BK1897" s="125">
        <v>1873.0405285246668</v>
      </c>
      <c r="BL1897" s="126"/>
      <c r="BM1897" s="126"/>
      <c r="BN1897" s="126"/>
      <c r="BO1897" s="126"/>
      <c r="BP1897" s="126"/>
      <c r="BQ1897" s="127"/>
      <c r="BR1897" s="125">
        <v>1926.5505285246668</v>
      </c>
      <c r="BS1897" s="126"/>
      <c r="BT1897" s="126"/>
      <c r="BU1897" s="126"/>
      <c r="BV1897" s="126"/>
      <c r="BW1897" s="126"/>
      <c r="BX1897" s="127"/>
      <c r="BY1897" s="125">
        <v>1957.8005285246668</v>
      </c>
      <c r="BZ1897" s="126"/>
      <c r="CA1897" s="126"/>
      <c r="CB1897" s="126"/>
      <c r="CC1897" s="126"/>
      <c r="CD1897" s="126"/>
      <c r="CE1897" s="127"/>
      <c r="CF1897" s="125">
        <v>1986.9105285246669</v>
      </c>
      <c r="CG1897" s="126"/>
      <c r="CH1897" s="126"/>
      <c r="CI1897" s="126"/>
      <c r="CJ1897" s="126"/>
      <c r="CK1897" s="126"/>
      <c r="CL1897" s="127"/>
      <c r="CM1897" s="125">
        <v>2002.8605285246667</v>
      </c>
      <c r="CN1897" s="126"/>
      <c r="CO1897" s="126"/>
      <c r="CP1897" s="126"/>
      <c r="CQ1897" s="126"/>
      <c r="CR1897" s="126"/>
      <c r="CS1897" s="127"/>
      <c r="CT1897" s="125">
        <v>1990.0905285246668</v>
      </c>
      <c r="CU1897" s="126"/>
      <c r="CV1897" s="126"/>
      <c r="CW1897" s="126"/>
      <c r="CX1897" s="126"/>
      <c r="CY1897" s="126"/>
      <c r="CZ1897" s="127"/>
      <c r="DA1897" s="125">
        <v>1998.6005285246667</v>
      </c>
      <c r="DB1897" s="126"/>
      <c r="DC1897" s="126"/>
      <c r="DD1897" s="126"/>
      <c r="DE1897" s="126"/>
      <c r="DF1897" s="126"/>
      <c r="DG1897" s="127"/>
      <c r="DH1897" s="125">
        <v>2012.4105285246669</v>
      </c>
      <c r="DI1897" s="126"/>
      <c r="DJ1897" s="126"/>
      <c r="DK1897" s="126"/>
      <c r="DL1897" s="126"/>
      <c r="DM1897" s="126"/>
      <c r="DN1897" s="127"/>
      <c r="DO1897" s="125">
        <v>1985.6705285246669</v>
      </c>
      <c r="DP1897" s="126"/>
      <c r="DQ1897" s="126"/>
      <c r="DR1897" s="126"/>
      <c r="DS1897" s="126"/>
      <c r="DT1897" s="126"/>
      <c r="DU1897" s="127"/>
      <c r="DV1897" s="125">
        <v>1947.5805285246668</v>
      </c>
      <c r="DW1897" s="126"/>
      <c r="DX1897" s="126"/>
      <c r="DY1897" s="126"/>
      <c r="DZ1897" s="126"/>
      <c r="EA1897" s="126"/>
      <c r="EB1897" s="127"/>
      <c r="EC1897" s="125">
        <v>1979.7405285246668</v>
      </c>
      <c r="ED1897" s="126"/>
      <c r="EE1897" s="126"/>
      <c r="EF1897" s="126"/>
      <c r="EG1897" s="126"/>
      <c r="EH1897" s="126"/>
      <c r="EI1897" s="127"/>
      <c r="EJ1897" s="125">
        <v>2046.4405285246669</v>
      </c>
      <c r="EK1897" s="126"/>
      <c r="EL1897" s="126"/>
      <c r="EM1897" s="126"/>
      <c r="EN1897" s="126"/>
      <c r="EO1897" s="126"/>
      <c r="EP1897" s="127"/>
      <c r="EQ1897" s="125">
        <v>2061.1905285246667</v>
      </c>
      <c r="ER1897" s="126"/>
      <c r="ES1897" s="126"/>
      <c r="ET1897" s="126"/>
      <c r="EU1897" s="126"/>
      <c r="EV1897" s="126"/>
      <c r="EW1897" s="127"/>
      <c r="EX1897" s="125">
        <v>1960.3905285246669</v>
      </c>
      <c r="EY1897" s="126"/>
      <c r="EZ1897" s="126"/>
      <c r="FA1897" s="126"/>
      <c r="FB1897" s="126"/>
      <c r="FC1897" s="126"/>
      <c r="FD1897" s="127"/>
      <c r="FE1897" s="125">
        <v>1841.1205285246667</v>
      </c>
      <c r="FF1897" s="126"/>
      <c r="FG1897" s="126"/>
      <c r="FH1897" s="126"/>
      <c r="FI1897" s="126"/>
      <c r="FJ1897" s="126"/>
      <c r="FK1897" s="127"/>
    </row>
    <row r="1898" spans="1:167" s="6" customFormat="1" ht="18" customHeight="1" x14ac:dyDescent="0.25">
      <c r="A1898" s="123" t="s">
        <v>17</v>
      </c>
      <c r="B1898" s="123"/>
      <c r="C1898" s="123"/>
      <c r="D1898" s="123"/>
      <c r="E1898" s="123"/>
      <c r="F1898" s="123"/>
      <c r="G1898" s="123"/>
      <c r="H1898" s="124"/>
      <c r="I1898" s="125">
        <v>1918.8005285246668</v>
      </c>
      <c r="J1898" s="126"/>
      <c r="K1898" s="126"/>
      <c r="L1898" s="126"/>
      <c r="M1898" s="126"/>
      <c r="N1898" s="127"/>
      <c r="O1898" s="125">
        <v>1857.9705285246669</v>
      </c>
      <c r="P1898" s="126"/>
      <c r="Q1898" s="126"/>
      <c r="R1898" s="126"/>
      <c r="S1898" s="126"/>
      <c r="T1898" s="127"/>
      <c r="U1898" s="125">
        <v>1840.2505285246668</v>
      </c>
      <c r="V1898" s="126"/>
      <c r="W1898" s="126"/>
      <c r="X1898" s="126"/>
      <c r="Y1898" s="126"/>
      <c r="Z1898" s="127"/>
      <c r="AA1898" s="125">
        <v>1839.820528524667</v>
      </c>
      <c r="AB1898" s="126"/>
      <c r="AC1898" s="126"/>
      <c r="AD1898" s="126"/>
      <c r="AE1898" s="126"/>
      <c r="AF1898" s="127"/>
      <c r="AG1898" s="125">
        <v>1843.3505285246667</v>
      </c>
      <c r="AH1898" s="126"/>
      <c r="AI1898" s="126"/>
      <c r="AJ1898" s="126"/>
      <c r="AK1898" s="126"/>
      <c r="AL1898" s="127"/>
      <c r="AM1898" s="125">
        <v>1843.7305285246669</v>
      </c>
      <c r="AN1898" s="126"/>
      <c r="AO1898" s="126"/>
      <c r="AP1898" s="126"/>
      <c r="AQ1898" s="126"/>
      <c r="AR1898" s="127"/>
      <c r="AS1898" s="125">
        <v>1841.2005285246669</v>
      </c>
      <c r="AT1898" s="126"/>
      <c r="AU1898" s="126"/>
      <c r="AV1898" s="126"/>
      <c r="AW1898" s="126"/>
      <c r="AX1898" s="127"/>
      <c r="AY1898" s="125">
        <v>1900.0005285246668</v>
      </c>
      <c r="AZ1898" s="126"/>
      <c r="BA1898" s="126"/>
      <c r="BB1898" s="126"/>
      <c r="BC1898" s="126"/>
      <c r="BD1898" s="127"/>
      <c r="BE1898" s="125">
        <v>1842.4605285246669</v>
      </c>
      <c r="BF1898" s="126"/>
      <c r="BG1898" s="126"/>
      <c r="BH1898" s="126"/>
      <c r="BI1898" s="126"/>
      <c r="BJ1898" s="127"/>
      <c r="BK1898" s="125">
        <v>1907.8905285246667</v>
      </c>
      <c r="BL1898" s="126"/>
      <c r="BM1898" s="126"/>
      <c r="BN1898" s="126"/>
      <c r="BO1898" s="126"/>
      <c r="BP1898" s="126"/>
      <c r="BQ1898" s="127"/>
      <c r="BR1898" s="125">
        <v>1945.7405285246668</v>
      </c>
      <c r="BS1898" s="126"/>
      <c r="BT1898" s="126"/>
      <c r="BU1898" s="126"/>
      <c r="BV1898" s="126"/>
      <c r="BW1898" s="126"/>
      <c r="BX1898" s="127"/>
      <c r="BY1898" s="125">
        <v>1979.9305285246669</v>
      </c>
      <c r="BZ1898" s="126"/>
      <c r="CA1898" s="126"/>
      <c r="CB1898" s="126"/>
      <c r="CC1898" s="126"/>
      <c r="CD1898" s="126"/>
      <c r="CE1898" s="127"/>
      <c r="CF1898" s="125">
        <v>1994.9405285246669</v>
      </c>
      <c r="CG1898" s="126"/>
      <c r="CH1898" s="126"/>
      <c r="CI1898" s="126"/>
      <c r="CJ1898" s="126"/>
      <c r="CK1898" s="126"/>
      <c r="CL1898" s="127"/>
      <c r="CM1898" s="125">
        <v>1996.9205285246669</v>
      </c>
      <c r="CN1898" s="126"/>
      <c r="CO1898" s="126"/>
      <c r="CP1898" s="126"/>
      <c r="CQ1898" s="126"/>
      <c r="CR1898" s="126"/>
      <c r="CS1898" s="127"/>
      <c r="CT1898" s="125">
        <v>1998.4605285246669</v>
      </c>
      <c r="CU1898" s="126"/>
      <c r="CV1898" s="126"/>
      <c r="CW1898" s="126"/>
      <c r="CX1898" s="126"/>
      <c r="CY1898" s="126"/>
      <c r="CZ1898" s="127"/>
      <c r="DA1898" s="125">
        <v>2014.0905285246668</v>
      </c>
      <c r="DB1898" s="126"/>
      <c r="DC1898" s="126"/>
      <c r="DD1898" s="126"/>
      <c r="DE1898" s="126"/>
      <c r="DF1898" s="126"/>
      <c r="DG1898" s="127"/>
      <c r="DH1898" s="125">
        <v>2016.9305285246669</v>
      </c>
      <c r="DI1898" s="126"/>
      <c r="DJ1898" s="126"/>
      <c r="DK1898" s="126"/>
      <c r="DL1898" s="126"/>
      <c r="DM1898" s="126"/>
      <c r="DN1898" s="127"/>
      <c r="DO1898" s="125">
        <v>2006.1005285246667</v>
      </c>
      <c r="DP1898" s="126"/>
      <c r="DQ1898" s="126"/>
      <c r="DR1898" s="126"/>
      <c r="DS1898" s="126"/>
      <c r="DT1898" s="126"/>
      <c r="DU1898" s="127"/>
      <c r="DV1898" s="125">
        <v>1956.3505285246667</v>
      </c>
      <c r="DW1898" s="126"/>
      <c r="DX1898" s="126"/>
      <c r="DY1898" s="126"/>
      <c r="DZ1898" s="126"/>
      <c r="EA1898" s="126"/>
      <c r="EB1898" s="127"/>
      <c r="EC1898" s="125">
        <v>1979.1205285246667</v>
      </c>
      <c r="ED1898" s="126"/>
      <c r="EE1898" s="126"/>
      <c r="EF1898" s="126"/>
      <c r="EG1898" s="126"/>
      <c r="EH1898" s="126"/>
      <c r="EI1898" s="127"/>
      <c r="EJ1898" s="125">
        <v>2056.7805285246668</v>
      </c>
      <c r="EK1898" s="126"/>
      <c r="EL1898" s="126"/>
      <c r="EM1898" s="126"/>
      <c r="EN1898" s="126"/>
      <c r="EO1898" s="126"/>
      <c r="EP1898" s="127"/>
      <c r="EQ1898" s="125">
        <v>2070.1505285246667</v>
      </c>
      <c r="ER1898" s="126"/>
      <c r="ES1898" s="126"/>
      <c r="ET1898" s="126"/>
      <c r="EU1898" s="126"/>
      <c r="EV1898" s="126"/>
      <c r="EW1898" s="127"/>
      <c r="EX1898" s="125">
        <v>2010.0405285246668</v>
      </c>
      <c r="EY1898" s="126"/>
      <c r="EZ1898" s="126"/>
      <c r="FA1898" s="126"/>
      <c r="FB1898" s="126"/>
      <c r="FC1898" s="126"/>
      <c r="FD1898" s="127"/>
      <c r="FE1898" s="125">
        <v>1841.0805285246668</v>
      </c>
      <c r="FF1898" s="126"/>
      <c r="FG1898" s="126"/>
      <c r="FH1898" s="126"/>
      <c r="FI1898" s="126"/>
      <c r="FJ1898" s="126"/>
      <c r="FK1898" s="127"/>
    </row>
    <row r="1899" spans="1:167" s="6" customFormat="1" ht="18" customHeight="1" x14ac:dyDescent="0.25">
      <c r="A1899" s="123" t="s">
        <v>16</v>
      </c>
      <c r="B1899" s="123"/>
      <c r="C1899" s="123"/>
      <c r="D1899" s="123"/>
      <c r="E1899" s="123"/>
      <c r="F1899" s="123"/>
      <c r="G1899" s="123"/>
      <c r="H1899" s="124"/>
      <c r="I1899" s="125">
        <v>1879.7605285246668</v>
      </c>
      <c r="J1899" s="126"/>
      <c r="K1899" s="126"/>
      <c r="L1899" s="126"/>
      <c r="M1899" s="126"/>
      <c r="N1899" s="127"/>
      <c r="O1899" s="125">
        <v>1844.4405285246669</v>
      </c>
      <c r="P1899" s="126"/>
      <c r="Q1899" s="126"/>
      <c r="R1899" s="126"/>
      <c r="S1899" s="126"/>
      <c r="T1899" s="127"/>
      <c r="U1899" s="125">
        <v>1837.610528524667</v>
      </c>
      <c r="V1899" s="126"/>
      <c r="W1899" s="126"/>
      <c r="X1899" s="126"/>
      <c r="Y1899" s="126"/>
      <c r="Z1899" s="127"/>
      <c r="AA1899" s="125">
        <v>1840.2905285246668</v>
      </c>
      <c r="AB1899" s="126"/>
      <c r="AC1899" s="126"/>
      <c r="AD1899" s="126"/>
      <c r="AE1899" s="126"/>
      <c r="AF1899" s="127"/>
      <c r="AG1899" s="125">
        <v>1843.7405285246668</v>
      </c>
      <c r="AH1899" s="126"/>
      <c r="AI1899" s="126"/>
      <c r="AJ1899" s="126"/>
      <c r="AK1899" s="126"/>
      <c r="AL1899" s="127"/>
      <c r="AM1899" s="125">
        <v>1843.7305285246669</v>
      </c>
      <c r="AN1899" s="126"/>
      <c r="AO1899" s="126"/>
      <c r="AP1899" s="126"/>
      <c r="AQ1899" s="126"/>
      <c r="AR1899" s="127"/>
      <c r="AS1899" s="125">
        <v>1842.3005285246668</v>
      </c>
      <c r="AT1899" s="126"/>
      <c r="AU1899" s="126"/>
      <c r="AV1899" s="126"/>
      <c r="AW1899" s="126"/>
      <c r="AX1899" s="127"/>
      <c r="AY1899" s="125">
        <v>1846.4105285246667</v>
      </c>
      <c r="AZ1899" s="126"/>
      <c r="BA1899" s="126"/>
      <c r="BB1899" s="126"/>
      <c r="BC1899" s="126"/>
      <c r="BD1899" s="127"/>
      <c r="BE1899" s="125">
        <v>1842.8705285246667</v>
      </c>
      <c r="BF1899" s="126"/>
      <c r="BG1899" s="126"/>
      <c r="BH1899" s="126"/>
      <c r="BI1899" s="126"/>
      <c r="BJ1899" s="127"/>
      <c r="BK1899" s="125">
        <v>1902.7605285246668</v>
      </c>
      <c r="BL1899" s="126"/>
      <c r="BM1899" s="126"/>
      <c r="BN1899" s="126"/>
      <c r="BO1899" s="126"/>
      <c r="BP1899" s="126"/>
      <c r="BQ1899" s="127"/>
      <c r="BR1899" s="125">
        <v>1955.9005285246669</v>
      </c>
      <c r="BS1899" s="126"/>
      <c r="BT1899" s="126"/>
      <c r="BU1899" s="126"/>
      <c r="BV1899" s="126"/>
      <c r="BW1899" s="126"/>
      <c r="BX1899" s="127"/>
      <c r="BY1899" s="125">
        <v>1987.5705285246668</v>
      </c>
      <c r="BZ1899" s="126"/>
      <c r="CA1899" s="126"/>
      <c r="CB1899" s="126"/>
      <c r="CC1899" s="126"/>
      <c r="CD1899" s="126"/>
      <c r="CE1899" s="127"/>
      <c r="CF1899" s="125">
        <v>2012.0505285246668</v>
      </c>
      <c r="CG1899" s="126"/>
      <c r="CH1899" s="126"/>
      <c r="CI1899" s="126"/>
      <c r="CJ1899" s="126"/>
      <c r="CK1899" s="126"/>
      <c r="CL1899" s="127"/>
      <c r="CM1899" s="125">
        <v>2039.6205285246667</v>
      </c>
      <c r="CN1899" s="126"/>
      <c r="CO1899" s="126"/>
      <c r="CP1899" s="126"/>
      <c r="CQ1899" s="126"/>
      <c r="CR1899" s="126"/>
      <c r="CS1899" s="127"/>
      <c r="CT1899" s="125">
        <v>2053.6505285246667</v>
      </c>
      <c r="CU1899" s="126"/>
      <c r="CV1899" s="126"/>
      <c r="CW1899" s="126"/>
      <c r="CX1899" s="126"/>
      <c r="CY1899" s="126"/>
      <c r="CZ1899" s="127"/>
      <c r="DA1899" s="125">
        <v>2051.1705285246671</v>
      </c>
      <c r="DB1899" s="126"/>
      <c r="DC1899" s="126"/>
      <c r="DD1899" s="126"/>
      <c r="DE1899" s="126"/>
      <c r="DF1899" s="126"/>
      <c r="DG1899" s="127"/>
      <c r="DH1899" s="125">
        <v>2045.0605285246668</v>
      </c>
      <c r="DI1899" s="126"/>
      <c r="DJ1899" s="126"/>
      <c r="DK1899" s="126"/>
      <c r="DL1899" s="126"/>
      <c r="DM1899" s="126"/>
      <c r="DN1899" s="127"/>
      <c r="DO1899" s="125">
        <v>2017.4805285246669</v>
      </c>
      <c r="DP1899" s="126"/>
      <c r="DQ1899" s="126"/>
      <c r="DR1899" s="126"/>
      <c r="DS1899" s="126"/>
      <c r="DT1899" s="126"/>
      <c r="DU1899" s="127"/>
      <c r="DV1899" s="125">
        <v>1977.8005285246668</v>
      </c>
      <c r="DW1899" s="126"/>
      <c r="DX1899" s="126"/>
      <c r="DY1899" s="126"/>
      <c r="DZ1899" s="126"/>
      <c r="EA1899" s="126"/>
      <c r="EB1899" s="127"/>
      <c r="EC1899" s="125">
        <v>1978.4205285246669</v>
      </c>
      <c r="ED1899" s="126"/>
      <c r="EE1899" s="126"/>
      <c r="EF1899" s="126"/>
      <c r="EG1899" s="126"/>
      <c r="EH1899" s="126"/>
      <c r="EI1899" s="127"/>
      <c r="EJ1899" s="125">
        <v>2045.3105285246668</v>
      </c>
      <c r="EK1899" s="126"/>
      <c r="EL1899" s="126"/>
      <c r="EM1899" s="126"/>
      <c r="EN1899" s="126"/>
      <c r="EO1899" s="126"/>
      <c r="EP1899" s="127"/>
      <c r="EQ1899" s="125">
        <v>2048.1505285246667</v>
      </c>
      <c r="ER1899" s="126"/>
      <c r="ES1899" s="126"/>
      <c r="ET1899" s="126"/>
      <c r="EU1899" s="126"/>
      <c r="EV1899" s="126"/>
      <c r="EW1899" s="127"/>
      <c r="EX1899" s="125">
        <v>1995.3405285246668</v>
      </c>
      <c r="EY1899" s="126"/>
      <c r="EZ1899" s="126"/>
      <c r="FA1899" s="126"/>
      <c r="FB1899" s="126"/>
      <c r="FC1899" s="126"/>
      <c r="FD1899" s="127"/>
      <c r="FE1899" s="125">
        <v>1840.090528524667</v>
      </c>
      <c r="FF1899" s="126"/>
      <c r="FG1899" s="126"/>
      <c r="FH1899" s="126"/>
      <c r="FI1899" s="126"/>
      <c r="FJ1899" s="126"/>
      <c r="FK1899" s="127"/>
    </row>
    <row r="1900" spans="1:167" s="6" customFormat="1" ht="18" customHeight="1" x14ac:dyDescent="0.25">
      <c r="A1900" s="123" t="s">
        <v>15</v>
      </c>
      <c r="B1900" s="123"/>
      <c r="C1900" s="123"/>
      <c r="D1900" s="123"/>
      <c r="E1900" s="123"/>
      <c r="F1900" s="123"/>
      <c r="G1900" s="123"/>
      <c r="H1900" s="124"/>
      <c r="I1900" s="125">
        <v>1870.590528524667</v>
      </c>
      <c r="J1900" s="126"/>
      <c r="K1900" s="126"/>
      <c r="L1900" s="126"/>
      <c r="M1900" s="126"/>
      <c r="N1900" s="127"/>
      <c r="O1900" s="125">
        <v>1839.0805285246668</v>
      </c>
      <c r="P1900" s="126"/>
      <c r="Q1900" s="126"/>
      <c r="R1900" s="126"/>
      <c r="S1900" s="126"/>
      <c r="T1900" s="127"/>
      <c r="U1900" s="125">
        <v>1837.1505285246669</v>
      </c>
      <c r="V1900" s="126"/>
      <c r="W1900" s="126"/>
      <c r="X1900" s="126"/>
      <c r="Y1900" s="126"/>
      <c r="Z1900" s="127"/>
      <c r="AA1900" s="125">
        <v>1828.860528524667</v>
      </c>
      <c r="AB1900" s="126"/>
      <c r="AC1900" s="126"/>
      <c r="AD1900" s="126"/>
      <c r="AE1900" s="126"/>
      <c r="AF1900" s="127"/>
      <c r="AG1900" s="125">
        <v>1843.7705285246668</v>
      </c>
      <c r="AH1900" s="126"/>
      <c r="AI1900" s="126"/>
      <c r="AJ1900" s="126"/>
      <c r="AK1900" s="126"/>
      <c r="AL1900" s="127"/>
      <c r="AM1900" s="125">
        <v>1843.7605285246668</v>
      </c>
      <c r="AN1900" s="126"/>
      <c r="AO1900" s="126"/>
      <c r="AP1900" s="126"/>
      <c r="AQ1900" s="126"/>
      <c r="AR1900" s="127"/>
      <c r="AS1900" s="125">
        <v>1836.360528524667</v>
      </c>
      <c r="AT1900" s="126"/>
      <c r="AU1900" s="126"/>
      <c r="AV1900" s="126"/>
      <c r="AW1900" s="126"/>
      <c r="AX1900" s="127"/>
      <c r="AY1900" s="125">
        <v>1927.3905285246667</v>
      </c>
      <c r="AZ1900" s="126"/>
      <c r="BA1900" s="126"/>
      <c r="BB1900" s="126"/>
      <c r="BC1900" s="126"/>
      <c r="BD1900" s="127"/>
      <c r="BE1900" s="125">
        <v>1842.7605285246668</v>
      </c>
      <c r="BF1900" s="126"/>
      <c r="BG1900" s="126"/>
      <c r="BH1900" s="126"/>
      <c r="BI1900" s="126"/>
      <c r="BJ1900" s="127"/>
      <c r="BK1900" s="125">
        <v>1923.3105285246668</v>
      </c>
      <c r="BL1900" s="126"/>
      <c r="BM1900" s="126"/>
      <c r="BN1900" s="126"/>
      <c r="BO1900" s="126"/>
      <c r="BP1900" s="126"/>
      <c r="BQ1900" s="127"/>
      <c r="BR1900" s="125">
        <v>1990.0105285246668</v>
      </c>
      <c r="BS1900" s="126"/>
      <c r="BT1900" s="126"/>
      <c r="BU1900" s="126"/>
      <c r="BV1900" s="126"/>
      <c r="BW1900" s="126"/>
      <c r="BX1900" s="127"/>
      <c r="BY1900" s="125">
        <v>2026.0505285246668</v>
      </c>
      <c r="BZ1900" s="126"/>
      <c r="CA1900" s="126"/>
      <c r="CB1900" s="126"/>
      <c r="CC1900" s="126"/>
      <c r="CD1900" s="126"/>
      <c r="CE1900" s="127"/>
      <c r="CF1900" s="125">
        <v>2050.4805285246666</v>
      </c>
      <c r="CG1900" s="126"/>
      <c r="CH1900" s="126"/>
      <c r="CI1900" s="126"/>
      <c r="CJ1900" s="126"/>
      <c r="CK1900" s="126"/>
      <c r="CL1900" s="127"/>
      <c r="CM1900" s="125">
        <v>2073.330528524667</v>
      </c>
      <c r="CN1900" s="126"/>
      <c r="CO1900" s="126"/>
      <c r="CP1900" s="126"/>
      <c r="CQ1900" s="126"/>
      <c r="CR1900" s="126"/>
      <c r="CS1900" s="127"/>
      <c r="CT1900" s="125">
        <v>2071.5705285246668</v>
      </c>
      <c r="CU1900" s="126"/>
      <c r="CV1900" s="126"/>
      <c r="CW1900" s="126"/>
      <c r="CX1900" s="126"/>
      <c r="CY1900" s="126"/>
      <c r="CZ1900" s="127"/>
      <c r="DA1900" s="125">
        <v>2083.0305285246668</v>
      </c>
      <c r="DB1900" s="126"/>
      <c r="DC1900" s="126"/>
      <c r="DD1900" s="126"/>
      <c r="DE1900" s="126"/>
      <c r="DF1900" s="126"/>
      <c r="DG1900" s="127"/>
      <c r="DH1900" s="125">
        <v>2081.1305285246672</v>
      </c>
      <c r="DI1900" s="126"/>
      <c r="DJ1900" s="126"/>
      <c r="DK1900" s="126"/>
      <c r="DL1900" s="126"/>
      <c r="DM1900" s="126"/>
      <c r="DN1900" s="127"/>
      <c r="DO1900" s="125">
        <v>2027.8505285246667</v>
      </c>
      <c r="DP1900" s="126"/>
      <c r="DQ1900" s="126"/>
      <c r="DR1900" s="126"/>
      <c r="DS1900" s="126"/>
      <c r="DT1900" s="126"/>
      <c r="DU1900" s="127"/>
      <c r="DV1900" s="125">
        <v>1978.8105285246668</v>
      </c>
      <c r="DW1900" s="126"/>
      <c r="DX1900" s="126"/>
      <c r="DY1900" s="126"/>
      <c r="DZ1900" s="126"/>
      <c r="EA1900" s="126"/>
      <c r="EB1900" s="127"/>
      <c r="EC1900" s="125">
        <v>1991.2405285246668</v>
      </c>
      <c r="ED1900" s="126"/>
      <c r="EE1900" s="126"/>
      <c r="EF1900" s="126"/>
      <c r="EG1900" s="126"/>
      <c r="EH1900" s="126"/>
      <c r="EI1900" s="127"/>
      <c r="EJ1900" s="125">
        <v>2051.6805285246669</v>
      </c>
      <c r="EK1900" s="126"/>
      <c r="EL1900" s="126"/>
      <c r="EM1900" s="126"/>
      <c r="EN1900" s="126"/>
      <c r="EO1900" s="126"/>
      <c r="EP1900" s="127"/>
      <c r="EQ1900" s="125">
        <v>2059.9005285246667</v>
      </c>
      <c r="ER1900" s="126"/>
      <c r="ES1900" s="126"/>
      <c r="ET1900" s="126"/>
      <c r="EU1900" s="126"/>
      <c r="EV1900" s="126"/>
      <c r="EW1900" s="127"/>
      <c r="EX1900" s="125">
        <v>1985.9005285246669</v>
      </c>
      <c r="EY1900" s="126"/>
      <c r="EZ1900" s="126"/>
      <c r="FA1900" s="126"/>
      <c r="FB1900" s="126"/>
      <c r="FC1900" s="126"/>
      <c r="FD1900" s="127"/>
      <c r="FE1900" s="125">
        <v>1842.6005285246667</v>
      </c>
      <c r="FF1900" s="126"/>
      <c r="FG1900" s="126"/>
      <c r="FH1900" s="126"/>
      <c r="FI1900" s="126"/>
      <c r="FJ1900" s="126"/>
      <c r="FK1900" s="127"/>
    </row>
    <row r="1901" spans="1:167" s="6" customFormat="1" ht="18" customHeight="1" x14ac:dyDescent="0.25">
      <c r="A1901" s="130" t="s">
        <v>14</v>
      </c>
      <c r="B1901" s="130"/>
      <c r="C1901" s="130"/>
      <c r="D1901" s="130"/>
      <c r="E1901" s="130"/>
      <c r="F1901" s="130"/>
      <c r="G1901" s="130"/>
      <c r="H1901" s="131"/>
      <c r="I1901" s="132">
        <v>1858.2905285246668</v>
      </c>
      <c r="J1901" s="133"/>
      <c r="K1901" s="133"/>
      <c r="L1901" s="133"/>
      <c r="M1901" s="133"/>
      <c r="N1901" s="134"/>
      <c r="O1901" s="132">
        <v>1833.4805285246669</v>
      </c>
      <c r="P1901" s="133"/>
      <c r="Q1901" s="133"/>
      <c r="R1901" s="133"/>
      <c r="S1901" s="133"/>
      <c r="T1901" s="134"/>
      <c r="U1901" s="132">
        <v>1834.1405285246667</v>
      </c>
      <c r="V1901" s="133"/>
      <c r="W1901" s="133"/>
      <c r="X1901" s="133"/>
      <c r="Y1901" s="133"/>
      <c r="Z1901" s="134"/>
      <c r="AA1901" s="132">
        <v>1842.2305285246669</v>
      </c>
      <c r="AB1901" s="133"/>
      <c r="AC1901" s="133"/>
      <c r="AD1901" s="133"/>
      <c r="AE1901" s="133"/>
      <c r="AF1901" s="134"/>
      <c r="AG1901" s="132">
        <v>1843.8305285246668</v>
      </c>
      <c r="AH1901" s="133"/>
      <c r="AI1901" s="133"/>
      <c r="AJ1901" s="133"/>
      <c r="AK1901" s="133"/>
      <c r="AL1901" s="134"/>
      <c r="AM1901" s="132">
        <v>1843.8305285246668</v>
      </c>
      <c r="AN1901" s="133"/>
      <c r="AO1901" s="133"/>
      <c r="AP1901" s="133"/>
      <c r="AQ1901" s="133"/>
      <c r="AR1901" s="134"/>
      <c r="AS1901" s="132">
        <v>1842.8505285246667</v>
      </c>
      <c r="AT1901" s="133"/>
      <c r="AU1901" s="133"/>
      <c r="AV1901" s="133"/>
      <c r="AW1901" s="133"/>
      <c r="AX1901" s="134"/>
      <c r="AY1901" s="132">
        <v>1921.590528524667</v>
      </c>
      <c r="AZ1901" s="133"/>
      <c r="BA1901" s="133"/>
      <c r="BB1901" s="133"/>
      <c r="BC1901" s="133"/>
      <c r="BD1901" s="134"/>
      <c r="BE1901" s="132">
        <v>1842.7205285246669</v>
      </c>
      <c r="BF1901" s="133"/>
      <c r="BG1901" s="133"/>
      <c r="BH1901" s="133"/>
      <c r="BI1901" s="133"/>
      <c r="BJ1901" s="134"/>
      <c r="BK1901" s="132">
        <v>1901.2405285246668</v>
      </c>
      <c r="BL1901" s="133"/>
      <c r="BM1901" s="133"/>
      <c r="BN1901" s="133"/>
      <c r="BO1901" s="133"/>
      <c r="BP1901" s="133"/>
      <c r="BQ1901" s="134"/>
      <c r="BR1901" s="132">
        <v>1951.1505285246669</v>
      </c>
      <c r="BS1901" s="133"/>
      <c r="BT1901" s="133"/>
      <c r="BU1901" s="133"/>
      <c r="BV1901" s="133"/>
      <c r="BW1901" s="133"/>
      <c r="BX1901" s="134"/>
      <c r="BY1901" s="132">
        <v>1986.8205285246668</v>
      </c>
      <c r="BZ1901" s="133"/>
      <c r="CA1901" s="133"/>
      <c r="CB1901" s="133"/>
      <c r="CC1901" s="133"/>
      <c r="CD1901" s="133"/>
      <c r="CE1901" s="134"/>
      <c r="CF1901" s="132">
        <v>2007.8905285246669</v>
      </c>
      <c r="CG1901" s="133"/>
      <c r="CH1901" s="133"/>
      <c r="CI1901" s="133"/>
      <c r="CJ1901" s="133"/>
      <c r="CK1901" s="133"/>
      <c r="CL1901" s="134"/>
      <c r="CM1901" s="132">
        <v>2049.5005285246671</v>
      </c>
      <c r="CN1901" s="133"/>
      <c r="CO1901" s="133"/>
      <c r="CP1901" s="133"/>
      <c r="CQ1901" s="133"/>
      <c r="CR1901" s="133"/>
      <c r="CS1901" s="134"/>
      <c r="CT1901" s="132">
        <v>2037.7405285246668</v>
      </c>
      <c r="CU1901" s="133"/>
      <c r="CV1901" s="133"/>
      <c r="CW1901" s="133"/>
      <c r="CX1901" s="133"/>
      <c r="CY1901" s="133"/>
      <c r="CZ1901" s="134"/>
      <c r="DA1901" s="132">
        <v>2057.9805285246666</v>
      </c>
      <c r="DB1901" s="133"/>
      <c r="DC1901" s="133"/>
      <c r="DD1901" s="133"/>
      <c r="DE1901" s="133"/>
      <c r="DF1901" s="133"/>
      <c r="DG1901" s="134"/>
      <c r="DH1901" s="132">
        <v>2067.3805285246672</v>
      </c>
      <c r="DI1901" s="133"/>
      <c r="DJ1901" s="133"/>
      <c r="DK1901" s="133"/>
      <c r="DL1901" s="133"/>
      <c r="DM1901" s="133"/>
      <c r="DN1901" s="134"/>
      <c r="DO1901" s="132">
        <v>2011.1905285246669</v>
      </c>
      <c r="DP1901" s="133"/>
      <c r="DQ1901" s="133"/>
      <c r="DR1901" s="133"/>
      <c r="DS1901" s="133"/>
      <c r="DT1901" s="133"/>
      <c r="DU1901" s="134"/>
      <c r="DV1901" s="132">
        <v>1968.4705285246669</v>
      </c>
      <c r="DW1901" s="133"/>
      <c r="DX1901" s="133"/>
      <c r="DY1901" s="133"/>
      <c r="DZ1901" s="133"/>
      <c r="EA1901" s="133"/>
      <c r="EB1901" s="134"/>
      <c r="EC1901" s="132">
        <v>1975.1305285246669</v>
      </c>
      <c r="ED1901" s="133"/>
      <c r="EE1901" s="133"/>
      <c r="EF1901" s="133"/>
      <c r="EG1901" s="133"/>
      <c r="EH1901" s="133"/>
      <c r="EI1901" s="134"/>
      <c r="EJ1901" s="132">
        <v>1922.0405285246668</v>
      </c>
      <c r="EK1901" s="133"/>
      <c r="EL1901" s="133"/>
      <c r="EM1901" s="133"/>
      <c r="EN1901" s="133"/>
      <c r="EO1901" s="133"/>
      <c r="EP1901" s="134"/>
      <c r="EQ1901" s="132">
        <v>2043.9105285246669</v>
      </c>
      <c r="ER1901" s="133"/>
      <c r="ES1901" s="133"/>
      <c r="ET1901" s="133"/>
      <c r="EU1901" s="133"/>
      <c r="EV1901" s="133"/>
      <c r="EW1901" s="134"/>
      <c r="EX1901" s="132">
        <v>1981.2105285246669</v>
      </c>
      <c r="EY1901" s="133"/>
      <c r="EZ1901" s="133"/>
      <c r="FA1901" s="133"/>
      <c r="FB1901" s="133"/>
      <c r="FC1901" s="133"/>
      <c r="FD1901" s="134"/>
      <c r="FE1901" s="132">
        <v>1842.5305285246668</v>
      </c>
      <c r="FF1901" s="133"/>
      <c r="FG1901" s="133"/>
      <c r="FH1901" s="133"/>
      <c r="FI1901" s="133"/>
      <c r="FJ1901" s="133"/>
      <c r="FK1901" s="134"/>
    </row>
    <row r="1902" spans="1:167" s="6" customFormat="1" ht="18" customHeight="1" x14ac:dyDescent="0.25">
      <c r="A1902" s="123" t="s">
        <v>13</v>
      </c>
      <c r="B1902" s="123"/>
      <c r="C1902" s="123"/>
      <c r="D1902" s="123"/>
      <c r="E1902" s="123"/>
      <c r="F1902" s="123"/>
      <c r="G1902" s="123"/>
      <c r="H1902" s="124"/>
      <c r="I1902" s="125">
        <v>1880.7105285246669</v>
      </c>
      <c r="J1902" s="126"/>
      <c r="K1902" s="126"/>
      <c r="L1902" s="126"/>
      <c r="M1902" s="126"/>
      <c r="N1902" s="127"/>
      <c r="O1902" s="125">
        <v>1825.320528524667</v>
      </c>
      <c r="P1902" s="126"/>
      <c r="Q1902" s="126"/>
      <c r="R1902" s="126"/>
      <c r="S1902" s="126"/>
      <c r="T1902" s="127"/>
      <c r="U1902" s="125">
        <v>1819.6505285246669</v>
      </c>
      <c r="V1902" s="126"/>
      <c r="W1902" s="126"/>
      <c r="X1902" s="126"/>
      <c r="Y1902" s="126"/>
      <c r="Z1902" s="127"/>
      <c r="AA1902" s="125">
        <v>1815.1405285246667</v>
      </c>
      <c r="AB1902" s="126"/>
      <c r="AC1902" s="126"/>
      <c r="AD1902" s="126"/>
      <c r="AE1902" s="126"/>
      <c r="AF1902" s="127"/>
      <c r="AG1902" s="125">
        <v>1843.4605285246669</v>
      </c>
      <c r="AH1902" s="126"/>
      <c r="AI1902" s="126"/>
      <c r="AJ1902" s="126"/>
      <c r="AK1902" s="126"/>
      <c r="AL1902" s="127"/>
      <c r="AM1902" s="125">
        <v>1843.3505285246667</v>
      </c>
      <c r="AN1902" s="126"/>
      <c r="AO1902" s="126"/>
      <c r="AP1902" s="126"/>
      <c r="AQ1902" s="126"/>
      <c r="AR1902" s="127"/>
      <c r="AS1902" s="125">
        <v>1861.3705285246667</v>
      </c>
      <c r="AT1902" s="126"/>
      <c r="AU1902" s="126"/>
      <c r="AV1902" s="126"/>
      <c r="AW1902" s="126"/>
      <c r="AX1902" s="127"/>
      <c r="AY1902" s="125">
        <v>1909.840528524667</v>
      </c>
      <c r="AZ1902" s="126"/>
      <c r="BA1902" s="126"/>
      <c r="BB1902" s="126"/>
      <c r="BC1902" s="126"/>
      <c r="BD1902" s="127"/>
      <c r="BE1902" s="125">
        <v>1877.2305285246669</v>
      </c>
      <c r="BF1902" s="126"/>
      <c r="BG1902" s="126"/>
      <c r="BH1902" s="126"/>
      <c r="BI1902" s="126"/>
      <c r="BJ1902" s="127"/>
      <c r="BK1902" s="125">
        <v>1993.5805285246668</v>
      </c>
      <c r="BL1902" s="126"/>
      <c r="BM1902" s="126"/>
      <c r="BN1902" s="126"/>
      <c r="BO1902" s="126"/>
      <c r="BP1902" s="126"/>
      <c r="BQ1902" s="127"/>
      <c r="BR1902" s="125">
        <v>2052.9705285246669</v>
      </c>
      <c r="BS1902" s="126"/>
      <c r="BT1902" s="126"/>
      <c r="BU1902" s="126"/>
      <c r="BV1902" s="126"/>
      <c r="BW1902" s="126"/>
      <c r="BX1902" s="127"/>
      <c r="BY1902" s="125">
        <v>2086.6105285246667</v>
      </c>
      <c r="BZ1902" s="126"/>
      <c r="CA1902" s="126"/>
      <c r="CB1902" s="126"/>
      <c r="CC1902" s="126"/>
      <c r="CD1902" s="126"/>
      <c r="CE1902" s="127"/>
      <c r="CF1902" s="125">
        <v>2098.6505285246667</v>
      </c>
      <c r="CG1902" s="126"/>
      <c r="CH1902" s="126"/>
      <c r="CI1902" s="126"/>
      <c r="CJ1902" s="126"/>
      <c r="CK1902" s="126"/>
      <c r="CL1902" s="127"/>
      <c r="CM1902" s="125">
        <v>2106.6705285246671</v>
      </c>
      <c r="CN1902" s="126"/>
      <c r="CO1902" s="126"/>
      <c r="CP1902" s="126"/>
      <c r="CQ1902" s="126"/>
      <c r="CR1902" s="126"/>
      <c r="CS1902" s="127"/>
      <c r="CT1902" s="125">
        <v>2112.3405285246668</v>
      </c>
      <c r="CU1902" s="126"/>
      <c r="CV1902" s="126"/>
      <c r="CW1902" s="126"/>
      <c r="CX1902" s="126"/>
      <c r="CY1902" s="126"/>
      <c r="CZ1902" s="127"/>
      <c r="DA1902" s="125">
        <v>2112.1805285246669</v>
      </c>
      <c r="DB1902" s="126"/>
      <c r="DC1902" s="126"/>
      <c r="DD1902" s="126"/>
      <c r="DE1902" s="126"/>
      <c r="DF1902" s="126"/>
      <c r="DG1902" s="127"/>
      <c r="DH1902" s="125">
        <v>2119.5905285246668</v>
      </c>
      <c r="DI1902" s="126"/>
      <c r="DJ1902" s="126"/>
      <c r="DK1902" s="126"/>
      <c r="DL1902" s="126"/>
      <c r="DM1902" s="126"/>
      <c r="DN1902" s="127"/>
      <c r="DO1902" s="125">
        <v>2086.2705285246666</v>
      </c>
      <c r="DP1902" s="126"/>
      <c r="DQ1902" s="126"/>
      <c r="DR1902" s="126"/>
      <c r="DS1902" s="126"/>
      <c r="DT1902" s="126"/>
      <c r="DU1902" s="127"/>
      <c r="DV1902" s="125">
        <v>2022.5605285246668</v>
      </c>
      <c r="DW1902" s="126"/>
      <c r="DX1902" s="126"/>
      <c r="DY1902" s="126"/>
      <c r="DZ1902" s="126"/>
      <c r="EA1902" s="126"/>
      <c r="EB1902" s="127"/>
      <c r="EC1902" s="125">
        <v>2056.330528524667</v>
      </c>
      <c r="ED1902" s="126"/>
      <c r="EE1902" s="126"/>
      <c r="EF1902" s="126"/>
      <c r="EG1902" s="126"/>
      <c r="EH1902" s="126"/>
      <c r="EI1902" s="127"/>
      <c r="EJ1902" s="125">
        <v>2133.9005285246667</v>
      </c>
      <c r="EK1902" s="126"/>
      <c r="EL1902" s="126"/>
      <c r="EM1902" s="126"/>
      <c r="EN1902" s="126"/>
      <c r="EO1902" s="126"/>
      <c r="EP1902" s="127"/>
      <c r="EQ1902" s="125">
        <v>2167.2305285246666</v>
      </c>
      <c r="ER1902" s="126"/>
      <c r="ES1902" s="126"/>
      <c r="ET1902" s="126"/>
      <c r="EU1902" s="126"/>
      <c r="EV1902" s="126"/>
      <c r="EW1902" s="127"/>
      <c r="EX1902" s="125">
        <v>2082.9705285246669</v>
      </c>
      <c r="EY1902" s="126"/>
      <c r="EZ1902" s="126"/>
      <c r="FA1902" s="126"/>
      <c r="FB1902" s="126"/>
      <c r="FC1902" s="126"/>
      <c r="FD1902" s="127"/>
      <c r="FE1902" s="125">
        <v>1902.0105285246668</v>
      </c>
      <c r="FF1902" s="126"/>
      <c r="FG1902" s="126"/>
      <c r="FH1902" s="126"/>
      <c r="FI1902" s="126"/>
      <c r="FJ1902" s="126"/>
      <c r="FK1902" s="127"/>
    </row>
    <row r="1903" spans="1:167" s="6" customFormat="1" ht="18" hidden="1" customHeight="1" x14ac:dyDescent="0.25">
      <c r="A1903" s="123" t="s">
        <v>12</v>
      </c>
      <c r="B1903" s="123"/>
      <c r="C1903" s="123"/>
      <c r="D1903" s="123"/>
      <c r="E1903" s="123"/>
      <c r="F1903" s="123"/>
      <c r="G1903" s="123"/>
      <c r="H1903" s="124"/>
      <c r="I1903" s="125">
        <v>911.75052852466672</v>
      </c>
      <c r="J1903" s="126"/>
      <c r="K1903" s="126"/>
      <c r="L1903" s="126"/>
      <c r="M1903" s="126"/>
      <c r="N1903" s="127"/>
      <c r="O1903" s="125">
        <v>911.75052852466672</v>
      </c>
      <c r="P1903" s="126"/>
      <c r="Q1903" s="126"/>
      <c r="R1903" s="126"/>
      <c r="S1903" s="126"/>
      <c r="T1903" s="127"/>
      <c r="U1903" s="125">
        <v>911.75052852466672</v>
      </c>
      <c r="V1903" s="126"/>
      <c r="W1903" s="126"/>
      <c r="X1903" s="126"/>
      <c r="Y1903" s="126"/>
      <c r="Z1903" s="127"/>
      <c r="AA1903" s="125">
        <v>911.75052852466672</v>
      </c>
      <c r="AB1903" s="126"/>
      <c r="AC1903" s="126"/>
      <c r="AD1903" s="126"/>
      <c r="AE1903" s="126"/>
      <c r="AF1903" s="127"/>
      <c r="AG1903" s="125">
        <v>911.75052852466672</v>
      </c>
      <c r="AH1903" s="126"/>
      <c r="AI1903" s="126"/>
      <c r="AJ1903" s="126"/>
      <c r="AK1903" s="126"/>
      <c r="AL1903" s="127"/>
      <c r="AM1903" s="125">
        <v>911.75052852466672</v>
      </c>
      <c r="AN1903" s="126"/>
      <c r="AO1903" s="126"/>
      <c r="AP1903" s="126"/>
      <c r="AQ1903" s="126"/>
      <c r="AR1903" s="127"/>
      <c r="AS1903" s="125">
        <v>911.75052852466672</v>
      </c>
      <c r="AT1903" s="126"/>
      <c r="AU1903" s="126"/>
      <c r="AV1903" s="126"/>
      <c r="AW1903" s="126"/>
      <c r="AX1903" s="127"/>
      <c r="AY1903" s="125">
        <v>911.75052852466672</v>
      </c>
      <c r="AZ1903" s="126"/>
      <c r="BA1903" s="126"/>
      <c r="BB1903" s="126"/>
      <c r="BC1903" s="126"/>
      <c r="BD1903" s="127"/>
      <c r="BE1903" s="125">
        <v>911.75052852466672</v>
      </c>
      <c r="BF1903" s="126"/>
      <c r="BG1903" s="126"/>
      <c r="BH1903" s="126"/>
      <c r="BI1903" s="126"/>
      <c r="BJ1903" s="127"/>
      <c r="BK1903" s="125">
        <v>911.75052852466672</v>
      </c>
      <c r="BL1903" s="126"/>
      <c r="BM1903" s="126"/>
      <c r="BN1903" s="126"/>
      <c r="BO1903" s="126"/>
      <c r="BP1903" s="126"/>
      <c r="BQ1903" s="127"/>
      <c r="BR1903" s="125">
        <v>911.75052852466672</v>
      </c>
      <c r="BS1903" s="126"/>
      <c r="BT1903" s="126"/>
      <c r="BU1903" s="126"/>
      <c r="BV1903" s="126"/>
      <c r="BW1903" s="126"/>
      <c r="BX1903" s="127"/>
      <c r="BY1903" s="125">
        <v>911.75052852466672</v>
      </c>
      <c r="BZ1903" s="126"/>
      <c r="CA1903" s="126"/>
      <c r="CB1903" s="126"/>
      <c r="CC1903" s="126"/>
      <c r="CD1903" s="126"/>
      <c r="CE1903" s="127"/>
      <c r="CF1903" s="125">
        <v>911.75052852466672</v>
      </c>
      <c r="CG1903" s="126"/>
      <c r="CH1903" s="126"/>
      <c r="CI1903" s="126"/>
      <c r="CJ1903" s="126"/>
      <c r="CK1903" s="126"/>
      <c r="CL1903" s="127"/>
      <c r="CM1903" s="125">
        <v>911.75052852466672</v>
      </c>
      <c r="CN1903" s="126"/>
      <c r="CO1903" s="126"/>
      <c r="CP1903" s="126"/>
      <c r="CQ1903" s="126"/>
      <c r="CR1903" s="126"/>
      <c r="CS1903" s="127"/>
      <c r="CT1903" s="125">
        <v>911.75052852466672</v>
      </c>
      <c r="CU1903" s="126"/>
      <c r="CV1903" s="126"/>
      <c r="CW1903" s="126"/>
      <c r="CX1903" s="126"/>
      <c r="CY1903" s="126"/>
      <c r="CZ1903" s="127"/>
      <c r="DA1903" s="125">
        <v>911.75052852466672</v>
      </c>
      <c r="DB1903" s="126"/>
      <c r="DC1903" s="126"/>
      <c r="DD1903" s="126"/>
      <c r="DE1903" s="126"/>
      <c r="DF1903" s="126"/>
      <c r="DG1903" s="127"/>
      <c r="DH1903" s="125">
        <v>911.75052852466672</v>
      </c>
      <c r="DI1903" s="126"/>
      <c r="DJ1903" s="126"/>
      <c r="DK1903" s="126"/>
      <c r="DL1903" s="126"/>
      <c r="DM1903" s="126"/>
      <c r="DN1903" s="127"/>
      <c r="DO1903" s="125">
        <v>911.75052852466672</v>
      </c>
      <c r="DP1903" s="126"/>
      <c r="DQ1903" s="126"/>
      <c r="DR1903" s="126"/>
      <c r="DS1903" s="126"/>
      <c r="DT1903" s="126"/>
      <c r="DU1903" s="127"/>
      <c r="DV1903" s="125">
        <v>911.75052852466672</v>
      </c>
      <c r="DW1903" s="126"/>
      <c r="DX1903" s="126"/>
      <c r="DY1903" s="126"/>
      <c r="DZ1903" s="126"/>
      <c r="EA1903" s="126"/>
      <c r="EB1903" s="127"/>
      <c r="EC1903" s="125">
        <v>911.75052852466672</v>
      </c>
      <c r="ED1903" s="126"/>
      <c r="EE1903" s="126"/>
      <c r="EF1903" s="126"/>
      <c r="EG1903" s="126"/>
      <c r="EH1903" s="126"/>
      <c r="EI1903" s="127"/>
      <c r="EJ1903" s="125">
        <v>911.75052852466672</v>
      </c>
      <c r="EK1903" s="126"/>
      <c r="EL1903" s="126"/>
      <c r="EM1903" s="126"/>
      <c r="EN1903" s="126"/>
      <c r="EO1903" s="126"/>
      <c r="EP1903" s="127"/>
      <c r="EQ1903" s="125">
        <v>911.75052852466672</v>
      </c>
      <c r="ER1903" s="126"/>
      <c r="ES1903" s="126"/>
      <c r="ET1903" s="126"/>
      <c r="EU1903" s="126"/>
      <c r="EV1903" s="126"/>
      <c r="EW1903" s="127"/>
      <c r="EX1903" s="125">
        <v>911.75052852466672</v>
      </c>
      <c r="EY1903" s="126"/>
      <c r="EZ1903" s="126"/>
      <c r="FA1903" s="126"/>
      <c r="FB1903" s="126"/>
      <c r="FC1903" s="126"/>
      <c r="FD1903" s="127"/>
      <c r="FE1903" s="125">
        <v>911.75052852466672</v>
      </c>
      <c r="FF1903" s="126"/>
      <c r="FG1903" s="126"/>
      <c r="FH1903" s="126"/>
      <c r="FI1903" s="126"/>
      <c r="FJ1903" s="126"/>
      <c r="FK1903" s="127"/>
    </row>
    <row r="1904" spans="1:167" s="6" customFormat="1" ht="18" customHeight="1" x14ac:dyDescent="0.25">
      <c r="A1904" s="8"/>
      <c r="B1904" s="8"/>
      <c r="C1904" s="8"/>
      <c r="D1904" s="8"/>
      <c r="E1904" s="8"/>
      <c r="F1904" s="8"/>
      <c r="G1904" s="8"/>
      <c r="H1904" s="8"/>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c r="CG1904" s="7"/>
      <c r="CH1904" s="7"/>
      <c r="CI1904" s="7"/>
      <c r="CJ1904" s="7"/>
      <c r="CK1904" s="7"/>
      <c r="CL1904" s="7"/>
      <c r="CM1904" s="7"/>
      <c r="CN1904" s="7"/>
      <c r="CO1904" s="7"/>
      <c r="CP1904" s="7"/>
      <c r="CQ1904" s="7"/>
      <c r="CR1904" s="7"/>
      <c r="CS1904" s="7"/>
      <c r="CT1904" s="7"/>
      <c r="CU1904" s="7"/>
      <c r="CV1904" s="7"/>
      <c r="CW1904" s="7"/>
      <c r="CX1904" s="7"/>
      <c r="CY1904" s="7"/>
      <c r="CZ1904" s="7"/>
      <c r="DA1904" s="7"/>
      <c r="DB1904" s="7"/>
      <c r="DC1904" s="7"/>
      <c r="DD1904" s="7"/>
      <c r="DE1904" s="7"/>
      <c r="DF1904" s="7"/>
      <c r="DG1904" s="7"/>
      <c r="DH1904" s="7"/>
      <c r="DI1904" s="7"/>
      <c r="DJ1904" s="7"/>
      <c r="DK1904" s="7"/>
      <c r="DL1904" s="7"/>
      <c r="DM1904" s="7"/>
      <c r="DN1904" s="7"/>
      <c r="DO1904" s="7"/>
      <c r="DP1904" s="7"/>
      <c r="DQ1904" s="7"/>
      <c r="DR1904" s="7"/>
      <c r="DS1904" s="7"/>
      <c r="DT1904" s="7"/>
      <c r="DU1904" s="7"/>
      <c r="DV1904" s="7"/>
      <c r="DW1904" s="7"/>
      <c r="DX1904" s="7"/>
      <c r="DY1904" s="7"/>
      <c r="DZ1904" s="7"/>
      <c r="EA1904" s="7"/>
      <c r="EB1904" s="7"/>
      <c r="EC1904" s="7"/>
      <c r="ED1904" s="7"/>
      <c r="EE1904" s="7"/>
      <c r="EF1904" s="7"/>
      <c r="EG1904" s="7"/>
      <c r="EH1904" s="7"/>
      <c r="EI1904" s="7"/>
      <c r="EJ1904" s="7"/>
      <c r="EK1904" s="7"/>
      <c r="EL1904" s="7"/>
      <c r="EM1904" s="7"/>
      <c r="EN1904" s="7"/>
      <c r="EO1904" s="7"/>
      <c r="EP1904" s="7"/>
      <c r="EQ1904" s="7"/>
      <c r="ER1904" s="7"/>
      <c r="ES1904" s="7"/>
      <c r="ET1904" s="7"/>
      <c r="EU1904" s="7"/>
      <c r="EV1904" s="7"/>
      <c r="EW1904" s="7"/>
      <c r="EX1904" s="7"/>
      <c r="EY1904" s="7"/>
      <c r="EZ1904" s="7"/>
      <c r="FA1904" s="7"/>
      <c r="FB1904" s="7"/>
      <c r="FC1904" s="7"/>
      <c r="FD1904" s="7"/>
      <c r="FE1904" s="7"/>
      <c r="FF1904" s="7"/>
      <c r="FG1904" s="7"/>
      <c r="FH1904" s="7"/>
      <c r="FI1904" s="7"/>
      <c r="FJ1904" s="7"/>
      <c r="FK1904" s="7"/>
    </row>
    <row r="1905" spans="1:167" s="6" customFormat="1" ht="18" customHeight="1" x14ac:dyDescent="0.25">
      <c r="A1905" s="8"/>
      <c r="B1905" s="8"/>
      <c r="C1905" s="8"/>
      <c r="D1905" s="8"/>
      <c r="E1905" s="8"/>
      <c r="F1905" s="8"/>
      <c r="G1905" s="8"/>
      <c r="H1905" s="8"/>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c r="CG1905" s="7"/>
      <c r="CH1905" s="7"/>
      <c r="CI1905" s="7"/>
      <c r="CJ1905" s="7"/>
      <c r="CK1905" s="7"/>
      <c r="CL1905" s="7"/>
      <c r="CM1905" s="7"/>
      <c r="CN1905" s="7"/>
      <c r="CO1905" s="7"/>
      <c r="CP1905" s="7"/>
      <c r="CQ1905" s="7"/>
      <c r="CR1905" s="7"/>
      <c r="CS1905" s="7"/>
      <c r="CT1905" s="7"/>
      <c r="CU1905" s="7"/>
      <c r="CV1905" s="7"/>
      <c r="CW1905" s="7"/>
      <c r="CX1905" s="7"/>
      <c r="CY1905" s="7"/>
      <c r="CZ1905" s="7"/>
      <c r="DA1905" s="7"/>
      <c r="DB1905" s="7"/>
      <c r="DC1905" s="7"/>
      <c r="DD1905" s="7"/>
      <c r="DE1905" s="7"/>
      <c r="DF1905" s="7"/>
      <c r="DG1905" s="7"/>
      <c r="DH1905" s="7"/>
      <c r="DI1905" s="7"/>
      <c r="DJ1905" s="7"/>
      <c r="DK1905" s="7"/>
      <c r="DL1905" s="7"/>
      <c r="DM1905" s="7"/>
      <c r="DN1905" s="7"/>
      <c r="DO1905" s="7"/>
      <c r="DP1905" s="7"/>
      <c r="DQ1905" s="7"/>
      <c r="DR1905" s="7"/>
      <c r="DS1905" s="7"/>
      <c r="DT1905" s="7"/>
      <c r="DU1905" s="7"/>
      <c r="DV1905" s="7"/>
      <c r="DW1905" s="7"/>
      <c r="DX1905" s="7"/>
      <c r="DY1905" s="7"/>
      <c r="DZ1905" s="7"/>
      <c r="EA1905" s="7"/>
      <c r="EB1905" s="7"/>
      <c r="EC1905" s="7"/>
      <c r="ED1905" s="7"/>
      <c r="EE1905" s="7"/>
      <c r="EF1905" s="7"/>
      <c r="EG1905" s="7"/>
      <c r="EH1905" s="7"/>
      <c r="EI1905" s="7"/>
      <c r="EJ1905" s="7"/>
      <c r="EK1905" s="7"/>
      <c r="EL1905" s="7"/>
      <c r="EM1905" s="7"/>
      <c r="EN1905" s="7"/>
      <c r="EO1905" s="7"/>
      <c r="EP1905" s="7"/>
      <c r="EQ1905" s="7"/>
      <c r="ER1905" s="7"/>
      <c r="ES1905" s="7"/>
      <c r="ET1905" s="7"/>
      <c r="EU1905" s="7"/>
      <c r="EV1905" s="7"/>
      <c r="EW1905" s="7"/>
      <c r="EX1905" s="7"/>
      <c r="EY1905" s="7"/>
      <c r="EZ1905" s="7"/>
      <c r="FA1905" s="7"/>
      <c r="FB1905" s="7"/>
      <c r="FC1905" s="7"/>
      <c r="FD1905" s="7"/>
      <c r="FE1905" s="7"/>
      <c r="FF1905" s="7"/>
      <c r="FG1905" s="7"/>
      <c r="FH1905" s="7"/>
      <c r="FI1905" s="7"/>
      <c r="FJ1905" s="7"/>
      <c r="FK1905" s="7"/>
    </row>
    <row r="1906" spans="1:167" s="6" customFormat="1" ht="18" customHeight="1" x14ac:dyDescent="0.25">
      <c r="A1906" s="1"/>
      <c r="B1906" s="1"/>
      <c r="C1906" s="1"/>
      <c r="D1906" s="1"/>
      <c r="E1906" s="1"/>
      <c r="F1906" s="1"/>
      <c r="G1906" s="1"/>
      <c r="H1906" s="1" t="s">
        <v>79</v>
      </c>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c r="DF1906" s="1"/>
      <c r="DG1906" s="1"/>
      <c r="DH1906" s="1"/>
      <c r="DI1906" s="1"/>
      <c r="DJ1906" s="1"/>
      <c r="DK1906" s="1"/>
      <c r="DL1906" s="1"/>
      <c r="DM1906" s="1"/>
      <c r="DN1906" s="1"/>
      <c r="DO1906" s="1"/>
      <c r="DP1906" s="1"/>
      <c r="DQ1906" s="1"/>
      <c r="DR1906" s="1"/>
      <c r="DS1906" s="1"/>
      <c r="DT1906" s="1"/>
      <c r="DU1906" s="1"/>
      <c r="DV1906" s="1"/>
      <c r="DW1906" s="1"/>
      <c r="DX1906" s="1"/>
      <c r="DY1906" s="1"/>
      <c r="DZ1906" s="1"/>
      <c r="EA1906" s="1"/>
      <c r="EB1906" s="1"/>
      <c r="EC1906" s="1"/>
      <c r="ED1906" s="1"/>
      <c r="EE1906" s="1"/>
      <c r="EF1906" s="1"/>
      <c r="EG1906" s="1"/>
      <c r="EH1906" s="1"/>
      <c r="EI1906" s="1"/>
      <c r="EJ1906" s="1"/>
      <c r="EK1906" s="1"/>
      <c r="EL1906" s="1"/>
      <c r="EM1906" s="1"/>
      <c r="EN1906" s="1"/>
      <c r="EO1906" s="1"/>
      <c r="EP1906" s="1"/>
      <c r="EQ1906" s="1"/>
      <c r="ER1906" s="1"/>
      <c r="ES1906" s="1"/>
      <c r="ET1906" s="1"/>
      <c r="EU1906" s="1"/>
      <c r="EV1906" s="1"/>
      <c r="EW1906" s="1"/>
      <c r="EX1906" s="1"/>
      <c r="EY1906" s="1"/>
      <c r="EZ1906" s="1"/>
      <c r="FA1906" s="1"/>
      <c r="FB1906" s="1"/>
      <c r="FC1906" s="1"/>
      <c r="FD1906" s="1"/>
      <c r="FE1906" s="1"/>
      <c r="FF1906" s="1"/>
      <c r="FG1906" s="1"/>
      <c r="FH1906" s="1"/>
      <c r="FI1906" s="1"/>
      <c r="FJ1906" s="1"/>
      <c r="FK1906" s="1"/>
    </row>
    <row r="1907" spans="1:167" s="6" customFormat="1" ht="18" customHeight="1" x14ac:dyDescent="0.25">
      <c r="A1907" s="1"/>
      <c r="B1907" s="1"/>
      <c r="C1907" s="1"/>
      <c r="D1907" s="1"/>
      <c r="E1907" s="1"/>
      <c r="F1907" s="1"/>
      <c r="G1907" s="1"/>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c r="DF1907" s="1"/>
      <c r="DG1907" s="1"/>
      <c r="DH1907" s="1"/>
      <c r="DI1907" s="1"/>
      <c r="DJ1907" s="1"/>
      <c r="DK1907" s="1"/>
      <c r="DL1907" s="1"/>
      <c r="DM1907" s="1"/>
      <c r="DN1907" s="1"/>
      <c r="DO1907" s="1"/>
      <c r="DP1907" s="1"/>
      <c r="DQ1907" s="1"/>
      <c r="DR1907" s="1"/>
      <c r="DS1907" s="1"/>
      <c r="DT1907" s="1"/>
      <c r="DU1907" s="1"/>
      <c r="DV1907" s="1"/>
      <c r="DW1907" s="1"/>
      <c r="DX1907" s="1"/>
      <c r="DY1907" s="1"/>
      <c r="DZ1907" s="1"/>
      <c r="EA1907" s="1"/>
      <c r="EB1907" s="1"/>
      <c r="EC1907" s="1"/>
      <c r="ED1907" s="1"/>
      <c r="EE1907" s="1"/>
      <c r="EF1907" s="1"/>
      <c r="EG1907" s="1"/>
      <c r="EH1907" s="1"/>
      <c r="EI1907" s="1"/>
      <c r="EJ1907" s="1"/>
      <c r="EK1907" s="1"/>
      <c r="EL1907" s="1"/>
      <c r="EM1907" s="1"/>
      <c r="EN1907" s="1"/>
      <c r="EO1907" s="1"/>
      <c r="EP1907" s="1"/>
      <c r="EQ1907" s="1"/>
      <c r="ER1907" s="1"/>
      <c r="ES1907" s="1"/>
      <c r="ET1907" s="1"/>
      <c r="EU1907" s="1"/>
      <c r="EV1907" s="1"/>
      <c r="EW1907" s="1"/>
      <c r="EX1907" s="1"/>
      <c r="EY1907" s="1"/>
      <c r="EZ1907" s="1"/>
      <c r="FA1907" s="1"/>
      <c r="FB1907" s="1"/>
      <c r="FC1907" s="1"/>
      <c r="FD1907" s="1"/>
      <c r="FE1907" s="1"/>
      <c r="FF1907" s="1"/>
      <c r="FG1907" s="1"/>
      <c r="FH1907" s="1"/>
      <c r="FI1907" s="1"/>
      <c r="FJ1907" s="1"/>
      <c r="FK1907" s="1"/>
    </row>
    <row r="1908" spans="1:167" s="6" customFormat="1" ht="18" customHeight="1" x14ac:dyDescent="0.25">
      <c r="A1908" s="135" t="s">
        <v>68</v>
      </c>
      <c r="B1908" s="135"/>
      <c r="C1908" s="135"/>
      <c r="D1908" s="135"/>
      <c r="E1908" s="135"/>
      <c r="F1908" s="135"/>
      <c r="G1908" s="135"/>
      <c r="H1908" s="136"/>
      <c r="I1908" s="27"/>
      <c r="J1908" s="22"/>
      <c r="K1908" s="22"/>
      <c r="L1908" s="22"/>
      <c r="M1908" s="26"/>
      <c r="N1908" s="22"/>
      <c r="O1908" s="22"/>
      <c r="P1908" s="22"/>
      <c r="Q1908" s="22"/>
      <c r="R1908" s="22"/>
      <c r="S1908" s="22"/>
      <c r="T1908" s="22"/>
      <c r="U1908" s="22"/>
      <c r="V1908" s="22"/>
      <c r="W1908" s="22"/>
      <c r="X1908" s="22"/>
      <c r="Y1908" s="22"/>
      <c r="Z1908" s="22"/>
      <c r="AA1908" s="22"/>
      <c r="AB1908" s="22"/>
      <c r="AC1908" s="26"/>
      <c r="AD1908" s="22"/>
      <c r="AE1908" s="22"/>
      <c r="AF1908" s="22"/>
      <c r="AG1908" s="22"/>
      <c r="AH1908" s="22"/>
      <c r="AI1908" s="22"/>
      <c r="AJ1908" s="22"/>
      <c r="AK1908" s="22"/>
      <c r="AL1908" s="22"/>
      <c r="AM1908" s="22"/>
      <c r="AN1908" s="22"/>
      <c r="AO1908" s="22"/>
      <c r="AP1908" s="22"/>
      <c r="AQ1908" s="22"/>
      <c r="AR1908" s="22"/>
      <c r="AS1908" s="22"/>
      <c r="AT1908" s="22"/>
      <c r="AU1908" s="22"/>
      <c r="AV1908" s="22"/>
      <c r="AW1908" s="22"/>
      <c r="AX1908" s="22"/>
      <c r="AY1908" s="22"/>
      <c r="AZ1908" s="22"/>
      <c r="BA1908" s="22"/>
      <c r="BB1908" s="22"/>
      <c r="BC1908" s="22"/>
      <c r="BD1908" s="22"/>
      <c r="BE1908" s="22"/>
      <c r="BF1908" s="22"/>
      <c r="BG1908" s="22"/>
      <c r="BH1908" s="22"/>
      <c r="BI1908" s="22"/>
      <c r="BJ1908" s="22"/>
      <c r="BK1908" s="22"/>
      <c r="BL1908" s="22"/>
      <c r="BM1908" s="22"/>
      <c r="BN1908" s="22"/>
      <c r="BO1908" s="22"/>
      <c r="BP1908" s="22"/>
      <c r="BQ1908" s="22"/>
      <c r="BR1908" s="22"/>
      <c r="BS1908" s="22"/>
      <c r="BT1908" s="22"/>
      <c r="BU1908" s="22"/>
      <c r="BV1908" s="22"/>
      <c r="BW1908" s="22"/>
      <c r="BX1908" s="22"/>
      <c r="BY1908" s="22"/>
      <c r="BZ1908" s="22"/>
      <c r="CA1908" s="22"/>
      <c r="CB1908" s="22"/>
      <c r="CC1908" s="22"/>
      <c r="CD1908" s="22"/>
      <c r="CE1908" s="22"/>
      <c r="CF1908" s="22"/>
      <c r="CG1908" s="22"/>
      <c r="CH1908" s="22"/>
      <c r="CI1908" s="22"/>
      <c r="CJ1908" s="22"/>
      <c r="CK1908" s="22"/>
      <c r="CL1908" s="22"/>
      <c r="CM1908" s="22"/>
      <c r="CN1908" s="22"/>
      <c r="CO1908" s="22"/>
      <c r="CP1908" s="22"/>
      <c r="CQ1908" s="22"/>
      <c r="CR1908" s="22"/>
      <c r="CS1908" s="22"/>
      <c r="CT1908" s="22"/>
      <c r="CU1908" s="22"/>
      <c r="CV1908" s="22"/>
      <c r="CW1908" s="22"/>
      <c r="CX1908" s="22"/>
      <c r="CY1908" s="22"/>
      <c r="CZ1908" s="22"/>
      <c r="DA1908" s="22"/>
      <c r="DB1908" s="22"/>
      <c r="DC1908" s="22"/>
      <c r="DD1908" s="22"/>
      <c r="DE1908" s="22"/>
      <c r="DF1908" s="22"/>
      <c r="DG1908" s="22"/>
      <c r="DH1908" s="22"/>
      <c r="DI1908" s="22"/>
      <c r="DJ1908" s="22"/>
      <c r="DK1908" s="22"/>
      <c r="DL1908" s="22"/>
      <c r="DM1908" s="22"/>
      <c r="DN1908" s="22"/>
      <c r="DO1908" s="22"/>
      <c r="DP1908" s="22"/>
      <c r="DQ1908" s="22"/>
      <c r="DR1908" s="22"/>
      <c r="DS1908" s="22"/>
      <c r="DT1908" s="22"/>
      <c r="DU1908" s="26"/>
      <c r="DV1908" s="26"/>
      <c r="DW1908" s="26"/>
      <c r="DX1908" s="26"/>
      <c r="DY1908" s="26"/>
      <c r="DZ1908" s="25" t="s">
        <v>73</v>
      </c>
      <c r="EA1908" s="24" t="s">
        <v>4</v>
      </c>
      <c r="EB1908" s="23"/>
      <c r="EC1908" s="23"/>
      <c r="ED1908" s="23"/>
      <c r="EE1908" s="23"/>
      <c r="EF1908" s="23"/>
      <c r="EG1908" s="23"/>
      <c r="EH1908" s="23"/>
      <c r="EI1908" s="23"/>
      <c r="EJ1908" s="23"/>
      <c r="EK1908" s="23"/>
      <c r="EL1908" s="23"/>
      <c r="EM1908" s="23"/>
      <c r="EN1908" s="23"/>
      <c r="EO1908" s="23"/>
      <c r="EP1908" s="23"/>
      <c r="EQ1908" s="23"/>
      <c r="ER1908" s="23"/>
      <c r="ES1908" s="23"/>
      <c r="ET1908" s="23"/>
      <c r="EU1908" s="23"/>
      <c r="EV1908" s="23"/>
      <c r="EW1908" s="23"/>
      <c r="EX1908" s="23"/>
      <c r="EY1908" s="23"/>
      <c r="EZ1908" s="23"/>
      <c r="FA1908" s="23"/>
      <c r="FB1908" s="23"/>
      <c r="FC1908" s="22"/>
      <c r="FD1908" s="22"/>
      <c r="FE1908" s="22"/>
      <c r="FF1908" s="22"/>
      <c r="FG1908" s="22"/>
      <c r="FH1908" s="22"/>
      <c r="FI1908" s="22"/>
      <c r="FJ1908" s="22"/>
      <c r="FK1908" s="21"/>
    </row>
    <row r="1909" spans="1:167" s="6" customFormat="1" ht="18" customHeight="1" x14ac:dyDescent="0.25">
      <c r="A1909" s="137"/>
      <c r="B1909" s="137"/>
      <c r="C1909" s="137"/>
      <c r="D1909" s="137"/>
      <c r="E1909" s="137"/>
      <c r="F1909" s="137"/>
      <c r="G1909" s="137"/>
      <c r="H1909" s="138"/>
      <c r="I1909" s="20"/>
      <c r="J1909" s="14"/>
      <c r="K1909" s="14"/>
      <c r="L1909" s="14"/>
      <c r="M1909" s="19"/>
      <c r="N1909" s="14"/>
      <c r="O1909" s="14"/>
      <c r="P1909" s="14"/>
      <c r="Q1909" s="14"/>
      <c r="R1909" s="14"/>
      <c r="S1909" s="14"/>
      <c r="T1909" s="14"/>
      <c r="U1909" s="14"/>
      <c r="V1909" s="14"/>
      <c r="W1909" s="14"/>
      <c r="X1909" s="14"/>
      <c r="Y1909" s="14"/>
      <c r="Z1909" s="14"/>
      <c r="AA1909" s="14"/>
      <c r="AB1909" s="14"/>
      <c r="AC1909" s="19"/>
      <c r="AD1909" s="14"/>
      <c r="AE1909" s="14"/>
      <c r="AF1909" s="14"/>
      <c r="AG1909" s="14"/>
      <c r="AH1909" s="14"/>
      <c r="AI1909" s="14"/>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1"/>
      <c r="BH1909" s="1"/>
      <c r="BI1909" s="1"/>
      <c r="BJ1909" s="14" t="s">
        <v>71</v>
      </c>
      <c r="BK1909" s="14"/>
      <c r="BL1909" s="14"/>
      <c r="BM1909" s="14"/>
      <c r="BN1909" s="14"/>
      <c r="BO1909" s="14"/>
      <c r="BP1909" s="14"/>
      <c r="BQ1909" s="14"/>
      <c r="BR1909" s="14"/>
      <c r="BS1909" s="14"/>
      <c r="BT1909" s="14"/>
      <c r="BU1909" s="14"/>
      <c r="BV1909" s="14"/>
      <c r="BW1909" s="14"/>
      <c r="BX1909" s="14"/>
      <c r="BY1909" s="14"/>
      <c r="BZ1909" s="14"/>
      <c r="CA1909" s="14"/>
      <c r="CB1909" s="14"/>
      <c r="CC1909" s="14"/>
      <c r="CD1909" s="14"/>
      <c r="CE1909" s="14"/>
      <c r="CF1909" s="14"/>
      <c r="CG1909" s="14"/>
      <c r="CH1909" s="14"/>
      <c r="CI1909" s="14"/>
      <c r="CJ1909" s="14"/>
      <c r="CK1909" s="14"/>
      <c r="CL1909" s="14"/>
      <c r="CM1909" s="14"/>
      <c r="CN1909" s="14"/>
      <c r="CO1909" s="14"/>
      <c r="CP1909" s="14"/>
      <c r="CQ1909" s="14"/>
      <c r="CR1909" s="14"/>
      <c r="CS1909" s="14"/>
      <c r="CT1909" s="14"/>
      <c r="CU1909" s="14"/>
      <c r="CV1909" s="14"/>
      <c r="CW1909" s="14"/>
      <c r="CX1909" s="14"/>
      <c r="CY1909" s="14"/>
      <c r="CZ1909" s="14"/>
      <c r="DA1909" s="14"/>
      <c r="DB1909" s="14"/>
      <c r="DC1909" s="14"/>
      <c r="DD1909" s="14"/>
      <c r="DE1909" s="14"/>
      <c r="DF1909" s="14"/>
      <c r="DG1909" s="14"/>
      <c r="DH1909" s="14"/>
      <c r="DI1909" s="14"/>
      <c r="DJ1909" s="14"/>
      <c r="DK1909" s="14"/>
      <c r="DL1909" s="14"/>
      <c r="DM1909" s="14"/>
      <c r="DN1909" s="14"/>
      <c r="DO1909" s="18" t="s">
        <v>70</v>
      </c>
      <c r="DP1909" s="17"/>
      <c r="DQ1909" s="16"/>
      <c r="DR1909" s="16"/>
      <c r="DS1909" s="16"/>
      <c r="DT1909" s="16"/>
      <c r="DU1909" s="16"/>
      <c r="DV1909" s="16"/>
      <c r="DW1909" s="16"/>
      <c r="DX1909" s="16"/>
      <c r="DY1909" s="16"/>
      <c r="DZ1909" s="16"/>
      <c r="EA1909" s="16"/>
      <c r="EB1909" s="16"/>
      <c r="EC1909" s="16"/>
      <c r="ED1909" s="5"/>
      <c r="EE1909" s="5"/>
      <c r="EF1909" s="5"/>
      <c r="EG1909" s="5"/>
      <c r="EH1909" s="5"/>
      <c r="EI1909" s="5"/>
      <c r="EJ1909" s="5"/>
      <c r="EK1909" s="5"/>
      <c r="EL1909" s="5"/>
      <c r="EM1909" s="5"/>
      <c r="EN1909" s="15"/>
      <c r="EO1909" s="15"/>
      <c r="EP1909" s="15"/>
      <c r="EQ1909" s="15"/>
      <c r="ER1909" s="15"/>
      <c r="ES1909" s="15"/>
      <c r="ET1909" s="15"/>
      <c r="EU1909" s="15"/>
      <c r="EV1909" s="15"/>
      <c r="EW1909" s="15"/>
      <c r="EX1909" s="15"/>
      <c r="EY1909" s="15"/>
      <c r="EZ1909" s="15"/>
      <c r="FA1909" s="15"/>
      <c r="FB1909" s="15"/>
      <c r="FC1909" s="14"/>
      <c r="FD1909" s="14"/>
      <c r="FE1909" s="14"/>
      <c r="FF1909" s="14"/>
      <c r="FG1909" s="14"/>
      <c r="FH1909" s="14"/>
      <c r="FI1909" s="14"/>
      <c r="FJ1909" s="14"/>
      <c r="FK1909" s="13"/>
    </row>
    <row r="1910" spans="1:167" s="6" customFormat="1" ht="18" customHeight="1" x14ac:dyDescent="0.25">
      <c r="A1910" s="137"/>
      <c r="B1910" s="137"/>
      <c r="C1910" s="137"/>
      <c r="D1910" s="137"/>
      <c r="E1910" s="137"/>
      <c r="F1910" s="137"/>
      <c r="G1910" s="137"/>
      <c r="H1910" s="138"/>
      <c r="I1910" s="12"/>
      <c r="J1910" s="11"/>
      <c r="K1910" s="11"/>
      <c r="L1910" s="11"/>
      <c r="M1910" s="11"/>
      <c r="N1910" s="11"/>
      <c r="O1910" s="11"/>
      <c r="P1910" s="1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D1910" s="11"/>
      <c r="CE1910" s="11"/>
      <c r="CF1910" s="11"/>
      <c r="CG1910" s="11"/>
      <c r="CH1910" s="11"/>
      <c r="CI1910" s="11"/>
      <c r="CJ1910" s="11"/>
      <c r="CK1910" s="11"/>
      <c r="CL1910" s="11"/>
      <c r="CM1910" s="11"/>
      <c r="CN1910" s="11"/>
      <c r="CO1910" s="11"/>
      <c r="CP1910" s="11"/>
      <c r="CQ1910" s="11"/>
      <c r="CR1910" s="11"/>
      <c r="CS1910" s="11"/>
      <c r="CT1910" s="11"/>
      <c r="CU1910" s="11"/>
      <c r="CV1910" s="11"/>
      <c r="CW1910" s="11"/>
      <c r="CX1910" s="11"/>
      <c r="CY1910" s="11"/>
      <c r="CZ1910" s="11"/>
      <c r="DA1910" s="11"/>
      <c r="DB1910" s="11"/>
      <c r="DC1910" s="11"/>
      <c r="DD1910" s="11"/>
      <c r="DE1910" s="11"/>
      <c r="DF1910" s="11"/>
      <c r="DG1910" s="11"/>
      <c r="DH1910" s="11"/>
      <c r="DI1910" s="11"/>
      <c r="DJ1910" s="11"/>
      <c r="DK1910" s="11"/>
      <c r="DL1910" s="11"/>
      <c r="DM1910" s="11"/>
      <c r="DN1910" s="11"/>
      <c r="DO1910" s="11"/>
      <c r="DP1910" s="11"/>
      <c r="DQ1910" s="11"/>
      <c r="DR1910" s="11"/>
      <c r="DS1910" s="11"/>
      <c r="DT1910" s="11"/>
      <c r="DU1910" s="11"/>
      <c r="DV1910" s="11"/>
      <c r="DW1910" s="11"/>
      <c r="DX1910" s="11"/>
      <c r="DY1910" s="11"/>
      <c r="DZ1910" s="11"/>
      <c r="EA1910" s="11"/>
      <c r="EB1910" s="11"/>
      <c r="EC1910" s="11"/>
      <c r="ED1910" s="11"/>
      <c r="EE1910" s="11"/>
      <c r="EF1910" s="11"/>
      <c r="EG1910" s="11"/>
      <c r="EH1910" s="11"/>
      <c r="EI1910" s="11"/>
      <c r="EJ1910" s="11"/>
      <c r="EK1910" s="11"/>
      <c r="EL1910" s="11"/>
      <c r="EM1910" s="11"/>
      <c r="EN1910" s="11"/>
      <c r="EO1910" s="11"/>
      <c r="EP1910" s="11"/>
      <c r="EQ1910" s="11"/>
      <c r="ER1910" s="11"/>
      <c r="ES1910" s="11"/>
      <c r="ET1910" s="11"/>
      <c r="EU1910" s="11"/>
      <c r="EV1910" s="11"/>
      <c r="EW1910" s="11"/>
      <c r="EX1910" s="11"/>
      <c r="EY1910" s="11"/>
      <c r="EZ1910" s="11"/>
      <c r="FA1910" s="11"/>
      <c r="FB1910" s="11"/>
      <c r="FC1910" s="11"/>
      <c r="FD1910" s="11"/>
      <c r="FE1910" s="11"/>
      <c r="FF1910" s="11"/>
      <c r="FG1910" s="11"/>
      <c r="FH1910" s="11"/>
      <c r="FI1910" s="11"/>
      <c r="FJ1910" s="11"/>
      <c r="FK1910" s="10"/>
    </row>
    <row r="1911" spans="1:167" s="6" customFormat="1" ht="30.75" customHeight="1" x14ac:dyDescent="0.2">
      <c r="A1911" s="139"/>
      <c r="B1911" s="139"/>
      <c r="C1911" s="139"/>
      <c r="D1911" s="139"/>
      <c r="E1911" s="139"/>
      <c r="F1911" s="139"/>
      <c r="G1911" s="139"/>
      <c r="H1911" s="140"/>
      <c r="I1911" s="120" t="s">
        <v>66</v>
      </c>
      <c r="J1911" s="121"/>
      <c r="K1911" s="121"/>
      <c r="L1911" s="121"/>
      <c r="M1911" s="121"/>
      <c r="N1911" s="122"/>
      <c r="O1911" s="120" t="s">
        <v>65</v>
      </c>
      <c r="P1911" s="121"/>
      <c r="Q1911" s="121"/>
      <c r="R1911" s="121"/>
      <c r="S1911" s="121"/>
      <c r="T1911" s="122"/>
      <c r="U1911" s="120" t="s">
        <v>64</v>
      </c>
      <c r="V1911" s="121"/>
      <c r="W1911" s="121"/>
      <c r="X1911" s="121"/>
      <c r="Y1911" s="121"/>
      <c r="Z1911" s="122"/>
      <c r="AA1911" s="120" t="s">
        <v>63</v>
      </c>
      <c r="AB1911" s="121"/>
      <c r="AC1911" s="121"/>
      <c r="AD1911" s="121"/>
      <c r="AE1911" s="121"/>
      <c r="AF1911" s="122"/>
      <c r="AG1911" s="120" t="s">
        <v>62</v>
      </c>
      <c r="AH1911" s="121"/>
      <c r="AI1911" s="121"/>
      <c r="AJ1911" s="121"/>
      <c r="AK1911" s="121"/>
      <c r="AL1911" s="122"/>
      <c r="AM1911" s="120" t="s">
        <v>61</v>
      </c>
      <c r="AN1911" s="121"/>
      <c r="AO1911" s="121"/>
      <c r="AP1911" s="121"/>
      <c r="AQ1911" s="121"/>
      <c r="AR1911" s="122"/>
      <c r="AS1911" s="120" t="s">
        <v>60</v>
      </c>
      <c r="AT1911" s="121"/>
      <c r="AU1911" s="121"/>
      <c r="AV1911" s="121"/>
      <c r="AW1911" s="121"/>
      <c r="AX1911" s="122"/>
      <c r="AY1911" s="120" t="s">
        <v>59</v>
      </c>
      <c r="AZ1911" s="121"/>
      <c r="BA1911" s="121"/>
      <c r="BB1911" s="121"/>
      <c r="BC1911" s="121"/>
      <c r="BD1911" s="121"/>
      <c r="BE1911" s="120" t="s">
        <v>58</v>
      </c>
      <c r="BF1911" s="121"/>
      <c r="BG1911" s="121"/>
      <c r="BH1911" s="121"/>
      <c r="BI1911" s="121"/>
      <c r="BJ1911" s="122"/>
      <c r="BK1911" s="120" t="s">
        <v>57</v>
      </c>
      <c r="BL1911" s="121"/>
      <c r="BM1911" s="121"/>
      <c r="BN1911" s="121"/>
      <c r="BO1911" s="121"/>
      <c r="BP1911" s="121"/>
      <c r="BQ1911" s="122"/>
      <c r="BR1911" s="120" t="s">
        <v>56</v>
      </c>
      <c r="BS1911" s="121"/>
      <c r="BT1911" s="121"/>
      <c r="BU1911" s="121"/>
      <c r="BV1911" s="121"/>
      <c r="BW1911" s="121"/>
      <c r="BX1911" s="122"/>
      <c r="BY1911" s="120" t="s">
        <v>55</v>
      </c>
      <c r="BZ1911" s="121"/>
      <c r="CA1911" s="121"/>
      <c r="CB1911" s="121"/>
      <c r="CC1911" s="121"/>
      <c r="CD1911" s="121"/>
      <c r="CE1911" s="122"/>
      <c r="CF1911" s="120" t="s">
        <v>54</v>
      </c>
      <c r="CG1911" s="121"/>
      <c r="CH1911" s="121"/>
      <c r="CI1911" s="121"/>
      <c r="CJ1911" s="121"/>
      <c r="CK1911" s="121"/>
      <c r="CL1911" s="122"/>
      <c r="CM1911" s="120" t="s">
        <v>53</v>
      </c>
      <c r="CN1911" s="121"/>
      <c r="CO1911" s="121"/>
      <c r="CP1911" s="121"/>
      <c r="CQ1911" s="121"/>
      <c r="CR1911" s="121"/>
      <c r="CS1911" s="122"/>
      <c r="CT1911" s="120" t="s">
        <v>52</v>
      </c>
      <c r="CU1911" s="121"/>
      <c r="CV1911" s="121"/>
      <c r="CW1911" s="121"/>
      <c r="CX1911" s="121"/>
      <c r="CY1911" s="121"/>
      <c r="CZ1911" s="122"/>
      <c r="DA1911" s="120" t="s">
        <v>51</v>
      </c>
      <c r="DB1911" s="121"/>
      <c r="DC1911" s="121"/>
      <c r="DD1911" s="121"/>
      <c r="DE1911" s="121"/>
      <c r="DF1911" s="121"/>
      <c r="DG1911" s="122"/>
      <c r="DH1911" s="120" t="s">
        <v>50</v>
      </c>
      <c r="DI1911" s="121"/>
      <c r="DJ1911" s="121"/>
      <c r="DK1911" s="121"/>
      <c r="DL1911" s="121"/>
      <c r="DM1911" s="121"/>
      <c r="DN1911" s="122"/>
      <c r="DO1911" s="120" t="s">
        <v>49</v>
      </c>
      <c r="DP1911" s="121"/>
      <c r="DQ1911" s="121"/>
      <c r="DR1911" s="121"/>
      <c r="DS1911" s="121"/>
      <c r="DT1911" s="121"/>
      <c r="DU1911" s="122"/>
      <c r="DV1911" s="120" t="s">
        <v>48</v>
      </c>
      <c r="DW1911" s="121"/>
      <c r="DX1911" s="121"/>
      <c r="DY1911" s="121"/>
      <c r="DZ1911" s="121"/>
      <c r="EA1911" s="121"/>
      <c r="EB1911" s="122"/>
      <c r="EC1911" s="120" t="s">
        <v>47</v>
      </c>
      <c r="ED1911" s="121"/>
      <c r="EE1911" s="121"/>
      <c r="EF1911" s="121"/>
      <c r="EG1911" s="121"/>
      <c r="EH1911" s="121"/>
      <c r="EI1911" s="122"/>
      <c r="EJ1911" s="120" t="s">
        <v>46</v>
      </c>
      <c r="EK1911" s="121"/>
      <c r="EL1911" s="121"/>
      <c r="EM1911" s="121"/>
      <c r="EN1911" s="121"/>
      <c r="EO1911" s="121"/>
      <c r="EP1911" s="122"/>
      <c r="EQ1911" s="120" t="s">
        <v>45</v>
      </c>
      <c r="ER1911" s="121"/>
      <c r="ES1911" s="121"/>
      <c r="ET1911" s="121"/>
      <c r="EU1911" s="121"/>
      <c r="EV1911" s="121"/>
      <c r="EW1911" s="122"/>
      <c r="EX1911" s="120" t="s">
        <v>44</v>
      </c>
      <c r="EY1911" s="121"/>
      <c r="EZ1911" s="121"/>
      <c r="FA1911" s="121"/>
      <c r="FB1911" s="121"/>
      <c r="FC1911" s="121"/>
      <c r="FD1911" s="122"/>
      <c r="FE1911" s="120" t="s">
        <v>43</v>
      </c>
      <c r="FF1911" s="121"/>
      <c r="FG1911" s="121"/>
      <c r="FH1911" s="121"/>
      <c r="FI1911" s="121"/>
      <c r="FJ1911" s="121"/>
      <c r="FK1911" s="122"/>
    </row>
    <row r="1912" spans="1:167" s="6" customFormat="1" ht="18" customHeight="1" x14ac:dyDescent="0.25">
      <c r="A1912" s="123" t="s">
        <v>42</v>
      </c>
      <c r="B1912" s="123"/>
      <c r="C1912" s="123"/>
      <c r="D1912" s="123"/>
      <c r="E1912" s="123"/>
      <c r="F1912" s="123"/>
      <c r="G1912" s="123"/>
      <c r="H1912" s="124"/>
      <c r="I1912" s="125">
        <v>970.21052852466664</v>
      </c>
      <c r="J1912" s="126"/>
      <c r="K1912" s="126"/>
      <c r="L1912" s="126"/>
      <c r="M1912" s="126"/>
      <c r="N1912" s="127"/>
      <c r="O1912" s="125">
        <v>1065.2305285246669</v>
      </c>
      <c r="P1912" s="126"/>
      <c r="Q1912" s="126"/>
      <c r="R1912" s="126"/>
      <c r="S1912" s="126"/>
      <c r="T1912" s="127"/>
      <c r="U1912" s="125">
        <v>1093.5905285246668</v>
      </c>
      <c r="V1912" s="126"/>
      <c r="W1912" s="126"/>
      <c r="X1912" s="126"/>
      <c r="Y1912" s="126"/>
      <c r="Z1912" s="127"/>
      <c r="AA1912" s="125">
        <v>1108.0505285246668</v>
      </c>
      <c r="AB1912" s="126"/>
      <c r="AC1912" s="126"/>
      <c r="AD1912" s="126"/>
      <c r="AE1912" s="126"/>
      <c r="AF1912" s="127"/>
      <c r="AG1912" s="125">
        <v>1113.5105285246668</v>
      </c>
      <c r="AH1912" s="126"/>
      <c r="AI1912" s="126"/>
      <c r="AJ1912" s="126"/>
      <c r="AK1912" s="126"/>
      <c r="AL1912" s="127"/>
      <c r="AM1912" s="125">
        <v>1113.5105285246668</v>
      </c>
      <c r="AN1912" s="126"/>
      <c r="AO1912" s="126"/>
      <c r="AP1912" s="126"/>
      <c r="AQ1912" s="126"/>
      <c r="AR1912" s="127"/>
      <c r="AS1912" s="125">
        <v>1113.4905285246668</v>
      </c>
      <c r="AT1912" s="126"/>
      <c r="AU1912" s="126"/>
      <c r="AV1912" s="126"/>
      <c r="AW1912" s="126"/>
      <c r="AX1912" s="127"/>
      <c r="AY1912" s="125">
        <v>1155.0305285246668</v>
      </c>
      <c r="AZ1912" s="126"/>
      <c r="BA1912" s="126"/>
      <c r="BB1912" s="126"/>
      <c r="BC1912" s="126"/>
      <c r="BD1912" s="127"/>
      <c r="BE1912" s="125">
        <v>1111.6705285246669</v>
      </c>
      <c r="BF1912" s="126"/>
      <c r="BG1912" s="126"/>
      <c r="BH1912" s="126"/>
      <c r="BI1912" s="126"/>
      <c r="BJ1912" s="127"/>
      <c r="BK1912" s="125">
        <v>1111.8405285246668</v>
      </c>
      <c r="BL1912" s="126"/>
      <c r="BM1912" s="126"/>
      <c r="BN1912" s="126"/>
      <c r="BO1912" s="126"/>
      <c r="BP1912" s="126"/>
      <c r="BQ1912" s="127"/>
      <c r="BR1912" s="125">
        <v>1117.9605285246669</v>
      </c>
      <c r="BS1912" s="126"/>
      <c r="BT1912" s="126"/>
      <c r="BU1912" s="126"/>
      <c r="BV1912" s="126"/>
      <c r="BW1912" s="126"/>
      <c r="BX1912" s="127"/>
      <c r="BY1912" s="125">
        <v>1153.520528524667</v>
      </c>
      <c r="BZ1912" s="126"/>
      <c r="CA1912" s="126"/>
      <c r="CB1912" s="126"/>
      <c r="CC1912" s="126"/>
      <c r="CD1912" s="126"/>
      <c r="CE1912" s="127"/>
      <c r="CF1912" s="125">
        <v>1137.8205285246668</v>
      </c>
      <c r="CG1912" s="126"/>
      <c r="CH1912" s="126"/>
      <c r="CI1912" s="126"/>
      <c r="CJ1912" s="126"/>
      <c r="CK1912" s="126"/>
      <c r="CL1912" s="127"/>
      <c r="CM1912" s="125">
        <v>1147.9005285246669</v>
      </c>
      <c r="CN1912" s="126"/>
      <c r="CO1912" s="126"/>
      <c r="CP1912" s="126"/>
      <c r="CQ1912" s="126"/>
      <c r="CR1912" s="126"/>
      <c r="CS1912" s="127"/>
      <c r="CT1912" s="125">
        <v>1118.9605285246669</v>
      </c>
      <c r="CU1912" s="126"/>
      <c r="CV1912" s="126"/>
      <c r="CW1912" s="126"/>
      <c r="CX1912" s="126"/>
      <c r="CY1912" s="126"/>
      <c r="CZ1912" s="127"/>
      <c r="DA1912" s="125">
        <v>1128.5905285246668</v>
      </c>
      <c r="DB1912" s="126"/>
      <c r="DC1912" s="126"/>
      <c r="DD1912" s="126"/>
      <c r="DE1912" s="126"/>
      <c r="DF1912" s="126"/>
      <c r="DG1912" s="127"/>
      <c r="DH1912" s="125">
        <v>1139.2205285246669</v>
      </c>
      <c r="DI1912" s="126"/>
      <c r="DJ1912" s="126"/>
      <c r="DK1912" s="126"/>
      <c r="DL1912" s="126"/>
      <c r="DM1912" s="126"/>
      <c r="DN1912" s="127"/>
      <c r="DO1912" s="125">
        <v>1117.850528524667</v>
      </c>
      <c r="DP1912" s="126"/>
      <c r="DQ1912" s="126"/>
      <c r="DR1912" s="126"/>
      <c r="DS1912" s="126"/>
      <c r="DT1912" s="126"/>
      <c r="DU1912" s="127"/>
      <c r="DV1912" s="125">
        <v>1111.9505285246669</v>
      </c>
      <c r="DW1912" s="126"/>
      <c r="DX1912" s="126"/>
      <c r="DY1912" s="126"/>
      <c r="DZ1912" s="126"/>
      <c r="EA1912" s="126"/>
      <c r="EB1912" s="127"/>
      <c r="EC1912" s="125">
        <v>1198.870528524667</v>
      </c>
      <c r="ED1912" s="126"/>
      <c r="EE1912" s="126"/>
      <c r="EF1912" s="126"/>
      <c r="EG1912" s="126"/>
      <c r="EH1912" s="126"/>
      <c r="EI1912" s="127"/>
      <c r="EJ1912" s="125">
        <v>1197.2305285246669</v>
      </c>
      <c r="EK1912" s="126"/>
      <c r="EL1912" s="126"/>
      <c r="EM1912" s="126"/>
      <c r="EN1912" s="126"/>
      <c r="EO1912" s="126"/>
      <c r="EP1912" s="127"/>
      <c r="EQ1912" s="125">
        <v>1189.6605285246669</v>
      </c>
      <c r="ER1912" s="126"/>
      <c r="ES1912" s="126"/>
      <c r="ET1912" s="126"/>
      <c r="EU1912" s="126"/>
      <c r="EV1912" s="126"/>
      <c r="EW1912" s="127"/>
      <c r="EX1912" s="125">
        <v>1126.4305285246669</v>
      </c>
      <c r="EY1912" s="126"/>
      <c r="EZ1912" s="126"/>
      <c r="FA1912" s="126"/>
      <c r="FB1912" s="126"/>
      <c r="FC1912" s="126"/>
      <c r="FD1912" s="127"/>
      <c r="FE1912" s="125">
        <v>1110.4805285246669</v>
      </c>
      <c r="FF1912" s="126"/>
      <c r="FG1912" s="126"/>
      <c r="FH1912" s="126"/>
      <c r="FI1912" s="126"/>
      <c r="FJ1912" s="126"/>
      <c r="FK1912" s="127"/>
    </row>
    <row r="1913" spans="1:167" s="6" customFormat="1" ht="18" customHeight="1" x14ac:dyDescent="0.25">
      <c r="A1913" s="123" t="s">
        <v>41</v>
      </c>
      <c r="B1913" s="123"/>
      <c r="C1913" s="123"/>
      <c r="D1913" s="123"/>
      <c r="E1913" s="123"/>
      <c r="F1913" s="123"/>
      <c r="G1913" s="123"/>
      <c r="H1913" s="124"/>
      <c r="I1913" s="125">
        <v>1004.2205285246666</v>
      </c>
      <c r="J1913" s="126"/>
      <c r="K1913" s="126"/>
      <c r="L1913" s="126"/>
      <c r="M1913" s="126"/>
      <c r="N1913" s="127"/>
      <c r="O1913" s="125">
        <v>1109.3605285246667</v>
      </c>
      <c r="P1913" s="126"/>
      <c r="Q1913" s="126"/>
      <c r="R1913" s="126"/>
      <c r="S1913" s="126"/>
      <c r="T1913" s="127"/>
      <c r="U1913" s="125">
        <v>1113.5105285246668</v>
      </c>
      <c r="V1913" s="126"/>
      <c r="W1913" s="126"/>
      <c r="X1913" s="126"/>
      <c r="Y1913" s="126"/>
      <c r="Z1913" s="127"/>
      <c r="AA1913" s="125">
        <v>1113.5105285246668</v>
      </c>
      <c r="AB1913" s="126"/>
      <c r="AC1913" s="126"/>
      <c r="AD1913" s="126"/>
      <c r="AE1913" s="126"/>
      <c r="AF1913" s="127"/>
      <c r="AG1913" s="125">
        <v>1113.5105285246668</v>
      </c>
      <c r="AH1913" s="126"/>
      <c r="AI1913" s="126"/>
      <c r="AJ1913" s="126"/>
      <c r="AK1913" s="126"/>
      <c r="AL1913" s="127"/>
      <c r="AM1913" s="125">
        <v>1113.5105285246668</v>
      </c>
      <c r="AN1913" s="126"/>
      <c r="AO1913" s="126"/>
      <c r="AP1913" s="126"/>
      <c r="AQ1913" s="126"/>
      <c r="AR1913" s="127"/>
      <c r="AS1913" s="125">
        <v>1112.620528524667</v>
      </c>
      <c r="AT1913" s="126"/>
      <c r="AU1913" s="126"/>
      <c r="AV1913" s="126"/>
      <c r="AW1913" s="126"/>
      <c r="AX1913" s="127"/>
      <c r="AY1913" s="125">
        <v>1142.2805285246668</v>
      </c>
      <c r="AZ1913" s="126"/>
      <c r="BA1913" s="126"/>
      <c r="BB1913" s="126"/>
      <c r="BC1913" s="126"/>
      <c r="BD1913" s="127"/>
      <c r="BE1913" s="125">
        <v>1111.6405285246669</v>
      </c>
      <c r="BF1913" s="126"/>
      <c r="BG1913" s="126"/>
      <c r="BH1913" s="126"/>
      <c r="BI1913" s="126"/>
      <c r="BJ1913" s="127"/>
      <c r="BK1913" s="125">
        <v>1112.2505285246668</v>
      </c>
      <c r="BL1913" s="126"/>
      <c r="BM1913" s="126"/>
      <c r="BN1913" s="126"/>
      <c r="BO1913" s="126"/>
      <c r="BP1913" s="126"/>
      <c r="BQ1913" s="127"/>
      <c r="BR1913" s="125">
        <v>1112.080528524667</v>
      </c>
      <c r="BS1913" s="126"/>
      <c r="BT1913" s="126"/>
      <c r="BU1913" s="126"/>
      <c r="BV1913" s="126"/>
      <c r="BW1913" s="126"/>
      <c r="BX1913" s="127"/>
      <c r="BY1913" s="125">
        <v>1112.1505285246669</v>
      </c>
      <c r="BZ1913" s="126"/>
      <c r="CA1913" s="126"/>
      <c r="CB1913" s="126"/>
      <c r="CC1913" s="126"/>
      <c r="CD1913" s="126"/>
      <c r="CE1913" s="127"/>
      <c r="CF1913" s="125">
        <v>1112.4405285246669</v>
      </c>
      <c r="CG1913" s="126"/>
      <c r="CH1913" s="126"/>
      <c r="CI1913" s="126"/>
      <c r="CJ1913" s="126"/>
      <c r="CK1913" s="126"/>
      <c r="CL1913" s="127"/>
      <c r="CM1913" s="125">
        <v>1112.4605285246669</v>
      </c>
      <c r="CN1913" s="126"/>
      <c r="CO1913" s="126"/>
      <c r="CP1913" s="126"/>
      <c r="CQ1913" s="126"/>
      <c r="CR1913" s="126"/>
      <c r="CS1913" s="127"/>
      <c r="CT1913" s="125">
        <v>1112.5005285246668</v>
      </c>
      <c r="CU1913" s="126"/>
      <c r="CV1913" s="126"/>
      <c r="CW1913" s="126"/>
      <c r="CX1913" s="126"/>
      <c r="CY1913" s="126"/>
      <c r="CZ1913" s="127"/>
      <c r="DA1913" s="125">
        <v>1112.5305285246668</v>
      </c>
      <c r="DB1913" s="126"/>
      <c r="DC1913" s="126"/>
      <c r="DD1913" s="126"/>
      <c r="DE1913" s="126"/>
      <c r="DF1913" s="126"/>
      <c r="DG1913" s="127"/>
      <c r="DH1913" s="125">
        <v>1112.5005285246668</v>
      </c>
      <c r="DI1913" s="126"/>
      <c r="DJ1913" s="126"/>
      <c r="DK1913" s="126"/>
      <c r="DL1913" s="126"/>
      <c r="DM1913" s="126"/>
      <c r="DN1913" s="127"/>
      <c r="DO1913" s="125">
        <v>1112.3905285246669</v>
      </c>
      <c r="DP1913" s="126"/>
      <c r="DQ1913" s="126"/>
      <c r="DR1913" s="126"/>
      <c r="DS1913" s="126"/>
      <c r="DT1913" s="126"/>
      <c r="DU1913" s="127"/>
      <c r="DV1913" s="125">
        <v>1112.1305285246667</v>
      </c>
      <c r="DW1913" s="126"/>
      <c r="DX1913" s="126"/>
      <c r="DY1913" s="126"/>
      <c r="DZ1913" s="126"/>
      <c r="EA1913" s="126"/>
      <c r="EB1913" s="127"/>
      <c r="EC1913" s="125">
        <v>1174.6605285246669</v>
      </c>
      <c r="ED1913" s="126"/>
      <c r="EE1913" s="126"/>
      <c r="EF1913" s="126"/>
      <c r="EG1913" s="126"/>
      <c r="EH1913" s="126"/>
      <c r="EI1913" s="127"/>
      <c r="EJ1913" s="125">
        <v>1157.7105285246669</v>
      </c>
      <c r="EK1913" s="126"/>
      <c r="EL1913" s="126"/>
      <c r="EM1913" s="126"/>
      <c r="EN1913" s="126"/>
      <c r="EO1913" s="126"/>
      <c r="EP1913" s="127"/>
      <c r="EQ1913" s="125">
        <v>1149.2305285246669</v>
      </c>
      <c r="ER1913" s="126"/>
      <c r="ES1913" s="126"/>
      <c r="ET1913" s="126"/>
      <c r="EU1913" s="126"/>
      <c r="EV1913" s="126"/>
      <c r="EW1913" s="127"/>
      <c r="EX1913" s="125">
        <v>1110.9505285246669</v>
      </c>
      <c r="EY1913" s="126"/>
      <c r="EZ1913" s="126"/>
      <c r="FA1913" s="126"/>
      <c r="FB1913" s="126"/>
      <c r="FC1913" s="126"/>
      <c r="FD1913" s="127"/>
      <c r="FE1913" s="125">
        <v>1112.1805285246669</v>
      </c>
      <c r="FF1913" s="126"/>
      <c r="FG1913" s="126"/>
      <c r="FH1913" s="126"/>
      <c r="FI1913" s="126"/>
      <c r="FJ1913" s="126"/>
      <c r="FK1913" s="127"/>
    </row>
    <row r="1914" spans="1:167" s="6" customFormat="1" ht="18" customHeight="1" x14ac:dyDescent="0.25">
      <c r="A1914" s="123" t="s">
        <v>40</v>
      </c>
      <c r="B1914" s="123"/>
      <c r="C1914" s="123"/>
      <c r="D1914" s="123"/>
      <c r="E1914" s="123"/>
      <c r="F1914" s="123"/>
      <c r="G1914" s="123"/>
      <c r="H1914" s="124"/>
      <c r="I1914" s="125">
        <v>1002.8205285246667</v>
      </c>
      <c r="J1914" s="126"/>
      <c r="K1914" s="126"/>
      <c r="L1914" s="126"/>
      <c r="M1914" s="126"/>
      <c r="N1914" s="127"/>
      <c r="O1914" s="125">
        <v>1108.0905285246668</v>
      </c>
      <c r="P1914" s="126"/>
      <c r="Q1914" s="126"/>
      <c r="R1914" s="126"/>
      <c r="S1914" s="126"/>
      <c r="T1914" s="127"/>
      <c r="U1914" s="125">
        <v>1113.5105285246668</v>
      </c>
      <c r="V1914" s="126"/>
      <c r="W1914" s="126"/>
      <c r="X1914" s="126"/>
      <c r="Y1914" s="126"/>
      <c r="Z1914" s="127"/>
      <c r="AA1914" s="125">
        <v>1113.5105285246668</v>
      </c>
      <c r="AB1914" s="126"/>
      <c r="AC1914" s="126"/>
      <c r="AD1914" s="126"/>
      <c r="AE1914" s="126"/>
      <c r="AF1914" s="127"/>
      <c r="AG1914" s="125">
        <v>1113.5105285246668</v>
      </c>
      <c r="AH1914" s="126"/>
      <c r="AI1914" s="126"/>
      <c r="AJ1914" s="126"/>
      <c r="AK1914" s="126"/>
      <c r="AL1914" s="127"/>
      <c r="AM1914" s="125">
        <v>1113.5105285246668</v>
      </c>
      <c r="AN1914" s="126"/>
      <c r="AO1914" s="126"/>
      <c r="AP1914" s="126"/>
      <c r="AQ1914" s="126"/>
      <c r="AR1914" s="127"/>
      <c r="AS1914" s="125">
        <v>1113.4705285246669</v>
      </c>
      <c r="AT1914" s="126"/>
      <c r="AU1914" s="126"/>
      <c r="AV1914" s="126"/>
      <c r="AW1914" s="126"/>
      <c r="AX1914" s="127"/>
      <c r="AY1914" s="125">
        <v>1119.060528524667</v>
      </c>
      <c r="AZ1914" s="126"/>
      <c r="BA1914" s="126"/>
      <c r="BB1914" s="126"/>
      <c r="BC1914" s="126"/>
      <c r="BD1914" s="127"/>
      <c r="BE1914" s="125">
        <v>1111.4405285246669</v>
      </c>
      <c r="BF1914" s="126"/>
      <c r="BG1914" s="126"/>
      <c r="BH1914" s="126"/>
      <c r="BI1914" s="126"/>
      <c r="BJ1914" s="127"/>
      <c r="BK1914" s="125">
        <v>1112.310528524667</v>
      </c>
      <c r="BL1914" s="126"/>
      <c r="BM1914" s="126"/>
      <c r="BN1914" s="126"/>
      <c r="BO1914" s="126"/>
      <c r="BP1914" s="126"/>
      <c r="BQ1914" s="127"/>
      <c r="BR1914" s="125">
        <v>1112.3005285246668</v>
      </c>
      <c r="BS1914" s="126"/>
      <c r="BT1914" s="126"/>
      <c r="BU1914" s="126"/>
      <c r="BV1914" s="126"/>
      <c r="BW1914" s="126"/>
      <c r="BX1914" s="127"/>
      <c r="BY1914" s="125">
        <v>1118.0005285246668</v>
      </c>
      <c r="BZ1914" s="126"/>
      <c r="CA1914" s="126"/>
      <c r="CB1914" s="126"/>
      <c r="CC1914" s="126"/>
      <c r="CD1914" s="126"/>
      <c r="CE1914" s="127"/>
      <c r="CF1914" s="125">
        <v>1126.8905285246669</v>
      </c>
      <c r="CG1914" s="126"/>
      <c r="CH1914" s="126"/>
      <c r="CI1914" s="126"/>
      <c r="CJ1914" s="126"/>
      <c r="CK1914" s="126"/>
      <c r="CL1914" s="127"/>
      <c r="CM1914" s="125">
        <v>1118.560528524667</v>
      </c>
      <c r="CN1914" s="126"/>
      <c r="CO1914" s="126"/>
      <c r="CP1914" s="126"/>
      <c r="CQ1914" s="126"/>
      <c r="CR1914" s="126"/>
      <c r="CS1914" s="127"/>
      <c r="CT1914" s="125">
        <v>1112.350528524667</v>
      </c>
      <c r="CU1914" s="126"/>
      <c r="CV1914" s="126"/>
      <c r="CW1914" s="126"/>
      <c r="CX1914" s="126"/>
      <c r="CY1914" s="126"/>
      <c r="CZ1914" s="127"/>
      <c r="DA1914" s="125">
        <v>1112.4805285246669</v>
      </c>
      <c r="DB1914" s="126"/>
      <c r="DC1914" s="126"/>
      <c r="DD1914" s="126"/>
      <c r="DE1914" s="126"/>
      <c r="DF1914" s="126"/>
      <c r="DG1914" s="127"/>
      <c r="DH1914" s="125">
        <v>1112.370528524667</v>
      </c>
      <c r="DI1914" s="126"/>
      <c r="DJ1914" s="126"/>
      <c r="DK1914" s="126"/>
      <c r="DL1914" s="126"/>
      <c r="DM1914" s="126"/>
      <c r="DN1914" s="127"/>
      <c r="DO1914" s="125">
        <v>1112.1805285246669</v>
      </c>
      <c r="DP1914" s="126"/>
      <c r="DQ1914" s="126"/>
      <c r="DR1914" s="126"/>
      <c r="DS1914" s="126"/>
      <c r="DT1914" s="126"/>
      <c r="DU1914" s="127"/>
      <c r="DV1914" s="125">
        <v>1112.0905285246668</v>
      </c>
      <c r="DW1914" s="126"/>
      <c r="DX1914" s="126"/>
      <c r="DY1914" s="126"/>
      <c r="DZ1914" s="126"/>
      <c r="EA1914" s="126"/>
      <c r="EB1914" s="127"/>
      <c r="EC1914" s="125">
        <v>1165.4405285246669</v>
      </c>
      <c r="ED1914" s="126"/>
      <c r="EE1914" s="126"/>
      <c r="EF1914" s="126"/>
      <c r="EG1914" s="126"/>
      <c r="EH1914" s="126"/>
      <c r="EI1914" s="127"/>
      <c r="EJ1914" s="125">
        <v>1157.4805285246669</v>
      </c>
      <c r="EK1914" s="126"/>
      <c r="EL1914" s="126"/>
      <c r="EM1914" s="126"/>
      <c r="EN1914" s="126"/>
      <c r="EO1914" s="126"/>
      <c r="EP1914" s="127"/>
      <c r="EQ1914" s="125">
        <v>1151.8005285246668</v>
      </c>
      <c r="ER1914" s="126"/>
      <c r="ES1914" s="126"/>
      <c r="ET1914" s="126"/>
      <c r="EU1914" s="126"/>
      <c r="EV1914" s="126"/>
      <c r="EW1914" s="127"/>
      <c r="EX1914" s="125">
        <v>1110.810528524667</v>
      </c>
      <c r="EY1914" s="126"/>
      <c r="EZ1914" s="126"/>
      <c r="FA1914" s="126"/>
      <c r="FB1914" s="126"/>
      <c r="FC1914" s="126"/>
      <c r="FD1914" s="127"/>
      <c r="FE1914" s="125">
        <v>1109.6705285246669</v>
      </c>
      <c r="FF1914" s="126"/>
      <c r="FG1914" s="126"/>
      <c r="FH1914" s="126"/>
      <c r="FI1914" s="126"/>
      <c r="FJ1914" s="126"/>
      <c r="FK1914" s="127"/>
    </row>
    <row r="1915" spans="1:167" s="6" customFormat="1" ht="18" customHeight="1" x14ac:dyDescent="0.25">
      <c r="A1915" s="123" t="s">
        <v>39</v>
      </c>
      <c r="B1915" s="123"/>
      <c r="C1915" s="123"/>
      <c r="D1915" s="123"/>
      <c r="E1915" s="123"/>
      <c r="F1915" s="123"/>
      <c r="G1915" s="123"/>
      <c r="H1915" s="124"/>
      <c r="I1915" s="125">
        <v>1098.3805285246667</v>
      </c>
      <c r="J1915" s="126"/>
      <c r="K1915" s="126"/>
      <c r="L1915" s="126"/>
      <c r="M1915" s="126"/>
      <c r="N1915" s="127"/>
      <c r="O1915" s="125">
        <v>1108.6405285246669</v>
      </c>
      <c r="P1915" s="126"/>
      <c r="Q1915" s="126"/>
      <c r="R1915" s="126"/>
      <c r="S1915" s="126"/>
      <c r="T1915" s="127"/>
      <c r="U1915" s="125">
        <v>1113.310528524667</v>
      </c>
      <c r="V1915" s="126"/>
      <c r="W1915" s="126"/>
      <c r="X1915" s="126"/>
      <c r="Y1915" s="126"/>
      <c r="Z1915" s="127"/>
      <c r="AA1915" s="125">
        <v>1112.5305285246668</v>
      </c>
      <c r="AB1915" s="126"/>
      <c r="AC1915" s="126"/>
      <c r="AD1915" s="126"/>
      <c r="AE1915" s="126"/>
      <c r="AF1915" s="127"/>
      <c r="AG1915" s="125">
        <v>1112.4605285246669</v>
      </c>
      <c r="AH1915" s="126"/>
      <c r="AI1915" s="126"/>
      <c r="AJ1915" s="126"/>
      <c r="AK1915" s="126"/>
      <c r="AL1915" s="127"/>
      <c r="AM1915" s="125">
        <v>1113.5105285246668</v>
      </c>
      <c r="AN1915" s="126"/>
      <c r="AO1915" s="126"/>
      <c r="AP1915" s="126"/>
      <c r="AQ1915" s="126"/>
      <c r="AR1915" s="127"/>
      <c r="AS1915" s="125">
        <v>1110.3605285246667</v>
      </c>
      <c r="AT1915" s="126"/>
      <c r="AU1915" s="126"/>
      <c r="AV1915" s="126"/>
      <c r="AW1915" s="126"/>
      <c r="AX1915" s="127"/>
      <c r="AY1915" s="125">
        <v>1148.9005285246669</v>
      </c>
      <c r="AZ1915" s="126"/>
      <c r="BA1915" s="126"/>
      <c r="BB1915" s="126"/>
      <c r="BC1915" s="126"/>
      <c r="BD1915" s="127"/>
      <c r="BE1915" s="125">
        <v>1111.8605285246667</v>
      </c>
      <c r="BF1915" s="126"/>
      <c r="BG1915" s="126"/>
      <c r="BH1915" s="126"/>
      <c r="BI1915" s="126"/>
      <c r="BJ1915" s="127"/>
      <c r="BK1915" s="125">
        <v>1112.020528524667</v>
      </c>
      <c r="BL1915" s="126"/>
      <c r="BM1915" s="126"/>
      <c r="BN1915" s="126"/>
      <c r="BO1915" s="126"/>
      <c r="BP1915" s="126"/>
      <c r="BQ1915" s="127"/>
      <c r="BR1915" s="125">
        <v>1112.2805285246668</v>
      </c>
      <c r="BS1915" s="126"/>
      <c r="BT1915" s="126"/>
      <c r="BU1915" s="126"/>
      <c r="BV1915" s="126"/>
      <c r="BW1915" s="126"/>
      <c r="BX1915" s="127"/>
      <c r="BY1915" s="125">
        <v>1118.4205285246669</v>
      </c>
      <c r="BZ1915" s="126"/>
      <c r="CA1915" s="126"/>
      <c r="CB1915" s="126"/>
      <c r="CC1915" s="126"/>
      <c r="CD1915" s="126"/>
      <c r="CE1915" s="127"/>
      <c r="CF1915" s="125">
        <v>1130.0905285246668</v>
      </c>
      <c r="CG1915" s="126"/>
      <c r="CH1915" s="126"/>
      <c r="CI1915" s="126"/>
      <c r="CJ1915" s="126"/>
      <c r="CK1915" s="126"/>
      <c r="CL1915" s="127"/>
      <c r="CM1915" s="125">
        <v>1119.120528524667</v>
      </c>
      <c r="CN1915" s="126"/>
      <c r="CO1915" s="126"/>
      <c r="CP1915" s="126"/>
      <c r="CQ1915" s="126"/>
      <c r="CR1915" s="126"/>
      <c r="CS1915" s="127"/>
      <c r="CT1915" s="125">
        <v>1112.4905285246668</v>
      </c>
      <c r="CU1915" s="126"/>
      <c r="CV1915" s="126"/>
      <c r="CW1915" s="126"/>
      <c r="CX1915" s="126"/>
      <c r="CY1915" s="126"/>
      <c r="CZ1915" s="127"/>
      <c r="DA1915" s="125">
        <v>1112.4705285246669</v>
      </c>
      <c r="DB1915" s="126"/>
      <c r="DC1915" s="126"/>
      <c r="DD1915" s="126"/>
      <c r="DE1915" s="126"/>
      <c r="DF1915" s="126"/>
      <c r="DG1915" s="127"/>
      <c r="DH1915" s="125">
        <v>1112.4405285246669</v>
      </c>
      <c r="DI1915" s="126"/>
      <c r="DJ1915" s="126"/>
      <c r="DK1915" s="126"/>
      <c r="DL1915" s="126"/>
      <c r="DM1915" s="126"/>
      <c r="DN1915" s="127"/>
      <c r="DO1915" s="125">
        <v>1112.3805285246667</v>
      </c>
      <c r="DP1915" s="126"/>
      <c r="DQ1915" s="126"/>
      <c r="DR1915" s="126"/>
      <c r="DS1915" s="126"/>
      <c r="DT1915" s="126"/>
      <c r="DU1915" s="127"/>
      <c r="DV1915" s="125">
        <v>1112.330528524667</v>
      </c>
      <c r="DW1915" s="126"/>
      <c r="DX1915" s="126"/>
      <c r="DY1915" s="126"/>
      <c r="DZ1915" s="126"/>
      <c r="EA1915" s="126"/>
      <c r="EB1915" s="127"/>
      <c r="EC1915" s="125">
        <v>1178.7105285246669</v>
      </c>
      <c r="ED1915" s="126"/>
      <c r="EE1915" s="126"/>
      <c r="EF1915" s="126"/>
      <c r="EG1915" s="126"/>
      <c r="EH1915" s="126"/>
      <c r="EI1915" s="127"/>
      <c r="EJ1915" s="125">
        <v>1166.6505285246669</v>
      </c>
      <c r="EK1915" s="126"/>
      <c r="EL1915" s="126"/>
      <c r="EM1915" s="126"/>
      <c r="EN1915" s="126"/>
      <c r="EO1915" s="126"/>
      <c r="EP1915" s="127"/>
      <c r="EQ1915" s="125">
        <v>1160.5505285246668</v>
      </c>
      <c r="ER1915" s="126"/>
      <c r="ES1915" s="126"/>
      <c r="ET1915" s="126"/>
      <c r="EU1915" s="126"/>
      <c r="EV1915" s="126"/>
      <c r="EW1915" s="127"/>
      <c r="EX1915" s="125">
        <v>1110.2205285246669</v>
      </c>
      <c r="EY1915" s="126"/>
      <c r="EZ1915" s="126"/>
      <c r="FA1915" s="126"/>
      <c r="FB1915" s="126"/>
      <c r="FC1915" s="126"/>
      <c r="FD1915" s="127"/>
      <c r="FE1915" s="125">
        <v>1109.6505285246669</v>
      </c>
      <c r="FF1915" s="126"/>
      <c r="FG1915" s="126"/>
      <c r="FH1915" s="126"/>
      <c r="FI1915" s="126"/>
      <c r="FJ1915" s="126"/>
      <c r="FK1915" s="127"/>
    </row>
    <row r="1916" spans="1:167" s="6" customFormat="1" ht="18" customHeight="1" x14ac:dyDescent="0.25">
      <c r="A1916" s="123" t="s">
        <v>38</v>
      </c>
      <c r="B1916" s="123"/>
      <c r="C1916" s="123"/>
      <c r="D1916" s="123"/>
      <c r="E1916" s="123"/>
      <c r="F1916" s="123"/>
      <c r="G1916" s="123"/>
      <c r="H1916" s="124"/>
      <c r="I1916" s="125">
        <v>1121.6905285246669</v>
      </c>
      <c r="J1916" s="126"/>
      <c r="K1916" s="126"/>
      <c r="L1916" s="126"/>
      <c r="M1916" s="126"/>
      <c r="N1916" s="127"/>
      <c r="O1916" s="125">
        <v>1112.1505285246669</v>
      </c>
      <c r="P1916" s="126"/>
      <c r="Q1916" s="126"/>
      <c r="R1916" s="126"/>
      <c r="S1916" s="126"/>
      <c r="T1916" s="127"/>
      <c r="U1916" s="125">
        <v>1112.5705285246668</v>
      </c>
      <c r="V1916" s="126"/>
      <c r="W1916" s="126"/>
      <c r="X1916" s="126"/>
      <c r="Y1916" s="126"/>
      <c r="Z1916" s="127"/>
      <c r="AA1916" s="125">
        <v>1112.6505285246669</v>
      </c>
      <c r="AB1916" s="126"/>
      <c r="AC1916" s="126"/>
      <c r="AD1916" s="126"/>
      <c r="AE1916" s="126"/>
      <c r="AF1916" s="127"/>
      <c r="AG1916" s="125">
        <v>1112.6505285246669</v>
      </c>
      <c r="AH1916" s="126"/>
      <c r="AI1916" s="126"/>
      <c r="AJ1916" s="126"/>
      <c r="AK1916" s="126"/>
      <c r="AL1916" s="127"/>
      <c r="AM1916" s="125">
        <v>1113.520528524667</v>
      </c>
      <c r="AN1916" s="126"/>
      <c r="AO1916" s="126"/>
      <c r="AP1916" s="126"/>
      <c r="AQ1916" s="126"/>
      <c r="AR1916" s="127"/>
      <c r="AS1916" s="125">
        <v>1113.5005285246668</v>
      </c>
      <c r="AT1916" s="126"/>
      <c r="AU1916" s="126"/>
      <c r="AV1916" s="126"/>
      <c r="AW1916" s="126"/>
      <c r="AX1916" s="127"/>
      <c r="AY1916" s="125">
        <v>1101.120528524667</v>
      </c>
      <c r="AZ1916" s="126"/>
      <c r="BA1916" s="126"/>
      <c r="BB1916" s="126"/>
      <c r="BC1916" s="126"/>
      <c r="BD1916" s="127"/>
      <c r="BE1916" s="125">
        <v>1112.0005285246668</v>
      </c>
      <c r="BF1916" s="126"/>
      <c r="BG1916" s="126"/>
      <c r="BH1916" s="126"/>
      <c r="BI1916" s="126"/>
      <c r="BJ1916" s="127"/>
      <c r="BK1916" s="125">
        <v>1112.1405285246669</v>
      </c>
      <c r="BL1916" s="126"/>
      <c r="BM1916" s="126"/>
      <c r="BN1916" s="126"/>
      <c r="BO1916" s="126"/>
      <c r="BP1916" s="126"/>
      <c r="BQ1916" s="127"/>
      <c r="BR1916" s="125">
        <v>1112.370528524667</v>
      </c>
      <c r="BS1916" s="126"/>
      <c r="BT1916" s="126"/>
      <c r="BU1916" s="126"/>
      <c r="BV1916" s="126"/>
      <c r="BW1916" s="126"/>
      <c r="BX1916" s="127"/>
      <c r="BY1916" s="125">
        <v>1115.9205285246669</v>
      </c>
      <c r="BZ1916" s="126"/>
      <c r="CA1916" s="126"/>
      <c r="CB1916" s="126"/>
      <c r="CC1916" s="126"/>
      <c r="CD1916" s="126"/>
      <c r="CE1916" s="127"/>
      <c r="CF1916" s="125">
        <v>1115.870528524667</v>
      </c>
      <c r="CG1916" s="126"/>
      <c r="CH1916" s="126"/>
      <c r="CI1916" s="126"/>
      <c r="CJ1916" s="126"/>
      <c r="CK1916" s="126"/>
      <c r="CL1916" s="127"/>
      <c r="CM1916" s="125">
        <v>1112.4105285246669</v>
      </c>
      <c r="CN1916" s="126"/>
      <c r="CO1916" s="126"/>
      <c r="CP1916" s="126"/>
      <c r="CQ1916" s="126"/>
      <c r="CR1916" s="126"/>
      <c r="CS1916" s="127"/>
      <c r="CT1916" s="125">
        <v>1112.4005285246669</v>
      </c>
      <c r="CU1916" s="126"/>
      <c r="CV1916" s="126"/>
      <c r="CW1916" s="126"/>
      <c r="CX1916" s="126"/>
      <c r="CY1916" s="126"/>
      <c r="CZ1916" s="127"/>
      <c r="DA1916" s="125">
        <v>1112.4405285246669</v>
      </c>
      <c r="DB1916" s="126"/>
      <c r="DC1916" s="126"/>
      <c r="DD1916" s="126"/>
      <c r="DE1916" s="126"/>
      <c r="DF1916" s="126"/>
      <c r="DG1916" s="127"/>
      <c r="DH1916" s="125">
        <v>1112.4105285246669</v>
      </c>
      <c r="DI1916" s="126"/>
      <c r="DJ1916" s="126"/>
      <c r="DK1916" s="126"/>
      <c r="DL1916" s="126"/>
      <c r="DM1916" s="126"/>
      <c r="DN1916" s="127"/>
      <c r="DO1916" s="125">
        <v>1112.4105285246669</v>
      </c>
      <c r="DP1916" s="126"/>
      <c r="DQ1916" s="126"/>
      <c r="DR1916" s="126"/>
      <c r="DS1916" s="126"/>
      <c r="DT1916" s="126"/>
      <c r="DU1916" s="127"/>
      <c r="DV1916" s="125">
        <v>1112.1905285246669</v>
      </c>
      <c r="DW1916" s="126"/>
      <c r="DX1916" s="126"/>
      <c r="DY1916" s="126"/>
      <c r="DZ1916" s="126"/>
      <c r="EA1916" s="126"/>
      <c r="EB1916" s="127"/>
      <c r="EC1916" s="125">
        <v>1145.3205285246668</v>
      </c>
      <c r="ED1916" s="126"/>
      <c r="EE1916" s="126"/>
      <c r="EF1916" s="126"/>
      <c r="EG1916" s="126"/>
      <c r="EH1916" s="126"/>
      <c r="EI1916" s="127"/>
      <c r="EJ1916" s="125">
        <v>1139.9405285246669</v>
      </c>
      <c r="EK1916" s="126"/>
      <c r="EL1916" s="126"/>
      <c r="EM1916" s="126"/>
      <c r="EN1916" s="126"/>
      <c r="EO1916" s="126"/>
      <c r="EP1916" s="127"/>
      <c r="EQ1916" s="125">
        <v>1131.9405285246669</v>
      </c>
      <c r="ER1916" s="126"/>
      <c r="ES1916" s="126"/>
      <c r="ET1916" s="126"/>
      <c r="EU1916" s="126"/>
      <c r="EV1916" s="126"/>
      <c r="EW1916" s="127"/>
      <c r="EX1916" s="125">
        <v>1110.7305285246669</v>
      </c>
      <c r="EY1916" s="126"/>
      <c r="EZ1916" s="126"/>
      <c r="FA1916" s="126"/>
      <c r="FB1916" s="126"/>
      <c r="FC1916" s="126"/>
      <c r="FD1916" s="127"/>
      <c r="FE1916" s="125">
        <v>1111.5105285246668</v>
      </c>
      <c r="FF1916" s="126"/>
      <c r="FG1916" s="126"/>
      <c r="FH1916" s="126"/>
      <c r="FI1916" s="126"/>
      <c r="FJ1916" s="126"/>
      <c r="FK1916" s="127"/>
    </row>
    <row r="1917" spans="1:167" s="6" customFormat="1" ht="18" customHeight="1" x14ac:dyDescent="0.25">
      <c r="A1917" s="123" t="s">
        <v>37</v>
      </c>
      <c r="B1917" s="123"/>
      <c r="C1917" s="123"/>
      <c r="D1917" s="123"/>
      <c r="E1917" s="123"/>
      <c r="F1917" s="123"/>
      <c r="G1917" s="123"/>
      <c r="H1917" s="124"/>
      <c r="I1917" s="125">
        <v>1122.0105285246668</v>
      </c>
      <c r="J1917" s="126"/>
      <c r="K1917" s="126"/>
      <c r="L1917" s="126"/>
      <c r="M1917" s="126"/>
      <c r="N1917" s="127"/>
      <c r="O1917" s="125">
        <v>1112.2505285246668</v>
      </c>
      <c r="P1917" s="126"/>
      <c r="Q1917" s="126"/>
      <c r="R1917" s="126"/>
      <c r="S1917" s="126"/>
      <c r="T1917" s="127"/>
      <c r="U1917" s="125">
        <v>1112.560528524667</v>
      </c>
      <c r="V1917" s="126"/>
      <c r="W1917" s="126"/>
      <c r="X1917" s="126"/>
      <c r="Y1917" s="126"/>
      <c r="Z1917" s="127"/>
      <c r="AA1917" s="125">
        <v>1112.6805285246669</v>
      </c>
      <c r="AB1917" s="126"/>
      <c r="AC1917" s="126"/>
      <c r="AD1917" s="126"/>
      <c r="AE1917" s="126"/>
      <c r="AF1917" s="127"/>
      <c r="AG1917" s="125">
        <v>1112.620528524667</v>
      </c>
      <c r="AH1917" s="126"/>
      <c r="AI1917" s="126"/>
      <c r="AJ1917" s="126"/>
      <c r="AK1917" s="126"/>
      <c r="AL1917" s="127"/>
      <c r="AM1917" s="125">
        <v>1112.8005285246668</v>
      </c>
      <c r="AN1917" s="126"/>
      <c r="AO1917" s="126"/>
      <c r="AP1917" s="126"/>
      <c r="AQ1917" s="126"/>
      <c r="AR1917" s="127"/>
      <c r="AS1917" s="125">
        <v>1112.0705285246668</v>
      </c>
      <c r="AT1917" s="126"/>
      <c r="AU1917" s="126"/>
      <c r="AV1917" s="126"/>
      <c r="AW1917" s="126"/>
      <c r="AX1917" s="127"/>
      <c r="AY1917" s="125">
        <v>1089.100528524667</v>
      </c>
      <c r="AZ1917" s="126"/>
      <c r="BA1917" s="126"/>
      <c r="BB1917" s="126"/>
      <c r="BC1917" s="126"/>
      <c r="BD1917" s="127"/>
      <c r="BE1917" s="125">
        <v>1112.1405285246669</v>
      </c>
      <c r="BF1917" s="126"/>
      <c r="BG1917" s="126"/>
      <c r="BH1917" s="126"/>
      <c r="BI1917" s="126"/>
      <c r="BJ1917" s="127"/>
      <c r="BK1917" s="125">
        <v>1112.0905285246668</v>
      </c>
      <c r="BL1917" s="126"/>
      <c r="BM1917" s="126"/>
      <c r="BN1917" s="126"/>
      <c r="BO1917" s="126"/>
      <c r="BP1917" s="126"/>
      <c r="BQ1917" s="127"/>
      <c r="BR1917" s="125">
        <v>1112.370528524667</v>
      </c>
      <c r="BS1917" s="126"/>
      <c r="BT1917" s="126"/>
      <c r="BU1917" s="126"/>
      <c r="BV1917" s="126"/>
      <c r="BW1917" s="126"/>
      <c r="BX1917" s="127"/>
      <c r="BY1917" s="125">
        <v>1112.4505285246669</v>
      </c>
      <c r="BZ1917" s="126"/>
      <c r="CA1917" s="126"/>
      <c r="CB1917" s="126"/>
      <c r="CC1917" s="126"/>
      <c r="CD1917" s="126"/>
      <c r="CE1917" s="127"/>
      <c r="CF1917" s="125">
        <v>1112.5105285246668</v>
      </c>
      <c r="CG1917" s="126"/>
      <c r="CH1917" s="126"/>
      <c r="CI1917" s="126"/>
      <c r="CJ1917" s="126"/>
      <c r="CK1917" s="126"/>
      <c r="CL1917" s="127"/>
      <c r="CM1917" s="125">
        <v>1112.5105285246668</v>
      </c>
      <c r="CN1917" s="126"/>
      <c r="CO1917" s="126"/>
      <c r="CP1917" s="126"/>
      <c r="CQ1917" s="126"/>
      <c r="CR1917" s="126"/>
      <c r="CS1917" s="127"/>
      <c r="CT1917" s="125">
        <v>1112.4805285246669</v>
      </c>
      <c r="CU1917" s="126"/>
      <c r="CV1917" s="126"/>
      <c r="CW1917" s="126"/>
      <c r="CX1917" s="126"/>
      <c r="CY1917" s="126"/>
      <c r="CZ1917" s="127"/>
      <c r="DA1917" s="125">
        <v>1112.4405285246669</v>
      </c>
      <c r="DB1917" s="126"/>
      <c r="DC1917" s="126"/>
      <c r="DD1917" s="126"/>
      <c r="DE1917" s="126"/>
      <c r="DF1917" s="126"/>
      <c r="DG1917" s="127"/>
      <c r="DH1917" s="125">
        <v>1112.350528524667</v>
      </c>
      <c r="DI1917" s="126"/>
      <c r="DJ1917" s="126"/>
      <c r="DK1917" s="126"/>
      <c r="DL1917" s="126"/>
      <c r="DM1917" s="126"/>
      <c r="DN1917" s="127"/>
      <c r="DO1917" s="125">
        <v>1112.290528524667</v>
      </c>
      <c r="DP1917" s="126"/>
      <c r="DQ1917" s="126"/>
      <c r="DR1917" s="126"/>
      <c r="DS1917" s="126"/>
      <c r="DT1917" s="126"/>
      <c r="DU1917" s="127"/>
      <c r="DV1917" s="125">
        <v>1112.2805285246668</v>
      </c>
      <c r="DW1917" s="126"/>
      <c r="DX1917" s="126"/>
      <c r="DY1917" s="126"/>
      <c r="DZ1917" s="126"/>
      <c r="EA1917" s="126"/>
      <c r="EB1917" s="127"/>
      <c r="EC1917" s="125">
        <v>1122.2405285246668</v>
      </c>
      <c r="ED1917" s="126"/>
      <c r="EE1917" s="126"/>
      <c r="EF1917" s="126"/>
      <c r="EG1917" s="126"/>
      <c r="EH1917" s="126"/>
      <c r="EI1917" s="127"/>
      <c r="EJ1917" s="125">
        <v>1126.7105285246669</v>
      </c>
      <c r="EK1917" s="126"/>
      <c r="EL1917" s="126"/>
      <c r="EM1917" s="126"/>
      <c r="EN1917" s="126"/>
      <c r="EO1917" s="126"/>
      <c r="EP1917" s="127"/>
      <c r="EQ1917" s="125">
        <v>1125.5505285246668</v>
      </c>
      <c r="ER1917" s="126"/>
      <c r="ES1917" s="126"/>
      <c r="ET1917" s="126"/>
      <c r="EU1917" s="126"/>
      <c r="EV1917" s="126"/>
      <c r="EW1917" s="127"/>
      <c r="EX1917" s="125">
        <v>1111.1505285246669</v>
      </c>
      <c r="EY1917" s="126"/>
      <c r="EZ1917" s="126"/>
      <c r="FA1917" s="126"/>
      <c r="FB1917" s="126"/>
      <c r="FC1917" s="126"/>
      <c r="FD1917" s="127"/>
      <c r="FE1917" s="125">
        <v>1110.9905285246668</v>
      </c>
      <c r="FF1917" s="126"/>
      <c r="FG1917" s="126"/>
      <c r="FH1917" s="126"/>
      <c r="FI1917" s="126"/>
      <c r="FJ1917" s="126"/>
      <c r="FK1917" s="127"/>
    </row>
    <row r="1918" spans="1:167" s="6" customFormat="1" ht="18" customHeight="1" x14ac:dyDescent="0.25">
      <c r="A1918" s="123" t="s">
        <v>36</v>
      </c>
      <c r="B1918" s="123"/>
      <c r="C1918" s="123"/>
      <c r="D1918" s="123"/>
      <c r="E1918" s="123"/>
      <c r="F1918" s="123"/>
      <c r="G1918" s="123"/>
      <c r="H1918" s="124"/>
      <c r="I1918" s="125">
        <v>1123.100528524667</v>
      </c>
      <c r="J1918" s="126"/>
      <c r="K1918" s="126"/>
      <c r="L1918" s="126"/>
      <c r="M1918" s="126"/>
      <c r="N1918" s="127"/>
      <c r="O1918" s="125">
        <v>1112.2505285246668</v>
      </c>
      <c r="P1918" s="126"/>
      <c r="Q1918" s="126"/>
      <c r="R1918" s="126"/>
      <c r="S1918" s="126"/>
      <c r="T1918" s="127"/>
      <c r="U1918" s="125">
        <v>1112.4005285246669</v>
      </c>
      <c r="V1918" s="126"/>
      <c r="W1918" s="126"/>
      <c r="X1918" s="126"/>
      <c r="Y1918" s="126"/>
      <c r="Z1918" s="127"/>
      <c r="AA1918" s="125">
        <v>1112.5105285246668</v>
      </c>
      <c r="AB1918" s="126"/>
      <c r="AC1918" s="126"/>
      <c r="AD1918" s="126"/>
      <c r="AE1918" s="126"/>
      <c r="AF1918" s="127"/>
      <c r="AG1918" s="125">
        <v>1112.600528524667</v>
      </c>
      <c r="AH1918" s="126"/>
      <c r="AI1918" s="126"/>
      <c r="AJ1918" s="126"/>
      <c r="AK1918" s="126"/>
      <c r="AL1918" s="127"/>
      <c r="AM1918" s="125">
        <v>1112.4705285246669</v>
      </c>
      <c r="AN1918" s="126"/>
      <c r="AO1918" s="126"/>
      <c r="AP1918" s="126"/>
      <c r="AQ1918" s="126"/>
      <c r="AR1918" s="127"/>
      <c r="AS1918" s="125">
        <v>1110.5505285246668</v>
      </c>
      <c r="AT1918" s="126"/>
      <c r="AU1918" s="126"/>
      <c r="AV1918" s="126"/>
      <c r="AW1918" s="126"/>
      <c r="AX1918" s="127"/>
      <c r="AY1918" s="125">
        <v>1167.5305285246668</v>
      </c>
      <c r="AZ1918" s="126"/>
      <c r="BA1918" s="126"/>
      <c r="BB1918" s="126"/>
      <c r="BC1918" s="126"/>
      <c r="BD1918" s="127"/>
      <c r="BE1918" s="125">
        <v>1111.6305285246667</v>
      </c>
      <c r="BF1918" s="126"/>
      <c r="BG1918" s="126"/>
      <c r="BH1918" s="126"/>
      <c r="BI1918" s="126"/>
      <c r="BJ1918" s="127"/>
      <c r="BK1918" s="125">
        <v>1111.6905285246669</v>
      </c>
      <c r="BL1918" s="126"/>
      <c r="BM1918" s="126"/>
      <c r="BN1918" s="126"/>
      <c r="BO1918" s="126"/>
      <c r="BP1918" s="126"/>
      <c r="BQ1918" s="127"/>
      <c r="BR1918" s="125">
        <v>1111.8005285246668</v>
      </c>
      <c r="BS1918" s="126"/>
      <c r="BT1918" s="126"/>
      <c r="BU1918" s="126"/>
      <c r="BV1918" s="126"/>
      <c r="BW1918" s="126"/>
      <c r="BX1918" s="127"/>
      <c r="BY1918" s="125">
        <v>1111.7605285246668</v>
      </c>
      <c r="BZ1918" s="126"/>
      <c r="CA1918" s="126"/>
      <c r="CB1918" s="126"/>
      <c r="CC1918" s="126"/>
      <c r="CD1918" s="126"/>
      <c r="CE1918" s="127"/>
      <c r="CF1918" s="125">
        <v>1112.1305285246667</v>
      </c>
      <c r="CG1918" s="126"/>
      <c r="CH1918" s="126"/>
      <c r="CI1918" s="126"/>
      <c r="CJ1918" s="126"/>
      <c r="CK1918" s="126"/>
      <c r="CL1918" s="127"/>
      <c r="CM1918" s="125">
        <v>1118.850528524667</v>
      </c>
      <c r="CN1918" s="126"/>
      <c r="CO1918" s="126"/>
      <c r="CP1918" s="126"/>
      <c r="CQ1918" s="126"/>
      <c r="CR1918" s="126"/>
      <c r="CS1918" s="127"/>
      <c r="CT1918" s="125">
        <v>1112.1805285246669</v>
      </c>
      <c r="CU1918" s="126"/>
      <c r="CV1918" s="126"/>
      <c r="CW1918" s="126"/>
      <c r="CX1918" s="126"/>
      <c r="CY1918" s="126"/>
      <c r="CZ1918" s="127"/>
      <c r="DA1918" s="125">
        <v>1112.1805285246669</v>
      </c>
      <c r="DB1918" s="126"/>
      <c r="DC1918" s="126"/>
      <c r="DD1918" s="126"/>
      <c r="DE1918" s="126"/>
      <c r="DF1918" s="126"/>
      <c r="DG1918" s="127"/>
      <c r="DH1918" s="125">
        <v>1112.080528524667</v>
      </c>
      <c r="DI1918" s="126"/>
      <c r="DJ1918" s="126"/>
      <c r="DK1918" s="126"/>
      <c r="DL1918" s="126"/>
      <c r="DM1918" s="126"/>
      <c r="DN1918" s="127"/>
      <c r="DO1918" s="125">
        <v>1112.0105285246668</v>
      </c>
      <c r="DP1918" s="126"/>
      <c r="DQ1918" s="126"/>
      <c r="DR1918" s="126"/>
      <c r="DS1918" s="126"/>
      <c r="DT1918" s="126"/>
      <c r="DU1918" s="127"/>
      <c r="DV1918" s="125">
        <v>1111.9305285246669</v>
      </c>
      <c r="DW1918" s="126"/>
      <c r="DX1918" s="126"/>
      <c r="DY1918" s="126"/>
      <c r="DZ1918" s="126"/>
      <c r="EA1918" s="126"/>
      <c r="EB1918" s="127"/>
      <c r="EC1918" s="125">
        <v>1137.5905285246668</v>
      </c>
      <c r="ED1918" s="126"/>
      <c r="EE1918" s="126"/>
      <c r="EF1918" s="126"/>
      <c r="EG1918" s="126"/>
      <c r="EH1918" s="126"/>
      <c r="EI1918" s="127"/>
      <c r="EJ1918" s="125">
        <v>1124.1505285246669</v>
      </c>
      <c r="EK1918" s="126"/>
      <c r="EL1918" s="126"/>
      <c r="EM1918" s="126"/>
      <c r="EN1918" s="126"/>
      <c r="EO1918" s="126"/>
      <c r="EP1918" s="127"/>
      <c r="EQ1918" s="125">
        <v>1129.4805285246669</v>
      </c>
      <c r="ER1918" s="126"/>
      <c r="ES1918" s="126"/>
      <c r="ET1918" s="126"/>
      <c r="EU1918" s="126"/>
      <c r="EV1918" s="126"/>
      <c r="EW1918" s="127"/>
      <c r="EX1918" s="125">
        <v>1109.850528524667</v>
      </c>
      <c r="EY1918" s="126"/>
      <c r="EZ1918" s="126"/>
      <c r="FA1918" s="126"/>
      <c r="FB1918" s="126"/>
      <c r="FC1918" s="126"/>
      <c r="FD1918" s="127"/>
      <c r="FE1918" s="125">
        <v>1109.2405285246668</v>
      </c>
      <c r="FF1918" s="126"/>
      <c r="FG1918" s="126"/>
      <c r="FH1918" s="126"/>
      <c r="FI1918" s="126"/>
      <c r="FJ1918" s="126"/>
      <c r="FK1918" s="127"/>
    </row>
    <row r="1919" spans="1:167" s="6" customFormat="1" ht="18" customHeight="1" x14ac:dyDescent="0.25">
      <c r="A1919" s="123" t="s">
        <v>35</v>
      </c>
      <c r="B1919" s="123"/>
      <c r="C1919" s="123"/>
      <c r="D1919" s="123"/>
      <c r="E1919" s="123"/>
      <c r="F1919" s="123"/>
      <c r="G1919" s="123"/>
      <c r="H1919" s="124"/>
      <c r="I1919" s="125">
        <v>1111.0005285246668</v>
      </c>
      <c r="J1919" s="126"/>
      <c r="K1919" s="126"/>
      <c r="L1919" s="126"/>
      <c r="M1919" s="126"/>
      <c r="N1919" s="127"/>
      <c r="O1919" s="125">
        <v>1110.3005285246668</v>
      </c>
      <c r="P1919" s="126"/>
      <c r="Q1919" s="126"/>
      <c r="R1919" s="126"/>
      <c r="S1919" s="126"/>
      <c r="T1919" s="127"/>
      <c r="U1919" s="125">
        <v>1112.580528524667</v>
      </c>
      <c r="V1919" s="126"/>
      <c r="W1919" s="126"/>
      <c r="X1919" s="126"/>
      <c r="Y1919" s="126"/>
      <c r="Z1919" s="127"/>
      <c r="AA1919" s="125">
        <v>1112.5905285246668</v>
      </c>
      <c r="AB1919" s="126"/>
      <c r="AC1919" s="126"/>
      <c r="AD1919" s="126"/>
      <c r="AE1919" s="126"/>
      <c r="AF1919" s="127"/>
      <c r="AG1919" s="125">
        <v>1112.620528524667</v>
      </c>
      <c r="AH1919" s="126"/>
      <c r="AI1919" s="126"/>
      <c r="AJ1919" s="126"/>
      <c r="AK1919" s="126"/>
      <c r="AL1919" s="127"/>
      <c r="AM1919" s="125">
        <v>1112.600528524667</v>
      </c>
      <c r="AN1919" s="126"/>
      <c r="AO1919" s="126"/>
      <c r="AP1919" s="126"/>
      <c r="AQ1919" s="126"/>
      <c r="AR1919" s="127"/>
      <c r="AS1919" s="125">
        <v>1111.370528524667</v>
      </c>
      <c r="AT1919" s="126"/>
      <c r="AU1919" s="126"/>
      <c r="AV1919" s="126"/>
      <c r="AW1919" s="126"/>
      <c r="AX1919" s="127"/>
      <c r="AY1919" s="125">
        <v>1148.0105285246668</v>
      </c>
      <c r="AZ1919" s="126"/>
      <c r="BA1919" s="126"/>
      <c r="BB1919" s="126"/>
      <c r="BC1919" s="126"/>
      <c r="BD1919" s="127"/>
      <c r="BE1919" s="125">
        <v>1111.7405285246668</v>
      </c>
      <c r="BF1919" s="126"/>
      <c r="BG1919" s="126"/>
      <c r="BH1919" s="126"/>
      <c r="BI1919" s="126"/>
      <c r="BJ1919" s="127"/>
      <c r="BK1919" s="125">
        <v>1112.1305285246667</v>
      </c>
      <c r="BL1919" s="126"/>
      <c r="BM1919" s="126"/>
      <c r="BN1919" s="126"/>
      <c r="BO1919" s="126"/>
      <c r="BP1919" s="126"/>
      <c r="BQ1919" s="127"/>
      <c r="BR1919" s="125">
        <v>1112.2405285246668</v>
      </c>
      <c r="BS1919" s="126"/>
      <c r="BT1919" s="126"/>
      <c r="BU1919" s="126"/>
      <c r="BV1919" s="126"/>
      <c r="BW1919" s="126"/>
      <c r="BX1919" s="127"/>
      <c r="BY1919" s="125">
        <v>1112.2105285246669</v>
      </c>
      <c r="BZ1919" s="126"/>
      <c r="CA1919" s="126"/>
      <c r="CB1919" s="126"/>
      <c r="CC1919" s="126"/>
      <c r="CD1919" s="126"/>
      <c r="CE1919" s="127"/>
      <c r="CF1919" s="125">
        <v>1116.580528524667</v>
      </c>
      <c r="CG1919" s="126"/>
      <c r="CH1919" s="126"/>
      <c r="CI1919" s="126"/>
      <c r="CJ1919" s="126"/>
      <c r="CK1919" s="126"/>
      <c r="CL1919" s="127"/>
      <c r="CM1919" s="125">
        <v>1117.620528524667</v>
      </c>
      <c r="CN1919" s="126"/>
      <c r="CO1919" s="126"/>
      <c r="CP1919" s="126"/>
      <c r="CQ1919" s="126"/>
      <c r="CR1919" s="126"/>
      <c r="CS1919" s="127"/>
      <c r="CT1919" s="125">
        <v>1112.2605285246668</v>
      </c>
      <c r="CU1919" s="126"/>
      <c r="CV1919" s="126"/>
      <c r="CW1919" s="126"/>
      <c r="CX1919" s="126"/>
      <c r="CY1919" s="126"/>
      <c r="CZ1919" s="127"/>
      <c r="DA1919" s="125">
        <v>1112.1805285246669</v>
      </c>
      <c r="DB1919" s="126"/>
      <c r="DC1919" s="126"/>
      <c r="DD1919" s="126"/>
      <c r="DE1919" s="126"/>
      <c r="DF1919" s="126"/>
      <c r="DG1919" s="127"/>
      <c r="DH1919" s="125">
        <v>1112.2305285246669</v>
      </c>
      <c r="DI1919" s="126"/>
      <c r="DJ1919" s="126"/>
      <c r="DK1919" s="126"/>
      <c r="DL1919" s="126"/>
      <c r="DM1919" s="126"/>
      <c r="DN1919" s="127"/>
      <c r="DO1919" s="125">
        <v>1112.1405285246669</v>
      </c>
      <c r="DP1919" s="126"/>
      <c r="DQ1919" s="126"/>
      <c r="DR1919" s="126"/>
      <c r="DS1919" s="126"/>
      <c r="DT1919" s="126"/>
      <c r="DU1919" s="127"/>
      <c r="DV1919" s="125">
        <v>1112.080528524667</v>
      </c>
      <c r="DW1919" s="126"/>
      <c r="DX1919" s="126"/>
      <c r="DY1919" s="126"/>
      <c r="DZ1919" s="126"/>
      <c r="EA1919" s="126"/>
      <c r="EB1919" s="127"/>
      <c r="EC1919" s="125">
        <v>1133.3205285246668</v>
      </c>
      <c r="ED1919" s="126"/>
      <c r="EE1919" s="126"/>
      <c r="EF1919" s="126"/>
      <c r="EG1919" s="126"/>
      <c r="EH1919" s="126"/>
      <c r="EI1919" s="127"/>
      <c r="EJ1919" s="125">
        <v>1125.6105285246667</v>
      </c>
      <c r="EK1919" s="126"/>
      <c r="EL1919" s="126"/>
      <c r="EM1919" s="126"/>
      <c r="EN1919" s="126"/>
      <c r="EO1919" s="126"/>
      <c r="EP1919" s="127"/>
      <c r="EQ1919" s="125">
        <v>1139.6605285246669</v>
      </c>
      <c r="ER1919" s="126"/>
      <c r="ES1919" s="126"/>
      <c r="ET1919" s="126"/>
      <c r="EU1919" s="126"/>
      <c r="EV1919" s="126"/>
      <c r="EW1919" s="127"/>
      <c r="EX1919" s="125">
        <v>1110.4205285246669</v>
      </c>
      <c r="EY1919" s="126"/>
      <c r="EZ1919" s="126"/>
      <c r="FA1919" s="126"/>
      <c r="FB1919" s="126"/>
      <c r="FC1919" s="126"/>
      <c r="FD1919" s="127"/>
      <c r="FE1919" s="125">
        <v>1109.310528524667</v>
      </c>
      <c r="FF1919" s="126"/>
      <c r="FG1919" s="126"/>
      <c r="FH1919" s="126"/>
      <c r="FI1919" s="126"/>
      <c r="FJ1919" s="126"/>
      <c r="FK1919" s="127"/>
    </row>
    <row r="1920" spans="1:167" s="6" customFormat="1" ht="18" customHeight="1" x14ac:dyDescent="0.25">
      <c r="A1920" s="123" t="s">
        <v>34</v>
      </c>
      <c r="B1920" s="123"/>
      <c r="C1920" s="123"/>
      <c r="D1920" s="123"/>
      <c r="E1920" s="123"/>
      <c r="F1920" s="123"/>
      <c r="G1920" s="123"/>
      <c r="H1920" s="124"/>
      <c r="I1920" s="125">
        <v>1138.7305285246669</v>
      </c>
      <c r="J1920" s="126"/>
      <c r="K1920" s="126"/>
      <c r="L1920" s="126"/>
      <c r="M1920" s="126"/>
      <c r="N1920" s="127"/>
      <c r="O1920" s="125">
        <v>1115.330528524667</v>
      </c>
      <c r="P1920" s="126"/>
      <c r="Q1920" s="126"/>
      <c r="R1920" s="126"/>
      <c r="S1920" s="126"/>
      <c r="T1920" s="127"/>
      <c r="U1920" s="125">
        <v>1112.4405285246669</v>
      </c>
      <c r="V1920" s="126"/>
      <c r="W1920" s="126"/>
      <c r="X1920" s="126"/>
      <c r="Y1920" s="126"/>
      <c r="Z1920" s="127"/>
      <c r="AA1920" s="125">
        <v>1112.4105285246669</v>
      </c>
      <c r="AB1920" s="126"/>
      <c r="AC1920" s="126"/>
      <c r="AD1920" s="126"/>
      <c r="AE1920" s="126"/>
      <c r="AF1920" s="127"/>
      <c r="AG1920" s="125">
        <v>1112.350528524667</v>
      </c>
      <c r="AH1920" s="126"/>
      <c r="AI1920" s="126"/>
      <c r="AJ1920" s="126"/>
      <c r="AK1920" s="126"/>
      <c r="AL1920" s="127"/>
      <c r="AM1920" s="125">
        <v>1112.2605285246668</v>
      </c>
      <c r="AN1920" s="126"/>
      <c r="AO1920" s="126"/>
      <c r="AP1920" s="126"/>
      <c r="AQ1920" s="126"/>
      <c r="AR1920" s="127"/>
      <c r="AS1920" s="125">
        <v>1110.620528524667</v>
      </c>
      <c r="AT1920" s="126"/>
      <c r="AU1920" s="126"/>
      <c r="AV1920" s="126"/>
      <c r="AW1920" s="126"/>
      <c r="AX1920" s="127"/>
      <c r="AY1920" s="125">
        <v>1166.040528524667</v>
      </c>
      <c r="AZ1920" s="126"/>
      <c r="BA1920" s="126"/>
      <c r="BB1920" s="126"/>
      <c r="BC1920" s="126"/>
      <c r="BD1920" s="127"/>
      <c r="BE1920" s="125">
        <v>1111.6805285246669</v>
      </c>
      <c r="BF1920" s="126"/>
      <c r="BG1920" s="126"/>
      <c r="BH1920" s="126"/>
      <c r="BI1920" s="126"/>
      <c r="BJ1920" s="127"/>
      <c r="BK1920" s="125">
        <v>1111.850528524667</v>
      </c>
      <c r="BL1920" s="126"/>
      <c r="BM1920" s="126"/>
      <c r="BN1920" s="126"/>
      <c r="BO1920" s="126"/>
      <c r="BP1920" s="126"/>
      <c r="BQ1920" s="127"/>
      <c r="BR1920" s="125">
        <v>1111.8005285246668</v>
      </c>
      <c r="BS1920" s="126"/>
      <c r="BT1920" s="126"/>
      <c r="BU1920" s="126"/>
      <c r="BV1920" s="126"/>
      <c r="BW1920" s="126"/>
      <c r="BX1920" s="127"/>
      <c r="BY1920" s="125">
        <v>1118.7205285246669</v>
      </c>
      <c r="BZ1920" s="126"/>
      <c r="CA1920" s="126"/>
      <c r="CB1920" s="126"/>
      <c r="CC1920" s="126"/>
      <c r="CD1920" s="126"/>
      <c r="CE1920" s="127"/>
      <c r="CF1920" s="125">
        <v>1117.8205285246668</v>
      </c>
      <c r="CG1920" s="126"/>
      <c r="CH1920" s="126"/>
      <c r="CI1920" s="126"/>
      <c r="CJ1920" s="126"/>
      <c r="CK1920" s="126"/>
      <c r="CL1920" s="127"/>
      <c r="CM1920" s="125">
        <v>1112.2005285246669</v>
      </c>
      <c r="CN1920" s="126"/>
      <c r="CO1920" s="126"/>
      <c r="CP1920" s="126"/>
      <c r="CQ1920" s="126"/>
      <c r="CR1920" s="126"/>
      <c r="CS1920" s="127"/>
      <c r="CT1920" s="125">
        <v>1112.1905285246669</v>
      </c>
      <c r="CU1920" s="126"/>
      <c r="CV1920" s="126"/>
      <c r="CW1920" s="126"/>
      <c r="CX1920" s="126"/>
      <c r="CY1920" s="126"/>
      <c r="CZ1920" s="127"/>
      <c r="DA1920" s="125">
        <v>1112.120528524667</v>
      </c>
      <c r="DB1920" s="126"/>
      <c r="DC1920" s="126"/>
      <c r="DD1920" s="126"/>
      <c r="DE1920" s="126"/>
      <c r="DF1920" s="126"/>
      <c r="DG1920" s="127"/>
      <c r="DH1920" s="125">
        <v>1112.0905285246668</v>
      </c>
      <c r="DI1920" s="126"/>
      <c r="DJ1920" s="126"/>
      <c r="DK1920" s="126"/>
      <c r="DL1920" s="126"/>
      <c r="DM1920" s="126"/>
      <c r="DN1920" s="127"/>
      <c r="DO1920" s="125">
        <v>1112.1505285246669</v>
      </c>
      <c r="DP1920" s="126"/>
      <c r="DQ1920" s="126"/>
      <c r="DR1920" s="126"/>
      <c r="DS1920" s="126"/>
      <c r="DT1920" s="126"/>
      <c r="DU1920" s="127"/>
      <c r="DV1920" s="125">
        <v>1112.0905285246668</v>
      </c>
      <c r="DW1920" s="126"/>
      <c r="DX1920" s="126"/>
      <c r="DY1920" s="126"/>
      <c r="DZ1920" s="126"/>
      <c r="EA1920" s="126"/>
      <c r="EB1920" s="127"/>
      <c r="EC1920" s="125">
        <v>1170.4305285246669</v>
      </c>
      <c r="ED1920" s="126"/>
      <c r="EE1920" s="126"/>
      <c r="EF1920" s="126"/>
      <c r="EG1920" s="126"/>
      <c r="EH1920" s="126"/>
      <c r="EI1920" s="127"/>
      <c r="EJ1920" s="125">
        <v>1162.6405285246669</v>
      </c>
      <c r="EK1920" s="126"/>
      <c r="EL1920" s="126"/>
      <c r="EM1920" s="126"/>
      <c r="EN1920" s="126"/>
      <c r="EO1920" s="126"/>
      <c r="EP1920" s="127"/>
      <c r="EQ1920" s="125">
        <v>1153.0505285246668</v>
      </c>
      <c r="ER1920" s="126"/>
      <c r="ES1920" s="126"/>
      <c r="ET1920" s="126"/>
      <c r="EU1920" s="126"/>
      <c r="EV1920" s="126"/>
      <c r="EW1920" s="127"/>
      <c r="EX1920" s="125">
        <v>1110.6505285246669</v>
      </c>
      <c r="EY1920" s="126"/>
      <c r="EZ1920" s="126"/>
      <c r="FA1920" s="126"/>
      <c r="FB1920" s="126"/>
      <c r="FC1920" s="126"/>
      <c r="FD1920" s="127"/>
      <c r="FE1920" s="125">
        <v>1109.2305285246669</v>
      </c>
      <c r="FF1920" s="126"/>
      <c r="FG1920" s="126"/>
      <c r="FH1920" s="126"/>
      <c r="FI1920" s="126"/>
      <c r="FJ1920" s="126"/>
      <c r="FK1920" s="127"/>
    </row>
    <row r="1921" spans="1:167" s="6" customFormat="1" ht="18" customHeight="1" x14ac:dyDescent="0.25">
      <c r="A1921" s="123" t="s">
        <v>33</v>
      </c>
      <c r="B1921" s="123"/>
      <c r="C1921" s="123"/>
      <c r="D1921" s="123"/>
      <c r="E1921" s="123"/>
      <c r="F1921" s="123"/>
      <c r="G1921" s="123"/>
      <c r="H1921" s="124"/>
      <c r="I1921" s="125">
        <v>1126.790528524667</v>
      </c>
      <c r="J1921" s="126"/>
      <c r="K1921" s="126"/>
      <c r="L1921" s="126"/>
      <c r="M1921" s="126"/>
      <c r="N1921" s="127"/>
      <c r="O1921" s="125">
        <v>1113.1705285246669</v>
      </c>
      <c r="P1921" s="126"/>
      <c r="Q1921" s="126"/>
      <c r="R1921" s="126"/>
      <c r="S1921" s="126"/>
      <c r="T1921" s="127"/>
      <c r="U1921" s="125">
        <v>1112.330528524667</v>
      </c>
      <c r="V1921" s="126"/>
      <c r="W1921" s="126"/>
      <c r="X1921" s="126"/>
      <c r="Y1921" s="126"/>
      <c r="Z1921" s="127"/>
      <c r="AA1921" s="125">
        <v>1112.4005285246669</v>
      </c>
      <c r="AB1921" s="126"/>
      <c r="AC1921" s="126"/>
      <c r="AD1921" s="126"/>
      <c r="AE1921" s="126"/>
      <c r="AF1921" s="127"/>
      <c r="AG1921" s="125">
        <v>1112.330528524667</v>
      </c>
      <c r="AH1921" s="126"/>
      <c r="AI1921" s="126"/>
      <c r="AJ1921" s="126"/>
      <c r="AK1921" s="126"/>
      <c r="AL1921" s="127"/>
      <c r="AM1921" s="125">
        <v>1112.2605285246668</v>
      </c>
      <c r="AN1921" s="126"/>
      <c r="AO1921" s="126"/>
      <c r="AP1921" s="126"/>
      <c r="AQ1921" s="126"/>
      <c r="AR1921" s="127"/>
      <c r="AS1921" s="125">
        <v>1109.9505285246669</v>
      </c>
      <c r="AT1921" s="126"/>
      <c r="AU1921" s="126"/>
      <c r="AV1921" s="126"/>
      <c r="AW1921" s="126"/>
      <c r="AX1921" s="127"/>
      <c r="AY1921" s="125">
        <v>1173.2005285246669</v>
      </c>
      <c r="AZ1921" s="126"/>
      <c r="BA1921" s="126"/>
      <c r="BB1921" s="126"/>
      <c r="BC1921" s="126"/>
      <c r="BD1921" s="127"/>
      <c r="BE1921" s="125">
        <v>1111.6505285246669</v>
      </c>
      <c r="BF1921" s="126"/>
      <c r="BG1921" s="126"/>
      <c r="BH1921" s="126"/>
      <c r="BI1921" s="126"/>
      <c r="BJ1921" s="127"/>
      <c r="BK1921" s="125">
        <v>1112.1105285246667</v>
      </c>
      <c r="BL1921" s="126"/>
      <c r="BM1921" s="126"/>
      <c r="BN1921" s="126"/>
      <c r="BO1921" s="126"/>
      <c r="BP1921" s="126"/>
      <c r="BQ1921" s="127"/>
      <c r="BR1921" s="125">
        <v>1112.120528524667</v>
      </c>
      <c r="BS1921" s="126"/>
      <c r="BT1921" s="126"/>
      <c r="BU1921" s="126"/>
      <c r="BV1921" s="126"/>
      <c r="BW1921" s="126"/>
      <c r="BX1921" s="127"/>
      <c r="BY1921" s="125">
        <v>1112.100528524667</v>
      </c>
      <c r="BZ1921" s="126"/>
      <c r="CA1921" s="126"/>
      <c r="CB1921" s="126"/>
      <c r="CC1921" s="126"/>
      <c r="CD1921" s="126"/>
      <c r="CE1921" s="127"/>
      <c r="CF1921" s="125">
        <v>1118.1105285246667</v>
      </c>
      <c r="CG1921" s="126"/>
      <c r="CH1921" s="126"/>
      <c r="CI1921" s="126"/>
      <c r="CJ1921" s="126"/>
      <c r="CK1921" s="126"/>
      <c r="CL1921" s="127"/>
      <c r="CM1921" s="125">
        <v>1112.0005285246668</v>
      </c>
      <c r="CN1921" s="126"/>
      <c r="CO1921" s="126"/>
      <c r="CP1921" s="126"/>
      <c r="CQ1921" s="126"/>
      <c r="CR1921" s="126"/>
      <c r="CS1921" s="127"/>
      <c r="CT1921" s="125">
        <v>1112.1705285246669</v>
      </c>
      <c r="CU1921" s="126"/>
      <c r="CV1921" s="126"/>
      <c r="CW1921" s="126"/>
      <c r="CX1921" s="126"/>
      <c r="CY1921" s="126"/>
      <c r="CZ1921" s="127"/>
      <c r="DA1921" s="125">
        <v>1112.2105285246669</v>
      </c>
      <c r="DB1921" s="126"/>
      <c r="DC1921" s="126"/>
      <c r="DD1921" s="126"/>
      <c r="DE1921" s="126"/>
      <c r="DF1921" s="126"/>
      <c r="DG1921" s="127"/>
      <c r="DH1921" s="125">
        <v>1112.1805285246669</v>
      </c>
      <c r="DI1921" s="126"/>
      <c r="DJ1921" s="126"/>
      <c r="DK1921" s="126"/>
      <c r="DL1921" s="126"/>
      <c r="DM1921" s="126"/>
      <c r="DN1921" s="127"/>
      <c r="DO1921" s="125">
        <v>1112.080528524667</v>
      </c>
      <c r="DP1921" s="126"/>
      <c r="DQ1921" s="126"/>
      <c r="DR1921" s="126"/>
      <c r="DS1921" s="126"/>
      <c r="DT1921" s="126"/>
      <c r="DU1921" s="127"/>
      <c r="DV1921" s="125">
        <v>1111.8405285246668</v>
      </c>
      <c r="DW1921" s="126"/>
      <c r="DX1921" s="126"/>
      <c r="DY1921" s="126"/>
      <c r="DZ1921" s="126"/>
      <c r="EA1921" s="126"/>
      <c r="EB1921" s="127"/>
      <c r="EC1921" s="125">
        <v>1177.620528524667</v>
      </c>
      <c r="ED1921" s="126"/>
      <c r="EE1921" s="126"/>
      <c r="EF1921" s="126"/>
      <c r="EG1921" s="126"/>
      <c r="EH1921" s="126"/>
      <c r="EI1921" s="127"/>
      <c r="EJ1921" s="125">
        <v>1168.6505285246669</v>
      </c>
      <c r="EK1921" s="126"/>
      <c r="EL1921" s="126"/>
      <c r="EM1921" s="126"/>
      <c r="EN1921" s="126"/>
      <c r="EO1921" s="126"/>
      <c r="EP1921" s="127"/>
      <c r="EQ1921" s="125">
        <v>1163.1605285246669</v>
      </c>
      <c r="ER1921" s="126"/>
      <c r="ES1921" s="126"/>
      <c r="ET1921" s="126"/>
      <c r="EU1921" s="126"/>
      <c r="EV1921" s="126"/>
      <c r="EW1921" s="127"/>
      <c r="EX1921" s="125">
        <v>1110.4005285246669</v>
      </c>
      <c r="EY1921" s="126"/>
      <c r="EZ1921" s="126"/>
      <c r="FA1921" s="126"/>
      <c r="FB1921" s="126"/>
      <c r="FC1921" s="126"/>
      <c r="FD1921" s="127"/>
      <c r="FE1921" s="125">
        <v>1108.3805285246667</v>
      </c>
      <c r="FF1921" s="126"/>
      <c r="FG1921" s="126"/>
      <c r="FH1921" s="126"/>
      <c r="FI1921" s="126"/>
      <c r="FJ1921" s="126"/>
      <c r="FK1921" s="127"/>
    </row>
    <row r="1922" spans="1:167" s="6" customFormat="1" ht="18" customHeight="1" x14ac:dyDescent="0.25">
      <c r="A1922" s="123" t="s">
        <v>32</v>
      </c>
      <c r="B1922" s="123"/>
      <c r="C1922" s="123"/>
      <c r="D1922" s="123"/>
      <c r="E1922" s="123"/>
      <c r="F1922" s="123"/>
      <c r="G1922" s="123"/>
      <c r="H1922" s="124"/>
      <c r="I1922" s="125">
        <v>1129.7805285246668</v>
      </c>
      <c r="J1922" s="126"/>
      <c r="K1922" s="126"/>
      <c r="L1922" s="126"/>
      <c r="M1922" s="126"/>
      <c r="N1922" s="127"/>
      <c r="O1922" s="125">
        <v>1115.580528524667</v>
      </c>
      <c r="P1922" s="126"/>
      <c r="Q1922" s="126"/>
      <c r="R1922" s="126"/>
      <c r="S1922" s="126"/>
      <c r="T1922" s="127"/>
      <c r="U1922" s="125">
        <v>1112.6505285246669</v>
      </c>
      <c r="V1922" s="126"/>
      <c r="W1922" s="126"/>
      <c r="X1922" s="126"/>
      <c r="Y1922" s="126"/>
      <c r="Z1922" s="127"/>
      <c r="AA1922" s="125">
        <v>1112.5705285246668</v>
      </c>
      <c r="AB1922" s="126"/>
      <c r="AC1922" s="126"/>
      <c r="AD1922" s="126"/>
      <c r="AE1922" s="126"/>
      <c r="AF1922" s="127"/>
      <c r="AG1922" s="125">
        <v>1112.5005285246668</v>
      </c>
      <c r="AH1922" s="126"/>
      <c r="AI1922" s="126"/>
      <c r="AJ1922" s="126"/>
      <c r="AK1922" s="126"/>
      <c r="AL1922" s="127"/>
      <c r="AM1922" s="125">
        <v>1112.0705285246668</v>
      </c>
      <c r="AN1922" s="126"/>
      <c r="AO1922" s="126"/>
      <c r="AP1922" s="126"/>
      <c r="AQ1922" s="126"/>
      <c r="AR1922" s="127"/>
      <c r="AS1922" s="125">
        <v>1111.060528524667</v>
      </c>
      <c r="AT1922" s="126"/>
      <c r="AU1922" s="126"/>
      <c r="AV1922" s="126"/>
      <c r="AW1922" s="126"/>
      <c r="AX1922" s="127"/>
      <c r="AY1922" s="125">
        <v>1191.580528524667</v>
      </c>
      <c r="AZ1922" s="126"/>
      <c r="BA1922" s="126"/>
      <c r="BB1922" s="126"/>
      <c r="BC1922" s="126"/>
      <c r="BD1922" s="127"/>
      <c r="BE1922" s="125">
        <v>1111.7505285246668</v>
      </c>
      <c r="BF1922" s="126"/>
      <c r="BG1922" s="126"/>
      <c r="BH1922" s="126"/>
      <c r="BI1922" s="126"/>
      <c r="BJ1922" s="127"/>
      <c r="BK1922" s="125">
        <v>1112.060528524667</v>
      </c>
      <c r="BL1922" s="126"/>
      <c r="BM1922" s="126"/>
      <c r="BN1922" s="126"/>
      <c r="BO1922" s="126"/>
      <c r="BP1922" s="126"/>
      <c r="BQ1922" s="127"/>
      <c r="BR1922" s="125">
        <v>1112.1405285246669</v>
      </c>
      <c r="BS1922" s="126"/>
      <c r="BT1922" s="126"/>
      <c r="BU1922" s="126"/>
      <c r="BV1922" s="126"/>
      <c r="BW1922" s="126"/>
      <c r="BX1922" s="127"/>
      <c r="BY1922" s="125">
        <v>1112.120528524667</v>
      </c>
      <c r="BZ1922" s="126"/>
      <c r="CA1922" s="126"/>
      <c r="CB1922" s="126"/>
      <c r="CC1922" s="126"/>
      <c r="CD1922" s="126"/>
      <c r="CE1922" s="127"/>
      <c r="CF1922" s="125">
        <v>1118.120528524667</v>
      </c>
      <c r="CG1922" s="126"/>
      <c r="CH1922" s="126"/>
      <c r="CI1922" s="126"/>
      <c r="CJ1922" s="126"/>
      <c r="CK1922" s="126"/>
      <c r="CL1922" s="127"/>
      <c r="CM1922" s="125">
        <v>1112.100528524667</v>
      </c>
      <c r="CN1922" s="126"/>
      <c r="CO1922" s="126"/>
      <c r="CP1922" s="126"/>
      <c r="CQ1922" s="126"/>
      <c r="CR1922" s="126"/>
      <c r="CS1922" s="127"/>
      <c r="CT1922" s="125">
        <v>1112.2205285246669</v>
      </c>
      <c r="CU1922" s="126"/>
      <c r="CV1922" s="126"/>
      <c r="CW1922" s="126"/>
      <c r="CX1922" s="126"/>
      <c r="CY1922" s="126"/>
      <c r="CZ1922" s="127"/>
      <c r="DA1922" s="125">
        <v>1112.2305285246669</v>
      </c>
      <c r="DB1922" s="126"/>
      <c r="DC1922" s="126"/>
      <c r="DD1922" s="126"/>
      <c r="DE1922" s="126"/>
      <c r="DF1922" s="126"/>
      <c r="DG1922" s="127"/>
      <c r="DH1922" s="125">
        <v>1112.1305285246667</v>
      </c>
      <c r="DI1922" s="126"/>
      <c r="DJ1922" s="126"/>
      <c r="DK1922" s="126"/>
      <c r="DL1922" s="126"/>
      <c r="DM1922" s="126"/>
      <c r="DN1922" s="127"/>
      <c r="DO1922" s="125">
        <v>1112.120528524667</v>
      </c>
      <c r="DP1922" s="126"/>
      <c r="DQ1922" s="126"/>
      <c r="DR1922" s="126"/>
      <c r="DS1922" s="126"/>
      <c r="DT1922" s="126"/>
      <c r="DU1922" s="127"/>
      <c r="DV1922" s="125">
        <v>1111.830528524667</v>
      </c>
      <c r="DW1922" s="126"/>
      <c r="DX1922" s="126"/>
      <c r="DY1922" s="126"/>
      <c r="DZ1922" s="126"/>
      <c r="EA1922" s="126"/>
      <c r="EB1922" s="127"/>
      <c r="EC1922" s="125">
        <v>1187.1605285246669</v>
      </c>
      <c r="ED1922" s="126"/>
      <c r="EE1922" s="126"/>
      <c r="EF1922" s="126"/>
      <c r="EG1922" s="126"/>
      <c r="EH1922" s="126"/>
      <c r="EI1922" s="127"/>
      <c r="EJ1922" s="125">
        <v>1190.040528524667</v>
      </c>
      <c r="EK1922" s="126"/>
      <c r="EL1922" s="126"/>
      <c r="EM1922" s="126"/>
      <c r="EN1922" s="126"/>
      <c r="EO1922" s="126"/>
      <c r="EP1922" s="127"/>
      <c r="EQ1922" s="125">
        <v>1178.7305285246669</v>
      </c>
      <c r="ER1922" s="126"/>
      <c r="ES1922" s="126"/>
      <c r="ET1922" s="126"/>
      <c r="EU1922" s="126"/>
      <c r="EV1922" s="126"/>
      <c r="EW1922" s="127"/>
      <c r="EX1922" s="125">
        <v>1110.6605285246669</v>
      </c>
      <c r="EY1922" s="126"/>
      <c r="EZ1922" s="126"/>
      <c r="FA1922" s="126"/>
      <c r="FB1922" s="126"/>
      <c r="FC1922" s="126"/>
      <c r="FD1922" s="127"/>
      <c r="FE1922" s="125">
        <v>1108.6705285246669</v>
      </c>
      <c r="FF1922" s="126"/>
      <c r="FG1922" s="126"/>
      <c r="FH1922" s="126"/>
      <c r="FI1922" s="126"/>
      <c r="FJ1922" s="126"/>
      <c r="FK1922" s="127"/>
    </row>
    <row r="1923" spans="1:167" s="6" customFormat="1" ht="18" customHeight="1" x14ac:dyDescent="0.25">
      <c r="A1923" s="123" t="s">
        <v>31</v>
      </c>
      <c r="B1923" s="123"/>
      <c r="C1923" s="123"/>
      <c r="D1923" s="123"/>
      <c r="E1923" s="123"/>
      <c r="F1923" s="123"/>
      <c r="G1923" s="123"/>
      <c r="H1923" s="124"/>
      <c r="I1923" s="125">
        <v>1149.4105285246669</v>
      </c>
      <c r="J1923" s="126"/>
      <c r="K1923" s="126"/>
      <c r="L1923" s="126"/>
      <c r="M1923" s="126"/>
      <c r="N1923" s="127"/>
      <c r="O1923" s="125">
        <v>1114.560528524667</v>
      </c>
      <c r="P1923" s="126"/>
      <c r="Q1923" s="126"/>
      <c r="R1923" s="126"/>
      <c r="S1923" s="126"/>
      <c r="T1923" s="127"/>
      <c r="U1923" s="125">
        <v>1112.270528524667</v>
      </c>
      <c r="V1923" s="126"/>
      <c r="W1923" s="126"/>
      <c r="X1923" s="126"/>
      <c r="Y1923" s="126"/>
      <c r="Z1923" s="127"/>
      <c r="AA1923" s="125">
        <v>1112.3905285246669</v>
      </c>
      <c r="AB1923" s="126"/>
      <c r="AC1923" s="126"/>
      <c r="AD1923" s="126"/>
      <c r="AE1923" s="126"/>
      <c r="AF1923" s="127"/>
      <c r="AG1923" s="125">
        <v>1112.3405285246668</v>
      </c>
      <c r="AH1923" s="126"/>
      <c r="AI1923" s="126"/>
      <c r="AJ1923" s="126"/>
      <c r="AK1923" s="126"/>
      <c r="AL1923" s="127"/>
      <c r="AM1923" s="125">
        <v>1113.4705285246669</v>
      </c>
      <c r="AN1923" s="126"/>
      <c r="AO1923" s="126"/>
      <c r="AP1923" s="126"/>
      <c r="AQ1923" s="126"/>
      <c r="AR1923" s="127"/>
      <c r="AS1923" s="125">
        <v>1111.310528524667</v>
      </c>
      <c r="AT1923" s="126"/>
      <c r="AU1923" s="126"/>
      <c r="AV1923" s="126"/>
      <c r="AW1923" s="126"/>
      <c r="AX1923" s="127"/>
      <c r="AY1923" s="125">
        <v>1125.6905285246669</v>
      </c>
      <c r="AZ1923" s="126"/>
      <c r="BA1923" s="126"/>
      <c r="BB1923" s="126"/>
      <c r="BC1923" s="126"/>
      <c r="BD1923" s="127"/>
      <c r="BE1923" s="125">
        <v>1111.5505285246668</v>
      </c>
      <c r="BF1923" s="126"/>
      <c r="BG1923" s="126"/>
      <c r="BH1923" s="126"/>
      <c r="BI1923" s="126"/>
      <c r="BJ1923" s="127"/>
      <c r="BK1923" s="125">
        <v>1111.770528524667</v>
      </c>
      <c r="BL1923" s="126"/>
      <c r="BM1923" s="126"/>
      <c r="BN1923" s="126"/>
      <c r="BO1923" s="126"/>
      <c r="BP1923" s="126"/>
      <c r="BQ1923" s="127"/>
      <c r="BR1923" s="125">
        <v>1111.9705285246669</v>
      </c>
      <c r="BS1923" s="126"/>
      <c r="BT1923" s="126"/>
      <c r="BU1923" s="126"/>
      <c r="BV1923" s="126"/>
      <c r="BW1923" s="126"/>
      <c r="BX1923" s="127"/>
      <c r="BY1923" s="125">
        <v>1112.0005285246668</v>
      </c>
      <c r="BZ1923" s="126"/>
      <c r="CA1923" s="126"/>
      <c r="CB1923" s="126"/>
      <c r="CC1923" s="126"/>
      <c r="CD1923" s="126"/>
      <c r="CE1923" s="127"/>
      <c r="CF1923" s="125">
        <v>1111.9505285246669</v>
      </c>
      <c r="CG1923" s="126"/>
      <c r="CH1923" s="126"/>
      <c r="CI1923" s="126"/>
      <c r="CJ1923" s="126"/>
      <c r="CK1923" s="126"/>
      <c r="CL1923" s="127"/>
      <c r="CM1923" s="125">
        <v>1111.850528524667</v>
      </c>
      <c r="CN1923" s="126"/>
      <c r="CO1923" s="126"/>
      <c r="CP1923" s="126"/>
      <c r="CQ1923" s="126"/>
      <c r="CR1923" s="126"/>
      <c r="CS1923" s="127"/>
      <c r="CT1923" s="125">
        <v>1111.9005285246669</v>
      </c>
      <c r="CU1923" s="126"/>
      <c r="CV1923" s="126"/>
      <c r="CW1923" s="126"/>
      <c r="CX1923" s="126"/>
      <c r="CY1923" s="126"/>
      <c r="CZ1923" s="127"/>
      <c r="DA1923" s="125">
        <v>1112.1105285246667</v>
      </c>
      <c r="DB1923" s="126"/>
      <c r="DC1923" s="126"/>
      <c r="DD1923" s="126"/>
      <c r="DE1923" s="126"/>
      <c r="DF1923" s="126"/>
      <c r="DG1923" s="127"/>
      <c r="DH1923" s="125">
        <v>1112.1505285246669</v>
      </c>
      <c r="DI1923" s="126"/>
      <c r="DJ1923" s="126"/>
      <c r="DK1923" s="126"/>
      <c r="DL1923" s="126"/>
      <c r="DM1923" s="126"/>
      <c r="DN1923" s="127"/>
      <c r="DO1923" s="125">
        <v>1112.100528524667</v>
      </c>
      <c r="DP1923" s="126"/>
      <c r="DQ1923" s="126"/>
      <c r="DR1923" s="126"/>
      <c r="DS1923" s="126"/>
      <c r="DT1923" s="126"/>
      <c r="DU1923" s="127"/>
      <c r="DV1923" s="125">
        <v>1111.9805285246669</v>
      </c>
      <c r="DW1923" s="126"/>
      <c r="DX1923" s="126"/>
      <c r="DY1923" s="126"/>
      <c r="DZ1923" s="126"/>
      <c r="EA1923" s="126"/>
      <c r="EB1923" s="127"/>
      <c r="EC1923" s="125">
        <v>1154.3005285246668</v>
      </c>
      <c r="ED1923" s="126"/>
      <c r="EE1923" s="126"/>
      <c r="EF1923" s="126"/>
      <c r="EG1923" s="126"/>
      <c r="EH1923" s="126"/>
      <c r="EI1923" s="127"/>
      <c r="EJ1923" s="125">
        <v>1150.8805285246667</v>
      </c>
      <c r="EK1923" s="126"/>
      <c r="EL1923" s="126"/>
      <c r="EM1923" s="126"/>
      <c r="EN1923" s="126"/>
      <c r="EO1923" s="126"/>
      <c r="EP1923" s="127"/>
      <c r="EQ1923" s="125">
        <v>1141.9405285246669</v>
      </c>
      <c r="ER1923" s="126"/>
      <c r="ES1923" s="126"/>
      <c r="ET1923" s="126"/>
      <c r="EU1923" s="126"/>
      <c r="EV1923" s="126"/>
      <c r="EW1923" s="127"/>
      <c r="EX1923" s="125">
        <v>1110.9305285246669</v>
      </c>
      <c r="EY1923" s="126"/>
      <c r="EZ1923" s="126"/>
      <c r="FA1923" s="126"/>
      <c r="FB1923" s="126"/>
      <c r="FC1923" s="126"/>
      <c r="FD1923" s="127"/>
      <c r="FE1923" s="125">
        <v>1109.3005285246668</v>
      </c>
      <c r="FF1923" s="126"/>
      <c r="FG1923" s="126"/>
      <c r="FH1923" s="126"/>
      <c r="FI1923" s="126"/>
      <c r="FJ1923" s="126"/>
      <c r="FK1923" s="127"/>
    </row>
    <row r="1924" spans="1:167" s="6" customFormat="1" ht="18" customHeight="1" x14ac:dyDescent="0.25">
      <c r="A1924" s="123" t="s">
        <v>30</v>
      </c>
      <c r="B1924" s="123"/>
      <c r="C1924" s="123"/>
      <c r="D1924" s="123"/>
      <c r="E1924" s="123"/>
      <c r="F1924" s="123"/>
      <c r="G1924" s="123"/>
      <c r="H1924" s="124"/>
      <c r="I1924" s="125">
        <v>1148.1605285246669</v>
      </c>
      <c r="J1924" s="126"/>
      <c r="K1924" s="126"/>
      <c r="L1924" s="126"/>
      <c r="M1924" s="126"/>
      <c r="N1924" s="127"/>
      <c r="O1924" s="125">
        <v>1114.8205285246668</v>
      </c>
      <c r="P1924" s="126"/>
      <c r="Q1924" s="126"/>
      <c r="R1924" s="126"/>
      <c r="S1924" s="126"/>
      <c r="T1924" s="127"/>
      <c r="U1924" s="125">
        <v>1112.5505285246668</v>
      </c>
      <c r="V1924" s="126"/>
      <c r="W1924" s="126"/>
      <c r="X1924" s="126"/>
      <c r="Y1924" s="126"/>
      <c r="Z1924" s="127"/>
      <c r="AA1924" s="125">
        <v>1112.4105285246669</v>
      </c>
      <c r="AB1924" s="126"/>
      <c r="AC1924" s="126"/>
      <c r="AD1924" s="126"/>
      <c r="AE1924" s="126"/>
      <c r="AF1924" s="127"/>
      <c r="AG1924" s="125">
        <v>1112.3405285246668</v>
      </c>
      <c r="AH1924" s="126"/>
      <c r="AI1924" s="126"/>
      <c r="AJ1924" s="126"/>
      <c r="AK1924" s="126"/>
      <c r="AL1924" s="127"/>
      <c r="AM1924" s="125">
        <v>1112.2805285246668</v>
      </c>
      <c r="AN1924" s="126"/>
      <c r="AO1924" s="126"/>
      <c r="AP1924" s="126"/>
      <c r="AQ1924" s="126"/>
      <c r="AR1924" s="127"/>
      <c r="AS1924" s="125">
        <v>1111.120528524667</v>
      </c>
      <c r="AT1924" s="126"/>
      <c r="AU1924" s="126"/>
      <c r="AV1924" s="126"/>
      <c r="AW1924" s="126"/>
      <c r="AX1924" s="127"/>
      <c r="AY1924" s="125">
        <v>1137.4805285246669</v>
      </c>
      <c r="AZ1924" s="126"/>
      <c r="BA1924" s="126"/>
      <c r="BB1924" s="126"/>
      <c r="BC1924" s="126"/>
      <c r="BD1924" s="127"/>
      <c r="BE1924" s="125">
        <v>1111.6505285246669</v>
      </c>
      <c r="BF1924" s="126"/>
      <c r="BG1924" s="126"/>
      <c r="BH1924" s="126"/>
      <c r="BI1924" s="126"/>
      <c r="BJ1924" s="127"/>
      <c r="BK1924" s="125">
        <v>1111.7005285246669</v>
      </c>
      <c r="BL1924" s="126"/>
      <c r="BM1924" s="126"/>
      <c r="BN1924" s="126"/>
      <c r="BO1924" s="126"/>
      <c r="BP1924" s="126"/>
      <c r="BQ1924" s="127"/>
      <c r="BR1924" s="125">
        <v>1112.100528524667</v>
      </c>
      <c r="BS1924" s="126"/>
      <c r="BT1924" s="126"/>
      <c r="BU1924" s="126"/>
      <c r="BV1924" s="126"/>
      <c r="BW1924" s="126"/>
      <c r="BX1924" s="127"/>
      <c r="BY1924" s="125">
        <v>1112.1805285246669</v>
      </c>
      <c r="BZ1924" s="126"/>
      <c r="CA1924" s="126"/>
      <c r="CB1924" s="126"/>
      <c r="CC1924" s="126"/>
      <c r="CD1924" s="126"/>
      <c r="CE1924" s="127"/>
      <c r="CF1924" s="125">
        <v>1112.1905285246669</v>
      </c>
      <c r="CG1924" s="126"/>
      <c r="CH1924" s="126"/>
      <c r="CI1924" s="126"/>
      <c r="CJ1924" s="126"/>
      <c r="CK1924" s="126"/>
      <c r="CL1924" s="127"/>
      <c r="CM1924" s="125">
        <v>1112.1305285246667</v>
      </c>
      <c r="CN1924" s="126"/>
      <c r="CO1924" s="126"/>
      <c r="CP1924" s="126"/>
      <c r="CQ1924" s="126"/>
      <c r="CR1924" s="126"/>
      <c r="CS1924" s="127"/>
      <c r="CT1924" s="125">
        <v>1112.1405285246669</v>
      </c>
      <c r="CU1924" s="126"/>
      <c r="CV1924" s="126"/>
      <c r="CW1924" s="126"/>
      <c r="CX1924" s="126"/>
      <c r="CY1924" s="126"/>
      <c r="CZ1924" s="127"/>
      <c r="DA1924" s="125">
        <v>1112.330528524667</v>
      </c>
      <c r="DB1924" s="126"/>
      <c r="DC1924" s="126"/>
      <c r="DD1924" s="126"/>
      <c r="DE1924" s="126"/>
      <c r="DF1924" s="126"/>
      <c r="DG1924" s="127"/>
      <c r="DH1924" s="125">
        <v>1112.3005285246668</v>
      </c>
      <c r="DI1924" s="126"/>
      <c r="DJ1924" s="126"/>
      <c r="DK1924" s="126"/>
      <c r="DL1924" s="126"/>
      <c r="DM1924" s="126"/>
      <c r="DN1924" s="127"/>
      <c r="DO1924" s="125">
        <v>1112.270528524667</v>
      </c>
      <c r="DP1924" s="126"/>
      <c r="DQ1924" s="126"/>
      <c r="DR1924" s="126"/>
      <c r="DS1924" s="126"/>
      <c r="DT1924" s="126"/>
      <c r="DU1924" s="127"/>
      <c r="DV1924" s="125">
        <v>1112.1705285246669</v>
      </c>
      <c r="DW1924" s="126"/>
      <c r="DX1924" s="126"/>
      <c r="DY1924" s="126"/>
      <c r="DZ1924" s="126"/>
      <c r="EA1924" s="126"/>
      <c r="EB1924" s="127"/>
      <c r="EC1924" s="125">
        <v>1159.8005285246668</v>
      </c>
      <c r="ED1924" s="126"/>
      <c r="EE1924" s="126"/>
      <c r="EF1924" s="126"/>
      <c r="EG1924" s="126"/>
      <c r="EH1924" s="126"/>
      <c r="EI1924" s="127"/>
      <c r="EJ1924" s="125">
        <v>1169.4005285246669</v>
      </c>
      <c r="EK1924" s="126"/>
      <c r="EL1924" s="126"/>
      <c r="EM1924" s="126"/>
      <c r="EN1924" s="126"/>
      <c r="EO1924" s="126"/>
      <c r="EP1924" s="127"/>
      <c r="EQ1924" s="125">
        <v>1160.7405285246668</v>
      </c>
      <c r="ER1924" s="126"/>
      <c r="ES1924" s="126"/>
      <c r="ET1924" s="126"/>
      <c r="EU1924" s="126"/>
      <c r="EV1924" s="126"/>
      <c r="EW1924" s="127"/>
      <c r="EX1924" s="125">
        <v>1111.4205285246669</v>
      </c>
      <c r="EY1924" s="126"/>
      <c r="EZ1924" s="126"/>
      <c r="FA1924" s="126"/>
      <c r="FB1924" s="126"/>
      <c r="FC1924" s="126"/>
      <c r="FD1924" s="127"/>
      <c r="FE1924" s="125">
        <v>1109.2805285246668</v>
      </c>
      <c r="FF1924" s="126"/>
      <c r="FG1924" s="126"/>
      <c r="FH1924" s="126"/>
      <c r="FI1924" s="126"/>
      <c r="FJ1924" s="126"/>
      <c r="FK1924" s="127"/>
    </row>
    <row r="1925" spans="1:167" s="6" customFormat="1" ht="18" customHeight="1" x14ac:dyDescent="0.25">
      <c r="A1925" s="123" t="s">
        <v>29</v>
      </c>
      <c r="B1925" s="123"/>
      <c r="C1925" s="123"/>
      <c r="D1925" s="123"/>
      <c r="E1925" s="123"/>
      <c r="F1925" s="123"/>
      <c r="G1925" s="123"/>
      <c r="H1925" s="124"/>
      <c r="I1925" s="125">
        <v>1161.1705285246669</v>
      </c>
      <c r="J1925" s="126"/>
      <c r="K1925" s="126"/>
      <c r="L1925" s="126"/>
      <c r="M1925" s="126"/>
      <c r="N1925" s="127"/>
      <c r="O1925" s="125">
        <v>1117.9705285246669</v>
      </c>
      <c r="P1925" s="126"/>
      <c r="Q1925" s="126"/>
      <c r="R1925" s="126"/>
      <c r="S1925" s="126"/>
      <c r="T1925" s="127"/>
      <c r="U1925" s="125">
        <v>1112.7205285246669</v>
      </c>
      <c r="V1925" s="126"/>
      <c r="W1925" s="126"/>
      <c r="X1925" s="126"/>
      <c r="Y1925" s="126"/>
      <c r="Z1925" s="127"/>
      <c r="AA1925" s="125">
        <v>1112.3605285246667</v>
      </c>
      <c r="AB1925" s="126"/>
      <c r="AC1925" s="126"/>
      <c r="AD1925" s="126"/>
      <c r="AE1925" s="126"/>
      <c r="AF1925" s="127"/>
      <c r="AG1925" s="125">
        <v>1112.4505285246669</v>
      </c>
      <c r="AH1925" s="126"/>
      <c r="AI1925" s="126"/>
      <c r="AJ1925" s="126"/>
      <c r="AK1925" s="126"/>
      <c r="AL1925" s="127"/>
      <c r="AM1925" s="125">
        <v>1112.1805285246669</v>
      </c>
      <c r="AN1925" s="126"/>
      <c r="AO1925" s="126"/>
      <c r="AP1925" s="126"/>
      <c r="AQ1925" s="126"/>
      <c r="AR1925" s="127"/>
      <c r="AS1925" s="125">
        <v>1111.580528524667</v>
      </c>
      <c r="AT1925" s="126"/>
      <c r="AU1925" s="126"/>
      <c r="AV1925" s="126"/>
      <c r="AW1925" s="126"/>
      <c r="AX1925" s="127"/>
      <c r="AY1925" s="125">
        <v>1145.2505285246668</v>
      </c>
      <c r="AZ1925" s="126"/>
      <c r="BA1925" s="126"/>
      <c r="BB1925" s="126"/>
      <c r="BC1925" s="126"/>
      <c r="BD1925" s="127"/>
      <c r="BE1925" s="125">
        <v>1111.6605285246669</v>
      </c>
      <c r="BF1925" s="126"/>
      <c r="BG1925" s="126"/>
      <c r="BH1925" s="126"/>
      <c r="BI1925" s="126"/>
      <c r="BJ1925" s="127"/>
      <c r="BK1925" s="125">
        <v>1111.9605285246669</v>
      </c>
      <c r="BL1925" s="126"/>
      <c r="BM1925" s="126"/>
      <c r="BN1925" s="126"/>
      <c r="BO1925" s="126"/>
      <c r="BP1925" s="126"/>
      <c r="BQ1925" s="127"/>
      <c r="BR1925" s="125">
        <v>1112.0105285246668</v>
      </c>
      <c r="BS1925" s="126"/>
      <c r="BT1925" s="126"/>
      <c r="BU1925" s="126"/>
      <c r="BV1925" s="126"/>
      <c r="BW1925" s="126"/>
      <c r="BX1925" s="127"/>
      <c r="BY1925" s="125">
        <v>1111.9705285246669</v>
      </c>
      <c r="BZ1925" s="126"/>
      <c r="CA1925" s="126"/>
      <c r="CB1925" s="126"/>
      <c r="CC1925" s="126"/>
      <c r="CD1925" s="126"/>
      <c r="CE1925" s="127"/>
      <c r="CF1925" s="125">
        <v>1111.9805285246669</v>
      </c>
      <c r="CG1925" s="126"/>
      <c r="CH1925" s="126"/>
      <c r="CI1925" s="126"/>
      <c r="CJ1925" s="126"/>
      <c r="CK1925" s="126"/>
      <c r="CL1925" s="127"/>
      <c r="CM1925" s="125">
        <v>1111.8805285246667</v>
      </c>
      <c r="CN1925" s="126"/>
      <c r="CO1925" s="126"/>
      <c r="CP1925" s="126"/>
      <c r="CQ1925" s="126"/>
      <c r="CR1925" s="126"/>
      <c r="CS1925" s="127"/>
      <c r="CT1925" s="125">
        <v>1111.9505285246669</v>
      </c>
      <c r="CU1925" s="126"/>
      <c r="CV1925" s="126"/>
      <c r="CW1925" s="126"/>
      <c r="CX1925" s="126"/>
      <c r="CY1925" s="126"/>
      <c r="CZ1925" s="127"/>
      <c r="DA1925" s="125">
        <v>1112.2505285246668</v>
      </c>
      <c r="DB1925" s="126"/>
      <c r="DC1925" s="126"/>
      <c r="DD1925" s="126"/>
      <c r="DE1925" s="126"/>
      <c r="DF1925" s="126"/>
      <c r="DG1925" s="127"/>
      <c r="DH1925" s="125">
        <v>1112.2805285246668</v>
      </c>
      <c r="DI1925" s="126"/>
      <c r="DJ1925" s="126"/>
      <c r="DK1925" s="126"/>
      <c r="DL1925" s="126"/>
      <c r="DM1925" s="126"/>
      <c r="DN1925" s="127"/>
      <c r="DO1925" s="125">
        <v>1112.1805285246669</v>
      </c>
      <c r="DP1925" s="126"/>
      <c r="DQ1925" s="126"/>
      <c r="DR1925" s="126"/>
      <c r="DS1925" s="126"/>
      <c r="DT1925" s="126"/>
      <c r="DU1925" s="127"/>
      <c r="DV1925" s="125">
        <v>1112.0905285246668</v>
      </c>
      <c r="DW1925" s="126"/>
      <c r="DX1925" s="126"/>
      <c r="DY1925" s="126"/>
      <c r="DZ1925" s="126"/>
      <c r="EA1925" s="126"/>
      <c r="EB1925" s="127"/>
      <c r="EC1925" s="125">
        <v>1174.6305285246667</v>
      </c>
      <c r="ED1925" s="126"/>
      <c r="EE1925" s="126"/>
      <c r="EF1925" s="126"/>
      <c r="EG1925" s="126"/>
      <c r="EH1925" s="126"/>
      <c r="EI1925" s="127"/>
      <c r="EJ1925" s="125">
        <v>1175.5105285246668</v>
      </c>
      <c r="EK1925" s="126"/>
      <c r="EL1925" s="126"/>
      <c r="EM1925" s="126"/>
      <c r="EN1925" s="126"/>
      <c r="EO1925" s="126"/>
      <c r="EP1925" s="127"/>
      <c r="EQ1925" s="125">
        <v>1179.7305285246669</v>
      </c>
      <c r="ER1925" s="126"/>
      <c r="ES1925" s="126"/>
      <c r="ET1925" s="126"/>
      <c r="EU1925" s="126"/>
      <c r="EV1925" s="126"/>
      <c r="EW1925" s="127"/>
      <c r="EX1925" s="125">
        <v>1110.7005285246669</v>
      </c>
      <c r="EY1925" s="126"/>
      <c r="EZ1925" s="126"/>
      <c r="FA1925" s="126"/>
      <c r="FB1925" s="126"/>
      <c r="FC1925" s="126"/>
      <c r="FD1925" s="127"/>
      <c r="FE1925" s="125">
        <v>1109.0505285246668</v>
      </c>
      <c r="FF1925" s="126"/>
      <c r="FG1925" s="126"/>
      <c r="FH1925" s="126"/>
      <c r="FI1925" s="126"/>
      <c r="FJ1925" s="126"/>
      <c r="FK1925" s="127"/>
    </row>
    <row r="1926" spans="1:167" s="6" customFormat="1" ht="18" customHeight="1" x14ac:dyDescent="0.25">
      <c r="A1926" s="123" t="s">
        <v>28</v>
      </c>
      <c r="B1926" s="123"/>
      <c r="C1926" s="123"/>
      <c r="D1926" s="123"/>
      <c r="E1926" s="123"/>
      <c r="F1926" s="123"/>
      <c r="G1926" s="123"/>
      <c r="H1926" s="124"/>
      <c r="I1926" s="125">
        <v>1136.5505285246668</v>
      </c>
      <c r="J1926" s="126"/>
      <c r="K1926" s="126"/>
      <c r="L1926" s="126"/>
      <c r="M1926" s="126"/>
      <c r="N1926" s="127"/>
      <c r="O1926" s="125">
        <v>1115.580528524667</v>
      </c>
      <c r="P1926" s="126"/>
      <c r="Q1926" s="126"/>
      <c r="R1926" s="126"/>
      <c r="S1926" s="126"/>
      <c r="T1926" s="127"/>
      <c r="U1926" s="125">
        <v>1114.3905285246669</v>
      </c>
      <c r="V1926" s="126"/>
      <c r="W1926" s="126"/>
      <c r="X1926" s="126"/>
      <c r="Y1926" s="126"/>
      <c r="Z1926" s="127"/>
      <c r="AA1926" s="125">
        <v>1112.4805285246669</v>
      </c>
      <c r="AB1926" s="126"/>
      <c r="AC1926" s="126"/>
      <c r="AD1926" s="126"/>
      <c r="AE1926" s="126"/>
      <c r="AF1926" s="127"/>
      <c r="AG1926" s="125">
        <v>1111.850528524667</v>
      </c>
      <c r="AH1926" s="126"/>
      <c r="AI1926" s="126"/>
      <c r="AJ1926" s="126"/>
      <c r="AK1926" s="126"/>
      <c r="AL1926" s="127"/>
      <c r="AM1926" s="125">
        <v>1111.580528524667</v>
      </c>
      <c r="AN1926" s="126"/>
      <c r="AO1926" s="126"/>
      <c r="AP1926" s="126"/>
      <c r="AQ1926" s="126"/>
      <c r="AR1926" s="127"/>
      <c r="AS1926" s="125">
        <v>1109.870528524667</v>
      </c>
      <c r="AT1926" s="126"/>
      <c r="AU1926" s="126"/>
      <c r="AV1926" s="126"/>
      <c r="AW1926" s="126"/>
      <c r="AX1926" s="127"/>
      <c r="AY1926" s="125">
        <v>1169.5005285246668</v>
      </c>
      <c r="AZ1926" s="126"/>
      <c r="BA1926" s="126"/>
      <c r="BB1926" s="126"/>
      <c r="BC1926" s="126"/>
      <c r="BD1926" s="127"/>
      <c r="BE1926" s="125">
        <v>1111.620528524667</v>
      </c>
      <c r="BF1926" s="126"/>
      <c r="BG1926" s="126"/>
      <c r="BH1926" s="126"/>
      <c r="BI1926" s="126"/>
      <c r="BJ1926" s="127"/>
      <c r="BK1926" s="125">
        <v>1112.2005285246669</v>
      </c>
      <c r="BL1926" s="126"/>
      <c r="BM1926" s="126"/>
      <c r="BN1926" s="126"/>
      <c r="BO1926" s="126"/>
      <c r="BP1926" s="126"/>
      <c r="BQ1926" s="127"/>
      <c r="BR1926" s="125">
        <v>1112.0905285246668</v>
      </c>
      <c r="BS1926" s="126"/>
      <c r="BT1926" s="126"/>
      <c r="BU1926" s="126"/>
      <c r="BV1926" s="126"/>
      <c r="BW1926" s="126"/>
      <c r="BX1926" s="127"/>
      <c r="BY1926" s="125">
        <v>1112.1405285246669</v>
      </c>
      <c r="BZ1926" s="126"/>
      <c r="CA1926" s="126"/>
      <c r="CB1926" s="126"/>
      <c r="CC1926" s="126"/>
      <c r="CD1926" s="126"/>
      <c r="CE1926" s="127"/>
      <c r="CF1926" s="125">
        <v>1119.830528524667</v>
      </c>
      <c r="CG1926" s="126"/>
      <c r="CH1926" s="126"/>
      <c r="CI1926" s="126"/>
      <c r="CJ1926" s="126"/>
      <c r="CK1926" s="126"/>
      <c r="CL1926" s="127"/>
      <c r="CM1926" s="125">
        <v>1112.020528524667</v>
      </c>
      <c r="CN1926" s="126"/>
      <c r="CO1926" s="126"/>
      <c r="CP1926" s="126"/>
      <c r="CQ1926" s="126"/>
      <c r="CR1926" s="126"/>
      <c r="CS1926" s="127"/>
      <c r="CT1926" s="125">
        <v>1112.0905285246668</v>
      </c>
      <c r="CU1926" s="126"/>
      <c r="CV1926" s="126"/>
      <c r="CW1926" s="126"/>
      <c r="CX1926" s="126"/>
      <c r="CY1926" s="126"/>
      <c r="CZ1926" s="127"/>
      <c r="DA1926" s="125">
        <v>1112.5105285246668</v>
      </c>
      <c r="DB1926" s="126"/>
      <c r="DC1926" s="126"/>
      <c r="DD1926" s="126"/>
      <c r="DE1926" s="126"/>
      <c r="DF1926" s="126"/>
      <c r="DG1926" s="127"/>
      <c r="DH1926" s="125">
        <v>1112.4405285246669</v>
      </c>
      <c r="DI1926" s="126"/>
      <c r="DJ1926" s="126"/>
      <c r="DK1926" s="126"/>
      <c r="DL1926" s="126"/>
      <c r="DM1926" s="126"/>
      <c r="DN1926" s="127"/>
      <c r="DO1926" s="125">
        <v>1112.3205285246668</v>
      </c>
      <c r="DP1926" s="126"/>
      <c r="DQ1926" s="126"/>
      <c r="DR1926" s="126"/>
      <c r="DS1926" s="126"/>
      <c r="DT1926" s="126"/>
      <c r="DU1926" s="127"/>
      <c r="DV1926" s="125">
        <v>1112.270528524667</v>
      </c>
      <c r="DW1926" s="126"/>
      <c r="DX1926" s="126"/>
      <c r="DY1926" s="126"/>
      <c r="DZ1926" s="126"/>
      <c r="EA1926" s="126"/>
      <c r="EB1926" s="127"/>
      <c r="EC1926" s="125">
        <v>1178.2005285246669</v>
      </c>
      <c r="ED1926" s="126"/>
      <c r="EE1926" s="126"/>
      <c r="EF1926" s="126"/>
      <c r="EG1926" s="126"/>
      <c r="EH1926" s="126"/>
      <c r="EI1926" s="127"/>
      <c r="EJ1926" s="125">
        <v>1205.0905285246668</v>
      </c>
      <c r="EK1926" s="126"/>
      <c r="EL1926" s="126"/>
      <c r="EM1926" s="126"/>
      <c r="EN1926" s="126"/>
      <c r="EO1926" s="126"/>
      <c r="EP1926" s="127"/>
      <c r="EQ1926" s="125">
        <v>1191.2805285246668</v>
      </c>
      <c r="ER1926" s="126"/>
      <c r="ES1926" s="126"/>
      <c r="ET1926" s="126"/>
      <c r="EU1926" s="126"/>
      <c r="EV1926" s="126"/>
      <c r="EW1926" s="127"/>
      <c r="EX1926" s="125">
        <v>1109.6105285246667</v>
      </c>
      <c r="EY1926" s="126"/>
      <c r="EZ1926" s="126"/>
      <c r="FA1926" s="126"/>
      <c r="FB1926" s="126"/>
      <c r="FC1926" s="126"/>
      <c r="FD1926" s="127"/>
      <c r="FE1926" s="125">
        <v>1107.370528524667</v>
      </c>
      <c r="FF1926" s="126"/>
      <c r="FG1926" s="126"/>
      <c r="FH1926" s="126"/>
      <c r="FI1926" s="126"/>
      <c r="FJ1926" s="126"/>
      <c r="FK1926" s="127"/>
    </row>
    <row r="1927" spans="1:167" s="6" customFormat="1" ht="18" customHeight="1" x14ac:dyDescent="0.25">
      <c r="A1927" s="123" t="s">
        <v>27</v>
      </c>
      <c r="B1927" s="123"/>
      <c r="C1927" s="123"/>
      <c r="D1927" s="123"/>
      <c r="E1927" s="123"/>
      <c r="F1927" s="123"/>
      <c r="G1927" s="123"/>
      <c r="H1927" s="124"/>
      <c r="I1927" s="125">
        <v>1139.9205285246669</v>
      </c>
      <c r="J1927" s="126"/>
      <c r="K1927" s="126"/>
      <c r="L1927" s="126"/>
      <c r="M1927" s="126"/>
      <c r="N1927" s="127"/>
      <c r="O1927" s="125">
        <v>1115.8005285246668</v>
      </c>
      <c r="P1927" s="126"/>
      <c r="Q1927" s="126"/>
      <c r="R1927" s="126"/>
      <c r="S1927" s="126"/>
      <c r="T1927" s="127"/>
      <c r="U1927" s="125">
        <v>1112.4805285246669</v>
      </c>
      <c r="V1927" s="126"/>
      <c r="W1927" s="126"/>
      <c r="X1927" s="126"/>
      <c r="Y1927" s="126"/>
      <c r="Z1927" s="127"/>
      <c r="AA1927" s="125">
        <v>1112.120528524667</v>
      </c>
      <c r="AB1927" s="126"/>
      <c r="AC1927" s="126"/>
      <c r="AD1927" s="126"/>
      <c r="AE1927" s="126"/>
      <c r="AF1927" s="127"/>
      <c r="AG1927" s="125">
        <v>1112.3205285246668</v>
      </c>
      <c r="AH1927" s="126"/>
      <c r="AI1927" s="126"/>
      <c r="AJ1927" s="126"/>
      <c r="AK1927" s="126"/>
      <c r="AL1927" s="127"/>
      <c r="AM1927" s="125">
        <v>1112.040528524667</v>
      </c>
      <c r="AN1927" s="126"/>
      <c r="AO1927" s="126"/>
      <c r="AP1927" s="126"/>
      <c r="AQ1927" s="126"/>
      <c r="AR1927" s="127"/>
      <c r="AS1927" s="125">
        <v>1108.6605285246669</v>
      </c>
      <c r="AT1927" s="126"/>
      <c r="AU1927" s="126"/>
      <c r="AV1927" s="126"/>
      <c r="AW1927" s="126"/>
      <c r="AX1927" s="127"/>
      <c r="AY1927" s="125">
        <v>1181.9705285246669</v>
      </c>
      <c r="AZ1927" s="126"/>
      <c r="BA1927" s="126"/>
      <c r="BB1927" s="126"/>
      <c r="BC1927" s="126"/>
      <c r="BD1927" s="127"/>
      <c r="BE1927" s="125">
        <v>1111.7805285246668</v>
      </c>
      <c r="BF1927" s="126"/>
      <c r="BG1927" s="126"/>
      <c r="BH1927" s="126"/>
      <c r="BI1927" s="126"/>
      <c r="BJ1927" s="127"/>
      <c r="BK1927" s="125">
        <v>1111.9805285246669</v>
      </c>
      <c r="BL1927" s="126"/>
      <c r="BM1927" s="126"/>
      <c r="BN1927" s="126"/>
      <c r="BO1927" s="126"/>
      <c r="BP1927" s="126"/>
      <c r="BQ1927" s="127"/>
      <c r="BR1927" s="125">
        <v>1111.7105285246669</v>
      </c>
      <c r="BS1927" s="126"/>
      <c r="BT1927" s="126"/>
      <c r="BU1927" s="126"/>
      <c r="BV1927" s="126"/>
      <c r="BW1927" s="126"/>
      <c r="BX1927" s="127"/>
      <c r="BY1927" s="125">
        <v>1111.5705285246668</v>
      </c>
      <c r="BZ1927" s="126"/>
      <c r="CA1927" s="126"/>
      <c r="CB1927" s="126"/>
      <c r="CC1927" s="126"/>
      <c r="CD1927" s="126"/>
      <c r="CE1927" s="127"/>
      <c r="CF1927" s="125">
        <v>1111.5505285246668</v>
      </c>
      <c r="CG1927" s="126"/>
      <c r="CH1927" s="126"/>
      <c r="CI1927" s="126"/>
      <c r="CJ1927" s="126"/>
      <c r="CK1927" s="126"/>
      <c r="CL1927" s="127"/>
      <c r="CM1927" s="125">
        <v>1111.4905285246668</v>
      </c>
      <c r="CN1927" s="126"/>
      <c r="CO1927" s="126"/>
      <c r="CP1927" s="126"/>
      <c r="CQ1927" s="126"/>
      <c r="CR1927" s="126"/>
      <c r="CS1927" s="127"/>
      <c r="CT1927" s="125">
        <v>1111.5305285246668</v>
      </c>
      <c r="CU1927" s="126"/>
      <c r="CV1927" s="126"/>
      <c r="CW1927" s="126"/>
      <c r="CX1927" s="126"/>
      <c r="CY1927" s="126"/>
      <c r="CZ1927" s="127"/>
      <c r="DA1927" s="125">
        <v>1111.9905285246668</v>
      </c>
      <c r="DB1927" s="126"/>
      <c r="DC1927" s="126"/>
      <c r="DD1927" s="126"/>
      <c r="DE1927" s="126"/>
      <c r="DF1927" s="126"/>
      <c r="DG1927" s="127"/>
      <c r="DH1927" s="125">
        <v>1111.7205285246669</v>
      </c>
      <c r="DI1927" s="126"/>
      <c r="DJ1927" s="126"/>
      <c r="DK1927" s="126"/>
      <c r="DL1927" s="126"/>
      <c r="DM1927" s="126"/>
      <c r="DN1927" s="127"/>
      <c r="DO1927" s="125">
        <v>1111.6505285246669</v>
      </c>
      <c r="DP1927" s="126"/>
      <c r="DQ1927" s="126"/>
      <c r="DR1927" s="126"/>
      <c r="DS1927" s="126"/>
      <c r="DT1927" s="126"/>
      <c r="DU1927" s="127"/>
      <c r="DV1927" s="125">
        <v>1111.600528524667</v>
      </c>
      <c r="DW1927" s="126"/>
      <c r="DX1927" s="126"/>
      <c r="DY1927" s="126"/>
      <c r="DZ1927" s="126"/>
      <c r="EA1927" s="126"/>
      <c r="EB1927" s="127"/>
      <c r="EC1927" s="125">
        <v>1170.4905285246668</v>
      </c>
      <c r="ED1927" s="126"/>
      <c r="EE1927" s="126"/>
      <c r="EF1927" s="126"/>
      <c r="EG1927" s="126"/>
      <c r="EH1927" s="126"/>
      <c r="EI1927" s="127"/>
      <c r="EJ1927" s="125">
        <v>1180.1105285246667</v>
      </c>
      <c r="EK1927" s="126"/>
      <c r="EL1927" s="126"/>
      <c r="EM1927" s="126"/>
      <c r="EN1927" s="126"/>
      <c r="EO1927" s="126"/>
      <c r="EP1927" s="127"/>
      <c r="EQ1927" s="125">
        <v>1164.1905285246669</v>
      </c>
      <c r="ER1927" s="126"/>
      <c r="ES1927" s="126"/>
      <c r="ET1927" s="126"/>
      <c r="EU1927" s="126"/>
      <c r="EV1927" s="126"/>
      <c r="EW1927" s="127"/>
      <c r="EX1927" s="125">
        <v>1109.1305285246667</v>
      </c>
      <c r="EY1927" s="126"/>
      <c r="EZ1927" s="126"/>
      <c r="FA1927" s="126"/>
      <c r="FB1927" s="126"/>
      <c r="FC1927" s="126"/>
      <c r="FD1927" s="127"/>
      <c r="FE1927" s="125">
        <v>1107.4305285246669</v>
      </c>
      <c r="FF1927" s="126"/>
      <c r="FG1927" s="126"/>
      <c r="FH1927" s="126"/>
      <c r="FI1927" s="126"/>
      <c r="FJ1927" s="126"/>
      <c r="FK1927" s="127"/>
    </row>
    <row r="1928" spans="1:167" s="6" customFormat="1" ht="18" customHeight="1" x14ac:dyDescent="0.25">
      <c r="A1928" s="123" t="s">
        <v>26</v>
      </c>
      <c r="B1928" s="123"/>
      <c r="C1928" s="123"/>
      <c r="D1928" s="123"/>
      <c r="E1928" s="123"/>
      <c r="F1928" s="123"/>
      <c r="G1928" s="123"/>
      <c r="H1928" s="124"/>
      <c r="I1928" s="125">
        <v>1136.600528524667</v>
      </c>
      <c r="J1928" s="126"/>
      <c r="K1928" s="126"/>
      <c r="L1928" s="126"/>
      <c r="M1928" s="126"/>
      <c r="N1928" s="127"/>
      <c r="O1928" s="125">
        <v>1115.6805285246669</v>
      </c>
      <c r="P1928" s="126"/>
      <c r="Q1928" s="126"/>
      <c r="R1928" s="126"/>
      <c r="S1928" s="126"/>
      <c r="T1928" s="127"/>
      <c r="U1928" s="125">
        <v>1112.3605285246667</v>
      </c>
      <c r="V1928" s="126"/>
      <c r="W1928" s="126"/>
      <c r="X1928" s="126"/>
      <c r="Y1928" s="126"/>
      <c r="Z1928" s="127"/>
      <c r="AA1928" s="125">
        <v>1112.4405285246669</v>
      </c>
      <c r="AB1928" s="126"/>
      <c r="AC1928" s="126"/>
      <c r="AD1928" s="126"/>
      <c r="AE1928" s="126"/>
      <c r="AF1928" s="127"/>
      <c r="AG1928" s="125">
        <v>1112.4605285246669</v>
      </c>
      <c r="AH1928" s="126"/>
      <c r="AI1928" s="126"/>
      <c r="AJ1928" s="126"/>
      <c r="AK1928" s="126"/>
      <c r="AL1928" s="127"/>
      <c r="AM1928" s="125">
        <v>1112.0505285246668</v>
      </c>
      <c r="AN1928" s="126"/>
      <c r="AO1928" s="126"/>
      <c r="AP1928" s="126"/>
      <c r="AQ1928" s="126"/>
      <c r="AR1928" s="127"/>
      <c r="AS1928" s="125">
        <v>1108.870528524667</v>
      </c>
      <c r="AT1928" s="126"/>
      <c r="AU1928" s="126"/>
      <c r="AV1928" s="126"/>
      <c r="AW1928" s="126"/>
      <c r="AX1928" s="127"/>
      <c r="AY1928" s="125">
        <v>1168.8905285246669</v>
      </c>
      <c r="AZ1928" s="126"/>
      <c r="BA1928" s="126"/>
      <c r="BB1928" s="126"/>
      <c r="BC1928" s="126"/>
      <c r="BD1928" s="127"/>
      <c r="BE1928" s="125">
        <v>1111.6905285246669</v>
      </c>
      <c r="BF1928" s="126"/>
      <c r="BG1928" s="126"/>
      <c r="BH1928" s="126"/>
      <c r="BI1928" s="126"/>
      <c r="BJ1928" s="127"/>
      <c r="BK1928" s="125">
        <v>1112.100528524667</v>
      </c>
      <c r="BL1928" s="126"/>
      <c r="BM1928" s="126"/>
      <c r="BN1928" s="126"/>
      <c r="BO1928" s="126"/>
      <c r="BP1928" s="126"/>
      <c r="BQ1928" s="127"/>
      <c r="BR1928" s="125">
        <v>1111.9005285246669</v>
      </c>
      <c r="BS1928" s="126"/>
      <c r="BT1928" s="126"/>
      <c r="BU1928" s="126"/>
      <c r="BV1928" s="126"/>
      <c r="BW1928" s="126"/>
      <c r="BX1928" s="127"/>
      <c r="BY1928" s="125">
        <v>1111.8005285246668</v>
      </c>
      <c r="BZ1928" s="126"/>
      <c r="CA1928" s="126"/>
      <c r="CB1928" s="126"/>
      <c r="CC1928" s="126"/>
      <c r="CD1928" s="126"/>
      <c r="CE1928" s="127"/>
      <c r="CF1928" s="125">
        <v>1111.790528524667</v>
      </c>
      <c r="CG1928" s="126"/>
      <c r="CH1928" s="126"/>
      <c r="CI1928" s="126"/>
      <c r="CJ1928" s="126"/>
      <c r="CK1928" s="126"/>
      <c r="CL1928" s="127"/>
      <c r="CM1928" s="125">
        <v>1111.370528524667</v>
      </c>
      <c r="CN1928" s="126"/>
      <c r="CO1928" s="126"/>
      <c r="CP1928" s="126"/>
      <c r="CQ1928" s="126"/>
      <c r="CR1928" s="126"/>
      <c r="CS1928" s="127"/>
      <c r="CT1928" s="125">
        <v>1111.290528524667</v>
      </c>
      <c r="CU1928" s="126"/>
      <c r="CV1928" s="126"/>
      <c r="CW1928" s="126"/>
      <c r="CX1928" s="126"/>
      <c r="CY1928" s="126"/>
      <c r="CZ1928" s="127"/>
      <c r="DA1928" s="125">
        <v>1111.2505285246668</v>
      </c>
      <c r="DB1928" s="126"/>
      <c r="DC1928" s="126"/>
      <c r="DD1928" s="126"/>
      <c r="DE1928" s="126"/>
      <c r="DF1928" s="126"/>
      <c r="DG1928" s="127"/>
      <c r="DH1928" s="125">
        <v>1112.0905285246668</v>
      </c>
      <c r="DI1928" s="126"/>
      <c r="DJ1928" s="126"/>
      <c r="DK1928" s="126"/>
      <c r="DL1928" s="126"/>
      <c r="DM1928" s="126"/>
      <c r="DN1928" s="127"/>
      <c r="DO1928" s="125">
        <v>1111.8905285246669</v>
      </c>
      <c r="DP1928" s="126"/>
      <c r="DQ1928" s="126"/>
      <c r="DR1928" s="126"/>
      <c r="DS1928" s="126"/>
      <c r="DT1928" s="126"/>
      <c r="DU1928" s="127"/>
      <c r="DV1928" s="125">
        <v>1111.9105285246669</v>
      </c>
      <c r="DW1928" s="126"/>
      <c r="DX1928" s="126"/>
      <c r="DY1928" s="126"/>
      <c r="DZ1928" s="126"/>
      <c r="EA1928" s="126"/>
      <c r="EB1928" s="127"/>
      <c r="EC1928" s="125">
        <v>1159.4905285246668</v>
      </c>
      <c r="ED1928" s="126"/>
      <c r="EE1928" s="126"/>
      <c r="EF1928" s="126"/>
      <c r="EG1928" s="126"/>
      <c r="EH1928" s="126"/>
      <c r="EI1928" s="127"/>
      <c r="EJ1928" s="125">
        <v>1192.4105285246669</v>
      </c>
      <c r="EK1928" s="126"/>
      <c r="EL1928" s="126"/>
      <c r="EM1928" s="126"/>
      <c r="EN1928" s="126"/>
      <c r="EO1928" s="126"/>
      <c r="EP1928" s="127"/>
      <c r="EQ1928" s="125">
        <v>1177.020528524667</v>
      </c>
      <c r="ER1928" s="126"/>
      <c r="ES1928" s="126"/>
      <c r="ET1928" s="126"/>
      <c r="EU1928" s="126"/>
      <c r="EV1928" s="126"/>
      <c r="EW1928" s="127"/>
      <c r="EX1928" s="125">
        <v>1110.1805285246669</v>
      </c>
      <c r="EY1928" s="126"/>
      <c r="EZ1928" s="126"/>
      <c r="FA1928" s="126"/>
      <c r="FB1928" s="126"/>
      <c r="FC1928" s="126"/>
      <c r="FD1928" s="127"/>
      <c r="FE1928" s="125">
        <v>1106.1805285246669</v>
      </c>
      <c r="FF1928" s="126"/>
      <c r="FG1928" s="126"/>
      <c r="FH1928" s="126"/>
      <c r="FI1928" s="126"/>
      <c r="FJ1928" s="126"/>
      <c r="FK1928" s="127"/>
    </row>
    <row r="1929" spans="1:167" s="6" customFormat="1" ht="18" customHeight="1" x14ac:dyDescent="0.25">
      <c r="A1929" s="123" t="s">
        <v>25</v>
      </c>
      <c r="B1929" s="123"/>
      <c r="C1929" s="123"/>
      <c r="D1929" s="123"/>
      <c r="E1929" s="123"/>
      <c r="F1929" s="123"/>
      <c r="G1929" s="123"/>
      <c r="H1929" s="124"/>
      <c r="I1929" s="125">
        <v>1157.4205285246669</v>
      </c>
      <c r="J1929" s="126"/>
      <c r="K1929" s="126"/>
      <c r="L1929" s="126"/>
      <c r="M1929" s="126"/>
      <c r="N1929" s="127"/>
      <c r="O1929" s="125">
        <v>1115.7005285246669</v>
      </c>
      <c r="P1929" s="126"/>
      <c r="Q1929" s="126"/>
      <c r="R1929" s="126"/>
      <c r="S1929" s="126"/>
      <c r="T1929" s="127"/>
      <c r="U1929" s="125">
        <v>1112.0105285246668</v>
      </c>
      <c r="V1929" s="126"/>
      <c r="W1929" s="126"/>
      <c r="X1929" s="126"/>
      <c r="Y1929" s="126"/>
      <c r="Z1929" s="127"/>
      <c r="AA1929" s="125">
        <v>1112.1305285246667</v>
      </c>
      <c r="AB1929" s="126"/>
      <c r="AC1929" s="126"/>
      <c r="AD1929" s="126"/>
      <c r="AE1929" s="126"/>
      <c r="AF1929" s="127"/>
      <c r="AG1929" s="125">
        <v>1112.120528524667</v>
      </c>
      <c r="AH1929" s="126"/>
      <c r="AI1929" s="126"/>
      <c r="AJ1929" s="126"/>
      <c r="AK1929" s="126"/>
      <c r="AL1929" s="127"/>
      <c r="AM1929" s="125">
        <v>1112.2605285246668</v>
      </c>
      <c r="AN1929" s="126"/>
      <c r="AO1929" s="126"/>
      <c r="AP1929" s="126"/>
      <c r="AQ1929" s="126"/>
      <c r="AR1929" s="127"/>
      <c r="AS1929" s="125">
        <v>1107.9405285246669</v>
      </c>
      <c r="AT1929" s="126"/>
      <c r="AU1929" s="126"/>
      <c r="AV1929" s="126"/>
      <c r="AW1929" s="126"/>
      <c r="AX1929" s="127"/>
      <c r="AY1929" s="125">
        <v>1190.7005285246669</v>
      </c>
      <c r="AZ1929" s="126"/>
      <c r="BA1929" s="126"/>
      <c r="BB1929" s="126"/>
      <c r="BC1929" s="126"/>
      <c r="BD1929" s="127"/>
      <c r="BE1929" s="125">
        <v>1112.2605285246668</v>
      </c>
      <c r="BF1929" s="126"/>
      <c r="BG1929" s="126"/>
      <c r="BH1929" s="126"/>
      <c r="BI1929" s="126"/>
      <c r="BJ1929" s="127"/>
      <c r="BK1929" s="125">
        <v>1112.4205285246669</v>
      </c>
      <c r="BL1929" s="126"/>
      <c r="BM1929" s="126"/>
      <c r="BN1929" s="126"/>
      <c r="BO1929" s="126"/>
      <c r="BP1929" s="126"/>
      <c r="BQ1929" s="127"/>
      <c r="BR1929" s="125">
        <v>1112.4305285246669</v>
      </c>
      <c r="BS1929" s="126"/>
      <c r="BT1929" s="126"/>
      <c r="BU1929" s="126"/>
      <c r="BV1929" s="126"/>
      <c r="BW1929" s="126"/>
      <c r="BX1929" s="127"/>
      <c r="BY1929" s="125">
        <v>1112.4205285246669</v>
      </c>
      <c r="BZ1929" s="126"/>
      <c r="CA1929" s="126"/>
      <c r="CB1929" s="126"/>
      <c r="CC1929" s="126"/>
      <c r="CD1929" s="126"/>
      <c r="CE1929" s="127"/>
      <c r="CF1929" s="125">
        <v>1112.3905285246669</v>
      </c>
      <c r="CG1929" s="126"/>
      <c r="CH1929" s="126"/>
      <c r="CI1929" s="126"/>
      <c r="CJ1929" s="126"/>
      <c r="CK1929" s="126"/>
      <c r="CL1929" s="127"/>
      <c r="CM1929" s="125">
        <v>1112.2805285246668</v>
      </c>
      <c r="CN1929" s="126"/>
      <c r="CO1929" s="126"/>
      <c r="CP1929" s="126"/>
      <c r="CQ1929" s="126"/>
      <c r="CR1929" s="126"/>
      <c r="CS1929" s="127"/>
      <c r="CT1929" s="125">
        <v>1112.330528524667</v>
      </c>
      <c r="CU1929" s="126"/>
      <c r="CV1929" s="126"/>
      <c r="CW1929" s="126"/>
      <c r="CX1929" s="126"/>
      <c r="CY1929" s="126"/>
      <c r="CZ1929" s="127"/>
      <c r="DA1929" s="125">
        <v>1112.330528524667</v>
      </c>
      <c r="DB1929" s="126"/>
      <c r="DC1929" s="126"/>
      <c r="DD1929" s="126"/>
      <c r="DE1929" s="126"/>
      <c r="DF1929" s="126"/>
      <c r="DG1929" s="127"/>
      <c r="DH1929" s="125">
        <v>1112.350528524667</v>
      </c>
      <c r="DI1929" s="126"/>
      <c r="DJ1929" s="126"/>
      <c r="DK1929" s="126"/>
      <c r="DL1929" s="126"/>
      <c r="DM1929" s="126"/>
      <c r="DN1929" s="127"/>
      <c r="DO1929" s="125">
        <v>1112.370528524667</v>
      </c>
      <c r="DP1929" s="126"/>
      <c r="DQ1929" s="126"/>
      <c r="DR1929" s="126"/>
      <c r="DS1929" s="126"/>
      <c r="DT1929" s="126"/>
      <c r="DU1929" s="127"/>
      <c r="DV1929" s="125">
        <v>1112.4005285246669</v>
      </c>
      <c r="DW1929" s="126"/>
      <c r="DX1929" s="126"/>
      <c r="DY1929" s="126"/>
      <c r="DZ1929" s="126"/>
      <c r="EA1929" s="126"/>
      <c r="EB1929" s="127"/>
      <c r="EC1929" s="125">
        <v>1158.290528524667</v>
      </c>
      <c r="ED1929" s="126"/>
      <c r="EE1929" s="126"/>
      <c r="EF1929" s="126"/>
      <c r="EG1929" s="126"/>
      <c r="EH1929" s="126"/>
      <c r="EI1929" s="127"/>
      <c r="EJ1929" s="125">
        <v>1188.8205285246668</v>
      </c>
      <c r="EK1929" s="126"/>
      <c r="EL1929" s="126"/>
      <c r="EM1929" s="126"/>
      <c r="EN1929" s="126"/>
      <c r="EO1929" s="126"/>
      <c r="EP1929" s="127"/>
      <c r="EQ1929" s="125">
        <v>1172.1705285246669</v>
      </c>
      <c r="ER1929" s="126"/>
      <c r="ES1929" s="126"/>
      <c r="ET1929" s="126"/>
      <c r="EU1929" s="126"/>
      <c r="EV1929" s="126"/>
      <c r="EW1929" s="127"/>
      <c r="EX1929" s="125">
        <v>1111.3205285246668</v>
      </c>
      <c r="EY1929" s="126"/>
      <c r="EZ1929" s="126"/>
      <c r="FA1929" s="126"/>
      <c r="FB1929" s="126"/>
      <c r="FC1929" s="126"/>
      <c r="FD1929" s="127"/>
      <c r="FE1929" s="125">
        <v>1110.7005285246669</v>
      </c>
      <c r="FF1929" s="126"/>
      <c r="FG1929" s="126"/>
      <c r="FH1929" s="126"/>
      <c r="FI1929" s="126"/>
      <c r="FJ1929" s="126"/>
      <c r="FK1929" s="127"/>
    </row>
    <row r="1930" spans="1:167" s="6" customFormat="1" ht="18" customHeight="1" x14ac:dyDescent="0.25">
      <c r="A1930" s="123" t="s">
        <v>24</v>
      </c>
      <c r="B1930" s="123"/>
      <c r="C1930" s="123"/>
      <c r="D1930" s="123"/>
      <c r="E1930" s="123"/>
      <c r="F1930" s="123"/>
      <c r="G1930" s="123"/>
      <c r="H1930" s="124"/>
      <c r="I1930" s="125">
        <v>1173.580528524667</v>
      </c>
      <c r="J1930" s="126"/>
      <c r="K1930" s="126"/>
      <c r="L1930" s="126"/>
      <c r="M1930" s="126"/>
      <c r="N1930" s="127"/>
      <c r="O1930" s="125">
        <v>1125.4205285246669</v>
      </c>
      <c r="P1930" s="126"/>
      <c r="Q1930" s="126"/>
      <c r="R1930" s="126"/>
      <c r="S1930" s="126"/>
      <c r="T1930" s="127"/>
      <c r="U1930" s="125">
        <v>1113.3905285246669</v>
      </c>
      <c r="V1930" s="126"/>
      <c r="W1930" s="126"/>
      <c r="X1930" s="126"/>
      <c r="Y1930" s="126"/>
      <c r="Z1930" s="127"/>
      <c r="AA1930" s="125">
        <v>1113.020528524667</v>
      </c>
      <c r="AB1930" s="126"/>
      <c r="AC1930" s="126"/>
      <c r="AD1930" s="126"/>
      <c r="AE1930" s="126"/>
      <c r="AF1930" s="127"/>
      <c r="AG1930" s="125">
        <v>1112.7005285246669</v>
      </c>
      <c r="AH1930" s="126"/>
      <c r="AI1930" s="126"/>
      <c r="AJ1930" s="126"/>
      <c r="AK1930" s="126"/>
      <c r="AL1930" s="127"/>
      <c r="AM1930" s="125">
        <v>1112.5505285246668</v>
      </c>
      <c r="AN1930" s="126"/>
      <c r="AO1930" s="126"/>
      <c r="AP1930" s="126"/>
      <c r="AQ1930" s="126"/>
      <c r="AR1930" s="127"/>
      <c r="AS1930" s="125">
        <v>1111.1505285246669</v>
      </c>
      <c r="AT1930" s="126"/>
      <c r="AU1930" s="126"/>
      <c r="AV1930" s="126"/>
      <c r="AW1930" s="126"/>
      <c r="AX1930" s="127"/>
      <c r="AY1930" s="125">
        <v>1160.0105285246668</v>
      </c>
      <c r="AZ1930" s="126"/>
      <c r="BA1930" s="126"/>
      <c r="BB1930" s="126"/>
      <c r="BC1930" s="126"/>
      <c r="BD1930" s="127"/>
      <c r="BE1930" s="125">
        <v>1112.0905285246668</v>
      </c>
      <c r="BF1930" s="126"/>
      <c r="BG1930" s="126"/>
      <c r="BH1930" s="126"/>
      <c r="BI1930" s="126"/>
      <c r="BJ1930" s="127"/>
      <c r="BK1930" s="125">
        <v>1112.540528524667</v>
      </c>
      <c r="BL1930" s="126"/>
      <c r="BM1930" s="126"/>
      <c r="BN1930" s="126"/>
      <c r="BO1930" s="126"/>
      <c r="BP1930" s="126"/>
      <c r="BQ1930" s="127"/>
      <c r="BR1930" s="125">
        <v>1112.3405285246668</v>
      </c>
      <c r="BS1930" s="126"/>
      <c r="BT1930" s="126"/>
      <c r="BU1930" s="126"/>
      <c r="BV1930" s="126"/>
      <c r="BW1930" s="126"/>
      <c r="BX1930" s="127"/>
      <c r="BY1930" s="125">
        <v>1112.1905285246669</v>
      </c>
      <c r="BZ1930" s="126"/>
      <c r="CA1930" s="126"/>
      <c r="CB1930" s="126"/>
      <c r="CC1930" s="126"/>
      <c r="CD1930" s="126"/>
      <c r="CE1930" s="127"/>
      <c r="CF1930" s="125">
        <v>1112.0005285246668</v>
      </c>
      <c r="CG1930" s="126"/>
      <c r="CH1930" s="126"/>
      <c r="CI1930" s="126"/>
      <c r="CJ1930" s="126"/>
      <c r="CK1930" s="126"/>
      <c r="CL1930" s="127"/>
      <c r="CM1930" s="125">
        <v>1112.5705285246668</v>
      </c>
      <c r="CN1930" s="126"/>
      <c r="CO1930" s="126"/>
      <c r="CP1930" s="126"/>
      <c r="CQ1930" s="126"/>
      <c r="CR1930" s="126"/>
      <c r="CS1930" s="127"/>
      <c r="CT1930" s="125">
        <v>1112.5305285246668</v>
      </c>
      <c r="CU1930" s="126"/>
      <c r="CV1930" s="126"/>
      <c r="CW1930" s="126"/>
      <c r="CX1930" s="126"/>
      <c r="CY1930" s="126"/>
      <c r="CZ1930" s="127"/>
      <c r="DA1930" s="125">
        <v>1112.4805285246669</v>
      </c>
      <c r="DB1930" s="126"/>
      <c r="DC1930" s="126"/>
      <c r="DD1930" s="126"/>
      <c r="DE1930" s="126"/>
      <c r="DF1930" s="126"/>
      <c r="DG1930" s="127"/>
      <c r="DH1930" s="125">
        <v>1112.5105285246668</v>
      </c>
      <c r="DI1930" s="126"/>
      <c r="DJ1930" s="126"/>
      <c r="DK1930" s="126"/>
      <c r="DL1930" s="126"/>
      <c r="DM1930" s="126"/>
      <c r="DN1930" s="127"/>
      <c r="DO1930" s="125">
        <v>1112.4905285246668</v>
      </c>
      <c r="DP1930" s="126"/>
      <c r="DQ1930" s="126"/>
      <c r="DR1930" s="126"/>
      <c r="DS1930" s="126"/>
      <c r="DT1930" s="126"/>
      <c r="DU1930" s="127"/>
      <c r="DV1930" s="125">
        <v>1112.290528524667</v>
      </c>
      <c r="DW1930" s="126"/>
      <c r="DX1930" s="126"/>
      <c r="DY1930" s="126"/>
      <c r="DZ1930" s="126"/>
      <c r="EA1930" s="126"/>
      <c r="EB1930" s="127"/>
      <c r="EC1930" s="125">
        <v>1168.4105285246669</v>
      </c>
      <c r="ED1930" s="126"/>
      <c r="EE1930" s="126"/>
      <c r="EF1930" s="126"/>
      <c r="EG1930" s="126"/>
      <c r="EH1930" s="126"/>
      <c r="EI1930" s="127"/>
      <c r="EJ1930" s="125">
        <v>1198.830528524667</v>
      </c>
      <c r="EK1930" s="126"/>
      <c r="EL1930" s="126"/>
      <c r="EM1930" s="126"/>
      <c r="EN1930" s="126"/>
      <c r="EO1930" s="126"/>
      <c r="EP1930" s="127"/>
      <c r="EQ1930" s="125">
        <v>1184.2805285246668</v>
      </c>
      <c r="ER1930" s="126"/>
      <c r="ES1930" s="126"/>
      <c r="ET1930" s="126"/>
      <c r="EU1930" s="126"/>
      <c r="EV1930" s="126"/>
      <c r="EW1930" s="127"/>
      <c r="EX1930" s="125">
        <v>1111.4705285246669</v>
      </c>
      <c r="EY1930" s="126"/>
      <c r="EZ1930" s="126"/>
      <c r="FA1930" s="126"/>
      <c r="FB1930" s="126"/>
      <c r="FC1930" s="126"/>
      <c r="FD1930" s="127"/>
      <c r="FE1930" s="125">
        <v>1110.2405285246668</v>
      </c>
      <c r="FF1930" s="126"/>
      <c r="FG1930" s="126"/>
      <c r="FH1930" s="126"/>
      <c r="FI1930" s="126"/>
      <c r="FJ1930" s="126"/>
      <c r="FK1930" s="127"/>
    </row>
    <row r="1931" spans="1:167" s="6" customFormat="1" ht="18" customHeight="1" x14ac:dyDescent="0.25">
      <c r="A1931" s="123" t="s">
        <v>23</v>
      </c>
      <c r="B1931" s="123"/>
      <c r="C1931" s="123"/>
      <c r="D1931" s="123"/>
      <c r="E1931" s="123"/>
      <c r="F1931" s="123"/>
      <c r="G1931" s="123"/>
      <c r="H1931" s="124"/>
      <c r="I1931" s="125">
        <v>1135.9205285246669</v>
      </c>
      <c r="J1931" s="126"/>
      <c r="K1931" s="126"/>
      <c r="L1931" s="126"/>
      <c r="M1931" s="126"/>
      <c r="N1931" s="127"/>
      <c r="O1931" s="125">
        <v>1107.6305285246667</v>
      </c>
      <c r="P1931" s="126"/>
      <c r="Q1931" s="126"/>
      <c r="R1931" s="126"/>
      <c r="S1931" s="126"/>
      <c r="T1931" s="127"/>
      <c r="U1931" s="125">
        <v>1097.5905285246668</v>
      </c>
      <c r="V1931" s="126"/>
      <c r="W1931" s="126"/>
      <c r="X1931" s="126"/>
      <c r="Y1931" s="126"/>
      <c r="Z1931" s="127"/>
      <c r="AA1931" s="125">
        <v>1113.0305285246668</v>
      </c>
      <c r="AB1931" s="126"/>
      <c r="AC1931" s="126"/>
      <c r="AD1931" s="126"/>
      <c r="AE1931" s="126"/>
      <c r="AF1931" s="127"/>
      <c r="AG1931" s="125">
        <v>1113.4305285246669</v>
      </c>
      <c r="AH1931" s="126"/>
      <c r="AI1931" s="126"/>
      <c r="AJ1931" s="126"/>
      <c r="AK1931" s="126"/>
      <c r="AL1931" s="127"/>
      <c r="AM1931" s="125">
        <v>1113.5305285246668</v>
      </c>
      <c r="AN1931" s="126"/>
      <c r="AO1931" s="126"/>
      <c r="AP1931" s="126"/>
      <c r="AQ1931" s="126"/>
      <c r="AR1931" s="127"/>
      <c r="AS1931" s="125">
        <v>1112.3805285246667</v>
      </c>
      <c r="AT1931" s="126"/>
      <c r="AU1931" s="126"/>
      <c r="AV1931" s="126"/>
      <c r="AW1931" s="126"/>
      <c r="AX1931" s="127"/>
      <c r="AY1931" s="125">
        <v>1110.3605285246667</v>
      </c>
      <c r="AZ1931" s="126"/>
      <c r="BA1931" s="126"/>
      <c r="BB1931" s="126"/>
      <c r="BC1931" s="126"/>
      <c r="BD1931" s="127"/>
      <c r="BE1931" s="125">
        <v>1112.560528524667</v>
      </c>
      <c r="BF1931" s="126"/>
      <c r="BG1931" s="126"/>
      <c r="BH1931" s="126"/>
      <c r="BI1931" s="126"/>
      <c r="BJ1931" s="127"/>
      <c r="BK1931" s="125">
        <v>1112.1905285246669</v>
      </c>
      <c r="BL1931" s="126"/>
      <c r="BM1931" s="126"/>
      <c r="BN1931" s="126"/>
      <c r="BO1931" s="126"/>
      <c r="BP1931" s="126"/>
      <c r="BQ1931" s="127"/>
      <c r="BR1931" s="125">
        <v>1112.350528524667</v>
      </c>
      <c r="BS1931" s="126"/>
      <c r="BT1931" s="126"/>
      <c r="BU1931" s="126"/>
      <c r="BV1931" s="126"/>
      <c r="BW1931" s="126"/>
      <c r="BX1931" s="127"/>
      <c r="BY1931" s="125">
        <v>1118.580528524667</v>
      </c>
      <c r="BZ1931" s="126"/>
      <c r="CA1931" s="126"/>
      <c r="CB1931" s="126"/>
      <c r="CC1931" s="126"/>
      <c r="CD1931" s="126"/>
      <c r="CE1931" s="127"/>
      <c r="CF1931" s="125">
        <v>1131.3905285246669</v>
      </c>
      <c r="CG1931" s="126"/>
      <c r="CH1931" s="126"/>
      <c r="CI1931" s="126"/>
      <c r="CJ1931" s="126"/>
      <c r="CK1931" s="126"/>
      <c r="CL1931" s="127"/>
      <c r="CM1931" s="125">
        <v>1119.6605285246669</v>
      </c>
      <c r="CN1931" s="126"/>
      <c r="CO1931" s="126"/>
      <c r="CP1931" s="126"/>
      <c r="CQ1931" s="126"/>
      <c r="CR1931" s="126"/>
      <c r="CS1931" s="127"/>
      <c r="CT1931" s="125">
        <v>1112.3905285246669</v>
      </c>
      <c r="CU1931" s="126"/>
      <c r="CV1931" s="126"/>
      <c r="CW1931" s="126"/>
      <c r="CX1931" s="126"/>
      <c r="CY1931" s="126"/>
      <c r="CZ1931" s="127"/>
      <c r="DA1931" s="125">
        <v>1112.4305285246669</v>
      </c>
      <c r="DB1931" s="126"/>
      <c r="DC1931" s="126"/>
      <c r="DD1931" s="126"/>
      <c r="DE1931" s="126"/>
      <c r="DF1931" s="126"/>
      <c r="DG1931" s="127"/>
      <c r="DH1931" s="125">
        <v>1112.4705285246669</v>
      </c>
      <c r="DI1931" s="126"/>
      <c r="DJ1931" s="126"/>
      <c r="DK1931" s="126"/>
      <c r="DL1931" s="126"/>
      <c r="DM1931" s="126"/>
      <c r="DN1931" s="127"/>
      <c r="DO1931" s="125">
        <v>1112.4705285246669</v>
      </c>
      <c r="DP1931" s="126"/>
      <c r="DQ1931" s="126"/>
      <c r="DR1931" s="126"/>
      <c r="DS1931" s="126"/>
      <c r="DT1931" s="126"/>
      <c r="DU1931" s="127"/>
      <c r="DV1931" s="125">
        <v>1112.4705285246669</v>
      </c>
      <c r="DW1931" s="126"/>
      <c r="DX1931" s="126"/>
      <c r="DY1931" s="126"/>
      <c r="DZ1931" s="126"/>
      <c r="EA1931" s="126"/>
      <c r="EB1931" s="127"/>
      <c r="EC1931" s="125">
        <v>1170.6705285246669</v>
      </c>
      <c r="ED1931" s="126"/>
      <c r="EE1931" s="126"/>
      <c r="EF1931" s="126"/>
      <c r="EG1931" s="126"/>
      <c r="EH1931" s="126"/>
      <c r="EI1931" s="127"/>
      <c r="EJ1931" s="125">
        <v>1200.9805285246669</v>
      </c>
      <c r="EK1931" s="126"/>
      <c r="EL1931" s="126"/>
      <c r="EM1931" s="126"/>
      <c r="EN1931" s="126"/>
      <c r="EO1931" s="126"/>
      <c r="EP1931" s="127"/>
      <c r="EQ1931" s="125">
        <v>1203.2105285246669</v>
      </c>
      <c r="ER1931" s="126"/>
      <c r="ES1931" s="126"/>
      <c r="ET1931" s="126"/>
      <c r="EU1931" s="126"/>
      <c r="EV1931" s="126"/>
      <c r="EW1931" s="127"/>
      <c r="EX1931" s="125">
        <v>1111.8005285246668</v>
      </c>
      <c r="EY1931" s="126"/>
      <c r="EZ1931" s="126"/>
      <c r="FA1931" s="126"/>
      <c r="FB1931" s="126"/>
      <c r="FC1931" s="126"/>
      <c r="FD1931" s="127"/>
      <c r="FE1931" s="125">
        <v>1110.7205285246669</v>
      </c>
      <c r="FF1931" s="126"/>
      <c r="FG1931" s="126"/>
      <c r="FH1931" s="126"/>
      <c r="FI1931" s="126"/>
      <c r="FJ1931" s="126"/>
      <c r="FK1931" s="127"/>
    </row>
    <row r="1932" spans="1:167" s="6" customFormat="1" ht="18" customHeight="1" x14ac:dyDescent="0.25">
      <c r="A1932" s="123" t="s">
        <v>22</v>
      </c>
      <c r="B1932" s="123"/>
      <c r="C1932" s="123"/>
      <c r="D1932" s="123"/>
      <c r="E1932" s="123"/>
      <c r="F1932" s="123"/>
      <c r="G1932" s="123"/>
      <c r="H1932" s="124"/>
      <c r="I1932" s="125">
        <v>1167.520528524667</v>
      </c>
      <c r="J1932" s="126"/>
      <c r="K1932" s="126"/>
      <c r="L1932" s="126"/>
      <c r="M1932" s="126"/>
      <c r="N1932" s="127"/>
      <c r="O1932" s="125">
        <v>1118.7805285246668</v>
      </c>
      <c r="P1932" s="126"/>
      <c r="Q1932" s="126"/>
      <c r="R1932" s="126"/>
      <c r="S1932" s="126"/>
      <c r="T1932" s="127"/>
      <c r="U1932" s="125">
        <v>1113.6505285246669</v>
      </c>
      <c r="V1932" s="126"/>
      <c r="W1932" s="126"/>
      <c r="X1932" s="126"/>
      <c r="Y1932" s="126"/>
      <c r="Z1932" s="127"/>
      <c r="AA1932" s="125">
        <v>1112.9705285246669</v>
      </c>
      <c r="AB1932" s="126"/>
      <c r="AC1932" s="126"/>
      <c r="AD1932" s="126"/>
      <c r="AE1932" s="126"/>
      <c r="AF1932" s="127"/>
      <c r="AG1932" s="125">
        <v>1112.8605285246667</v>
      </c>
      <c r="AH1932" s="126"/>
      <c r="AI1932" s="126"/>
      <c r="AJ1932" s="126"/>
      <c r="AK1932" s="126"/>
      <c r="AL1932" s="127"/>
      <c r="AM1932" s="125">
        <v>1112.7205285246669</v>
      </c>
      <c r="AN1932" s="126"/>
      <c r="AO1932" s="126"/>
      <c r="AP1932" s="126"/>
      <c r="AQ1932" s="126"/>
      <c r="AR1932" s="127"/>
      <c r="AS1932" s="125">
        <v>1111.310528524667</v>
      </c>
      <c r="AT1932" s="126"/>
      <c r="AU1932" s="126"/>
      <c r="AV1932" s="126"/>
      <c r="AW1932" s="126"/>
      <c r="AX1932" s="127"/>
      <c r="AY1932" s="125">
        <v>1187.270528524667</v>
      </c>
      <c r="AZ1932" s="126"/>
      <c r="BA1932" s="126"/>
      <c r="BB1932" s="126"/>
      <c r="BC1932" s="126"/>
      <c r="BD1932" s="127"/>
      <c r="BE1932" s="125">
        <v>1112.5505285246668</v>
      </c>
      <c r="BF1932" s="126"/>
      <c r="BG1932" s="126"/>
      <c r="BH1932" s="126"/>
      <c r="BI1932" s="126"/>
      <c r="BJ1932" s="127"/>
      <c r="BK1932" s="125">
        <v>1112.5005285246668</v>
      </c>
      <c r="BL1932" s="126"/>
      <c r="BM1932" s="126"/>
      <c r="BN1932" s="126"/>
      <c r="BO1932" s="126"/>
      <c r="BP1932" s="126"/>
      <c r="BQ1932" s="127"/>
      <c r="BR1932" s="125">
        <v>1119.1405285246669</v>
      </c>
      <c r="BS1932" s="126"/>
      <c r="BT1932" s="126"/>
      <c r="BU1932" s="126"/>
      <c r="BV1932" s="126"/>
      <c r="BW1932" s="126"/>
      <c r="BX1932" s="127"/>
      <c r="BY1932" s="125">
        <v>1134.1105285246667</v>
      </c>
      <c r="BZ1932" s="126"/>
      <c r="CA1932" s="126"/>
      <c r="CB1932" s="126"/>
      <c r="CC1932" s="126"/>
      <c r="CD1932" s="126"/>
      <c r="CE1932" s="127"/>
      <c r="CF1932" s="125">
        <v>1148.3205285246668</v>
      </c>
      <c r="CG1932" s="126"/>
      <c r="CH1932" s="126"/>
      <c r="CI1932" s="126"/>
      <c r="CJ1932" s="126"/>
      <c r="CK1932" s="126"/>
      <c r="CL1932" s="127"/>
      <c r="CM1932" s="125">
        <v>1134.4705285246669</v>
      </c>
      <c r="CN1932" s="126"/>
      <c r="CO1932" s="126"/>
      <c r="CP1932" s="126"/>
      <c r="CQ1932" s="126"/>
      <c r="CR1932" s="126"/>
      <c r="CS1932" s="127"/>
      <c r="CT1932" s="125">
        <v>1112.330528524667</v>
      </c>
      <c r="CU1932" s="126"/>
      <c r="CV1932" s="126"/>
      <c r="CW1932" s="126"/>
      <c r="CX1932" s="126"/>
      <c r="CY1932" s="126"/>
      <c r="CZ1932" s="127"/>
      <c r="DA1932" s="125">
        <v>1112.2805285246668</v>
      </c>
      <c r="DB1932" s="126"/>
      <c r="DC1932" s="126"/>
      <c r="DD1932" s="126"/>
      <c r="DE1932" s="126"/>
      <c r="DF1932" s="126"/>
      <c r="DG1932" s="127"/>
      <c r="DH1932" s="125">
        <v>1117.120528524667</v>
      </c>
      <c r="DI1932" s="126"/>
      <c r="DJ1932" s="126"/>
      <c r="DK1932" s="126"/>
      <c r="DL1932" s="126"/>
      <c r="DM1932" s="126"/>
      <c r="DN1932" s="127"/>
      <c r="DO1932" s="125">
        <v>1112.2605285246668</v>
      </c>
      <c r="DP1932" s="126"/>
      <c r="DQ1932" s="126"/>
      <c r="DR1932" s="126"/>
      <c r="DS1932" s="126"/>
      <c r="DT1932" s="126"/>
      <c r="DU1932" s="127"/>
      <c r="DV1932" s="125">
        <v>1112.350528524667</v>
      </c>
      <c r="DW1932" s="126"/>
      <c r="DX1932" s="126"/>
      <c r="DY1932" s="126"/>
      <c r="DZ1932" s="126"/>
      <c r="EA1932" s="126"/>
      <c r="EB1932" s="127"/>
      <c r="EC1932" s="125">
        <v>1192.8905285246669</v>
      </c>
      <c r="ED1932" s="126"/>
      <c r="EE1932" s="126"/>
      <c r="EF1932" s="126"/>
      <c r="EG1932" s="126"/>
      <c r="EH1932" s="126"/>
      <c r="EI1932" s="127"/>
      <c r="EJ1932" s="125">
        <v>1241.6705285246669</v>
      </c>
      <c r="EK1932" s="126"/>
      <c r="EL1932" s="126"/>
      <c r="EM1932" s="126"/>
      <c r="EN1932" s="126"/>
      <c r="EO1932" s="126"/>
      <c r="EP1932" s="127"/>
      <c r="EQ1932" s="125">
        <v>1229.1805285246669</v>
      </c>
      <c r="ER1932" s="126"/>
      <c r="ES1932" s="126"/>
      <c r="ET1932" s="126"/>
      <c r="EU1932" s="126"/>
      <c r="EV1932" s="126"/>
      <c r="EW1932" s="127"/>
      <c r="EX1932" s="125">
        <v>1152.0505285246668</v>
      </c>
      <c r="EY1932" s="126"/>
      <c r="EZ1932" s="126"/>
      <c r="FA1932" s="126"/>
      <c r="FB1932" s="126"/>
      <c r="FC1932" s="126"/>
      <c r="FD1932" s="127"/>
      <c r="FE1932" s="125">
        <v>1111.4705285246669</v>
      </c>
      <c r="FF1932" s="126"/>
      <c r="FG1932" s="126"/>
      <c r="FH1932" s="126"/>
      <c r="FI1932" s="126"/>
      <c r="FJ1932" s="126"/>
      <c r="FK1932" s="127"/>
    </row>
    <row r="1933" spans="1:167" s="6" customFormat="1" ht="18" customHeight="1" x14ac:dyDescent="0.25">
      <c r="A1933" s="123" t="s">
        <v>21</v>
      </c>
      <c r="B1933" s="123"/>
      <c r="C1933" s="123"/>
      <c r="D1933" s="123"/>
      <c r="E1933" s="123"/>
      <c r="F1933" s="123"/>
      <c r="G1933" s="123"/>
      <c r="H1933" s="124"/>
      <c r="I1933" s="125">
        <v>1138.9005285246669</v>
      </c>
      <c r="J1933" s="126"/>
      <c r="K1933" s="126"/>
      <c r="L1933" s="126"/>
      <c r="M1933" s="126"/>
      <c r="N1933" s="127"/>
      <c r="O1933" s="125">
        <v>1107.7605285246668</v>
      </c>
      <c r="P1933" s="126"/>
      <c r="Q1933" s="126"/>
      <c r="R1933" s="126"/>
      <c r="S1933" s="126"/>
      <c r="T1933" s="127"/>
      <c r="U1933" s="125">
        <v>1108.2105285246669</v>
      </c>
      <c r="V1933" s="126"/>
      <c r="W1933" s="126"/>
      <c r="X1933" s="126"/>
      <c r="Y1933" s="126"/>
      <c r="Z1933" s="127"/>
      <c r="AA1933" s="125">
        <v>1112.3005285246668</v>
      </c>
      <c r="AB1933" s="126"/>
      <c r="AC1933" s="126"/>
      <c r="AD1933" s="126"/>
      <c r="AE1933" s="126"/>
      <c r="AF1933" s="127"/>
      <c r="AG1933" s="125">
        <v>1113.4705285246669</v>
      </c>
      <c r="AH1933" s="126"/>
      <c r="AI1933" s="126"/>
      <c r="AJ1933" s="126"/>
      <c r="AK1933" s="126"/>
      <c r="AL1933" s="127"/>
      <c r="AM1933" s="125">
        <v>1113.4605285246669</v>
      </c>
      <c r="AN1933" s="126"/>
      <c r="AO1933" s="126"/>
      <c r="AP1933" s="126"/>
      <c r="AQ1933" s="126"/>
      <c r="AR1933" s="127"/>
      <c r="AS1933" s="125">
        <v>1113.2605285246668</v>
      </c>
      <c r="AT1933" s="126"/>
      <c r="AU1933" s="126"/>
      <c r="AV1933" s="126"/>
      <c r="AW1933" s="126"/>
      <c r="AX1933" s="127"/>
      <c r="AY1933" s="125">
        <v>1160.580528524667</v>
      </c>
      <c r="AZ1933" s="126"/>
      <c r="BA1933" s="126"/>
      <c r="BB1933" s="126"/>
      <c r="BC1933" s="126"/>
      <c r="BD1933" s="127"/>
      <c r="BE1933" s="125">
        <v>1112.5305285246668</v>
      </c>
      <c r="BF1933" s="126"/>
      <c r="BG1933" s="126"/>
      <c r="BH1933" s="126"/>
      <c r="BI1933" s="126"/>
      <c r="BJ1933" s="127"/>
      <c r="BK1933" s="125">
        <v>1112.4705285246669</v>
      </c>
      <c r="BL1933" s="126"/>
      <c r="BM1933" s="126"/>
      <c r="BN1933" s="126"/>
      <c r="BO1933" s="126"/>
      <c r="BP1933" s="126"/>
      <c r="BQ1933" s="127"/>
      <c r="BR1933" s="125">
        <v>1118.4205285246669</v>
      </c>
      <c r="BS1933" s="126"/>
      <c r="BT1933" s="126"/>
      <c r="BU1933" s="126"/>
      <c r="BV1933" s="126"/>
      <c r="BW1933" s="126"/>
      <c r="BX1933" s="127"/>
      <c r="BY1933" s="125">
        <v>1132.6105285246667</v>
      </c>
      <c r="BZ1933" s="126"/>
      <c r="CA1933" s="126"/>
      <c r="CB1933" s="126"/>
      <c r="CC1933" s="126"/>
      <c r="CD1933" s="126"/>
      <c r="CE1933" s="127"/>
      <c r="CF1933" s="125">
        <v>1145.830528524667</v>
      </c>
      <c r="CG1933" s="126"/>
      <c r="CH1933" s="126"/>
      <c r="CI1933" s="126"/>
      <c r="CJ1933" s="126"/>
      <c r="CK1933" s="126"/>
      <c r="CL1933" s="127"/>
      <c r="CM1933" s="125">
        <v>1145.3905285246669</v>
      </c>
      <c r="CN1933" s="126"/>
      <c r="CO1933" s="126"/>
      <c r="CP1933" s="126"/>
      <c r="CQ1933" s="126"/>
      <c r="CR1933" s="126"/>
      <c r="CS1933" s="127"/>
      <c r="CT1933" s="125">
        <v>1118.4805285246669</v>
      </c>
      <c r="CU1933" s="126"/>
      <c r="CV1933" s="126"/>
      <c r="CW1933" s="126"/>
      <c r="CX1933" s="126"/>
      <c r="CY1933" s="126"/>
      <c r="CZ1933" s="127"/>
      <c r="DA1933" s="125">
        <v>1112.330528524667</v>
      </c>
      <c r="DB1933" s="126"/>
      <c r="DC1933" s="126"/>
      <c r="DD1933" s="126"/>
      <c r="DE1933" s="126"/>
      <c r="DF1933" s="126"/>
      <c r="DG1933" s="127"/>
      <c r="DH1933" s="125">
        <v>1116.4805285246669</v>
      </c>
      <c r="DI1933" s="126"/>
      <c r="DJ1933" s="126"/>
      <c r="DK1933" s="126"/>
      <c r="DL1933" s="126"/>
      <c r="DM1933" s="126"/>
      <c r="DN1933" s="127"/>
      <c r="DO1933" s="125">
        <v>1117.9005285246669</v>
      </c>
      <c r="DP1933" s="126"/>
      <c r="DQ1933" s="126"/>
      <c r="DR1933" s="126"/>
      <c r="DS1933" s="126"/>
      <c r="DT1933" s="126"/>
      <c r="DU1933" s="127"/>
      <c r="DV1933" s="125">
        <v>1112.370528524667</v>
      </c>
      <c r="DW1933" s="126"/>
      <c r="DX1933" s="126"/>
      <c r="DY1933" s="126"/>
      <c r="DZ1933" s="126"/>
      <c r="EA1933" s="126"/>
      <c r="EB1933" s="127"/>
      <c r="EC1933" s="125">
        <v>1191.2805285246668</v>
      </c>
      <c r="ED1933" s="126"/>
      <c r="EE1933" s="126"/>
      <c r="EF1933" s="126"/>
      <c r="EG1933" s="126"/>
      <c r="EH1933" s="126"/>
      <c r="EI1933" s="127"/>
      <c r="EJ1933" s="125">
        <v>1240.3805285246669</v>
      </c>
      <c r="EK1933" s="126"/>
      <c r="EL1933" s="126"/>
      <c r="EM1933" s="126"/>
      <c r="EN1933" s="126"/>
      <c r="EO1933" s="126"/>
      <c r="EP1933" s="127"/>
      <c r="EQ1933" s="125">
        <v>1241.2605285246668</v>
      </c>
      <c r="ER1933" s="126"/>
      <c r="ES1933" s="126"/>
      <c r="ET1933" s="126"/>
      <c r="EU1933" s="126"/>
      <c r="EV1933" s="126"/>
      <c r="EW1933" s="127"/>
      <c r="EX1933" s="125">
        <v>1152.3905285246669</v>
      </c>
      <c r="EY1933" s="126"/>
      <c r="EZ1933" s="126"/>
      <c r="FA1933" s="126"/>
      <c r="FB1933" s="126"/>
      <c r="FC1933" s="126"/>
      <c r="FD1933" s="127"/>
      <c r="FE1933" s="125">
        <v>1111.290528524667</v>
      </c>
      <c r="FF1933" s="126"/>
      <c r="FG1933" s="126"/>
      <c r="FH1933" s="126"/>
      <c r="FI1933" s="126"/>
      <c r="FJ1933" s="126"/>
      <c r="FK1933" s="127"/>
    </row>
    <row r="1934" spans="1:167" s="6" customFormat="1" ht="18" customHeight="1" x14ac:dyDescent="0.25">
      <c r="A1934" s="123" t="s">
        <v>20</v>
      </c>
      <c r="B1934" s="123"/>
      <c r="C1934" s="123"/>
      <c r="D1934" s="123"/>
      <c r="E1934" s="123"/>
      <c r="F1934" s="123"/>
      <c r="G1934" s="123"/>
      <c r="H1934" s="124"/>
      <c r="I1934" s="125">
        <v>1153.4105285246669</v>
      </c>
      <c r="J1934" s="126"/>
      <c r="K1934" s="126"/>
      <c r="L1934" s="126"/>
      <c r="M1934" s="126"/>
      <c r="N1934" s="127"/>
      <c r="O1934" s="125">
        <v>1114.8405285246668</v>
      </c>
      <c r="P1934" s="126"/>
      <c r="Q1934" s="126"/>
      <c r="R1934" s="126"/>
      <c r="S1934" s="126"/>
      <c r="T1934" s="127"/>
      <c r="U1934" s="125">
        <v>1110.0105285246668</v>
      </c>
      <c r="V1934" s="126"/>
      <c r="W1934" s="126"/>
      <c r="X1934" s="126"/>
      <c r="Y1934" s="126"/>
      <c r="Z1934" s="127"/>
      <c r="AA1934" s="125">
        <v>1112.6405285246669</v>
      </c>
      <c r="AB1934" s="126"/>
      <c r="AC1934" s="126"/>
      <c r="AD1934" s="126"/>
      <c r="AE1934" s="126"/>
      <c r="AF1934" s="127"/>
      <c r="AG1934" s="125">
        <v>1113.4605285246669</v>
      </c>
      <c r="AH1934" s="126"/>
      <c r="AI1934" s="126"/>
      <c r="AJ1934" s="126"/>
      <c r="AK1934" s="126"/>
      <c r="AL1934" s="127"/>
      <c r="AM1934" s="125">
        <v>1113.4405285246669</v>
      </c>
      <c r="AN1934" s="126"/>
      <c r="AO1934" s="126"/>
      <c r="AP1934" s="126"/>
      <c r="AQ1934" s="126"/>
      <c r="AR1934" s="127"/>
      <c r="AS1934" s="125">
        <v>1112.2205285246669</v>
      </c>
      <c r="AT1934" s="126"/>
      <c r="AU1934" s="126"/>
      <c r="AV1934" s="126"/>
      <c r="AW1934" s="126"/>
      <c r="AX1934" s="127"/>
      <c r="AY1934" s="125">
        <v>1174.370528524667</v>
      </c>
      <c r="AZ1934" s="126"/>
      <c r="BA1934" s="126"/>
      <c r="BB1934" s="126"/>
      <c r="BC1934" s="126"/>
      <c r="BD1934" s="127"/>
      <c r="BE1934" s="125">
        <v>1112.2505285246668</v>
      </c>
      <c r="BF1934" s="126"/>
      <c r="BG1934" s="126"/>
      <c r="BH1934" s="126"/>
      <c r="BI1934" s="126"/>
      <c r="BJ1934" s="127"/>
      <c r="BK1934" s="125">
        <v>1112.2805285246668</v>
      </c>
      <c r="BL1934" s="126"/>
      <c r="BM1934" s="126"/>
      <c r="BN1934" s="126"/>
      <c r="BO1934" s="126"/>
      <c r="BP1934" s="126"/>
      <c r="BQ1934" s="127"/>
      <c r="BR1934" s="125">
        <v>1132.1705285246669</v>
      </c>
      <c r="BS1934" s="126"/>
      <c r="BT1934" s="126"/>
      <c r="BU1934" s="126"/>
      <c r="BV1934" s="126"/>
      <c r="BW1934" s="126"/>
      <c r="BX1934" s="127"/>
      <c r="BY1934" s="125">
        <v>1146.0705285246668</v>
      </c>
      <c r="BZ1934" s="126"/>
      <c r="CA1934" s="126"/>
      <c r="CB1934" s="126"/>
      <c r="CC1934" s="126"/>
      <c r="CD1934" s="126"/>
      <c r="CE1934" s="127"/>
      <c r="CF1934" s="125">
        <v>1159.0505285246668</v>
      </c>
      <c r="CG1934" s="126"/>
      <c r="CH1934" s="126"/>
      <c r="CI1934" s="126"/>
      <c r="CJ1934" s="126"/>
      <c r="CK1934" s="126"/>
      <c r="CL1934" s="127"/>
      <c r="CM1934" s="125">
        <v>1158.4105285246669</v>
      </c>
      <c r="CN1934" s="126"/>
      <c r="CO1934" s="126"/>
      <c r="CP1934" s="126"/>
      <c r="CQ1934" s="126"/>
      <c r="CR1934" s="126"/>
      <c r="CS1934" s="127"/>
      <c r="CT1934" s="125">
        <v>1147.4505285246669</v>
      </c>
      <c r="CU1934" s="126"/>
      <c r="CV1934" s="126"/>
      <c r="CW1934" s="126"/>
      <c r="CX1934" s="126"/>
      <c r="CY1934" s="126"/>
      <c r="CZ1934" s="127"/>
      <c r="DA1934" s="125">
        <v>1130.4505285246669</v>
      </c>
      <c r="DB1934" s="126"/>
      <c r="DC1934" s="126"/>
      <c r="DD1934" s="126"/>
      <c r="DE1934" s="126"/>
      <c r="DF1934" s="126"/>
      <c r="DG1934" s="127"/>
      <c r="DH1934" s="125">
        <v>1146.5705285246668</v>
      </c>
      <c r="DI1934" s="126"/>
      <c r="DJ1934" s="126"/>
      <c r="DK1934" s="126"/>
      <c r="DL1934" s="126"/>
      <c r="DM1934" s="126"/>
      <c r="DN1934" s="127"/>
      <c r="DO1934" s="125">
        <v>1132.620528524667</v>
      </c>
      <c r="DP1934" s="126"/>
      <c r="DQ1934" s="126"/>
      <c r="DR1934" s="126"/>
      <c r="DS1934" s="126"/>
      <c r="DT1934" s="126"/>
      <c r="DU1934" s="127"/>
      <c r="DV1934" s="125">
        <v>1117.5005285246668</v>
      </c>
      <c r="DW1934" s="126"/>
      <c r="DX1934" s="126"/>
      <c r="DY1934" s="126"/>
      <c r="DZ1934" s="126"/>
      <c r="EA1934" s="126"/>
      <c r="EB1934" s="127"/>
      <c r="EC1934" s="125">
        <v>1184.4105285246669</v>
      </c>
      <c r="ED1934" s="126"/>
      <c r="EE1934" s="126"/>
      <c r="EF1934" s="126"/>
      <c r="EG1934" s="126"/>
      <c r="EH1934" s="126"/>
      <c r="EI1934" s="127"/>
      <c r="EJ1934" s="125">
        <v>1267.340528524667</v>
      </c>
      <c r="EK1934" s="126"/>
      <c r="EL1934" s="126"/>
      <c r="EM1934" s="126"/>
      <c r="EN1934" s="126"/>
      <c r="EO1934" s="126"/>
      <c r="EP1934" s="127"/>
      <c r="EQ1934" s="125">
        <v>1269.8105285246668</v>
      </c>
      <c r="ER1934" s="126"/>
      <c r="ES1934" s="126"/>
      <c r="ET1934" s="126"/>
      <c r="EU1934" s="126"/>
      <c r="EV1934" s="126"/>
      <c r="EW1934" s="127"/>
      <c r="EX1934" s="125">
        <v>1169.6705285246669</v>
      </c>
      <c r="EY1934" s="126"/>
      <c r="EZ1934" s="126"/>
      <c r="FA1934" s="126"/>
      <c r="FB1934" s="126"/>
      <c r="FC1934" s="126"/>
      <c r="FD1934" s="127"/>
      <c r="FE1934" s="125">
        <v>1110.870528524667</v>
      </c>
      <c r="FF1934" s="126"/>
      <c r="FG1934" s="126"/>
      <c r="FH1934" s="126"/>
      <c r="FI1934" s="126"/>
      <c r="FJ1934" s="126"/>
      <c r="FK1934" s="127"/>
    </row>
    <row r="1935" spans="1:167" s="6" customFormat="1" ht="18" customHeight="1" x14ac:dyDescent="0.25">
      <c r="A1935" s="123" t="s">
        <v>19</v>
      </c>
      <c r="B1935" s="123"/>
      <c r="C1935" s="123"/>
      <c r="D1935" s="123"/>
      <c r="E1935" s="123"/>
      <c r="F1935" s="123"/>
      <c r="G1935" s="123"/>
      <c r="H1935" s="124"/>
      <c r="I1935" s="125">
        <v>1127.600528524667</v>
      </c>
      <c r="J1935" s="126"/>
      <c r="K1935" s="126"/>
      <c r="L1935" s="126"/>
      <c r="M1935" s="126"/>
      <c r="N1935" s="127"/>
      <c r="O1935" s="125">
        <v>1095.830528524667</v>
      </c>
      <c r="P1935" s="126"/>
      <c r="Q1935" s="126"/>
      <c r="R1935" s="126"/>
      <c r="S1935" s="126"/>
      <c r="T1935" s="127"/>
      <c r="U1935" s="125">
        <v>1099.0105285246668</v>
      </c>
      <c r="V1935" s="126"/>
      <c r="W1935" s="126"/>
      <c r="X1935" s="126"/>
      <c r="Y1935" s="126"/>
      <c r="Z1935" s="127"/>
      <c r="AA1935" s="125">
        <v>1111.4805285246669</v>
      </c>
      <c r="AB1935" s="126"/>
      <c r="AC1935" s="126"/>
      <c r="AD1935" s="126"/>
      <c r="AE1935" s="126"/>
      <c r="AF1935" s="127"/>
      <c r="AG1935" s="125">
        <v>1113.4905285246668</v>
      </c>
      <c r="AH1935" s="126"/>
      <c r="AI1935" s="126"/>
      <c r="AJ1935" s="126"/>
      <c r="AK1935" s="126"/>
      <c r="AL1935" s="127"/>
      <c r="AM1935" s="125">
        <v>1113.4605285246669</v>
      </c>
      <c r="AN1935" s="126"/>
      <c r="AO1935" s="126"/>
      <c r="AP1935" s="126"/>
      <c r="AQ1935" s="126"/>
      <c r="AR1935" s="127"/>
      <c r="AS1935" s="125">
        <v>1112.7505285246668</v>
      </c>
      <c r="AT1935" s="126"/>
      <c r="AU1935" s="126"/>
      <c r="AV1935" s="126"/>
      <c r="AW1935" s="126"/>
      <c r="AX1935" s="127"/>
      <c r="AY1935" s="125">
        <v>1184.3005285246668</v>
      </c>
      <c r="AZ1935" s="126"/>
      <c r="BA1935" s="126"/>
      <c r="BB1935" s="126"/>
      <c r="BC1935" s="126"/>
      <c r="BD1935" s="127"/>
      <c r="BE1935" s="125">
        <v>1112.3605285246667</v>
      </c>
      <c r="BF1935" s="126"/>
      <c r="BG1935" s="126"/>
      <c r="BH1935" s="126"/>
      <c r="BI1935" s="126"/>
      <c r="BJ1935" s="127"/>
      <c r="BK1935" s="125">
        <v>1112.330528524667</v>
      </c>
      <c r="BL1935" s="126"/>
      <c r="BM1935" s="126"/>
      <c r="BN1935" s="126"/>
      <c r="BO1935" s="126"/>
      <c r="BP1935" s="126"/>
      <c r="BQ1935" s="127"/>
      <c r="BR1935" s="125">
        <v>1145.5305285246668</v>
      </c>
      <c r="BS1935" s="126"/>
      <c r="BT1935" s="126"/>
      <c r="BU1935" s="126"/>
      <c r="BV1935" s="126"/>
      <c r="BW1935" s="126"/>
      <c r="BX1935" s="127"/>
      <c r="BY1935" s="125">
        <v>1158.870528524667</v>
      </c>
      <c r="BZ1935" s="126"/>
      <c r="CA1935" s="126"/>
      <c r="CB1935" s="126"/>
      <c r="CC1935" s="126"/>
      <c r="CD1935" s="126"/>
      <c r="CE1935" s="127"/>
      <c r="CF1935" s="125">
        <v>1171.6105285246667</v>
      </c>
      <c r="CG1935" s="126"/>
      <c r="CH1935" s="126"/>
      <c r="CI1935" s="126"/>
      <c r="CJ1935" s="126"/>
      <c r="CK1935" s="126"/>
      <c r="CL1935" s="127"/>
      <c r="CM1935" s="125">
        <v>1171.5705285246668</v>
      </c>
      <c r="CN1935" s="126"/>
      <c r="CO1935" s="126"/>
      <c r="CP1935" s="126"/>
      <c r="CQ1935" s="126"/>
      <c r="CR1935" s="126"/>
      <c r="CS1935" s="127"/>
      <c r="CT1935" s="125">
        <v>1154.6905285246669</v>
      </c>
      <c r="CU1935" s="126"/>
      <c r="CV1935" s="126"/>
      <c r="CW1935" s="126"/>
      <c r="CX1935" s="126"/>
      <c r="CY1935" s="126"/>
      <c r="CZ1935" s="127"/>
      <c r="DA1935" s="125">
        <v>1136.9205285246669</v>
      </c>
      <c r="DB1935" s="126"/>
      <c r="DC1935" s="126"/>
      <c r="DD1935" s="126"/>
      <c r="DE1935" s="126"/>
      <c r="DF1935" s="126"/>
      <c r="DG1935" s="127"/>
      <c r="DH1935" s="125">
        <v>1163.8805285246667</v>
      </c>
      <c r="DI1935" s="126"/>
      <c r="DJ1935" s="126"/>
      <c r="DK1935" s="126"/>
      <c r="DL1935" s="126"/>
      <c r="DM1935" s="126"/>
      <c r="DN1935" s="127"/>
      <c r="DO1935" s="125">
        <v>1149.040528524667</v>
      </c>
      <c r="DP1935" s="126"/>
      <c r="DQ1935" s="126"/>
      <c r="DR1935" s="126"/>
      <c r="DS1935" s="126"/>
      <c r="DT1935" s="126"/>
      <c r="DU1935" s="127"/>
      <c r="DV1935" s="125">
        <v>1133.7805285246668</v>
      </c>
      <c r="DW1935" s="126"/>
      <c r="DX1935" s="126"/>
      <c r="DY1935" s="126"/>
      <c r="DZ1935" s="126"/>
      <c r="EA1935" s="126"/>
      <c r="EB1935" s="127"/>
      <c r="EC1935" s="125">
        <v>1198.120528524667</v>
      </c>
      <c r="ED1935" s="126"/>
      <c r="EE1935" s="126"/>
      <c r="EF1935" s="126"/>
      <c r="EG1935" s="126"/>
      <c r="EH1935" s="126"/>
      <c r="EI1935" s="127"/>
      <c r="EJ1935" s="125">
        <v>1280.9005285246669</v>
      </c>
      <c r="EK1935" s="126"/>
      <c r="EL1935" s="126"/>
      <c r="EM1935" s="126"/>
      <c r="EN1935" s="126"/>
      <c r="EO1935" s="126"/>
      <c r="EP1935" s="127"/>
      <c r="EQ1935" s="125">
        <v>1285.0405285246668</v>
      </c>
      <c r="ER1935" s="126"/>
      <c r="ES1935" s="126"/>
      <c r="ET1935" s="126"/>
      <c r="EU1935" s="126"/>
      <c r="EV1935" s="126"/>
      <c r="EW1935" s="127"/>
      <c r="EX1935" s="125">
        <v>1200.600528524667</v>
      </c>
      <c r="EY1935" s="126"/>
      <c r="EZ1935" s="126"/>
      <c r="FA1935" s="126"/>
      <c r="FB1935" s="126"/>
      <c r="FC1935" s="126"/>
      <c r="FD1935" s="127"/>
      <c r="FE1935" s="125">
        <v>1110.9905285246668</v>
      </c>
      <c r="FF1935" s="126"/>
      <c r="FG1935" s="126"/>
      <c r="FH1935" s="126"/>
      <c r="FI1935" s="126"/>
      <c r="FJ1935" s="126"/>
      <c r="FK1935" s="127"/>
    </row>
    <row r="1936" spans="1:167" s="6" customFormat="1" ht="18" customHeight="1" x14ac:dyDescent="0.25">
      <c r="A1936" s="123" t="s">
        <v>18</v>
      </c>
      <c r="B1936" s="123"/>
      <c r="C1936" s="123"/>
      <c r="D1936" s="123"/>
      <c r="E1936" s="123"/>
      <c r="F1936" s="123"/>
      <c r="G1936" s="123"/>
      <c r="H1936" s="124"/>
      <c r="I1936" s="125">
        <v>1146.8405285246668</v>
      </c>
      <c r="J1936" s="126"/>
      <c r="K1936" s="126"/>
      <c r="L1936" s="126"/>
      <c r="M1936" s="126"/>
      <c r="N1936" s="127"/>
      <c r="O1936" s="125">
        <v>1111.5005285246668</v>
      </c>
      <c r="P1936" s="126"/>
      <c r="Q1936" s="126"/>
      <c r="R1936" s="126"/>
      <c r="S1936" s="126"/>
      <c r="T1936" s="127"/>
      <c r="U1936" s="125">
        <v>1107.1305285246667</v>
      </c>
      <c r="V1936" s="126"/>
      <c r="W1936" s="126"/>
      <c r="X1936" s="126"/>
      <c r="Y1936" s="126"/>
      <c r="Z1936" s="127"/>
      <c r="AA1936" s="125">
        <v>1112.5305285246668</v>
      </c>
      <c r="AB1936" s="126"/>
      <c r="AC1936" s="126"/>
      <c r="AD1936" s="126"/>
      <c r="AE1936" s="126"/>
      <c r="AF1936" s="127"/>
      <c r="AG1936" s="125">
        <v>1113.2805285246668</v>
      </c>
      <c r="AH1936" s="126"/>
      <c r="AI1936" s="126"/>
      <c r="AJ1936" s="126"/>
      <c r="AK1936" s="126"/>
      <c r="AL1936" s="127"/>
      <c r="AM1936" s="125">
        <v>1113.4705285246669</v>
      </c>
      <c r="AN1936" s="126"/>
      <c r="AO1936" s="126"/>
      <c r="AP1936" s="126"/>
      <c r="AQ1936" s="126"/>
      <c r="AR1936" s="127"/>
      <c r="AS1936" s="125">
        <v>1105.7105285246669</v>
      </c>
      <c r="AT1936" s="126"/>
      <c r="AU1936" s="126"/>
      <c r="AV1936" s="126"/>
      <c r="AW1936" s="126"/>
      <c r="AX1936" s="127"/>
      <c r="AY1936" s="125">
        <v>1185.8005285246668</v>
      </c>
      <c r="AZ1936" s="126"/>
      <c r="BA1936" s="126"/>
      <c r="BB1936" s="126"/>
      <c r="BC1936" s="126"/>
      <c r="BD1936" s="127"/>
      <c r="BE1936" s="125">
        <v>1111.4505285246669</v>
      </c>
      <c r="BF1936" s="126"/>
      <c r="BG1936" s="126"/>
      <c r="BH1936" s="126"/>
      <c r="BI1936" s="126"/>
      <c r="BJ1936" s="127"/>
      <c r="BK1936" s="125">
        <v>1142.7405285246668</v>
      </c>
      <c r="BL1936" s="126"/>
      <c r="BM1936" s="126"/>
      <c r="BN1936" s="126"/>
      <c r="BO1936" s="126"/>
      <c r="BP1936" s="126"/>
      <c r="BQ1936" s="127"/>
      <c r="BR1936" s="125">
        <v>1196.2505285246668</v>
      </c>
      <c r="BS1936" s="126"/>
      <c r="BT1936" s="126"/>
      <c r="BU1936" s="126"/>
      <c r="BV1936" s="126"/>
      <c r="BW1936" s="126"/>
      <c r="BX1936" s="127"/>
      <c r="BY1936" s="125">
        <v>1227.5005285246668</v>
      </c>
      <c r="BZ1936" s="126"/>
      <c r="CA1936" s="126"/>
      <c r="CB1936" s="126"/>
      <c r="CC1936" s="126"/>
      <c r="CD1936" s="126"/>
      <c r="CE1936" s="127"/>
      <c r="CF1936" s="125">
        <v>1256.610528524667</v>
      </c>
      <c r="CG1936" s="126"/>
      <c r="CH1936" s="126"/>
      <c r="CI1936" s="126"/>
      <c r="CJ1936" s="126"/>
      <c r="CK1936" s="126"/>
      <c r="CL1936" s="127"/>
      <c r="CM1936" s="125">
        <v>1272.5605285246668</v>
      </c>
      <c r="CN1936" s="126"/>
      <c r="CO1936" s="126"/>
      <c r="CP1936" s="126"/>
      <c r="CQ1936" s="126"/>
      <c r="CR1936" s="126"/>
      <c r="CS1936" s="127"/>
      <c r="CT1936" s="125">
        <v>1259.7905285246668</v>
      </c>
      <c r="CU1936" s="126"/>
      <c r="CV1936" s="126"/>
      <c r="CW1936" s="126"/>
      <c r="CX1936" s="126"/>
      <c r="CY1936" s="126"/>
      <c r="CZ1936" s="127"/>
      <c r="DA1936" s="125">
        <v>1268.3005285246668</v>
      </c>
      <c r="DB1936" s="126"/>
      <c r="DC1936" s="126"/>
      <c r="DD1936" s="126"/>
      <c r="DE1936" s="126"/>
      <c r="DF1936" s="126"/>
      <c r="DG1936" s="127"/>
      <c r="DH1936" s="125">
        <v>1282.110528524667</v>
      </c>
      <c r="DI1936" s="126"/>
      <c r="DJ1936" s="126"/>
      <c r="DK1936" s="126"/>
      <c r="DL1936" s="126"/>
      <c r="DM1936" s="126"/>
      <c r="DN1936" s="127"/>
      <c r="DO1936" s="125">
        <v>1255.370528524667</v>
      </c>
      <c r="DP1936" s="126"/>
      <c r="DQ1936" s="126"/>
      <c r="DR1936" s="126"/>
      <c r="DS1936" s="126"/>
      <c r="DT1936" s="126"/>
      <c r="DU1936" s="127"/>
      <c r="DV1936" s="125">
        <v>1217.2805285246668</v>
      </c>
      <c r="DW1936" s="126"/>
      <c r="DX1936" s="126"/>
      <c r="DY1936" s="126"/>
      <c r="DZ1936" s="126"/>
      <c r="EA1936" s="126"/>
      <c r="EB1936" s="127"/>
      <c r="EC1936" s="125">
        <v>1249.4405285246669</v>
      </c>
      <c r="ED1936" s="126"/>
      <c r="EE1936" s="126"/>
      <c r="EF1936" s="126"/>
      <c r="EG1936" s="126"/>
      <c r="EH1936" s="126"/>
      <c r="EI1936" s="127"/>
      <c r="EJ1936" s="125">
        <v>1316.1405285246669</v>
      </c>
      <c r="EK1936" s="126"/>
      <c r="EL1936" s="126"/>
      <c r="EM1936" s="126"/>
      <c r="EN1936" s="126"/>
      <c r="EO1936" s="126"/>
      <c r="EP1936" s="127"/>
      <c r="EQ1936" s="125">
        <v>1330.8905285246669</v>
      </c>
      <c r="ER1936" s="126"/>
      <c r="ES1936" s="126"/>
      <c r="ET1936" s="126"/>
      <c r="EU1936" s="126"/>
      <c r="EV1936" s="126"/>
      <c r="EW1936" s="127"/>
      <c r="EX1936" s="125">
        <v>1230.090528524667</v>
      </c>
      <c r="EY1936" s="126"/>
      <c r="EZ1936" s="126"/>
      <c r="FA1936" s="126"/>
      <c r="FB1936" s="126"/>
      <c r="FC1936" s="126"/>
      <c r="FD1936" s="127"/>
      <c r="FE1936" s="125">
        <v>1110.8205285246668</v>
      </c>
      <c r="FF1936" s="126"/>
      <c r="FG1936" s="126"/>
      <c r="FH1936" s="126"/>
      <c r="FI1936" s="126"/>
      <c r="FJ1936" s="126"/>
      <c r="FK1936" s="127"/>
    </row>
    <row r="1937" spans="1:167" s="6" customFormat="1" ht="18" customHeight="1" x14ac:dyDescent="0.25">
      <c r="A1937" s="123" t="s">
        <v>17</v>
      </c>
      <c r="B1937" s="123"/>
      <c r="C1937" s="123"/>
      <c r="D1937" s="123"/>
      <c r="E1937" s="123"/>
      <c r="F1937" s="123"/>
      <c r="G1937" s="123"/>
      <c r="H1937" s="124"/>
      <c r="I1937" s="125">
        <v>1188.5005285246668</v>
      </c>
      <c r="J1937" s="126"/>
      <c r="K1937" s="126"/>
      <c r="L1937" s="126"/>
      <c r="M1937" s="126"/>
      <c r="N1937" s="127"/>
      <c r="O1937" s="125">
        <v>1127.6705285246669</v>
      </c>
      <c r="P1937" s="126"/>
      <c r="Q1937" s="126"/>
      <c r="R1937" s="126"/>
      <c r="S1937" s="126"/>
      <c r="T1937" s="127"/>
      <c r="U1937" s="125">
        <v>1109.9505285246669</v>
      </c>
      <c r="V1937" s="126"/>
      <c r="W1937" s="126"/>
      <c r="X1937" s="126"/>
      <c r="Y1937" s="126"/>
      <c r="Z1937" s="127"/>
      <c r="AA1937" s="125">
        <v>1109.520528524667</v>
      </c>
      <c r="AB1937" s="126"/>
      <c r="AC1937" s="126"/>
      <c r="AD1937" s="126"/>
      <c r="AE1937" s="126"/>
      <c r="AF1937" s="127"/>
      <c r="AG1937" s="125">
        <v>1113.0505285246668</v>
      </c>
      <c r="AH1937" s="126"/>
      <c r="AI1937" s="126"/>
      <c r="AJ1937" s="126"/>
      <c r="AK1937" s="126"/>
      <c r="AL1937" s="127"/>
      <c r="AM1937" s="125">
        <v>1113.4305285246669</v>
      </c>
      <c r="AN1937" s="126"/>
      <c r="AO1937" s="126"/>
      <c r="AP1937" s="126"/>
      <c r="AQ1937" s="126"/>
      <c r="AR1937" s="127"/>
      <c r="AS1937" s="125">
        <v>1110.9005285246669</v>
      </c>
      <c r="AT1937" s="126"/>
      <c r="AU1937" s="126"/>
      <c r="AV1937" s="126"/>
      <c r="AW1937" s="126"/>
      <c r="AX1937" s="127"/>
      <c r="AY1937" s="125">
        <v>1169.7005285246669</v>
      </c>
      <c r="AZ1937" s="126"/>
      <c r="BA1937" s="126"/>
      <c r="BB1937" s="126"/>
      <c r="BC1937" s="126"/>
      <c r="BD1937" s="127"/>
      <c r="BE1937" s="125">
        <v>1112.1605285246669</v>
      </c>
      <c r="BF1937" s="126"/>
      <c r="BG1937" s="126"/>
      <c r="BH1937" s="126"/>
      <c r="BI1937" s="126"/>
      <c r="BJ1937" s="127"/>
      <c r="BK1937" s="125">
        <v>1177.5905285246668</v>
      </c>
      <c r="BL1937" s="126"/>
      <c r="BM1937" s="126"/>
      <c r="BN1937" s="126"/>
      <c r="BO1937" s="126"/>
      <c r="BP1937" s="126"/>
      <c r="BQ1937" s="127"/>
      <c r="BR1937" s="125">
        <v>1215.4405285246669</v>
      </c>
      <c r="BS1937" s="126"/>
      <c r="BT1937" s="126"/>
      <c r="BU1937" s="126"/>
      <c r="BV1937" s="126"/>
      <c r="BW1937" s="126"/>
      <c r="BX1937" s="127"/>
      <c r="BY1937" s="125">
        <v>1249.6305285246669</v>
      </c>
      <c r="BZ1937" s="126"/>
      <c r="CA1937" s="126"/>
      <c r="CB1937" s="126"/>
      <c r="CC1937" s="126"/>
      <c r="CD1937" s="126"/>
      <c r="CE1937" s="127"/>
      <c r="CF1937" s="125">
        <v>1264.6405285246669</v>
      </c>
      <c r="CG1937" s="126"/>
      <c r="CH1937" s="126"/>
      <c r="CI1937" s="126"/>
      <c r="CJ1937" s="126"/>
      <c r="CK1937" s="126"/>
      <c r="CL1937" s="127"/>
      <c r="CM1937" s="125">
        <v>1266.620528524667</v>
      </c>
      <c r="CN1937" s="126"/>
      <c r="CO1937" s="126"/>
      <c r="CP1937" s="126"/>
      <c r="CQ1937" s="126"/>
      <c r="CR1937" s="126"/>
      <c r="CS1937" s="127"/>
      <c r="CT1937" s="125">
        <v>1268.1605285246669</v>
      </c>
      <c r="CU1937" s="126"/>
      <c r="CV1937" s="126"/>
      <c r="CW1937" s="126"/>
      <c r="CX1937" s="126"/>
      <c r="CY1937" s="126"/>
      <c r="CZ1937" s="127"/>
      <c r="DA1937" s="125">
        <v>1283.7905285246668</v>
      </c>
      <c r="DB1937" s="126"/>
      <c r="DC1937" s="126"/>
      <c r="DD1937" s="126"/>
      <c r="DE1937" s="126"/>
      <c r="DF1937" s="126"/>
      <c r="DG1937" s="127"/>
      <c r="DH1937" s="125">
        <v>1286.6305285246669</v>
      </c>
      <c r="DI1937" s="126"/>
      <c r="DJ1937" s="126"/>
      <c r="DK1937" s="126"/>
      <c r="DL1937" s="126"/>
      <c r="DM1937" s="126"/>
      <c r="DN1937" s="127"/>
      <c r="DO1937" s="125">
        <v>1275.8005285246668</v>
      </c>
      <c r="DP1937" s="126"/>
      <c r="DQ1937" s="126"/>
      <c r="DR1937" s="126"/>
      <c r="DS1937" s="126"/>
      <c r="DT1937" s="126"/>
      <c r="DU1937" s="127"/>
      <c r="DV1937" s="125">
        <v>1226.0505285246668</v>
      </c>
      <c r="DW1937" s="126"/>
      <c r="DX1937" s="126"/>
      <c r="DY1937" s="126"/>
      <c r="DZ1937" s="126"/>
      <c r="EA1937" s="126"/>
      <c r="EB1937" s="127"/>
      <c r="EC1937" s="125">
        <v>1248.8205285246668</v>
      </c>
      <c r="ED1937" s="126"/>
      <c r="EE1937" s="126"/>
      <c r="EF1937" s="126"/>
      <c r="EG1937" s="126"/>
      <c r="EH1937" s="126"/>
      <c r="EI1937" s="127"/>
      <c r="EJ1937" s="125">
        <v>1326.4805285246669</v>
      </c>
      <c r="EK1937" s="126"/>
      <c r="EL1937" s="126"/>
      <c r="EM1937" s="126"/>
      <c r="EN1937" s="126"/>
      <c r="EO1937" s="126"/>
      <c r="EP1937" s="127"/>
      <c r="EQ1937" s="125">
        <v>1339.850528524667</v>
      </c>
      <c r="ER1937" s="126"/>
      <c r="ES1937" s="126"/>
      <c r="ET1937" s="126"/>
      <c r="EU1937" s="126"/>
      <c r="EV1937" s="126"/>
      <c r="EW1937" s="127"/>
      <c r="EX1937" s="125">
        <v>1279.7405285246668</v>
      </c>
      <c r="EY1937" s="126"/>
      <c r="EZ1937" s="126"/>
      <c r="FA1937" s="126"/>
      <c r="FB1937" s="126"/>
      <c r="FC1937" s="126"/>
      <c r="FD1937" s="127"/>
      <c r="FE1937" s="125">
        <v>1110.7805285246668</v>
      </c>
      <c r="FF1937" s="126"/>
      <c r="FG1937" s="126"/>
      <c r="FH1937" s="126"/>
      <c r="FI1937" s="126"/>
      <c r="FJ1937" s="126"/>
      <c r="FK1937" s="127"/>
    </row>
    <row r="1938" spans="1:167" s="6" customFormat="1" ht="18" customHeight="1" x14ac:dyDescent="0.25">
      <c r="A1938" s="123" t="s">
        <v>16</v>
      </c>
      <c r="B1938" s="123"/>
      <c r="C1938" s="123"/>
      <c r="D1938" s="123"/>
      <c r="E1938" s="123"/>
      <c r="F1938" s="123"/>
      <c r="G1938" s="123"/>
      <c r="H1938" s="124"/>
      <c r="I1938" s="125">
        <v>1149.4605285246669</v>
      </c>
      <c r="J1938" s="126"/>
      <c r="K1938" s="126"/>
      <c r="L1938" s="126"/>
      <c r="M1938" s="126"/>
      <c r="N1938" s="127"/>
      <c r="O1938" s="125">
        <v>1114.1405285246669</v>
      </c>
      <c r="P1938" s="126"/>
      <c r="Q1938" s="126"/>
      <c r="R1938" s="126"/>
      <c r="S1938" s="126"/>
      <c r="T1938" s="127"/>
      <c r="U1938" s="125">
        <v>1107.310528524667</v>
      </c>
      <c r="V1938" s="126"/>
      <c r="W1938" s="126"/>
      <c r="X1938" s="126"/>
      <c r="Y1938" s="126"/>
      <c r="Z1938" s="127"/>
      <c r="AA1938" s="125">
        <v>1109.9905285246668</v>
      </c>
      <c r="AB1938" s="126"/>
      <c r="AC1938" s="126"/>
      <c r="AD1938" s="126"/>
      <c r="AE1938" s="126"/>
      <c r="AF1938" s="127"/>
      <c r="AG1938" s="125">
        <v>1113.4405285246669</v>
      </c>
      <c r="AH1938" s="126"/>
      <c r="AI1938" s="126"/>
      <c r="AJ1938" s="126"/>
      <c r="AK1938" s="126"/>
      <c r="AL1938" s="127"/>
      <c r="AM1938" s="125">
        <v>1113.4305285246669</v>
      </c>
      <c r="AN1938" s="126"/>
      <c r="AO1938" s="126"/>
      <c r="AP1938" s="126"/>
      <c r="AQ1938" s="126"/>
      <c r="AR1938" s="127"/>
      <c r="AS1938" s="125">
        <v>1112.0005285246668</v>
      </c>
      <c r="AT1938" s="126"/>
      <c r="AU1938" s="126"/>
      <c r="AV1938" s="126"/>
      <c r="AW1938" s="126"/>
      <c r="AX1938" s="127"/>
      <c r="AY1938" s="125">
        <v>1116.1105285246667</v>
      </c>
      <c r="AZ1938" s="126"/>
      <c r="BA1938" s="126"/>
      <c r="BB1938" s="126"/>
      <c r="BC1938" s="126"/>
      <c r="BD1938" s="127"/>
      <c r="BE1938" s="125">
        <v>1112.5705285246668</v>
      </c>
      <c r="BF1938" s="126"/>
      <c r="BG1938" s="126"/>
      <c r="BH1938" s="126"/>
      <c r="BI1938" s="126"/>
      <c r="BJ1938" s="127"/>
      <c r="BK1938" s="125">
        <v>1172.4605285246669</v>
      </c>
      <c r="BL1938" s="126"/>
      <c r="BM1938" s="126"/>
      <c r="BN1938" s="126"/>
      <c r="BO1938" s="126"/>
      <c r="BP1938" s="126"/>
      <c r="BQ1938" s="127"/>
      <c r="BR1938" s="125">
        <v>1225.600528524667</v>
      </c>
      <c r="BS1938" s="126"/>
      <c r="BT1938" s="126"/>
      <c r="BU1938" s="126"/>
      <c r="BV1938" s="126"/>
      <c r="BW1938" s="126"/>
      <c r="BX1938" s="127"/>
      <c r="BY1938" s="125">
        <v>1257.2705285246668</v>
      </c>
      <c r="BZ1938" s="126"/>
      <c r="CA1938" s="126"/>
      <c r="CB1938" s="126"/>
      <c r="CC1938" s="126"/>
      <c r="CD1938" s="126"/>
      <c r="CE1938" s="127"/>
      <c r="CF1938" s="125">
        <v>1281.7505285246668</v>
      </c>
      <c r="CG1938" s="126"/>
      <c r="CH1938" s="126"/>
      <c r="CI1938" s="126"/>
      <c r="CJ1938" s="126"/>
      <c r="CK1938" s="126"/>
      <c r="CL1938" s="127"/>
      <c r="CM1938" s="125">
        <v>1309.3205285246668</v>
      </c>
      <c r="CN1938" s="126"/>
      <c r="CO1938" s="126"/>
      <c r="CP1938" s="126"/>
      <c r="CQ1938" s="126"/>
      <c r="CR1938" s="126"/>
      <c r="CS1938" s="127"/>
      <c r="CT1938" s="125">
        <v>1323.350528524667</v>
      </c>
      <c r="CU1938" s="126"/>
      <c r="CV1938" s="126"/>
      <c r="CW1938" s="126"/>
      <c r="CX1938" s="126"/>
      <c r="CY1938" s="126"/>
      <c r="CZ1938" s="127"/>
      <c r="DA1938" s="125">
        <v>1320.870528524667</v>
      </c>
      <c r="DB1938" s="126"/>
      <c r="DC1938" s="126"/>
      <c r="DD1938" s="126"/>
      <c r="DE1938" s="126"/>
      <c r="DF1938" s="126"/>
      <c r="DG1938" s="127"/>
      <c r="DH1938" s="125">
        <v>1314.7605285246668</v>
      </c>
      <c r="DI1938" s="126"/>
      <c r="DJ1938" s="126"/>
      <c r="DK1938" s="126"/>
      <c r="DL1938" s="126"/>
      <c r="DM1938" s="126"/>
      <c r="DN1938" s="127"/>
      <c r="DO1938" s="125">
        <v>1287.1805285246669</v>
      </c>
      <c r="DP1938" s="126"/>
      <c r="DQ1938" s="126"/>
      <c r="DR1938" s="126"/>
      <c r="DS1938" s="126"/>
      <c r="DT1938" s="126"/>
      <c r="DU1938" s="127"/>
      <c r="DV1938" s="125">
        <v>1247.5005285246668</v>
      </c>
      <c r="DW1938" s="126"/>
      <c r="DX1938" s="126"/>
      <c r="DY1938" s="126"/>
      <c r="DZ1938" s="126"/>
      <c r="EA1938" s="126"/>
      <c r="EB1938" s="127"/>
      <c r="EC1938" s="125">
        <v>1248.120528524667</v>
      </c>
      <c r="ED1938" s="126"/>
      <c r="EE1938" s="126"/>
      <c r="EF1938" s="126"/>
      <c r="EG1938" s="126"/>
      <c r="EH1938" s="126"/>
      <c r="EI1938" s="127"/>
      <c r="EJ1938" s="125">
        <v>1315.0105285246668</v>
      </c>
      <c r="EK1938" s="126"/>
      <c r="EL1938" s="126"/>
      <c r="EM1938" s="126"/>
      <c r="EN1938" s="126"/>
      <c r="EO1938" s="126"/>
      <c r="EP1938" s="127"/>
      <c r="EQ1938" s="125">
        <v>1317.850528524667</v>
      </c>
      <c r="ER1938" s="126"/>
      <c r="ES1938" s="126"/>
      <c r="ET1938" s="126"/>
      <c r="EU1938" s="126"/>
      <c r="EV1938" s="126"/>
      <c r="EW1938" s="127"/>
      <c r="EX1938" s="125">
        <v>1265.0405285246668</v>
      </c>
      <c r="EY1938" s="126"/>
      <c r="EZ1938" s="126"/>
      <c r="FA1938" s="126"/>
      <c r="FB1938" s="126"/>
      <c r="FC1938" s="126"/>
      <c r="FD1938" s="127"/>
      <c r="FE1938" s="125">
        <v>1109.790528524667</v>
      </c>
      <c r="FF1938" s="126"/>
      <c r="FG1938" s="126"/>
      <c r="FH1938" s="126"/>
      <c r="FI1938" s="126"/>
      <c r="FJ1938" s="126"/>
      <c r="FK1938" s="127"/>
    </row>
    <row r="1939" spans="1:167" s="6" customFormat="1" ht="18" customHeight="1" x14ac:dyDescent="0.25">
      <c r="A1939" s="123" t="s">
        <v>15</v>
      </c>
      <c r="B1939" s="123"/>
      <c r="C1939" s="123"/>
      <c r="D1939" s="123"/>
      <c r="E1939" s="123"/>
      <c r="F1939" s="123"/>
      <c r="G1939" s="123"/>
      <c r="H1939" s="124"/>
      <c r="I1939" s="125">
        <v>1140.290528524667</v>
      </c>
      <c r="J1939" s="126"/>
      <c r="K1939" s="126"/>
      <c r="L1939" s="126"/>
      <c r="M1939" s="126"/>
      <c r="N1939" s="127"/>
      <c r="O1939" s="125">
        <v>1108.7805285246668</v>
      </c>
      <c r="P1939" s="126"/>
      <c r="Q1939" s="126"/>
      <c r="R1939" s="126"/>
      <c r="S1939" s="126"/>
      <c r="T1939" s="127"/>
      <c r="U1939" s="125">
        <v>1106.850528524667</v>
      </c>
      <c r="V1939" s="126"/>
      <c r="W1939" s="126"/>
      <c r="X1939" s="126"/>
      <c r="Y1939" s="126"/>
      <c r="Z1939" s="127"/>
      <c r="AA1939" s="125">
        <v>1098.560528524667</v>
      </c>
      <c r="AB1939" s="126"/>
      <c r="AC1939" s="126"/>
      <c r="AD1939" s="126"/>
      <c r="AE1939" s="126"/>
      <c r="AF1939" s="127"/>
      <c r="AG1939" s="125">
        <v>1113.4705285246669</v>
      </c>
      <c r="AH1939" s="126"/>
      <c r="AI1939" s="126"/>
      <c r="AJ1939" s="126"/>
      <c r="AK1939" s="126"/>
      <c r="AL1939" s="127"/>
      <c r="AM1939" s="125">
        <v>1113.4605285246669</v>
      </c>
      <c r="AN1939" s="126"/>
      <c r="AO1939" s="126"/>
      <c r="AP1939" s="126"/>
      <c r="AQ1939" s="126"/>
      <c r="AR1939" s="127"/>
      <c r="AS1939" s="125">
        <v>1106.060528524667</v>
      </c>
      <c r="AT1939" s="126"/>
      <c r="AU1939" s="126"/>
      <c r="AV1939" s="126"/>
      <c r="AW1939" s="126"/>
      <c r="AX1939" s="127"/>
      <c r="AY1939" s="125">
        <v>1197.0905285246668</v>
      </c>
      <c r="AZ1939" s="126"/>
      <c r="BA1939" s="126"/>
      <c r="BB1939" s="126"/>
      <c r="BC1939" s="126"/>
      <c r="BD1939" s="127"/>
      <c r="BE1939" s="125">
        <v>1112.4605285246669</v>
      </c>
      <c r="BF1939" s="126"/>
      <c r="BG1939" s="126"/>
      <c r="BH1939" s="126"/>
      <c r="BI1939" s="126"/>
      <c r="BJ1939" s="127"/>
      <c r="BK1939" s="125">
        <v>1193.0105285246668</v>
      </c>
      <c r="BL1939" s="126"/>
      <c r="BM1939" s="126"/>
      <c r="BN1939" s="126"/>
      <c r="BO1939" s="126"/>
      <c r="BP1939" s="126"/>
      <c r="BQ1939" s="127"/>
      <c r="BR1939" s="125">
        <v>1259.7105285246669</v>
      </c>
      <c r="BS1939" s="126"/>
      <c r="BT1939" s="126"/>
      <c r="BU1939" s="126"/>
      <c r="BV1939" s="126"/>
      <c r="BW1939" s="126"/>
      <c r="BX1939" s="127"/>
      <c r="BY1939" s="125">
        <v>1295.7505285246668</v>
      </c>
      <c r="BZ1939" s="126"/>
      <c r="CA1939" s="126"/>
      <c r="CB1939" s="126"/>
      <c r="CC1939" s="126"/>
      <c r="CD1939" s="126"/>
      <c r="CE1939" s="127"/>
      <c r="CF1939" s="125">
        <v>1320.1805285246669</v>
      </c>
      <c r="CG1939" s="126"/>
      <c r="CH1939" s="126"/>
      <c r="CI1939" s="126"/>
      <c r="CJ1939" s="126"/>
      <c r="CK1939" s="126"/>
      <c r="CL1939" s="127"/>
      <c r="CM1939" s="125">
        <v>1343.0305285246668</v>
      </c>
      <c r="CN1939" s="126"/>
      <c r="CO1939" s="126"/>
      <c r="CP1939" s="126"/>
      <c r="CQ1939" s="126"/>
      <c r="CR1939" s="126"/>
      <c r="CS1939" s="127"/>
      <c r="CT1939" s="125">
        <v>1341.2705285246668</v>
      </c>
      <c r="CU1939" s="126"/>
      <c r="CV1939" s="126"/>
      <c r="CW1939" s="126"/>
      <c r="CX1939" s="126"/>
      <c r="CY1939" s="126"/>
      <c r="CZ1939" s="127"/>
      <c r="DA1939" s="125">
        <v>1352.7305285246669</v>
      </c>
      <c r="DB1939" s="126"/>
      <c r="DC1939" s="126"/>
      <c r="DD1939" s="126"/>
      <c r="DE1939" s="126"/>
      <c r="DF1939" s="126"/>
      <c r="DG1939" s="127"/>
      <c r="DH1939" s="125">
        <v>1350.830528524667</v>
      </c>
      <c r="DI1939" s="126"/>
      <c r="DJ1939" s="126"/>
      <c r="DK1939" s="126"/>
      <c r="DL1939" s="126"/>
      <c r="DM1939" s="126"/>
      <c r="DN1939" s="127"/>
      <c r="DO1939" s="125">
        <v>1297.5505285246668</v>
      </c>
      <c r="DP1939" s="126"/>
      <c r="DQ1939" s="126"/>
      <c r="DR1939" s="126"/>
      <c r="DS1939" s="126"/>
      <c r="DT1939" s="126"/>
      <c r="DU1939" s="127"/>
      <c r="DV1939" s="125">
        <v>1248.5105285246668</v>
      </c>
      <c r="DW1939" s="126"/>
      <c r="DX1939" s="126"/>
      <c r="DY1939" s="126"/>
      <c r="DZ1939" s="126"/>
      <c r="EA1939" s="126"/>
      <c r="EB1939" s="127"/>
      <c r="EC1939" s="125">
        <v>1260.9405285246669</v>
      </c>
      <c r="ED1939" s="126"/>
      <c r="EE1939" s="126"/>
      <c r="EF1939" s="126"/>
      <c r="EG1939" s="126"/>
      <c r="EH1939" s="126"/>
      <c r="EI1939" s="127"/>
      <c r="EJ1939" s="125">
        <v>1321.3805285246669</v>
      </c>
      <c r="EK1939" s="126"/>
      <c r="EL1939" s="126"/>
      <c r="EM1939" s="126"/>
      <c r="EN1939" s="126"/>
      <c r="EO1939" s="126"/>
      <c r="EP1939" s="127"/>
      <c r="EQ1939" s="125">
        <v>1329.600528524667</v>
      </c>
      <c r="ER1939" s="126"/>
      <c r="ES1939" s="126"/>
      <c r="ET1939" s="126"/>
      <c r="EU1939" s="126"/>
      <c r="EV1939" s="126"/>
      <c r="EW1939" s="127"/>
      <c r="EX1939" s="125">
        <v>1255.600528524667</v>
      </c>
      <c r="EY1939" s="126"/>
      <c r="EZ1939" s="126"/>
      <c r="FA1939" s="126"/>
      <c r="FB1939" s="126"/>
      <c r="FC1939" s="126"/>
      <c r="FD1939" s="127"/>
      <c r="FE1939" s="125">
        <v>1112.3005285246668</v>
      </c>
      <c r="FF1939" s="126"/>
      <c r="FG1939" s="126"/>
      <c r="FH1939" s="126"/>
      <c r="FI1939" s="126"/>
      <c r="FJ1939" s="126"/>
      <c r="FK1939" s="127"/>
    </row>
    <row r="1940" spans="1:167" s="6" customFormat="1" ht="18" customHeight="1" x14ac:dyDescent="0.25">
      <c r="A1940" s="130" t="s">
        <v>14</v>
      </c>
      <c r="B1940" s="130"/>
      <c r="C1940" s="130"/>
      <c r="D1940" s="130"/>
      <c r="E1940" s="130"/>
      <c r="F1940" s="130"/>
      <c r="G1940" s="130"/>
      <c r="H1940" s="131"/>
      <c r="I1940" s="125">
        <v>1127.9905285246668</v>
      </c>
      <c r="J1940" s="126"/>
      <c r="K1940" s="126"/>
      <c r="L1940" s="126"/>
      <c r="M1940" s="126"/>
      <c r="N1940" s="127"/>
      <c r="O1940" s="125">
        <v>1103.1805285246669</v>
      </c>
      <c r="P1940" s="126"/>
      <c r="Q1940" s="126"/>
      <c r="R1940" s="126"/>
      <c r="S1940" s="126"/>
      <c r="T1940" s="127"/>
      <c r="U1940" s="125">
        <v>1103.8405285246668</v>
      </c>
      <c r="V1940" s="126"/>
      <c r="W1940" s="126"/>
      <c r="X1940" s="126"/>
      <c r="Y1940" s="126"/>
      <c r="Z1940" s="127"/>
      <c r="AA1940" s="125">
        <v>1111.9305285246669</v>
      </c>
      <c r="AB1940" s="126"/>
      <c r="AC1940" s="126"/>
      <c r="AD1940" s="126"/>
      <c r="AE1940" s="126"/>
      <c r="AF1940" s="127"/>
      <c r="AG1940" s="125">
        <v>1113.5305285246668</v>
      </c>
      <c r="AH1940" s="126"/>
      <c r="AI1940" s="126"/>
      <c r="AJ1940" s="126"/>
      <c r="AK1940" s="126"/>
      <c r="AL1940" s="127"/>
      <c r="AM1940" s="125">
        <v>1113.5305285246668</v>
      </c>
      <c r="AN1940" s="126"/>
      <c r="AO1940" s="126"/>
      <c r="AP1940" s="126"/>
      <c r="AQ1940" s="126"/>
      <c r="AR1940" s="127"/>
      <c r="AS1940" s="125">
        <v>1112.5505285246668</v>
      </c>
      <c r="AT1940" s="126"/>
      <c r="AU1940" s="126"/>
      <c r="AV1940" s="126"/>
      <c r="AW1940" s="126"/>
      <c r="AX1940" s="127"/>
      <c r="AY1940" s="125">
        <v>1191.290528524667</v>
      </c>
      <c r="AZ1940" s="126"/>
      <c r="BA1940" s="126"/>
      <c r="BB1940" s="126"/>
      <c r="BC1940" s="126"/>
      <c r="BD1940" s="127"/>
      <c r="BE1940" s="125">
        <v>1112.4205285246669</v>
      </c>
      <c r="BF1940" s="126"/>
      <c r="BG1940" s="126"/>
      <c r="BH1940" s="126"/>
      <c r="BI1940" s="126"/>
      <c r="BJ1940" s="127"/>
      <c r="BK1940" s="125">
        <v>1170.9405285246669</v>
      </c>
      <c r="BL1940" s="126"/>
      <c r="BM1940" s="126"/>
      <c r="BN1940" s="126"/>
      <c r="BO1940" s="126"/>
      <c r="BP1940" s="126"/>
      <c r="BQ1940" s="127"/>
      <c r="BR1940" s="125">
        <v>1220.850528524667</v>
      </c>
      <c r="BS1940" s="126"/>
      <c r="BT1940" s="126"/>
      <c r="BU1940" s="126"/>
      <c r="BV1940" s="126"/>
      <c r="BW1940" s="126"/>
      <c r="BX1940" s="127"/>
      <c r="BY1940" s="125">
        <v>1256.5205285246668</v>
      </c>
      <c r="BZ1940" s="126"/>
      <c r="CA1940" s="126"/>
      <c r="CB1940" s="126"/>
      <c r="CC1940" s="126"/>
      <c r="CD1940" s="126"/>
      <c r="CE1940" s="127"/>
      <c r="CF1940" s="125">
        <v>1277.590528524667</v>
      </c>
      <c r="CG1940" s="126"/>
      <c r="CH1940" s="126"/>
      <c r="CI1940" s="126"/>
      <c r="CJ1940" s="126"/>
      <c r="CK1940" s="126"/>
      <c r="CL1940" s="127"/>
      <c r="CM1940" s="125">
        <v>1319.2005285246669</v>
      </c>
      <c r="CN1940" s="126"/>
      <c r="CO1940" s="126"/>
      <c r="CP1940" s="126"/>
      <c r="CQ1940" s="126"/>
      <c r="CR1940" s="126"/>
      <c r="CS1940" s="127"/>
      <c r="CT1940" s="125">
        <v>1307.4405285246669</v>
      </c>
      <c r="CU1940" s="126"/>
      <c r="CV1940" s="126"/>
      <c r="CW1940" s="126"/>
      <c r="CX1940" s="126"/>
      <c r="CY1940" s="126"/>
      <c r="CZ1940" s="127"/>
      <c r="DA1940" s="125">
        <v>1327.6805285246669</v>
      </c>
      <c r="DB1940" s="126"/>
      <c r="DC1940" s="126"/>
      <c r="DD1940" s="126"/>
      <c r="DE1940" s="126"/>
      <c r="DF1940" s="126"/>
      <c r="DG1940" s="127"/>
      <c r="DH1940" s="125">
        <v>1337.080528524667</v>
      </c>
      <c r="DI1940" s="126"/>
      <c r="DJ1940" s="126"/>
      <c r="DK1940" s="126"/>
      <c r="DL1940" s="126"/>
      <c r="DM1940" s="126"/>
      <c r="DN1940" s="127"/>
      <c r="DO1940" s="125">
        <v>1280.8905285246669</v>
      </c>
      <c r="DP1940" s="126"/>
      <c r="DQ1940" s="126"/>
      <c r="DR1940" s="126"/>
      <c r="DS1940" s="126"/>
      <c r="DT1940" s="126"/>
      <c r="DU1940" s="127"/>
      <c r="DV1940" s="125">
        <v>1238.1705285246669</v>
      </c>
      <c r="DW1940" s="126"/>
      <c r="DX1940" s="126"/>
      <c r="DY1940" s="126"/>
      <c r="DZ1940" s="126"/>
      <c r="EA1940" s="126"/>
      <c r="EB1940" s="127"/>
      <c r="EC1940" s="125">
        <v>1244.830528524667</v>
      </c>
      <c r="ED1940" s="126"/>
      <c r="EE1940" s="126"/>
      <c r="EF1940" s="126"/>
      <c r="EG1940" s="126"/>
      <c r="EH1940" s="126"/>
      <c r="EI1940" s="127"/>
      <c r="EJ1940" s="125">
        <v>1191.7405285246668</v>
      </c>
      <c r="EK1940" s="126"/>
      <c r="EL1940" s="126"/>
      <c r="EM1940" s="126"/>
      <c r="EN1940" s="126"/>
      <c r="EO1940" s="126"/>
      <c r="EP1940" s="127"/>
      <c r="EQ1940" s="125">
        <v>1313.610528524667</v>
      </c>
      <c r="ER1940" s="126"/>
      <c r="ES1940" s="126"/>
      <c r="ET1940" s="126"/>
      <c r="EU1940" s="126"/>
      <c r="EV1940" s="126"/>
      <c r="EW1940" s="127"/>
      <c r="EX1940" s="125">
        <v>1250.9105285246669</v>
      </c>
      <c r="EY1940" s="126"/>
      <c r="EZ1940" s="126"/>
      <c r="FA1940" s="126"/>
      <c r="FB1940" s="126"/>
      <c r="FC1940" s="126"/>
      <c r="FD1940" s="127"/>
      <c r="FE1940" s="125">
        <v>1112.2305285246669</v>
      </c>
      <c r="FF1940" s="126"/>
      <c r="FG1940" s="126"/>
      <c r="FH1940" s="126"/>
      <c r="FI1940" s="126"/>
      <c r="FJ1940" s="126"/>
      <c r="FK1940" s="127"/>
    </row>
    <row r="1941" spans="1:167" s="6" customFormat="1" ht="18" customHeight="1" x14ac:dyDescent="0.25">
      <c r="A1941" s="123" t="s">
        <v>13</v>
      </c>
      <c r="B1941" s="123"/>
      <c r="C1941" s="123"/>
      <c r="D1941" s="123"/>
      <c r="E1941" s="123"/>
      <c r="F1941" s="123"/>
      <c r="G1941" s="123"/>
      <c r="H1941" s="124"/>
      <c r="I1941" s="125">
        <v>1150.4105285246669</v>
      </c>
      <c r="J1941" s="126"/>
      <c r="K1941" s="126"/>
      <c r="L1941" s="126"/>
      <c r="M1941" s="126"/>
      <c r="N1941" s="127"/>
      <c r="O1941" s="125">
        <v>1095.020528524667</v>
      </c>
      <c r="P1941" s="126"/>
      <c r="Q1941" s="126"/>
      <c r="R1941" s="126"/>
      <c r="S1941" s="126"/>
      <c r="T1941" s="127"/>
      <c r="U1941" s="125">
        <v>1089.350528524667</v>
      </c>
      <c r="V1941" s="126"/>
      <c r="W1941" s="126"/>
      <c r="X1941" s="126"/>
      <c r="Y1941" s="126"/>
      <c r="Z1941" s="127"/>
      <c r="AA1941" s="125">
        <v>1084.8405285246668</v>
      </c>
      <c r="AB1941" s="126"/>
      <c r="AC1941" s="126"/>
      <c r="AD1941" s="126"/>
      <c r="AE1941" s="126"/>
      <c r="AF1941" s="127"/>
      <c r="AG1941" s="125">
        <v>1113.1605285246669</v>
      </c>
      <c r="AH1941" s="126"/>
      <c r="AI1941" s="126"/>
      <c r="AJ1941" s="126"/>
      <c r="AK1941" s="126"/>
      <c r="AL1941" s="127"/>
      <c r="AM1941" s="125">
        <v>1113.0505285246668</v>
      </c>
      <c r="AN1941" s="126"/>
      <c r="AO1941" s="126"/>
      <c r="AP1941" s="126"/>
      <c r="AQ1941" s="126"/>
      <c r="AR1941" s="127"/>
      <c r="AS1941" s="125">
        <v>1131.0705285246668</v>
      </c>
      <c r="AT1941" s="126"/>
      <c r="AU1941" s="126"/>
      <c r="AV1941" s="126"/>
      <c r="AW1941" s="126"/>
      <c r="AX1941" s="127"/>
      <c r="AY1941" s="125">
        <v>1179.540528524667</v>
      </c>
      <c r="AZ1941" s="126"/>
      <c r="BA1941" s="126"/>
      <c r="BB1941" s="126"/>
      <c r="BC1941" s="126"/>
      <c r="BD1941" s="127"/>
      <c r="BE1941" s="125">
        <v>1146.9305285246669</v>
      </c>
      <c r="BF1941" s="126"/>
      <c r="BG1941" s="126"/>
      <c r="BH1941" s="126"/>
      <c r="BI1941" s="126"/>
      <c r="BJ1941" s="127"/>
      <c r="BK1941" s="125">
        <v>1263.2805285246668</v>
      </c>
      <c r="BL1941" s="126"/>
      <c r="BM1941" s="126"/>
      <c r="BN1941" s="126"/>
      <c r="BO1941" s="126"/>
      <c r="BP1941" s="126"/>
      <c r="BQ1941" s="127"/>
      <c r="BR1941" s="125">
        <v>1322.6705285246669</v>
      </c>
      <c r="BS1941" s="126"/>
      <c r="BT1941" s="126"/>
      <c r="BU1941" s="126"/>
      <c r="BV1941" s="126"/>
      <c r="BW1941" s="126"/>
      <c r="BX1941" s="127"/>
      <c r="BY1941" s="125">
        <v>1356.3105285246668</v>
      </c>
      <c r="BZ1941" s="126"/>
      <c r="CA1941" s="126"/>
      <c r="CB1941" s="126"/>
      <c r="CC1941" s="126"/>
      <c r="CD1941" s="126"/>
      <c r="CE1941" s="127"/>
      <c r="CF1941" s="125">
        <v>1368.350528524667</v>
      </c>
      <c r="CG1941" s="126"/>
      <c r="CH1941" s="126"/>
      <c r="CI1941" s="126"/>
      <c r="CJ1941" s="126"/>
      <c r="CK1941" s="126"/>
      <c r="CL1941" s="127"/>
      <c r="CM1941" s="125">
        <v>1376.370528524667</v>
      </c>
      <c r="CN1941" s="126"/>
      <c r="CO1941" s="126"/>
      <c r="CP1941" s="126"/>
      <c r="CQ1941" s="126"/>
      <c r="CR1941" s="126"/>
      <c r="CS1941" s="127"/>
      <c r="CT1941" s="125">
        <v>1382.0405285246668</v>
      </c>
      <c r="CU1941" s="126"/>
      <c r="CV1941" s="126"/>
      <c r="CW1941" s="126"/>
      <c r="CX1941" s="126"/>
      <c r="CY1941" s="126"/>
      <c r="CZ1941" s="127"/>
      <c r="DA1941" s="125">
        <v>1381.8805285246669</v>
      </c>
      <c r="DB1941" s="126"/>
      <c r="DC1941" s="126"/>
      <c r="DD1941" s="126"/>
      <c r="DE1941" s="126"/>
      <c r="DF1941" s="126"/>
      <c r="DG1941" s="127"/>
      <c r="DH1941" s="125">
        <v>1389.2905285246668</v>
      </c>
      <c r="DI1941" s="126"/>
      <c r="DJ1941" s="126"/>
      <c r="DK1941" s="126"/>
      <c r="DL1941" s="126"/>
      <c r="DM1941" s="126"/>
      <c r="DN1941" s="127"/>
      <c r="DO1941" s="125">
        <v>1355.9705285246669</v>
      </c>
      <c r="DP1941" s="126"/>
      <c r="DQ1941" s="126"/>
      <c r="DR1941" s="126"/>
      <c r="DS1941" s="126"/>
      <c r="DT1941" s="126"/>
      <c r="DU1941" s="127"/>
      <c r="DV1941" s="125">
        <v>1292.2605285246668</v>
      </c>
      <c r="DW1941" s="126"/>
      <c r="DX1941" s="126"/>
      <c r="DY1941" s="126"/>
      <c r="DZ1941" s="126"/>
      <c r="EA1941" s="126"/>
      <c r="EB1941" s="127"/>
      <c r="EC1941" s="125">
        <v>1326.0305285246668</v>
      </c>
      <c r="ED1941" s="126"/>
      <c r="EE1941" s="126"/>
      <c r="EF1941" s="126"/>
      <c r="EG1941" s="126"/>
      <c r="EH1941" s="126"/>
      <c r="EI1941" s="127"/>
      <c r="EJ1941" s="125">
        <v>1403.600528524667</v>
      </c>
      <c r="EK1941" s="126"/>
      <c r="EL1941" s="126"/>
      <c r="EM1941" s="126"/>
      <c r="EN1941" s="126"/>
      <c r="EO1941" s="126"/>
      <c r="EP1941" s="127"/>
      <c r="EQ1941" s="125">
        <v>1436.9305285246669</v>
      </c>
      <c r="ER1941" s="126"/>
      <c r="ES1941" s="126"/>
      <c r="ET1941" s="126"/>
      <c r="EU1941" s="126"/>
      <c r="EV1941" s="126"/>
      <c r="EW1941" s="127"/>
      <c r="EX1941" s="125">
        <v>1352.6705285246669</v>
      </c>
      <c r="EY1941" s="126"/>
      <c r="EZ1941" s="126"/>
      <c r="FA1941" s="126"/>
      <c r="FB1941" s="126"/>
      <c r="FC1941" s="126"/>
      <c r="FD1941" s="127"/>
      <c r="FE1941" s="125">
        <v>1171.7105285246669</v>
      </c>
      <c r="FF1941" s="126"/>
      <c r="FG1941" s="126"/>
      <c r="FH1941" s="126"/>
      <c r="FI1941" s="126"/>
      <c r="FJ1941" s="126"/>
      <c r="FK1941" s="127"/>
    </row>
    <row r="1942" spans="1:167" s="6" customFormat="1" ht="18" hidden="1" customHeight="1" x14ac:dyDescent="0.25">
      <c r="A1942" s="123" t="s">
        <v>12</v>
      </c>
      <c r="B1942" s="123"/>
      <c r="C1942" s="123"/>
      <c r="D1942" s="123"/>
      <c r="E1942" s="123"/>
      <c r="F1942" s="123"/>
      <c r="G1942" s="123"/>
      <c r="H1942" s="124"/>
      <c r="I1942" s="125">
        <v>181.45052852466671</v>
      </c>
      <c r="J1942" s="126"/>
      <c r="K1942" s="126"/>
      <c r="L1942" s="126"/>
      <c r="M1942" s="126"/>
      <c r="N1942" s="127"/>
      <c r="O1942" s="125">
        <v>181.45052852466671</v>
      </c>
      <c r="P1942" s="126"/>
      <c r="Q1942" s="126"/>
      <c r="R1942" s="126"/>
      <c r="S1942" s="126"/>
      <c r="T1942" s="127"/>
      <c r="U1942" s="125">
        <v>181.45052852466671</v>
      </c>
      <c r="V1942" s="126"/>
      <c r="W1942" s="126"/>
      <c r="X1942" s="126"/>
      <c r="Y1942" s="126"/>
      <c r="Z1942" s="127"/>
      <c r="AA1942" s="125">
        <v>181.45052852466671</v>
      </c>
      <c r="AB1942" s="126"/>
      <c r="AC1942" s="126"/>
      <c r="AD1942" s="126"/>
      <c r="AE1942" s="126"/>
      <c r="AF1942" s="127"/>
      <c r="AG1942" s="125">
        <v>181.45052852466671</v>
      </c>
      <c r="AH1942" s="126"/>
      <c r="AI1942" s="126"/>
      <c r="AJ1942" s="126"/>
      <c r="AK1942" s="126"/>
      <c r="AL1942" s="127"/>
      <c r="AM1942" s="125">
        <v>181.45052852466671</v>
      </c>
      <c r="AN1942" s="126"/>
      <c r="AO1942" s="126"/>
      <c r="AP1942" s="126"/>
      <c r="AQ1942" s="126"/>
      <c r="AR1942" s="127"/>
      <c r="AS1942" s="125">
        <v>181.45052852466671</v>
      </c>
      <c r="AT1942" s="126"/>
      <c r="AU1942" s="126"/>
      <c r="AV1942" s="126"/>
      <c r="AW1942" s="126"/>
      <c r="AX1942" s="127"/>
      <c r="AY1942" s="125">
        <v>181.45052852466671</v>
      </c>
      <c r="AZ1942" s="126"/>
      <c r="BA1942" s="126"/>
      <c r="BB1942" s="126"/>
      <c r="BC1942" s="126"/>
      <c r="BD1942" s="127"/>
      <c r="BE1942" s="125">
        <v>181.45052852466671</v>
      </c>
      <c r="BF1942" s="126"/>
      <c r="BG1942" s="126"/>
      <c r="BH1942" s="126"/>
      <c r="BI1942" s="126"/>
      <c r="BJ1942" s="127"/>
      <c r="BK1942" s="125">
        <v>181.45052852466671</v>
      </c>
      <c r="BL1942" s="126"/>
      <c r="BM1942" s="126"/>
      <c r="BN1942" s="126"/>
      <c r="BO1942" s="126"/>
      <c r="BP1942" s="126"/>
      <c r="BQ1942" s="127"/>
      <c r="BR1942" s="125">
        <v>181.45052852466671</v>
      </c>
      <c r="BS1942" s="126"/>
      <c r="BT1942" s="126"/>
      <c r="BU1942" s="126"/>
      <c r="BV1942" s="126"/>
      <c r="BW1942" s="126"/>
      <c r="BX1942" s="127"/>
      <c r="BY1942" s="125">
        <v>181.45052852466671</v>
      </c>
      <c r="BZ1942" s="126"/>
      <c r="CA1942" s="126"/>
      <c r="CB1942" s="126"/>
      <c r="CC1942" s="126"/>
      <c r="CD1942" s="126"/>
      <c r="CE1942" s="127"/>
      <c r="CF1942" s="125">
        <v>181.45052852466671</v>
      </c>
      <c r="CG1942" s="126"/>
      <c r="CH1942" s="126"/>
      <c r="CI1942" s="126"/>
      <c r="CJ1942" s="126"/>
      <c r="CK1942" s="126"/>
      <c r="CL1942" s="127"/>
      <c r="CM1942" s="125">
        <v>181.45052852466671</v>
      </c>
      <c r="CN1942" s="126"/>
      <c r="CO1942" s="126"/>
      <c r="CP1942" s="126"/>
      <c r="CQ1942" s="126"/>
      <c r="CR1942" s="126"/>
      <c r="CS1942" s="127"/>
      <c r="CT1942" s="125">
        <v>181.45052852466671</v>
      </c>
      <c r="CU1942" s="126"/>
      <c r="CV1942" s="126"/>
      <c r="CW1942" s="126"/>
      <c r="CX1942" s="126"/>
      <c r="CY1942" s="126"/>
      <c r="CZ1942" s="127"/>
      <c r="DA1942" s="125">
        <v>181.45052852466671</v>
      </c>
      <c r="DB1942" s="126"/>
      <c r="DC1942" s="126"/>
      <c r="DD1942" s="126"/>
      <c r="DE1942" s="126"/>
      <c r="DF1942" s="126"/>
      <c r="DG1942" s="127"/>
      <c r="DH1942" s="125">
        <v>181.45052852466671</v>
      </c>
      <c r="DI1942" s="126"/>
      <c r="DJ1942" s="126"/>
      <c r="DK1942" s="126"/>
      <c r="DL1942" s="126"/>
      <c r="DM1942" s="126"/>
      <c r="DN1942" s="127"/>
      <c r="DO1942" s="125">
        <v>181.45052852466671</v>
      </c>
      <c r="DP1942" s="126"/>
      <c r="DQ1942" s="126"/>
      <c r="DR1942" s="126"/>
      <c r="DS1942" s="126"/>
      <c r="DT1942" s="126"/>
      <c r="DU1942" s="127"/>
      <c r="DV1942" s="125">
        <v>181.45052852466671</v>
      </c>
      <c r="DW1942" s="126"/>
      <c r="DX1942" s="126"/>
      <c r="DY1942" s="126"/>
      <c r="DZ1942" s="126"/>
      <c r="EA1942" s="126"/>
      <c r="EB1942" s="127"/>
      <c r="EC1942" s="125">
        <v>181.45052852466671</v>
      </c>
      <c r="ED1942" s="126"/>
      <c r="EE1942" s="126"/>
      <c r="EF1942" s="126"/>
      <c r="EG1942" s="126"/>
      <c r="EH1942" s="126"/>
      <c r="EI1942" s="127"/>
      <c r="EJ1942" s="125">
        <v>181.45052852466671</v>
      </c>
      <c r="EK1942" s="126"/>
      <c r="EL1942" s="126"/>
      <c r="EM1942" s="126"/>
      <c r="EN1942" s="126"/>
      <c r="EO1942" s="126"/>
      <c r="EP1942" s="127"/>
      <c r="EQ1942" s="125">
        <v>181.45052852466671</v>
      </c>
      <c r="ER1942" s="126"/>
      <c r="ES1942" s="126"/>
      <c r="ET1942" s="126"/>
      <c r="EU1942" s="126"/>
      <c r="EV1942" s="126"/>
      <c r="EW1942" s="127"/>
      <c r="EX1942" s="125">
        <v>181.45052852466671</v>
      </c>
      <c r="EY1942" s="126"/>
      <c r="EZ1942" s="126"/>
      <c r="FA1942" s="126"/>
      <c r="FB1942" s="126"/>
      <c r="FC1942" s="126"/>
      <c r="FD1942" s="127"/>
      <c r="FE1942" s="125">
        <v>181.45052852466671</v>
      </c>
      <c r="FF1942" s="126"/>
      <c r="FG1942" s="126"/>
      <c r="FH1942" s="126"/>
      <c r="FI1942" s="126"/>
      <c r="FJ1942" s="126"/>
      <c r="FK1942" s="127"/>
    </row>
    <row r="1943" spans="1:167" s="6" customFormat="1" ht="18" customHeight="1" x14ac:dyDescent="0.25">
      <c r="A1943" s="8"/>
      <c r="B1943" s="8"/>
      <c r="C1943" s="8"/>
      <c r="D1943" s="8"/>
      <c r="E1943" s="8"/>
      <c r="F1943" s="8"/>
      <c r="G1943" s="8"/>
      <c r="H1943" s="8"/>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c r="CG1943" s="7"/>
      <c r="CH1943" s="7"/>
      <c r="CI1943" s="7"/>
      <c r="CJ1943" s="7"/>
      <c r="CK1943" s="7"/>
      <c r="CL1943" s="7"/>
      <c r="CM1943" s="7"/>
      <c r="CN1943" s="7"/>
      <c r="CO1943" s="7"/>
      <c r="CP1943" s="7"/>
      <c r="CQ1943" s="7"/>
      <c r="CR1943" s="7"/>
      <c r="CS1943" s="7"/>
      <c r="CT1943" s="7"/>
      <c r="CU1943" s="7"/>
      <c r="CV1943" s="7"/>
      <c r="CW1943" s="7"/>
      <c r="CX1943" s="7"/>
      <c r="CY1943" s="7"/>
      <c r="CZ1943" s="7"/>
      <c r="DA1943" s="7"/>
      <c r="DB1943" s="7"/>
      <c r="DC1943" s="7"/>
      <c r="DD1943" s="7"/>
      <c r="DE1943" s="7"/>
      <c r="DF1943" s="7"/>
      <c r="DG1943" s="7"/>
      <c r="DH1943" s="7"/>
      <c r="DI1943" s="7"/>
      <c r="DJ1943" s="7"/>
      <c r="DK1943" s="7"/>
      <c r="DL1943" s="7"/>
      <c r="DM1943" s="7"/>
      <c r="DN1943" s="7"/>
      <c r="DO1943" s="7"/>
      <c r="DP1943" s="7"/>
      <c r="DQ1943" s="7"/>
      <c r="DR1943" s="7"/>
      <c r="DS1943" s="7"/>
      <c r="DT1943" s="7"/>
      <c r="DU1943" s="7"/>
      <c r="DV1943" s="7"/>
      <c r="DW1943" s="7"/>
      <c r="DX1943" s="7"/>
      <c r="DY1943" s="7"/>
      <c r="DZ1943" s="7"/>
      <c r="EA1943" s="7"/>
      <c r="EB1943" s="7"/>
      <c r="EC1943" s="7"/>
      <c r="ED1943" s="7"/>
      <c r="EE1943" s="7"/>
      <c r="EF1943" s="7"/>
      <c r="EG1943" s="7"/>
      <c r="EH1943" s="7"/>
      <c r="EI1943" s="7"/>
      <c r="EJ1943" s="7"/>
      <c r="EK1943" s="7"/>
      <c r="EL1943" s="7"/>
      <c r="EM1943" s="7"/>
      <c r="EN1943" s="7"/>
      <c r="EO1943" s="7"/>
      <c r="EP1943" s="7"/>
      <c r="EQ1943" s="7"/>
      <c r="ER1943" s="7"/>
      <c r="ES1943" s="7"/>
      <c r="ET1943" s="7"/>
      <c r="EU1943" s="7"/>
      <c r="EV1943" s="7"/>
      <c r="EW1943" s="7"/>
      <c r="EX1943" s="7"/>
      <c r="EY1943" s="7"/>
      <c r="EZ1943" s="7"/>
      <c r="FA1943" s="7"/>
      <c r="FB1943" s="7"/>
      <c r="FC1943" s="7"/>
      <c r="FD1943" s="7"/>
      <c r="FE1943" s="7"/>
      <c r="FF1943" s="7"/>
      <c r="FG1943" s="7"/>
      <c r="FH1943" s="7"/>
      <c r="FI1943" s="7"/>
      <c r="FJ1943" s="7"/>
      <c r="FK1943" s="7"/>
    </row>
    <row r="1944" spans="1:167" s="6" customFormat="1" ht="18" customHeight="1" x14ac:dyDescent="0.25">
      <c r="A1944" s="8"/>
      <c r="B1944" s="8"/>
      <c r="C1944" s="8"/>
      <c r="D1944" s="8"/>
      <c r="E1944" s="8"/>
      <c r="F1944" s="8"/>
      <c r="G1944" s="8"/>
      <c r="H1944" s="8"/>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c r="CG1944" s="7"/>
      <c r="CH1944" s="7"/>
      <c r="CI1944" s="7"/>
      <c r="CJ1944" s="7"/>
      <c r="CK1944" s="7"/>
      <c r="CL1944" s="7"/>
      <c r="CM1944" s="7"/>
      <c r="CN1944" s="7"/>
      <c r="CO1944" s="7"/>
      <c r="CP1944" s="7"/>
      <c r="CQ1944" s="7"/>
      <c r="CR1944" s="7"/>
      <c r="CS1944" s="7"/>
      <c r="CT1944" s="7"/>
      <c r="CU1944" s="7"/>
      <c r="CV1944" s="7"/>
      <c r="CW1944" s="7"/>
      <c r="CX1944" s="7"/>
      <c r="CY1944" s="7"/>
      <c r="CZ1944" s="7"/>
      <c r="DA1944" s="7"/>
      <c r="DB1944" s="7"/>
      <c r="DC1944" s="7"/>
      <c r="DD1944" s="7"/>
      <c r="DE1944" s="7"/>
      <c r="DF1944" s="7"/>
      <c r="DG1944" s="7"/>
      <c r="DH1944" s="7"/>
      <c r="DI1944" s="7"/>
      <c r="DJ1944" s="7"/>
      <c r="DK1944" s="7"/>
      <c r="DL1944" s="7"/>
      <c r="DM1944" s="7"/>
      <c r="DN1944" s="7"/>
      <c r="DO1944" s="7"/>
      <c r="DP1944" s="7"/>
      <c r="DQ1944" s="7"/>
      <c r="DR1944" s="7"/>
      <c r="DS1944" s="7"/>
      <c r="DT1944" s="7"/>
      <c r="DU1944" s="7"/>
      <c r="DV1944" s="7"/>
      <c r="DW1944" s="7"/>
      <c r="DX1944" s="7"/>
      <c r="DY1944" s="7"/>
      <c r="DZ1944" s="7"/>
      <c r="EA1944" s="7"/>
      <c r="EB1944" s="7"/>
      <c r="EC1944" s="7"/>
      <c r="ED1944" s="7"/>
      <c r="EE1944" s="7"/>
      <c r="EF1944" s="7"/>
      <c r="EG1944" s="7"/>
      <c r="EH1944" s="7"/>
      <c r="EI1944" s="7"/>
      <c r="EJ1944" s="7"/>
      <c r="EK1944" s="7"/>
      <c r="EL1944" s="7"/>
      <c r="EM1944" s="7"/>
      <c r="EN1944" s="7"/>
      <c r="EO1944" s="7"/>
      <c r="EP1944" s="7"/>
      <c r="EQ1944" s="7"/>
      <c r="ER1944" s="7"/>
      <c r="ES1944" s="7"/>
      <c r="ET1944" s="7"/>
      <c r="EU1944" s="7"/>
      <c r="EV1944" s="7"/>
      <c r="EW1944" s="7"/>
      <c r="EX1944" s="7"/>
      <c r="EY1944" s="7"/>
      <c r="EZ1944" s="7"/>
      <c r="FA1944" s="7"/>
      <c r="FB1944" s="7"/>
      <c r="FC1944" s="7"/>
      <c r="FD1944" s="7"/>
      <c r="FE1944" s="7"/>
      <c r="FF1944" s="7"/>
      <c r="FG1944" s="7"/>
      <c r="FH1944" s="7"/>
      <c r="FI1944" s="7"/>
      <c r="FJ1944" s="7"/>
      <c r="FK1944" s="7"/>
    </row>
    <row r="1945" spans="1:167" s="6" customFormat="1" ht="18" customHeight="1" x14ac:dyDescent="0.25">
      <c r="A1945" s="1"/>
      <c r="B1945" s="1"/>
      <c r="C1945" s="1"/>
      <c r="D1945" s="1"/>
      <c r="E1945" s="1"/>
      <c r="F1945" s="1"/>
      <c r="G1945" s="1"/>
      <c r="H1945" s="1" t="s">
        <v>78</v>
      </c>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c r="CM1945" s="1"/>
      <c r="CN1945" s="1"/>
      <c r="CO1945" s="1"/>
      <c r="CP1945" s="1"/>
      <c r="CQ1945" s="1"/>
      <c r="CR1945" s="1"/>
      <c r="CS1945" s="1"/>
      <c r="CT1945" s="1"/>
      <c r="CU1945" s="1"/>
      <c r="CV1945" s="1"/>
      <c r="CW1945" s="1"/>
      <c r="CX1945" s="1"/>
      <c r="CY1945" s="1"/>
      <c r="CZ1945" s="1"/>
      <c r="DA1945" s="1"/>
      <c r="DB1945" s="1"/>
      <c r="DC1945" s="1"/>
      <c r="DD1945" s="1"/>
      <c r="DE1945" s="1"/>
      <c r="DF1945" s="1"/>
      <c r="DG1945" s="1"/>
      <c r="DH1945" s="1"/>
      <c r="DI1945" s="1"/>
      <c r="DJ1945" s="1"/>
      <c r="DK1945" s="1"/>
      <c r="DL1945" s="1"/>
      <c r="DM1945" s="1"/>
      <c r="DN1945" s="1"/>
      <c r="DO1945" s="1"/>
      <c r="DP1945" s="1"/>
      <c r="DQ1945" s="1"/>
      <c r="DR1945" s="1"/>
      <c r="DS1945" s="1"/>
      <c r="DT1945" s="1"/>
      <c r="DU1945" s="1"/>
      <c r="DV1945" s="1"/>
      <c r="DW1945" s="1"/>
      <c r="DX1945" s="1"/>
      <c r="DY1945" s="1"/>
      <c r="DZ1945" s="1"/>
      <c r="EA1945" s="1"/>
      <c r="EB1945" s="1"/>
      <c r="EC1945" s="1"/>
      <c r="ED1945" s="1"/>
      <c r="EE1945" s="1"/>
      <c r="EF1945" s="1"/>
      <c r="EG1945" s="1"/>
      <c r="EH1945" s="1"/>
      <c r="EI1945" s="1"/>
      <c r="EJ1945" s="1"/>
      <c r="EK1945" s="1"/>
      <c r="EL1945" s="1"/>
      <c r="EM1945" s="1"/>
      <c r="EN1945" s="1"/>
      <c r="EO1945" s="1"/>
      <c r="EP1945" s="1"/>
      <c r="EQ1945" s="1"/>
      <c r="ER1945" s="1"/>
      <c r="ES1945" s="1"/>
      <c r="ET1945" s="1"/>
      <c r="EU1945" s="1"/>
      <c r="EV1945" s="1"/>
      <c r="EW1945" s="1"/>
      <c r="EX1945" s="1"/>
      <c r="EY1945" s="1"/>
      <c r="EZ1945" s="1"/>
      <c r="FA1945" s="1"/>
      <c r="FB1945" s="1"/>
      <c r="FC1945" s="1"/>
      <c r="FD1945" s="1"/>
      <c r="FE1945" s="1"/>
      <c r="FF1945" s="1"/>
      <c r="FG1945" s="1"/>
      <c r="FH1945" s="1"/>
      <c r="FI1945" s="1"/>
      <c r="FJ1945" s="1"/>
      <c r="FK1945" s="1"/>
    </row>
    <row r="1946" spans="1:167" s="6" customFormat="1" ht="18" customHeight="1" x14ac:dyDescent="0.25">
      <c r="A1946" s="1"/>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c r="CM1946" s="1"/>
      <c r="CN1946" s="1"/>
      <c r="CO1946" s="1"/>
      <c r="CP1946" s="1"/>
      <c r="CQ1946" s="1"/>
      <c r="CR1946" s="1"/>
      <c r="CS1946" s="1"/>
      <c r="CT1946" s="1"/>
      <c r="CU1946" s="1"/>
      <c r="CV1946" s="1"/>
      <c r="CW1946" s="1"/>
      <c r="CX1946" s="1"/>
      <c r="CY1946" s="1"/>
      <c r="CZ1946" s="1"/>
      <c r="DA1946" s="1"/>
      <c r="DB1946" s="1"/>
      <c r="DC1946" s="1"/>
      <c r="DD1946" s="1"/>
      <c r="DE1946" s="1"/>
      <c r="DF1946" s="1"/>
      <c r="DG1946" s="1"/>
      <c r="DH1946" s="1"/>
      <c r="DI1946" s="1"/>
      <c r="DJ1946" s="1"/>
      <c r="DK1946" s="1"/>
      <c r="DL1946" s="1"/>
      <c r="DM1946" s="1"/>
      <c r="DN1946" s="1"/>
      <c r="DO1946" s="1"/>
      <c r="DP1946" s="1"/>
      <c r="DQ1946" s="1"/>
      <c r="DR1946" s="1"/>
      <c r="DS1946" s="1"/>
      <c r="DT1946" s="1"/>
      <c r="DU1946" s="1"/>
      <c r="DV1946" s="1"/>
      <c r="DW1946" s="1"/>
      <c r="DX1946" s="1"/>
      <c r="DY1946" s="1"/>
      <c r="DZ1946" s="1"/>
      <c r="EA1946" s="1"/>
      <c r="EB1946" s="1"/>
      <c r="EC1946" s="1"/>
      <c r="ED1946" s="1"/>
      <c r="EE1946" s="1"/>
      <c r="EF1946" s="1"/>
      <c r="EG1946" s="1"/>
      <c r="EH1946" s="1"/>
      <c r="EI1946" s="1"/>
      <c r="EJ1946" s="1"/>
      <c r="EK1946" s="1"/>
      <c r="EL1946" s="1"/>
      <c r="EM1946" s="1"/>
      <c r="EN1946" s="1"/>
      <c r="EO1946" s="1"/>
      <c r="EP1946" s="1"/>
      <c r="EQ1946" s="1"/>
      <c r="ER1946" s="1"/>
      <c r="ES1946" s="1"/>
      <c r="ET1946" s="1"/>
      <c r="EU1946" s="1"/>
      <c r="EV1946" s="1"/>
      <c r="EW1946" s="1"/>
      <c r="EX1946" s="1"/>
      <c r="EY1946" s="1"/>
      <c r="EZ1946" s="1"/>
      <c r="FA1946" s="1"/>
      <c r="FB1946" s="1"/>
      <c r="FC1946" s="1"/>
      <c r="FD1946" s="1"/>
      <c r="FE1946" s="1"/>
      <c r="FF1946" s="1"/>
      <c r="FG1946" s="1"/>
      <c r="FH1946" s="1"/>
      <c r="FI1946" s="1"/>
      <c r="FJ1946" s="1"/>
      <c r="FK1946" s="1"/>
    </row>
    <row r="1947" spans="1:167" s="6" customFormat="1" ht="18" customHeight="1" x14ac:dyDescent="0.25">
      <c r="A1947" s="135" t="s">
        <v>68</v>
      </c>
      <c r="B1947" s="135"/>
      <c r="C1947" s="135"/>
      <c r="D1947" s="135"/>
      <c r="E1947" s="135"/>
      <c r="F1947" s="135"/>
      <c r="G1947" s="135"/>
      <c r="H1947" s="136"/>
      <c r="I1947" s="27"/>
      <c r="J1947" s="22"/>
      <c r="K1947" s="22"/>
      <c r="L1947" s="22"/>
      <c r="M1947" s="26"/>
      <c r="N1947" s="22"/>
      <c r="O1947" s="22"/>
      <c r="P1947" s="22"/>
      <c r="Q1947" s="22"/>
      <c r="R1947" s="22"/>
      <c r="S1947" s="22"/>
      <c r="T1947" s="22"/>
      <c r="U1947" s="22"/>
      <c r="V1947" s="22"/>
      <c r="W1947" s="22"/>
      <c r="X1947" s="22"/>
      <c r="Y1947" s="22"/>
      <c r="Z1947" s="22"/>
      <c r="AA1947" s="22"/>
      <c r="AB1947" s="22"/>
      <c r="AC1947" s="26"/>
      <c r="AD1947" s="22"/>
      <c r="AE1947" s="22"/>
      <c r="AF1947" s="22"/>
      <c r="AG1947" s="22"/>
      <c r="AH1947" s="22"/>
      <c r="AI1947" s="22"/>
      <c r="AJ1947" s="22"/>
      <c r="AK1947" s="22"/>
      <c r="AL1947" s="22"/>
      <c r="AM1947" s="22"/>
      <c r="AN1947" s="22"/>
      <c r="AO1947" s="22"/>
      <c r="AP1947" s="22"/>
      <c r="AQ1947" s="22"/>
      <c r="AR1947" s="22"/>
      <c r="AS1947" s="22"/>
      <c r="AT1947" s="22"/>
      <c r="AU1947" s="22"/>
      <c r="AV1947" s="22"/>
      <c r="AW1947" s="22"/>
      <c r="AX1947" s="22"/>
      <c r="AY1947" s="22"/>
      <c r="AZ1947" s="22"/>
      <c r="BA1947" s="22"/>
      <c r="BB1947" s="22"/>
      <c r="BC1947" s="22"/>
      <c r="BD1947" s="22"/>
      <c r="BE1947" s="22"/>
      <c r="BF1947" s="22"/>
      <c r="BG1947" s="22"/>
      <c r="BH1947" s="22"/>
      <c r="BI1947" s="22"/>
      <c r="BJ1947" s="22"/>
      <c r="BK1947" s="22"/>
      <c r="BL1947" s="22"/>
      <c r="BM1947" s="22"/>
      <c r="BN1947" s="22"/>
      <c r="BO1947" s="22"/>
      <c r="BP1947" s="22"/>
      <c r="BQ1947" s="22"/>
      <c r="BR1947" s="22"/>
      <c r="BS1947" s="22"/>
      <c r="BT1947" s="22"/>
      <c r="BU1947" s="22"/>
      <c r="BV1947" s="22"/>
      <c r="BW1947" s="22"/>
      <c r="BX1947" s="22"/>
      <c r="BY1947" s="22"/>
      <c r="BZ1947" s="22"/>
      <c r="CA1947" s="22"/>
      <c r="CB1947" s="22"/>
      <c r="CC1947" s="22"/>
      <c r="CD1947" s="22"/>
      <c r="CE1947" s="22"/>
      <c r="CF1947" s="22"/>
      <c r="CG1947" s="22"/>
      <c r="CH1947" s="22"/>
      <c r="CI1947" s="22"/>
      <c r="CJ1947" s="22"/>
      <c r="CK1947" s="22"/>
      <c r="CL1947" s="22"/>
      <c r="CM1947" s="22"/>
      <c r="CN1947" s="22"/>
      <c r="CO1947" s="22"/>
      <c r="CP1947" s="22"/>
      <c r="CQ1947" s="22"/>
      <c r="CR1947" s="22"/>
      <c r="CS1947" s="22"/>
      <c r="CT1947" s="22"/>
      <c r="CU1947" s="22"/>
      <c r="CV1947" s="22"/>
      <c r="CW1947" s="22"/>
      <c r="CX1947" s="22"/>
      <c r="CY1947" s="22"/>
      <c r="CZ1947" s="22"/>
      <c r="DA1947" s="22"/>
      <c r="DB1947" s="22"/>
      <c r="DC1947" s="22"/>
      <c r="DD1947" s="22"/>
      <c r="DE1947" s="22"/>
      <c r="DF1947" s="22"/>
      <c r="DG1947" s="22"/>
      <c r="DH1947" s="22"/>
      <c r="DI1947" s="22"/>
      <c r="DJ1947" s="22"/>
      <c r="DK1947" s="22"/>
      <c r="DL1947" s="22"/>
      <c r="DM1947" s="22"/>
      <c r="DN1947" s="22"/>
      <c r="DO1947" s="22"/>
      <c r="DP1947" s="22"/>
      <c r="DQ1947" s="22"/>
      <c r="DR1947" s="22"/>
      <c r="DS1947" s="22"/>
      <c r="DT1947" s="22"/>
      <c r="DU1947" s="26"/>
      <c r="DV1947" s="26"/>
      <c r="DW1947" s="26"/>
      <c r="DX1947" s="26"/>
      <c r="DY1947" s="26"/>
      <c r="DZ1947" s="25" t="s">
        <v>73</v>
      </c>
      <c r="EA1947" s="24" t="s">
        <v>77</v>
      </c>
      <c r="EB1947" s="23"/>
      <c r="EC1947" s="23"/>
      <c r="ED1947" s="23"/>
      <c r="EE1947" s="23"/>
      <c r="EF1947" s="23"/>
      <c r="EG1947" s="23"/>
      <c r="EH1947" s="23"/>
      <c r="EI1947" s="23"/>
      <c r="EJ1947" s="23"/>
      <c r="EK1947" s="23"/>
      <c r="EL1947" s="23"/>
      <c r="EM1947" s="23"/>
      <c r="EN1947" s="23"/>
      <c r="EO1947" s="23"/>
      <c r="EP1947" s="23"/>
      <c r="EQ1947" s="23"/>
      <c r="ER1947" s="23"/>
      <c r="ES1947" s="23"/>
      <c r="ET1947" s="23"/>
      <c r="EU1947" s="23"/>
      <c r="EV1947" s="23"/>
      <c r="EW1947" s="23"/>
      <c r="EX1947" s="23"/>
      <c r="EY1947" s="23"/>
      <c r="EZ1947" s="23"/>
      <c r="FA1947" s="23"/>
      <c r="FB1947" s="23"/>
      <c r="FC1947" s="22"/>
      <c r="FD1947" s="22"/>
      <c r="FE1947" s="22"/>
      <c r="FF1947" s="22"/>
      <c r="FG1947" s="22"/>
      <c r="FH1947" s="22"/>
      <c r="FI1947" s="22"/>
      <c r="FJ1947" s="22"/>
      <c r="FK1947" s="21"/>
    </row>
    <row r="1948" spans="1:167" s="6" customFormat="1" ht="18" customHeight="1" x14ac:dyDescent="0.25">
      <c r="A1948" s="137"/>
      <c r="B1948" s="137"/>
      <c r="C1948" s="137"/>
      <c r="D1948" s="137"/>
      <c r="E1948" s="137"/>
      <c r="F1948" s="137"/>
      <c r="G1948" s="137"/>
      <c r="H1948" s="138"/>
      <c r="I1948" s="20"/>
      <c r="J1948" s="14"/>
      <c r="K1948" s="14"/>
      <c r="L1948" s="14"/>
      <c r="M1948" s="19"/>
      <c r="N1948" s="14"/>
      <c r="O1948" s="14"/>
      <c r="P1948" s="14"/>
      <c r="Q1948" s="14"/>
      <c r="R1948" s="14"/>
      <c r="S1948" s="14"/>
      <c r="T1948" s="14"/>
      <c r="U1948" s="14"/>
      <c r="V1948" s="14"/>
      <c r="W1948" s="14"/>
      <c r="X1948" s="14"/>
      <c r="Y1948" s="14"/>
      <c r="Z1948" s="14"/>
      <c r="AA1948" s="14"/>
      <c r="AB1948" s="14"/>
      <c r="AC1948" s="19"/>
      <c r="AD1948" s="14"/>
      <c r="AE1948" s="14"/>
      <c r="AF1948" s="14"/>
      <c r="AG1948" s="14"/>
      <c r="AH1948" s="14"/>
      <c r="AI1948" s="14"/>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1"/>
      <c r="BH1948" s="1"/>
      <c r="BI1948" s="1"/>
      <c r="BJ1948" s="14" t="s">
        <v>71</v>
      </c>
      <c r="BK1948" s="14"/>
      <c r="BL1948" s="14"/>
      <c r="BM1948" s="14"/>
      <c r="BN1948" s="14"/>
      <c r="BO1948" s="14"/>
      <c r="BP1948" s="14"/>
      <c r="BQ1948" s="14"/>
      <c r="BR1948" s="14"/>
      <c r="BS1948" s="14"/>
      <c r="BT1948" s="14"/>
      <c r="BU1948" s="14"/>
      <c r="BV1948" s="14"/>
      <c r="BW1948" s="14"/>
      <c r="BX1948" s="14"/>
      <c r="BY1948" s="14"/>
      <c r="BZ1948" s="14"/>
      <c r="CA1948" s="14"/>
      <c r="CB1948" s="14"/>
      <c r="CC1948" s="14"/>
      <c r="CD1948" s="14"/>
      <c r="CE1948" s="14"/>
      <c r="CF1948" s="14"/>
      <c r="CG1948" s="14"/>
      <c r="CH1948" s="14"/>
      <c r="CI1948" s="14"/>
      <c r="CJ1948" s="14"/>
      <c r="CK1948" s="14"/>
      <c r="CL1948" s="14"/>
      <c r="CM1948" s="14"/>
      <c r="CN1948" s="14"/>
      <c r="CO1948" s="14"/>
      <c r="CP1948" s="14"/>
      <c r="CQ1948" s="14"/>
      <c r="CR1948" s="14"/>
      <c r="CS1948" s="14"/>
      <c r="CT1948" s="14"/>
      <c r="CU1948" s="14"/>
      <c r="CV1948" s="14"/>
      <c r="CW1948" s="14"/>
      <c r="CX1948" s="14"/>
      <c r="CY1948" s="14"/>
      <c r="CZ1948" s="14"/>
      <c r="DA1948" s="14"/>
      <c r="DB1948" s="14"/>
      <c r="DC1948" s="14"/>
      <c r="DD1948" s="14"/>
      <c r="DE1948" s="14"/>
      <c r="DF1948" s="14"/>
      <c r="DG1948" s="14"/>
      <c r="DH1948" s="14"/>
      <c r="DI1948" s="14"/>
      <c r="DJ1948" s="14"/>
      <c r="DK1948" s="14"/>
      <c r="DL1948" s="14"/>
      <c r="DM1948" s="14"/>
      <c r="DN1948" s="14"/>
      <c r="DO1948" s="18" t="s">
        <v>70</v>
      </c>
      <c r="DP1948" s="17"/>
      <c r="DQ1948" s="16"/>
      <c r="DR1948" s="16"/>
      <c r="DS1948" s="16"/>
      <c r="DT1948" s="16"/>
      <c r="DU1948" s="16"/>
      <c r="DV1948" s="16"/>
      <c r="DW1948" s="16"/>
      <c r="DX1948" s="16"/>
      <c r="DY1948" s="16"/>
      <c r="DZ1948" s="16"/>
      <c r="EA1948" s="16"/>
      <c r="EB1948" s="16"/>
      <c r="EC1948" s="16"/>
      <c r="ED1948" s="5"/>
      <c r="EE1948" s="5"/>
      <c r="EF1948" s="5"/>
      <c r="EG1948" s="5"/>
      <c r="EH1948" s="5"/>
      <c r="EI1948" s="5"/>
      <c r="EJ1948" s="5"/>
      <c r="EK1948" s="5"/>
      <c r="EL1948" s="5"/>
      <c r="EM1948" s="5"/>
      <c r="EN1948" s="15"/>
      <c r="EO1948" s="15"/>
      <c r="EP1948" s="15"/>
      <c r="EQ1948" s="15"/>
      <c r="ER1948" s="15"/>
      <c r="ES1948" s="15"/>
      <c r="ET1948" s="15"/>
      <c r="EU1948" s="15"/>
      <c r="EV1948" s="15"/>
      <c r="EW1948" s="15"/>
      <c r="EX1948" s="15"/>
      <c r="EY1948" s="15"/>
      <c r="EZ1948" s="15"/>
      <c r="FA1948" s="15"/>
      <c r="FB1948" s="15"/>
      <c r="FC1948" s="14"/>
      <c r="FD1948" s="14"/>
      <c r="FE1948" s="14"/>
      <c r="FF1948" s="14"/>
      <c r="FG1948" s="14"/>
      <c r="FH1948" s="14"/>
      <c r="FI1948" s="14"/>
      <c r="FJ1948" s="14"/>
      <c r="FK1948" s="13"/>
    </row>
    <row r="1949" spans="1:167" s="6" customFormat="1" ht="18" customHeight="1" x14ac:dyDescent="0.25">
      <c r="A1949" s="137"/>
      <c r="B1949" s="137"/>
      <c r="C1949" s="137"/>
      <c r="D1949" s="137"/>
      <c r="E1949" s="137"/>
      <c r="F1949" s="137"/>
      <c r="G1949" s="137"/>
      <c r="H1949" s="138"/>
      <c r="I1949" s="12"/>
      <c r="J1949" s="11"/>
      <c r="K1949" s="11"/>
      <c r="L1949" s="11"/>
      <c r="M1949" s="11"/>
      <c r="N1949" s="11"/>
      <c r="O1949" s="11"/>
      <c r="P1949" s="1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D1949" s="11"/>
      <c r="CE1949" s="11"/>
      <c r="CF1949" s="11"/>
      <c r="CG1949" s="11"/>
      <c r="CH1949" s="11"/>
      <c r="CI1949" s="11"/>
      <c r="CJ1949" s="11"/>
      <c r="CK1949" s="11"/>
      <c r="CL1949" s="11"/>
      <c r="CM1949" s="11"/>
      <c r="CN1949" s="11"/>
      <c r="CO1949" s="11"/>
      <c r="CP1949" s="11"/>
      <c r="CQ1949" s="11"/>
      <c r="CR1949" s="11"/>
      <c r="CS1949" s="11"/>
      <c r="CT1949" s="11"/>
      <c r="CU1949" s="11"/>
      <c r="CV1949" s="11"/>
      <c r="CW1949" s="11"/>
      <c r="CX1949" s="11"/>
      <c r="CY1949" s="11"/>
      <c r="CZ1949" s="11"/>
      <c r="DA1949" s="11"/>
      <c r="DB1949" s="11"/>
      <c r="DC1949" s="11"/>
      <c r="DD1949" s="11"/>
      <c r="DE1949" s="11"/>
      <c r="DF1949" s="11"/>
      <c r="DG1949" s="11"/>
      <c r="DH1949" s="11"/>
      <c r="DI1949" s="11"/>
      <c r="DJ1949" s="11"/>
      <c r="DK1949" s="11"/>
      <c r="DL1949" s="11"/>
      <c r="DM1949" s="11"/>
      <c r="DN1949" s="11"/>
      <c r="DO1949" s="11"/>
      <c r="DP1949" s="11"/>
      <c r="DQ1949" s="11"/>
      <c r="DR1949" s="11"/>
      <c r="DS1949" s="11"/>
      <c r="DT1949" s="11"/>
      <c r="DU1949" s="11"/>
      <c r="DV1949" s="11"/>
      <c r="DW1949" s="11"/>
      <c r="DX1949" s="11"/>
      <c r="DY1949" s="11"/>
      <c r="DZ1949" s="11"/>
      <c r="EA1949" s="11"/>
      <c r="EB1949" s="11"/>
      <c r="EC1949" s="11"/>
      <c r="ED1949" s="11"/>
      <c r="EE1949" s="11"/>
      <c r="EF1949" s="11"/>
      <c r="EG1949" s="11"/>
      <c r="EH1949" s="11"/>
      <c r="EI1949" s="11"/>
      <c r="EJ1949" s="11"/>
      <c r="EK1949" s="11"/>
      <c r="EL1949" s="11"/>
      <c r="EM1949" s="11"/>
      <c r="EN1949" s="11"/>
      <c r="EO1949" s="11"/>
      <c r="EP1949" s="11"/>
      <c r="EQ1949" s="11"/>
      <c r="ER1949" s="11"/>
      <c r="ES1949" s="11"/>
      <c r="ET1949" s="11"/>
      <c r="EU1949" s="11"/>
      <c r="EV1949" s="11"/>
      <c r="EW1949" s="11"/>
      <c r="EX1949" s="11"/>
      <c r="EY1949" s="11"/>
      <c r="EZ1949" s="11"/>
      <c r="FA1949" s="11"/>
      <c r="FB1949" s="11"/>
      <c r="FC1949" s="11"/>
      <c r="FD1949" s="11"/>
      <c r="FE1949" s="11"/>
      <c r="FF1949" s="11"/>
      <c r="FG1949" s="11"/>
      <c r="FH1949" s="11"/>
      <c r="FI1949" s="11"/>
      <c r="FJ1949" s="11"/>
      <c r="FK1949" s="10"/>
    </row>
    <row r="1950" spans="1:167" s="6" customFormat="1" ht="29.25" customHeight="1" x14ac:dyDescent="0.2">
      <c r="A1950" s="139"/>
      <c r="B1950" s="139"/>
      <c r="C1950" s="139"/>
      <c r="D1950" s="139"/>
      <c r="E1950" s="139"/>
      <c r="F1950" s="139"/>
      <c r="G1950" s="139"/>
      <c r="H1950" s="140"/>
      <c r="I1950" s="120" t="s">
        <v>66</v>
      </c>
      <c r="J1950" s="121"/>
      <c r="K1950" s="121"/>
      <c r="L1950" s="121"/>
      <c r="M1950" s="121"/>
      <c r="N1950" s="122"/>
      <c r="O1950" s="120" t="s">
        <v>65</v>
      </c>
      <c r="P1950" s="121"/>
      <c r="Q1950" s="121"/>
      <c r="R1950" s="121"/>
      <c r="S1950" s="121"/>
      <c r="T1950" s="122"/>
      <c r="U1950" s="120" t="s">
        <v>64</v>
      </c>
      <c r="V1950" s="121"/>
      <c r="W1950" s="121"/>
      <c r="X1950" s="121"/>
      <c r="Y1950" s="121"/>
      <c r="Z1950" s="122"/>
      <c r="AA1950" s="120" t="s">
        <v>63</v>
      </c>
      <c r="AB1950" s="121"/>
      <c r="AC1950" s="121"/>
      <c r="AD1950" s="121"/>
      <c r="AE1950" s="121"/>
      <c r="AF1950" s="122"/>
      <c r="AG1950" s="120" t="s">
        <v>62</v>
      </c>
      <c r="AH1950" s="121"/>
      <c r="AI1950" s="121"/>
      <c r="AJ1950" s="121"/>
      <c r="AK1950" s="121"/>
      <c r="AL1950" s="122"/>
      <c r="AM1950" s="120" t="s">
        <v>61</v>
      </c>
      <c r="AN1950" s="121"/>
      <c r="AO1950" s="121"/>
      <c r="AP1950" s="121"/>
      <c r="AQ1950" s="121"/>
      <c r="AR1950" s="122"/>
      <c r="AS1950" s="120" t="s">
        <v>60</v>
      </c>
      <c r="AT1950" s="121"/>
      <c r="AU1950" s="121"/>
      <c r="AV1950" s="121"/>
      <c r="AW1950" s="121"/>
      <c r="AX1950" s="122"/>
      <c r="AY1950" s="120" t="s">
        <v>59</v>
      </c>
      <c r="AZ1950" s="121"/>
      <c r="BA1950" s="121"/>
      <c r="BB1950" s="121"/>
      <c r="BC1950" s="121"/>
      <c r="BD1950" s="121"/>
      <c r="BE1950" s="120" t="s">
        <v>58</v>
      </c>
      <c r="BF1950" s="121"/>
      <c r="BG1950" s="121"/>
      <c r="BH1950" s="121"/>
      <c r="BI1950" s="121"/>
      <c r="BJ1950" s="122"/>
      <c r="BK1950" s="120" t="s">
        <v>57</v>
      </c>
      <c r="BL1950" s="121"/>
      <c r="BM1950" s="121"/>
      <c r="BN1950" s="121"/>
      <c r="BO1950" s="121"/>
      <c r="BP1950" s="121"/>
      <c r="BQ1950" s="122"/>
      <c r="BR1950" s="120" t="s">
        <v>56</v>
      </c>
      <c r="BS1950" s="121"/>
      <c r="BT1950" s="121"/>
      <c r="BU1950" s="121"/>
      <c r="BV1950" s="121"/>
      <c r="BW1950" s="121"/>
      <c r="BX1950" s="122"/>
      <c r="BY1950" s="120" t="s">
        <v>55</v>
      </c>
      <c r="BZ1950" s="121"/>
      <c r="CA1950" s="121"/>
      <c r="CB1950" s="121"/>
      <c r="CC1950" s="121"/>
      <c r="CD1950" s="121"/>
      <c r="CE1950" s="122"/>
      <c r="CF1950" s="120" t="s">
        <v>54</v>
      </c>
      <c r="CG1950" s="121"/>
      <c r="CH1950" s="121"/>
      <c r="CI1950" s="121"/>
      <c r="CJ1950" s="121"/>
      <c r="CK1950" s="121"/>
      <c r="CL1950" s="122"/>
      <c r="CM1950" s="120" t="s">
        <v>53</v>
      </c>
      <c r="CN1950" s="121"/>
      <c r="CO1950" s="121"/>
      <c r="CP1950" s="121"/>
      <c r="CQ1950" s="121"/>
      <c r="CR1950" s="121"/>
      <c r="CS1950" s="122"/>
      <c r="CT1950" s="120" t="s">
        <v>52</v>
      </c>
      <c r="CU1950" s="121"/>
      <c r="CV1950" s="121"/>
      <c r="CW1950" s="121"/>
      <c r="CX1950" s="121"/>
      <c r="CY1950" s="121"/>
      <c r="CZ1950" s="122"/>
      <c r="DA1950" s="120" t="s">
        <v>51</v>
      </c>
      <c r="DB1950" s="121"/>
      <c r="DC1950" s="121"/>
      <c r="DD1950" s="121"/>
      <c r="DE1950" s="121"/>
      <c r="DF1950" s="121"/>
      <c r="DG1950" s="122"/>
      <c r="DH1950" s="120" t="s">
        <v>50</v>
      </c>
      <c r="DI1950" s="121"/>
      <c r="DJ1950" s="121"/>
      <c r="DK1950" s="121"/>
      <c r="DL1950" s="121"/>
      <c r="DM1950" s="121"/>
      <c r="DN1950" s="122"/>
      <c r="DO1950" s="120" t="s">
        <v>49</v>
      </c>
      <c r="DP1950" s="121"/>
      <c r="DQ1950" s="121"/>
      <c r="DR1950" s="121"/>
      <c r="DS1950" s="121"/>
      <c r="DT1950" s="121"/>
      <c r="DU1950" s="122"/>
      <c r="DV1950" s="120" t="s">
        <v>48</v>
      </c>
      <c r="DW1950" s="121"/>
      <c r="DX1950" s="121"/>
      <c r="DY1950" s="121"/>
      <c r="DZ1950" s="121"/>
      <c r="EA1950" s="121"/>
      <c r="EB1950" s="122"/>
      <c r="EC1950" s="120" t="s">
        <v>47</v>
      </c>
      <c r="ED1950" s="121"/>
      <c r="EE1950" s="121"/>
      <c r="EF1950" s="121"/>
      <c r="EG1950" s="121"/>
      <c r="EH1950" s="121"/>
      <c r="EI1950" s="122"/>
      <c r="EJ1950" s="120" t="s">
        <v>46</v>
      </c>
      <c r="EK1950" s="121"/>
      <c r="EL1950" s="121"/>
      <c r="EM1950" s="121"/>
      <c r="EN1950" s="121"/>
      <c r="EO1950" s="121"/>
      <c r="EP1950" s="122"/>
      <c r="EQ1950" s="120" t="s">
        <v>45</v>
      </c>
      <c r="ER1950" s="121"/>
      <c r="ES1950" s="121"/>
      <c r="ET1950" s="121"/>
      <c r="EU1950" s="121"/>
      <c r="EV1950" s="121"/>
      <c r="EW1950" s="122"/>
      <c r="EX1950" s="120" t="s">
        <v>44</v>
      </c>
      <c r="EY1950" s="121"/>
      <c r="EZ1950" s="121"/>
      <c r="FA1950" s="121"/>
      <c r="FB1950" s="121"/>
      <c r="FC1950" s="121"/>
      <c r="FD1950" s="122"/>
      <c r="FE1950" s="120" t="s">
        <v>43</v>
      </c>
      <c r="FF1950" s="121"/>
      <c r="FG1950" s="121"/>
      <c r="FH1950" s="121"/>
      <c r="FI1950" s="121"/>
      <c r="FJ1950" s="121"/>
      <c r="FK1950" s="122"/>
    </row>
    <row r="1951" spans="1:167" s="6" customFormat="1" ht="18" customHeight="1" x14ac:dyDescent="0.25">
      <c r="A1951" s="123" t="s">
        <v>42</v>
      </c>
      <c r="B1951" s="123"/>
      <c r="C1951" s="123"/>
      <c r="D1951" s="123"/>
      <c r="E1951" s="123"/>
      <c r="F1951" s="123"/>
      <c r="G1951" s="123"/>
      <c r="H1951" s="124"/>
      <c r="I1951" s="125">
        <v>1058.0505285246666</v>
      </c>
      <c r="J1951" s="126"/>
      <c r="K1951" s="126"/>
      <c r="L1951" s="126"/>
      <c r="M1951" s="126"/>
      <c r="N1951" s="127"/>
      <c r="O1951" s="125">
        <v>1153.0705285246668</v>
      </c>
      <c r="P1951" s="126"/>
      <c r="Q1951" s="126"/>
      <c r="R1951" s="126"/>
      <c r="S1951" s="126"/>
      <c r="T1951" s="127"/>
      <c r="U1951" s="125">
        <v>1181.4305285246667</v>
      </c>
      <c r="V1951" s="126"/>
      <c r="W1951" s="126"/>
      <c r="X1951" s="126"/>
      <c r="Y1951" s="126"/>
      <c r="Z1951" s="127"/>
      <c r="AA1951" s="125">
        <v>1195.8905285246667</v>
      </c>
      <c r="AB1951" s="126"/>
      <c r="AC1951" s="126"/>
      <c r="AD1951" s="126"/>
      <c r="AE1951" s="126"/>
      <c r="AF1951" s="127"/>
      <c r="AG1951" s="125">
        <v>1201.3505285246667</v>
      </c>
      <c r="AH1951" s="126"/>
      <c r="AI1951" s="126"/>
      <c r="AJ1951" s="126"/>
      <c r="AK1951" s="126"/>
      <c r="AL1951" s="127"/>
      <c r="AM1951" s="125">
        <v>1201.3505285246667</v>
      </c>
      <c r="AN1951" s="126"/>
      <c r="AO1951" s="126"/>
      <c r="AP1951" s="126"/>
      <c r="AQ1951" s="126"/>
      <c r="AR1951" s="127"/>
      <c r="AS1951" s="125">
        <v>1201.3305285246668</v>
      </c>
      <c r="AT1951" s="126"/>
      <c r="AU1951" s="126"/>
      <c r="AV1951" s="126"/>
      <c r="AW1951" s="126"/>
      <c r="AX1951" s="127"/>
      <c r="AY1951" s="125">
        <v>1242.8705285246667</v>
      </c>
      <c r="AZ1951" s="126"/>
      <c r="BA1951" s="126"/>
      <c r="BB1951" s="126"/>
      <c r="BC1951" s="126"/>
      <c r="BD1951" s="127"/>
      <c r="BE1951" s="125">
        <v>1199.5105285246668</v>
      </c>
      <c r="BF1951" s="126"/>
      <c r="BG1951" s="126"/>
      <c r="BH1951" s="126"/>
      <c r="BI1951" s="126"/>
      <c r="BJ1951" s="127"/>
      <c r="BK1951" s="125">
        <v>1199.6805285246667</v>
      </c>
      <c r="BL1951" s="126"/>
      <c r="BM1951" s="126"/>
      <c r="BN1951" s="126"/>
      <c r="BO1951" s="126"/>
      <c r="BP1951" s="126"/>
      <c r="BQ1951" s="127"/>
      <c r="BR1951" s="125">
        <v>1205.8005285246668</v>
      </c>
      <c r="BS1951" s="126"/>
      <c r="BT1951" s="126"/>
      <c r="BU1951" s="126"/>
      <c r="BV1951" s="126"/>
      <c r="BW1951" s="126"/>
      <c r="BX1951" s="127"/>
      <c r="BY1951" s="125">
        <v>1241.360528524667</v>
      </c>
      <c r="BZ1951" s="126"/>
      <c r="CA1951" s="126"/>
      <c r="CB1951" s="126"/>
      <c r="CC1951" s="126"/>
      <c r="CD1951" s="126"/>
      <c r="CE1951" s="127"/>
      <c r="CF1951" s="125">
        <v>1225.6605285246667</v>
      </c>
      <c r="CG1951" s="126"/>
      <c r="CH1951" s="126"/>
      <c r="CI1951" s="126"/>
      <c r="CJ1951" s="126"/>
      <c r="CK1951" s="126"/>
      <c r="CL1951" s="127"/>
      <c r="CM1951" s="125">
        <v>1235.7405285246668</v>
      </c>
      <c r="CN1951" s="126"/>
      <c r="CO1951" s="126"/>
      <c r="CP1951" s="126"/>
      <c r="CQ1951" s="126"/>
      <c r="CR1951" s="126"/>
      <c r="CS1951" s="127"/>
      <c r="CT1951" s="125">
        <v>1206.8005285246668</v>
      </c>
      <c r="CU1951" s="126"/>
      <c r="CV1951" s="126"/>
      <c r="CW1951" s="126"/>
      <c r="CX1951" s="126"/>
      <c r="CY1951" s="126"/>
      <c r="CZ1951" s="127"/>
      <c r="DA1951" s="125">
        <v>1216.4305285246667</v>
      </c>
      <c r="DB1951" s="126"/>
      <c r="DC1951" s="126"/>
      <c r="DD1951" s="126"/>
      <c r="DE1951" s="126"/>
      <c r="DF1951" s="126"/>
      <c r="DG1951" s="127"/>
      <c r="DH1951" s="125">
        <v>1227.0605285246668</v>
      </c>
      <c r="DI1951" s="126"/>
      <c r="DJ1951" s="126"/>
      <c r="DK1951" s="126"/>
      <c r="DL1951" s="126"/>
      <c r="DM1951" s="126"/>
      <c r="DN1951" s="127"/>
      <c r="DO1951" s="125">
        <v>1205.6905285246669</v>
      </c>
      <c r="DP1951" s="126"/>
      <c r="DQ1951" s="126"/>
      <c r="DR1951" s="126"/>
      <c r="DS1951" s="126"/>
      <c r="DT1951" s="126"/>
      <c r="DU1951" s="127"/>
      <c r="DV1951" s="125">
        <v>1199.7905285246668</v>
      </c>
      <c r="DW1951" s="126"/>
      <c r="DX1951" s="126"/>
      <c r="DY1951" s="126"/>
      <c r="DZ1951" s="126"/>
      <c r="EA1951" s="126"/>
      <c r="EB1951" s="127"/>
      <c r="EC1951" s="125">
        <v>1286.7105285246669</v>
      </c>
      <c r="ED1951" s="126"/>
      <c r="EE1951" s="126"/>
      <c r="EF1951" s="126"/>
      <c r="EG1951" s="126"/>
      <c r="EH1951" s="126"/>
      <c r="EI1951" s="127"/>
      <c r="EJ1951" s="125">
        <v>1285.0705285246668</v>
      </c>
      <c r="EK1951" s="126"/>
      <c r="EL1951" s="126"/>
      <c r="EM1951" s="126"/>
      <c r="EN1951" s="126"/>
      <c r="EO1951" s="126"/>
      <c r="EP1951" s="127"/>
      <c r="EQ1951" s="125">
        <v>1277.5005285246668</v>
      </c>
      <c r="ER1951" s="126"/>
      <c r="ES1951" s="126"/>
      <c r="ET1951" s="126"/>
      <c r="EU1951" s="126"/>
      <c r="EV1951" s="126"/>
      <c r="EW1951" s="127"/>
      <c r="EX1951" s="125">
        <v>1214.2705285246668</v>
      </c>
      <c r="EY1951" s="126"/>
      <c r="EZ1951" s="126"/>
      <c r="FA1951" s="126"/>
      <c r="FB1951" s="126"/>
      <c r="FC1951" s="126"/>
      <c r="FD1951" s="127"/>
      <c r="FE1951" s="125">
        <v>1198.3205285246668</v>
      </c>
      <c r="FF1951" s="126"/>
      <c r="FG1951" s="126"/>
      <c r="FH1951" s="126"/>
      <c r="FI1951" s="126"/>
      <c r="FJ1951" s="126"/>
      <c r="FK1951" s="127"/>
    </row>
    <row r="1952" spans="1:167" s="6" customFormat="1" ht="18" customHeight="1" x14ac:dyDescent="0.25">
      <c r="A1952" s="123" t="s">
        <v>41</v>
      </c>
      <c r="B1952" s="123"/>
      <c r="C1952" s="123"/>
      <c r="D1952" s="123"/>
      <c r="E1952" s="123"/>
      <c r="F1952" s="123"/>
      <c r="G1952" s="123"/>
      <c r="H1952" s="124"/>
      <c r="I1952" s="125">
        <v>1092.0605285246666</v>
      </c>
      <c r="J1952" s="126"/>
      <c r="K1952" s="126"/>
      <c r="L1952" s="126"/>
      <c r="M1952" s="126"/>
      <c r="N1952" s="127"/>
      <c r="O1952" s="125">
        <v>1197.2005285246667</v>
      </c>
      <c r="P1952" s="126"/>
      <c r="Q1952" s="126"/>
      <c r="R1952" s="126"/>
      <c r="S1952" s="126"/>
      <c r="T1952" s="127"/>
      <c r="U1952" s="125">
        <v>1201.3505285246667</v>
      </c>
      <c r="V1952" s="126"/>
      <c r="W1952" s="126"/>
      <c r="X1952" s="126"/>
      <c r="Y1952" s="126"/>
      <c r="Z1952" s="127"/>
      <c r="AA1952" s="125">
        <v>1201.3505285246667</v>
      </c>
      <c r="AB1952" s="126"/>
      <c r="AC1952" s="126"/>
      <c r="AD1952" s="126"/>
      <c r="AE1952" s="126"/>
      <c r="AF1952" s="127"/>
      <c r="AG1952" s="125">
        <v>1201.3505285246667</v>
      </c>
      <c r="AH1952" s="126"/>
      <c r="AI1952" s="126"/>
      <c r="AJ1952" s="126"/>
      <c r="AK1952" s="126"/>
      <c r="AL1952" s="127"/>
      <c r="AM1952" s="125">
        <v>1201.3505285246667</v>
      </c>
      <c r="AN1952" s="126"/>
      <c r="AO1952" s="126"/>
      <c r="AP1952" s="126"/>
      <c r="AQ1952" s="126"/>
      <c r="AR1952" s="127"/>
      <c r="AS1952" s="125">
        <v>1200.4605285246669</v>
      </c>
      <c r="AT1952" s="126"/>
      <c r="AU1952" s="126"/>
      <c r="AV1952" s="126"/>
      <c r="AW1952" s="126"/>
      <c r="AX1952" s="127"/>
      <c r="AY1952" s="125">
        <v>1230.1205285246667</v>
      </c>
      <c r="AZ1952" s="126"/>
      <c r="BA1952" s="126"/>
      <c r="BB1952" s="126"/>
      <c r="BC1952" s="126"/>
      <c r="BD1952" s="127"/>
      <c r="BE1952" s="125">
        <v>1199.4805285246669</v>
      </c>
      <c r="BF1952" s="126"/>
      <c r="BG1952" s="126"/>
      <c r="BH1952" s="126"/>
      <c r="BI1952" s="126"/>
      <c r="BJ1952" s="127"/>
      <c r="BK1952" s="125">
        <v>1200.0905285246668</v>
      </c>
      <c r="BL1952" s="126"/>
      <c r="BM1952" s="126"/>
      <c r="BN1952" s="126"/>
      <c r="BO1952" s="126"/>
      <c r="BP1952" s="126"/>
      <c r="BQ1952" s="127"/>
      <c r="BR1952" s="125">
        <v>1199.9205285246669</v>
      </c>
      <c r="BS1952" s="126"/>
      <c r="BT1952" s="126"/>
      <c r="BU1952" s="126"/>
      <c r="BV1952" s="126"/>
      <c r="BW1952" s="126"/>
      <c r="BX1952" s="127"/>
      <c r="BY1952" s="125">
        <v>1199.9905285246668</v>
      </c>
      <c r="BZ1952" s="126"/>
      <c r="CA1952" s="126"/>
      <c r="CB1952" s="126"/>
      <c r="CC1952" s="126"/>
      <c r="CD1952" s="126"/>
      <c r="CE1952" s="127"/>
      <c r="CF1952" s="125">
        <v>1200.2805285246668</v>
      </c>
      <c r="CG1952" s="126"/>
      <c r="CH1952" s="126"/>
      <c r="CI1952" s="126"/>
      <c r="CJ1952" s="126"/>
      <c r="CK1952" s="126"/>
      <c r="CL1952" s="127"/>
      <c r="CM1952" s="125">
        <v>1200.3005285246668</v>
      </c>
      <c r="CN1952" s="126"/>
      <c r="CO1952" s="126"/>
      <c r="CP1952" s="126"/>
      <c r="CQ1952" s="126"/>
      <c r="CR1952" s="126"/>
      <c r="CS1952" s="127"/>
      <c r="CT1952" s="125">
        <v>1200.3405285246668</v>
      </c>
      <c r="CU1952" s="126"/>
      <c r="CV1952" s="126"/>
      <c r="CW1952" s="126"/>
      <c r="CX1952" s="126"/>
      <c r="CY1952" s="126"/>
      <c r="CZ1952" s="127"/>
      <c r="DA1952" s="125">
        <v>1200.3705285246667</v>
      </c>
      <c r="DB1952" s="126"/>
      <c r="DC1952" s="126"/>
      <c r="DD1952" s="126"/>
      <c r="DE1952" s="126"/>
      <c r="DF1952" s="126"/>
      <c r="DG1952" s="127"/>
      <c r="DH1952" s="125">
        <v>1200.3405285246668</v>
      </c>
      <c r="DI1952" s="126"/>
      <c r="DJ1952" s="126"/>
      <c r="DK1952" s="126"/>
      <c r="DL1952" s="126"/>
      <c r="DM1952" s="126"/>
      <c r="DN1952" s="127"/>
      <c r="DO1952" s="125">
        <v>1200.2305285246669</v>
      </c>
      <c r="DP1952" s="126"/>
      <c r="DQ1952" s="126"/>
      <c r="DR1952" s="126"/>
      <c r="DS1952" s="126"/>
      <c r="DT1952" s="126"/>
      <c r="DU1952" s="127"/>
      <c r="DV1952" s="125">
        <v>1199.9705285246666</v>
      </c>
      <c r="DW1952" s="126"/>
      <c r="DX1952" s="126"/>
      <c r="DY1952" s="126"/>
      <c r="DZ1952" s="126"/>
      <c r="EA1952" s="126"/>
      <c r="EB1952" s="127"/>
      <c r="EC1952" s="125">
        <v>1262.5005285246668</v>
      </c>
      <c r="ED1952" s="126"/>
      <c r="EE1952" s="126"/>
      <c r="EF1952" s="126"/>
      <c r="EG1952" s="126"/>
      <c r="EH1952" s="126"/>
      <c r="EI1952" s="127"/>
      <c r="EJ1952" s="125">
        <v>1245.5505285246668</v>
      </c>
      <c r="EK1952" s="126"/>
      <c r="EL1952" s="126"/>
      <c r="EM1952" s="126"/>
      <c r="EN1952" s="126"/>
      <c r="EO1952" s="126"/>
      <c r="EP1952" s="127"/>
      <c r="EQ1952" s="125">
        <v>1237.0705285246668</v>
      </c>
      <c r="ER1952" s="126"/>
      <c r="ES1952" s="126"/>
      <c r="ET1952" s="126"/>
      <c r="EU1952" s="126"/>
      <c r="EV1952" s="126"/>
      <c r="EW1952" s="127"/>
      <c r="EX1952" s="125">
        <v>1198.7905285246668</v>
      </c>
      <c r="EY1952" s="126"/>
      <c r="EZ1952" s="126"/>
      <c r="FA1952" s="126"/>
      <c r="FB1952" s="126"/>
      <c r="FC1952" s="126"/>
      <c r="FD1952" s="127"/>
      <c r="FE1952" s="125">
        <v>1200.0205285246668</v>
      </c>
      <c r="FF1952" s="126"/>
      <c r="FG1952" s="126"/>
      <c r="FH1952" s="126"/>
      <c r="FI1952" s="126"/>
      <c r="FJ1952" s="126"/>
      <c r="FK1952" s="127"/>
    </row>
    <row r="1953" spans="1:167" s="6" customFormat="1" ht="18" customHeight="1" x14ac:dyDescent="0.25">
      <c r="A1953" s="123" t="s">
        <v>40</v>
      </c>
      <c r="B1953" s="123"/>
      <c r="C1953" s="123"/>
      <c r="D1953" s="123"/>
      <c r="E1953" s="123"/>
      <c r="F1953" s="123"/>
      <c r="G1953" s="123"/>
      <c r="H1953" s="124"/>
      <c r="I1953" s="125">
        <v>1090.6605285246667</v>
      </c>
      <c r="J1953" s="126"/>
      <c r="K1953" s="126"/>
      <c r="L1953" s="126"/>
      <c r="M1953" s="126"/>
      <c r="N1953" s="127"/>
      <c r="O1953" s="125">
        <v>1195.9305285246667</v>
      </c>
      <c r="P1953" s="126"/>
      <c r="Q1953" s="126"/>
      <c r="R1953" s="126"/>
      <c r="S1953" s="126"/>
      <c r="T1953" s="127"/>
      <c r="U1953" s="125">
        <v>1201.3505285246667</v>
      </c>
      <c r="V1953" s="126"/>
      <c r="W1953" s="126"/>
      <c r="X1953" s="126"/>
      <c r="Y1953" s="126"/>
      <c r="Z1953" s="127"/>
      <c r="AA1953" s="125">
        <v>1201.3505285246667</v>
      </c>
      <c r="AB1953" s="126"/>
      <c r="AC1953" s="126"/>
      <c r="AD1953" s="126"/>
      <c r="AE1953" s="126"/>
      <c r="AF1953" s="127"/>
      <c r="AG1953" s="125">
        <v>1201.3505285246667</v>
      </c>
      <c r="AH1953" s="126"/>
      <c r="AI1953" s="126"/>
      <c r="AJ1953" s="126"/>
      <c r="AK1953" s="126"/>
      <c r="AL1953" s="127"/>
      <c r="AM1953" s="125">
        <v>1201.3505285246667</v>
      </c>
      <c r="AN1953" s="126"/>
      <c r="AO1953" s="126"/>
      <c r="AP1953" s="126"/>
      <c r="AQ1953" s="126"/>
      <c r="AR1953" s="127"/>
      <c r="AS1953" s="125">
        <v>1201.3105285246668</v>
      </c>
      <c r="AT1953" s="126"/>
      <c r="AU1953" s="126"/>
      <c r="AV1953" s="126"/>
      <c r="AW1953" s="126"/>
      <c r="AX1953" s="127"/>
      <c r="AY1953" s="125">
        <v>1206.9005285246669</v>
      </c>
      <c r="AZ1953" s="126"/>
      <c r="BA1953" s="126"/>
      <c r="BB1953" s="126"/>
      <c r="BC1953" s="126"/>
      <c r="BD1953" s="127"/>
      <c r="BE1953" s="125">
        <v>1199.2805285246668</v>
      </c>
      <c r="BF1953" s="126"/>
      <c r="BG1953" s="126"/>
      <c r="BH1953" s="126"/>
      <c r="BI1953" s="126"/>
      <c r="BJ1953" s="127"/>
      <c r="BK1953" s="125">
        <v>1200.1505285246669</v>
      </c>
      <c r="BL1953" s="126"/>
      <c r="BM1953" s="126"/>
      <c r="BN1953" s="126"/>
      <c r="BO1953" s="126"/>
      <c r="BP1953" s="126"/>
      <c r="BQ1953" s="127"/>
      <c r="BR1953" s="125">
        <v>1200.1405285246667</v>
      </c>
      <c r="BS1953" s="126"/>
      <c r="BT1953" s="126"/>
      <c r="BU1953" s="126"/>
      <c r="BV1953" s="126"/>
      <c r="BW1953" s="126"/>
      <c r="BX1953" s="127"/>
      <c r="BY1953" s="125">
        <v>1205.8405285246668</v>
      </c>
      <c r="BZ1953" s="126"/>
      <c r="CA1953" s="126"/>
      <c r="CB1953" s="126"/>
      <c r="CC1953" s="126"/>
      <c r="CD1953" s="126"/>
      <c r="CE1953" s="127"/>
      <c r="CF1953" s="125">
        <v>1214.7305285246669</v>
      </c>
      <c r="CG1953" s="126"/>
      <c r="CH1953" s="126"/>
      <c r="CI1953" s="126"/>
      <c r="CJ1953" s="126"/>
      <c r="CK1953" s="126"/>
      <c r="CL1953" s="127"/>
      <c r="CM1953" s="125">
        <v>1206.4005285246669</v>
      </c>
      <c r="CN1953" s="126"/>
      <c r="CO1953" s="126"/>
      <c r="CP1953" s="126"/>
      <c r="CQ1953" s="126"/>
      <c r="CR1953" s="126"/>
      <c r="CS1953" s="127"/>
      <c r="CT1953" s="125">
        <v>1200.1905285246669</v>
      </c>
      <c r="CU1953" s="126"/>
      <c r="CV1953" s="126"/>
      <c r="CW1953" s="126"/>
      <c r="CX1953" s="126"/>
      <c r="CY1953" s="126"/>
      <c r="CZ1953" s="127"/>
      <c r="DA1953" s="125">
        <v>1200.3205285246668</v>
      </c>
      <c r="DB1953" s="126"/>
      <c r="DC1953" s="126"/>
      <c r="DD1953" s="126"/>
      <c r="DE1953" s="126"/>
      <c r="DF1953" s="126"/>
      <c r="DG1953" s="127"/>
      <c r="DH1953" s="125">
        <v>1200.2105285246669</v>
      </c>
      <c r="DI1953" s="126"/>
      <c r="DJ1953" s="126"/>
      <c r="DK1953" s="126"/>
      <c r="DL1953" s="126"/>
      <c r="DM1953" s="126"/>
      <c r="DN1953" s="127"/>
      <c r="DO1953" s="125">
        <v>1200.0205285246668</v>
      </c>
      <c r="DP1953" s="126"/>
      <c r="DQ1953" s="126"/>
      <c r="DR1953" s="126"/>
      <c r="DS1953" s="126"/>
      <c r="DT1953" s="126"/>
      <c r="DU1953" s="127"/>
      <c r="DV1953" s="125">
        <v>1199.9305285246667</v>
      </c>
      <c r="DW1953" s="126"/>
      <c r="DX1953" s="126"/>
      <c r="DY1953" s="126"/>
      <c r="DZ1953" s="126"/>
      <c r="EA1953" s="126"/>
      <c r="EB1953" s="127"/>
      <c r="EC1953" s="125">
        <v>1253.2805285246668</v>
      </c>
      <c r="ED1953" s="126"/>
      <c r="EE1953" s="126"/>
      <c r="EF1953" s="126"/>
      <c r="EG1953" s="126"/>
      <c r="EH1953" s="126"/>
      <c r="EI1953" s="127"/>
      <c r="EJ1953" s="125">
        <v>1245.3205285246668</v>
      </c>
      <c r="EK1953" s="126"/>
      <c r="EL1953" s="126"/>
      <c r="EM1953" s="126"/>
      <c r="EN1953" s="126"/>
      <c r="EO1953" s="126"/>
      <c r="EP1953" s="127"/>
      <c r="EQ1953" s="125">
        <v>1239.6405285246667</v>
      </c>
      <c r="ER1953" s="126"/>
      <c r="ES1953" s="126"/>
      <c r="ET1953" s="126"/>
      <c r="EU1953" s="126"/>
      <c r="EV1953" s="126"/>
      <c r="EW1953" s="127"/>
      <c r="EX1953" s="125">
        <v>1198.6505285246669</v>
      </c>
      <c r="EY1953" s="126"/>
      <c r="EZ1953" s="126"/>
      <c r="FA1953" s="126"/>
      <c r="FB1953" s="126"/>
      <c r="FC1953" s="126"/>
      <c r="FD1953" s="127"/>
      <c r="FE1953" s="125">
        <v>1197.5105285246668</v>
      </c>
      <c r="FF1953" s="126"/>
      <c r="FG1953" s="126"/>
      <c r="FH1953" s="126"/>
      <c r="FI1953" s="126"/>
      <c r="FJ1953" s="126"/>
      <c r="FK1953" s="127"/>
    </row>
    <row r="1954" spans="1:167" s="6" customFormat="1" ht="18" customHeight="1" x14ac:dyDescent="0.25">
      <c r="A1954" s="123" t="s">
        <v>39</v>
      </c>
      <c r="B1954" s="123"/>
      <c r="C1954" s="123"/>
      <c r="D1954" s="123"/>
      <c r="E1954" s="123"/>
      <c r="F1954" s="123"/>
      <c r="G1954" s="123"/>
      <c r="H1954" s="124"/>
      <c r="I1954" s="125">
        <v>1186.2205285246666</v>
      </c>
      <c r="J1954" s="126"/>
      <c r="K1954" s="126"/>
      <c r="L1954" s="126"/>
      <c r="M1954" s="126"/>
      <c r="N1954" s="127"/>
      <c r="O1954" s="125">
        <v>1196.4805285246669</v>
      </c>
      <c r="P1954" s="126"/>
      <c r="Q1954" s="126"/>
      <c r="R1954" s="126"/>
      <c r="S1954" s="126"/>
      <c r="T1954" s="127"/>
      <c r="U1954" s="125">
        <v>1201.1505285246669</v>
      </c>
      <c r="V1954" s="126"/>
      <c r="W1954" s="126"/>
      <c r="X1954" s="126"/>
      <c r="Y1954" s="126"/>
      <c r="Z1954" s="127"/>
      <c r="AA1954" s="125">
        <v>1200.3705285246667</v>
      </c>
      <c r="AB1954" s="126"/>
      <c r="AC1954" s="126"/>
      <c r="AD1954" s="126"/>
      <c r="AE1954" s="126"/>
      <c r="AF1954" s="127"/>
      <c r="AG1954" s="125">
        <v>1200.3005285246668</v>
      </c>
      <c r="AH1954" s="126"/>
      <c r="AI1954" s="126"/>
      <c r="AJ1954" s="126"/>
      <c r="AK1954" s="126"/>
      <c r="AL1954" s="127"/>
      <c r="AM1954" s="125">
        <v>1201.3505285246667</v>
      </c>
      <c r="AN1954" s="126"/>
      <c r="AO1954" s="126"/>
      <c r="AP1954" s="126"/>
      <c r="AQ1954" s="126"/>
      <c r="AR1954" s="127"/>
      <c r="AS1954" s="125">
        <v>1198.2005285246667</v>
      </c>
      <c r="AT1954" s="126"/>
      <c r="AU1954" s="126"/>
      <c r="AV1954" s="126"/>
      <c r="AW1954" s="126"/>
      <c r="AX1954" s="127"/>
      <c r="AY1954" s="125">
        <v>1236.7405285246668</v>
      </c>
      <c r="AZ1954" s="126"/>
      <c r="BA1954" s="126"/>
      <c r="BB1954" s="126"/>
      <c r="BC1954" s="126"/>
      <c r="BD1954" s="127"/>
      <c r="BE1954" s="125">
        <v>1199.7005285246667</v>
      </c>
      <c r="BF1954" s="126"/>
      <c r="BG1954" s="126"/>
      <c r="BH1954" s="126"/>
      <c r="BI1954" s="126"/>
      <c r="BJ1954" s="127"/>
      <c r="BK1954" s="125">
        <v>1199.860528524667</v>
      </c>
      <c r="BL1954" s="126"/>
      <c r="BM1954" s="126"/>
      <c r="BN1954" s="126"/>
      <c r="BO1954" s="126"/>
      <c r="BP1954" s="126"/>
      <c r="BQ1954" s="127"/>
      <c r="BR1954" s="125">
        <v>1200.1205285246667</v>
      </c>
      <c r="BS1954" s="126"/>
      <c r="BT1954" s="126"/>
      <c r="BU1954" s="126"/>
      <c r="BV1954" s="126"/>
      <c r="BW1954" s="126"/>
      <c r="BX1954" s="127"/>
      <c r="BY1954" s="125">
        <v>1206.2605285246668</v>
      </c>
      <c r="BZ1954" s="126"/>
      <c r="CA1954" s="126"/>
      <c r="CB1954" s="126"/>
      <c r="CC1954" s="126"/>
      <c r="CD1954" s="126"/>
      <c r="CE1954" s="127"/>
      <c r="CF1954" s="125">
        <v>1217.9305285246667</v>
      </c>
      <c r="CG1954" s="126"/>
      <c r="CH1954" s="126"/>
      <c r="CI1954" s="126"/>
      <c r="CJ1954" s="126"/>
      <c r="CK1954" s="126"/>
      <c r="CL1954" s="127"/>
      <c r="CM1954" s="125">
        <v>1206.9605285246669</v>
      </c>
      <c r="CN1954" s="126"/>
      <c r="CO1954" s="126"/>
      <c r="CP1954" s="126"/>
      <c r="CQ1954" s="126"/>
      <c r="CR1954" s="126"/>
      <c r="CS1954" s="127"/>
      <c r="CT1954" s="125">
        <v>1200.3305285246668</v>
      </c>
      <c r="CU1954" s="126"/>
      <c r="CV1954" s="126"/>
      <c r="CW1954" s="126"/>
      <c r="CX1954" s="126"/>
      <c r="CY1954" s="126"/>
      <c r="CZ1954" s="127"/>
      <c r="DA1954" s="125">
        <v>1200.3105285246668</v>
      </c>
      <c r="DB1954" s="126"/>
      <c r="DC1954" s="126"/>
      <c r="DD1954" s="126"/>
      <c r="DE1954" s="126"/>
      <c r="DF1954" s="126"/>
      <c r="DG1954" s="127"/>
      <c r="DH1954" s="125">
        <v>1200.2805285246668</v>
      </c>
      <c r="DI1954" s="126"/>
      <c r="DJ1954" s="126"/>
      <c r="DK1954" s="126"/>
      <c r="DL1954" s="126"/>
      <c r="DM1954" s="126"/>
      <c r="DN1954" s="127"/>
      <c r="DO1954" s="125">
        <v>1200.2205285246666</v>
      </c>
      <c r="DP1954" s="126"/>
      <c r="DQ1954" s="126"/>
      <c r="DR1954" s="126"/>
      <c r="DS1954" s="126"/>
      <c r="DT1954" s="126"/>
      <c r="DU1954" s="127"/>
      <c r="DV1954" s="125">
        <v>1200.1705285246669</v>
      </c>
      <c r="DW1954" s="126"/>
      <c r="DX1954" s="126"/>
      <c r="DY1954" s="126"/>
      <c r="DZ1954" s="126"/>
      <c r="EA1954" s="126"/>
      <c r="EB1954" s="127"/>
      <c r="EC1954" s="125">
        <v>1266.5505285246668</v>
      </c>
      <c r="ED1954" s="126"/>
      <c r="EE1954" s="126"/>
      <c r="EF1954" s="126"/>
      <c r="EG1954" s="126"/>
      <c r="EH1954" s="126"/>
      <c r="EI1954" s="127"/>
      <c r="EJ1954" s="125">
        <v>1254.4905285246668</v>
      </c>
      <c r="EK1954" s="126"/>
      <c r="EL1954" s="126"/>
      <c r="EM1954" s="126"/>
      <c r="EN1954" s="126"/>
      <c r="EO1954" s="126"/>
      <c r="EP1954" s="127"/>
      <c r="EQ1954" s="125">
        <v>1248.3905285246667</v>
      </c>
      <c r="ER1954" s="126"/>
      <c r="ES1954" s="126"/>
      <c r="ET1954" s="126"/>
      <c r="EU1954" s="126"/>
      <c r="EV1954" s="126"/>
      <c r="EW1954" s="127"/>
      <c r="EX1954" s="125">
        <v>1198.0605285246668</v>
      </c>
      <c r="EY1954" s="126"/>
      <c r="EZ1954" s="126"/>
      <c r="FA1954" s="126"/>
      <c r="FB1954" s="126"/>
      <c r="FC1954" s="126"/>
      <c r="FD1954" s="127"/>
      <c r="FE1954" s="125">
        <v>1197.4905285246668</v>
      </c>
      <c r="FF1954" s="126"/>
      <c r="FG1954" s="126"/>
      <c r="FH1954" s="126"/>
      <c r="FI1954" s="126"/>
      <c r="FJ1954" s="126"/>
      <c r="FK1954" s="127"/>
    </row>
    <row r="1955" spans="1:167" s="6" customFormat="1" ht="18" customHeight="1" x14ac:dyDescent="0.25">
      <c r="A1955" s="123" t="s">
        <v>38</v>
      </c>
      <c r="B1955" s="123"/>
      <c r="C1955" s="123"/>
      <c r="D1955" s="123"/>
      <c r="E1955" s="123"/>
      <c r="F1955" s="123"/>
      <c r="G1955" s="123"/>
      <c r="H1955" s="124"/>
      <c r="I1955" s="125">
        <v>1209.5305285246668</v>
      </c>
      <c r="J1955" s="126"/>
      <c r="K1955" s="126"/>
      <c r="L1955" s="126"/>
      <c r="M1955" s="126"/>
      <c r="N1955" s="127"/>
      <c r="O1955" s="125">
        <v>1199.9905285246668</v>
      </c>
      <c r="P1955" s="126"/>
      <c r="Q1955" s="126"/>
      <c r="R1955" s="126"/>
      <c r="S1955" s="126"/>
      <c r="T1955" s="127"/>
      <c r="U1955" s="125">
        <v>1200.4105285246667</v>
      </c>
      <c r="V1955" s="126"/>
      <c r="W1955" s="126"/>
      <c r="X1955" s="126"/>
      <c r="Y1955" s="126"/>
      <c r="Z1955" s="127"/>
      <c r="AA1955" s="125">
        <v>1200.4905285246668</v>
      </c>
      <c r="AB1955" s="126"/>
      <c r="AC1955" s="126"/>
      <c r="AD1955" s="126"/>
      <c r="AE1955" s="126"/>
      <c r="AF1955" s="127"/>
      <c r="AG1955" s="125">
        <v>1200.4905285246668</v>
      </c>
      <c r="AH1955" s="126"/>
      <c r="AI1955" s="126"/>
      <c r="AJ1955" s="126"/>
      <c r="AK1955" s="126"/>
      <c r="AL1955" s="127"/>
      <c r="AM1955" s="125">
        <v>1201.360528524667</v>
      </c>
      <c r="AN1955" s="126"/>
      <c r="AO1955" s="126"/>
      <c r="AP1955" s="126"/>
      <c r="AQ1955" s="126"/>
      <c r="AR1955" s="127"/>
      <c r="AS1955" s="125">
        <v>1201.3405285246668</v>
      </c>
      <c r="AT1955" s="126"/>
      <c r="AU1955" s="126"/>
      <c r="AV1955" s="126"/>
      <c r="AW1955" s="126"/>
      <c r="AX1955" s="127"/>
      <c r="AY1955" s="125">
        <v>1188.9605285246669</v>
      </c>
      <c r="AZ1955" s="126"/>
      <c r="BA1955" s="126"/>
      <c r="BB1955" s="126"/>
      <c r="BC1955" s="126"/>
      <c r="BD1955" s="127"/>
      <c r="BE1955" s="125">
        <v>1199.8405285246668</v>
      </c>
      <c r="BF1955" s="126"/>
      <c r="BG1955" s="126"/>
      <c r="BH1955" s="126"/>
      <c r="BI1955" s="126"/>
      <c r="BJ1955" s="127"/>
      <c r="BK1955" s="125">
        <v>1199.9805285246669</v>
      </c>
      <c r="BL1955" s="126"/>
      <c r="BM1955" s="126"/>
      <c r="BN1955" s="126"/>
      <c r="BO1955" s="126"/>
      <c r="BP1955" s="126"/>
      <c r="BQ1955" s="127"/>
      <c r="BR1955" s="125">
        <v>1200.2105285246669</v>
      </c>
      <c r="BS1955" s="126"/>
      <c r="BT1955" s="126"/>
      <c r="BU1955" s="126"/>
      <c r="BV1955" s="126"/>
      <c r="BW1955" s="126"/>
      <c r="BX1955" s="127"/>
      <c r="BY1955" s="125">
        <v>1203.7605285246668</v>
      </c>
      <c r="BZ1955" s="126"/>
      <c r="CA1955" s="126"/>
      <c r="CB1955" s="126"/>
      <c r="CC1955" s="126"/>
      <c r="CD1955" s="126"/>
      <c r="CE1955" s="127"/>
      <c r="CF1955" s="125">
        <v>1203.7105285246669</v>
      </c>
      <c r="CG1955" s="126"/>
      <c r="CH1955" s="126"/>
      <c r="CI1955" s="126"/>
      <c r="CJ1955" s="126"/>
      <c r="CK1955" s="126"/>
      <c r="CL1955" s="127"/>
      <c r="CM1955" s="125">
        <v>1200.2505285246668</v>
      </c>
      <c r="CN1955" s="126"/>
      <c r="CO1955" s="126"/>
      <c r="CP1955" s="126"/>
      <c r="CQ1955" s="126"/>
      <c r="CR1955" s="126"/>
      <c r="CS1955" s="127"/>
      <c r="CT1955" s="125">
        <v>1200.2405285246668</v>
      </c>
      <c r="CU1955" s="126"/>
      <c r="CV1955" s="126"/>
      <c r="CW1955" s="126"/>
      <c r="CX1955" s="126"/>
      <c r="CY1955" s="126"/>
      <c r="CZ1955" s="127"/>
      <c r="DA1955" s="125">
        <v>1200.2805285246668</v>
      </c>
      <c r="DB1955" s="126"/>
      <c r="DC1955" s="126"/>
      <c r="DD1955" s="126"/>
      <c r="DE1955" s="126"/>
      <c r="DF1955" s="126"/>
      <c r="DG1955" s="127"/>
      <c r="DH1955" s="125">
        <v>1200.2505285246668</v>
      </c>
      <c r="DI1955" s="126"/>
      <c r="DJ1955" s="126"/>
      <c r="DK1955" s="126"/>
      <c r="DL1955" s="126"/>
      <c r="DM1955" s="126"/>
      <c r="DN1955" s="127"/>
      <c r="DO1955" s="125">
        <v>1200.2505285246668</v>
      </c>
      <c r="DP1955" s="126"/>
      <c r="DQ1955" s="126"/>
      <c r="DR1955" s="126"/>
      <c r="DS1955" s="126"/>
      <c r="DT1955" s="126"/>
      <c r="DU1955" s="127"/>
      <c r="DV1955" s="125">
        <v>1200.0305285246668</v>
      </c>
      <c r="DW1955" s="126"/>
      <c r="DX1955" s="126"/>
      <c r="DY1955" s="126"/>
      <c r="DZ1955" s="126"/>
      <c r="EA1955" s="126"/>
      <c r="EB1955" s="127"/>
      <c r="EC1955" s="125">
        <v>1233.1605285246667</v>
      </c>
      <c r="ED1955" s="126"/>
      <c r="EE1955" s="126"/>
      <c r="EF1955" s="126"/>
      <c r="EG1955" s="126"/>
      <c r="EH1955" s="126"/>
      <c r="EI1955" s="127"/>
      <c r="EJ1955" s="125">
        <v>1227.7805285246668</v>
      </c>
      <c r="EK1955" s="126"/>
      <c r="EL1955" s="126"/>
      <c r="EM1955" s="126"/>
      <c r="EN1955" s="126"/>
      <c r="EO1955" s="126"/>
      <c r="EP1955" s="127"/>
      <c r="EQ1955" s="125">
        <v>1219.7805285246668</v>
      </c>
      <c r="ER1955" s="126"/>
      <c r="ES1955" s="126"/>
      <c r="ET1955" s="126"/>
      <c r="EU1955" s="126"/>
      <c r="EV1955" s="126"/>
      <c r="EW1955" s="127"/>
      <c r="EX1955" s="125">
        <v>1198.5705285246668</v>
      </c>
      <c r="EY1955" s="126"/>
      <c r="EZ1955" s="126"/>
      <c r="FA1955" s="126"/>
      <c r="FB1955" s="126"/>
      <c r="FC1955" s="126"/>
      <c r="FD1955" s="127"/>
      <c r="FE1955" s="125">
        <v>1199.3505285246667</v>
      </c>
      <c r="FF1955" s="126"/>
      <c r="FG1955" s="126"/>
      <c r="FH1955" s="126"/>
      <c r="FI1955" s="126"/>
      <c r="FJ1955" s="126"/>
      <c r="FK1955" s="127"/>
    </row>
    <row r="1956" spans="1:167" s="6" customFormat="1" ht="18" customHeight="1" x14ac:dyDescent="0.25">
      <c r="A1956" s="123" t="s">
        <v>37</v>
      </c>
      <c r="B1956" s="123"/>
      <c r="C1956" s="123"/>
      <c r="D1956" s="123"/>
      <c r="E1956" s="123"/>
      <c r="F1956" s="123"/>
      <c r="G1956" s="123"/>
      <c r="H1956" s="124"/>
      <c r="I1956" s="125">
        <v>1209.8505285246667</v>
      </c>
      <c r="J1956" s="126"/>
      <c r="K1956" s="126"/>
      <c r="L1956" s="126"/>
      <c r="M1956" s="126"/>
      <c r="N1956" s="127"/>
      <c r="O1956" s="125">
        <v>1200.0905285246668</v>
      </c>
      <c r="P1956" s="126"/>
      <c r="Q1956" s="126"/>
      <c r="R1956" s="126"/>
      <c r="S1956" s="126"/>
      <c r="T1956" s="127"/>
      <c r="U1956" s="125">
        <v>1200.4005285246669</v>
      </c>
      <c r="V1956" s="126"/>
      <c r="W1956" s="126"/>
      <c r="X1956" s="126"/>
      <c r="Y1956" s="126"/>
      <c r="Z1956" s="127"/>
      <c r="AA1956" s="125">
        <v>1200.5205285246668</v>
      </c>
      <c r="AB1956" s="126"/>
      <c r="AC1956" s="126"/>
      <c r="AD1956" s="126"/>
      <c r="AE1956" s="126"/>
      <c r="AF1956" s="127"/>
      <c r="AG1956" s="125">
        <v>1200.4605285246669</v>
      </c>
      <c r="AH1956" s="126"/>
      <c r="AI1956" s="126"/>
      <c r="AJ1956" s="126"/>
      <c r="AK1956" s="126"/>
      <c r="AL1956" s="127"/>
      <c r="AM1956" s="125">
        <v>1200.6405285246667</v>
      </c>
      <c r="AN1956" s="126"/>
      <c r="AO1956" s="126"/>
      <c r="AP1956" s="126"/>
      <c r="AQ1956" s="126"/>
      <c r="AR1956" s="127"/>
      <c r="AS1956" s="125">
        <v>1199.9105285246667</v>
      </c>
      <c r="AT1956" s="126"/>
      <c r="AU1956" s="126"/>
      <c r="AV1956" s="126"/>
      <c r="AW1956" s="126"/>
      <c r="AX1956" s="127"/>
      <c r="AY1956" s="125">
        <v>1176.9405285246669</v>
      </c>
      <c r="AZ1956" s="126"/>
      <c r="BA1956" s="126"/>
      <c r="BB1956" s="126"/>
      <c r="BC1956" s="126"/>
      <c r="BD1956" s="127"/>
      <c r="BE1956" s="125">
        <v>1199.9805285246669</v>
      </c>
      <c r="BF1956" s="126"/>
      <c r="BG1956" s="126"/>
      <c r="BH1956" s="126"/>
      <c r="BI1956" s="126"/>
      <c r="BJ1956" s="127"/>
      <c r="BK1956" s="125">
        <v>1199.9305285246667</v>
      </c>
      <c r="BL1956" s="126"/>
      <c r="BM1956" s="126"/>
      <c r="BN1956" s="126"/>
      <c r="BO1956" s="126"/>
      <c r="BP1956" s="126"/>
      <c r="BQ1956" s="127"/>
      <c r="BR1956" s="125">
        <v>1200.2105285246669</v>
      </c>
      <c r="BS1956" s="126"/>
      <c r="BT1956" s="126"/>
      <c r="BU1956" s="126"/>
      <c r="BV1956" s="126"/>
      <c r="BW1956" s="126"/>
      <c r="BX1956" s="127"/>
      <c r="BY1956" s="125">
        <v>1200.2905285246668</v>
      </c>
      <c r="BZ1956" s="126"/>
      <c r="CA1956" s="126"/>
      <c r="CB1956" s="126"/>
      <c r="CC1956" s="126"/>
      <c r="CD1956" s="126"/>
      <c r="CE1956" s="127"/>
      <c r="CF1956" s="125">
        <v>1200.3505285246667</v>
      </c>
      <c r="CG1956" s="126"/>
      <c r="CH1956" s="126"/>
      <c r="CI1956" s="126"/>
      <c r="CJ1956" s="126"/>
      <c r="CK1956" s="126"/>
      <c r="CL1956" s="127"/>
      <c r="CM1956" s="125">
        <v>1200.3505285246667</v>
      </c>
      <c r="CN1956" s="126"/>
      <c r="CO1956" s="126"/>
      <c r="CP1956" s="126"/>
      <c r="CQ1956" s="126"/>
      <c r="CR1956" s="126"/>
      <c r="CS1956" s="127"/>
      <c r="CT1956" s="125">
        <v>1200.3205285246668</v>
      </c>
      <c r="CU1956" s="126"/>
      <c r="CV1956" s="126"/>
      <c r="CW1956" s="126"/>
      <c r="CX1956" s="126"/>
      <c r="CY1956" s="126"/>
      <c r="CZ1956" s="127"/>
      <c r="DA1956" s="125">
        <v>1200.2805285246668</v>
      </c>
      <c r="DB1956" s="126"/>
      <c r="DC1956" s="126"/>
      <c r="DD1956" s="126"/>
      <c r="DE1956" s="126"/>
      <c r="DF1956" s="126"/>
      <c r="DG1956" s="127"/>
      <c r="DH1956" s="125">
        <v>1200.1905285246669</v>
      </c>
      <c r="DI1956" s="126"/>
      <c r="DJ1956" s="126"/>
      <c r="DK1956" s="126"/>
      <c r="DL1956" s="126"/>
      <c r="DM1956" s="126"/>
      <c r="DN1956" s="127"/>
      <c r="DO1956" s="125">
        <v>1200.1305285246669</v>
      </c>
      <c r="DP1956" s="126"/>
      <c r="DQ1956" s="126"/>
      <c r="DR1956" s="126"/>
      <c r="DS1956" s="126"/>
      <c r="DT1956" s="126"/>
      <c r="DU1956" s="127"/>
      <c r="DV1956" s="125">
        <v>1200.1205285246667</v>
      </c>
      <c r="DW1956" s="126"/>
      <c r="DX1956" s="126"/>
      <c r="DY1956" s="126"/>
      <c r="DZ1956" s="126"/>
      <c r="EA1956" s="126"/>
      <c r="EB1956" s="127"/>
      <c r="EC1956" s="125">
        <v>1210.0805285246668</v>
      </c>
      <c r="ED1956" s="126"/>
      <c r="EE1956" s="126"/>
      <c r="EF1956" s="126"/>
      <c r="EG1956" s="126"/>
      <c r="EH1956" s="126"/>
      <c r="EI1956" s="127"/>
      <c r="EJ1956" s="125">
        <v>1214.5505285246668</v>
      </c>
      <c r="EK1956" s="126"/>
      <c r="EL1956" s="126"/>
      <c r="EM1956" s="126"/>
      <c r="EN1956" s="126"/>
      <c r="EO1956" s="126"/>
      <c r="EP1956" s="127"/>
      <c r="EQ1956" s="125">
        <v>1213.3905285246667</v>
      </c>
      <c r="ER1956" s="126"/>
      <c r="ES1956" s="126"/>
      <c r="ET1956" s="126"/>
      <c r="EU1956" s="126"/>
      <c r="EV1956" s="126"/>
      <c r="EW1956" s="127"/>
      <c r="EX1956" s="125">
        <v>1198.9905285246668</v>
      </c>
      <c r="EY1956" s="126"/>
      <c r="EZ1956" s="126"/>
      <c r="FA1956" s="126"/>
      <c r="FB1956" s="126"/>
      <c r="FC1956" s="126"/>
      <c r="FD1956" s="127"/>
      <c r="FE1956" s="125">
        <v>1198.8305285246668</v>
      </c>
      <c r="FF1956" s="126"/>
      <c r="FG1956" s="126"/>
      <c r="FH1956" s="126"/>
      <c r="FI1956" s="126"/>
      <c r="FJ1956" s="126"/>
      <c r="FK1956" s="127"/>
    </row>
    <row r="1957" spans="1:167" s="6" customFormat="1" ht="18" customHeight="1" x14ac:dyDescent="0.25">
      <c r="A1957" s="123" t="s">
        <v>36</v>
      </c>
      <c r="B1957" s="123"/>
      <c r="C1957" s="123"/>
      <c r="D1957" s="123"/>
      <c r="E1957" s="123"/>
      <c r="F1957" s="123"/>
      <c r="G1957" s="123"/>
      <c r="H1957" s="124"/>
      <c r="I1957" s="125">
        <v>1210.9405285246669</v>
      </c>
      <c r="J1957" s="126"/>
      <c r="K1957" s="126"/>
      <c r="L1957" s="126"/>
      <c r="M1957" s="126"/>
      <c r="N1957" s="127"/>
      <c r="O1957" s="125">
        <v>1200.0905285246668</v>
      </c>
      <c r="P1957" s="126"/>
      <c r="Q1957" s="126"/>
      <c r="R1957" s="126"/>
      <c r="S1957" s="126"/>
      <c r="T1957" s="127"/>
      <c r="U1957" s="125">
        <v>1200.2405285246668</v>
      </c>
      <c r="V1957" s="126"/>
      <c r="W1957" s="126"/>
      <c r="X1957" s="126"/>
      <c r="Y1957" s="126"/>
      <c r="Z1957" s="127"/>
      <c r="AA1957" s="125">
        <v>1200.3505285246667</v>
      </c>
      <c r="AB1957" s="126"/>
      <c r="AC1957" s="126"/>
      <c r="AD1957" s="126"/>
      <c r="AE1957" s="126"/>
      <c r="AF1957" s="127"/>
      <c r="AG1957" s="125">
        <v>1200.4405285246669</v>
      </c>
      <c r="AH1957" s="126"/>
      <c r="AI1957" s="126"/>
      <c r="AJ1957" s="126"/>
      <c r="AK1957" s="126"/>
      <c r="AL1957" s="127"/>
      <c r="AM1957" s="125">
        <v>1200.3105285246668</v>
      </c>
      <c r="AN1957" s="126"/>
      <c r="AO1957" s="126"/>
      <c r="AP1957" s="126"/>
      <c r="AQ1957" s="126"/>
      <c r="AR1957" s="127"/>
      <c r="AS1957" s="125">
        <v>1198.3905285246667</v>
      </c>
      <c r="AT1957" s="126"/>
      <c r="AU1957" s="126"/>
      <c r="AV1957" s="126"/>
      <c r="AW1957" s="126"/>
      <c r="AX1957" s="127"/>
      <c r="AY1957" s="125">
        <v>1255.3705285246667</v>
      </c>
      <c r="AZ1957" s="126"/>
      <c r="BA1957" s="126"/>
      <c r="BB1957" s="126"/>
      <c r="BC1957" s="126"/>
      <c r="BD1957" s="127"/>
      <c r="BE1957" s="125">
        <v>1199.4705285246666</v>
      </c>
      <c r="BF1957" s="126"/>
      <c r="BG1957" s="126"/>
      <c r="BH1957" s="126"/>
      <c r="BI1957" s="126"/>
      <c r="BJ1957" s="127"/>
      <c r="BK1957" s="125">
        <v>1199.5305285246668</v>
      </c>
      <c r="BL1957" s="126"/>
      <c r="BM1957" s="126"/>
      <c r="BN1957" s="126"/>
      <c r="BO1957" s="126"/>
      <c r="BP1957" s="126"/>
      <c r="BQ1957" s="127"/>
      <c r="BR1957" s="125">
        <v>1199.6405285246667</v>
      </c>
      <c r="BS1957" s="126"/>
      <c r="BT1957" s="126"/>
      <c r="BU1957" s="126"/>
      <c r="BV1957" s="126"/>
      <c r="BW1957" s="126"/>
      <c r="BX1957" s="127"/>
      <c r="BY1957" s="125">
        <v>1199.6005285246667</v>
      </c>
      <c r="BZ1957" s="126"/>
      <c r="CA1957" s="126"/>
      <c r="CB1957" s="126"/>
      <c r="CC1957" s="126"/>
      <c r="CD1957" s="126"/>
      <c r="CE1957" s="127"/>
      <c r="CF1957" s="125">
        <v>1199.9705285246666</v>
      </c>
      <c r="CG1957" s="126"/>
      <c r="CH1957" s="126"/>
      <c r="CI1957" s="126"/>
      <c r="CJ1957" s="126"/>
      <c r="CK1957" s="126"/>
      <c r="CL1957" s="127"/>
      <c r="CM1957" s="125">
        <v>1206.6905285246669</v>
      </c>
      <c r="CN1957" s="126"/>
      <c r="CO1957" s="126"/>
      <c r="CP1957" s="126"/>
      <c r="CQ1957" s="126"/>
      <c r="CR1957" s="126"/>
      <c r="CS1957" s="127"/>
      <c r="CT1957" s="125">
        <v>1200.0205285246668</v>
      </c>
      <c r="CU1957" s="126"/>
      <c r="CV1957" s="126"/>
      <c r="CW1957" s="126"/>
      <c r="CX1957" s="126"/>
      <c r="CY1957" s="126"/>
      <c r="CZ1957" s="127"/>
      <c r="DA1957" s="125">
        <v>1200.0205285246668</v>
      </c>
      <c r="DB1957" s="126"/>
      <c r="DC1957" s="126"/>
      <c r="DD1957" s="126"/>
      <c r="DE1957" s="126"/>
      <c r="DF1957" s="126"/>
      <c r="DG1957" s="127"/>
      <c r="DH1957" s="125">
        <v>1199.9205285246669</v>
      </c>
      <c r="DI1957" s="126"/>
      <c r="DJ1957" s="126"/>
      <c r="DK1957" s="126"/>
      <c r="DL1957" s="126"/>
      <c r="DM1957" s="126"/>
      <c r="DN1957" s="127"/>
      <c r="DO1957" s="125">
        <v>1199.8505285246667</v>
      </c>
      <c r="DP1957" s="126"/>
      <c r="DQ1957" s="126"/>
      <c r="DR1957" s="126"/>
      <c r="DS1957" s="126"/>
      <c r="DT1957" s="126"/>
      <c r="DU1957" s="127"/>
      <c r="DV1957" s="125">
        <v>1199.7705285246668</v>
      </c>
      <c r="DW1957" s="126"/>
      <c r="DX1957" s="126"/>
      <c r="DY1957" s="126"/>
      <c r="DZ1957" s="126"/>
      <c r="EA1957" s="126"/>
      <c r="EB1957" s="127"/>
      <c r="EC1957" s="125">
        <v>1225.4305285246667</v>
      </c>
      <c r="ED1957" s="126"/>
      <c r="EE1957" s="126"/>
      <c r="EF1957" s="126"/>
      <c r="EG1957" s="126"/>
      <c r="EH1957" s="126"/>
      <c r="EI1957" s="127"/>
      <c r="EJ1957" s="125">
        <v>1211.9905285246668</v>
      </c>
      <c r="EK1957" s="126"/>
      <c r="EL1957" s="126"/>
      <c r="EM1957" s="126"/>
      <c r="EN1957" s="126"/>
      <c r="EO1957" s="126"/>
      <c r="EP1957" s="127"/>
      <c r="EQ1957" s="125">
        <v>1217.3205285246668</v>
      </c>
      <c r="ER1957" s="126"/>
      <c r="ES1957" s="126"/>
      <c r="ET1957" s="126"/>
      <c r="EU1957" s="126"/>
      <c r="EV1957" s="126"/>
      <c r="EW1957" s="127"/>
      <c r="EX1957" s="125">
        <v>1197.6905285246669</v>
      </c>
      <c r="EY1957" s="126"/>
      <c r="EZ1957" s="126"/>
      <c r="FA1957" s="126"/>
      <c r="FB1957" s="126"/>
      <c r="FC1957" s="126"/>
      <c r="FD1957" s="127"/>
      <c r="FE1957" s="125">
        <v>1197.0805285246668</v>
      </c>
      <c r="FF1957" s="126"/>
      <c r="FG1957" s="126"/>
      <c r="FH1957" s="126"/>
      <c r="FI1957" s="126"/>
      <c r="FJ1957" s="126"/>
      <c r="FK1957" s="127"/>
    </row>
    <row r="1958" spans="1:167" s="6" customFormat="1" ht="18" customHeight="1" x14ac:dyDescent="0.25">
      <c r="A1958" s="123" t="s">
        <v>35</v>
      </c>
      <c r="B1958" s="123"/>
      <c r="C1958" s="123"/>
      <c r="D1958" s="123"/>
      <c r="E1958" s="123"/>
      <c r="F1958" s="123"/>
      <c r="G1958" s="123"/>
      <c r="H1958" s="124"/>
      <c r="I1958" s="125">
        <v>1198.8405285246668</v>
      </c>
      <c r="J1958" s="126"/>
      <c r="K1958" s="126"/>
      <c r="L1958" s="126"/>
      <c r="M1958" s="126"/>
      <c r="N1958" s="127"/>
      <c r="O1958" s="125">
        <v>1198.1405285246667</v>
      </c>
      <c r="P1958" s="126"/>
      <c r="Q1958" s="126"/>
      <c r="R1958" s="126"/>
      <c r="S1958" s="126"/>
      <c r="T1958" s="127"/>
      <c r="U1958" s="125">
        <v>1200.4205285246669</v>
      </c>
      <c r="V1958" s="126"/>
      <c r="W1958" s="126"/>
      <c r="X1958" s="126"/>
      <c r="Y1958" s="126"/>
      <c r="Z1958" s="127"/>
      <c r="AA1958" s="125">
        <v>1200.4305285246667</v>
      </c>
      <c r="AB1958" s="126"/>
      <c r="AC1958" s="126"/>
      <c r="AD1958" s="126"/>
      <c r="AE1958" s="126"/>
      <c r="AF1958" s="127"/>
      <c r="AG1958" s="125">
        <v>1200.4605285246669</v>
      </c>
      <c r="AH1958" s="126"/>
      <c r="AI1958" s="126"/>
      <c r="AJ1958" s="126"/>
      <c r="AK1958" s="126"/>
      <c r="AL1958" s="127"/>
      <c r="AM1958" s="125">
        <v>1200.4405285246669</v>
      </c>
      <c r="AN1958" s="126"/>
      <c r="AO1958" s="126"/>
      <c r="AP1958" s="126"/>
      <c r="AQ1958" s="126"/>
      <c r="AR1958" s="127"/>
      <c r="AS1958" s="125">
        <v>1199.2105285246669</v>
      </c>
      <c r="AT1958" s="126"/>
      <c r="AU1958" s="126"/>
      <c r="AV1958" s="126"/>
      <c r="AW1958" s="126"/>
      <c r="AX1958" s="127"/>
      <c r="AY1958" s="125">
        <v>1235.8505285246667</v>
      </c>
      <c r="AZ1958" s="126"/>
      <c r="BA1958" s="126"/>
      <c r="BB1958" s="126"/>
      <c r="BC1958" s="126"/>
      <c r="BD1958" s="127"/>
      <c r="BE1958" s="125">
        <v>1199.5805285246668</v>
      </c>
      <c r="BF1958" s="126"/>
      <c r="BG1958" s="126"/>
      <c r="BH1958" s="126"/>
      <c r="BI1958" s="126"/>
      <c r="BJ1958" s="127"/>
      <c r="BK1958" s="125">
        <v>1199.9705285246666</v>
      </c>
      <c r="BL1958" s="126"/>
      <c r="BM1958" s="126"/>
      <c r="BN1958" s="126"/>
      <c r="BO1958" s="126"/>
      <c r="BP1958" s="126"/>
      <c r="BQ1958" s="127"/>
      <c r="BR1958" s="125">
        <v>1200.0805285246668</v>
      </c>
      <c r="BS1958" s="126"/>
      <c r="BT1958" s="126"/>
      <c r="BU1958" s="126"/>
      <c r="BV1958" s="126"/>
      <c r="BW1958" s="126"/>
      <c r="BX1958" s="127"/>
      <c r="BY1958" s="125">
        <v>1200.0505285246668</v>
      </c>
      <c r="BZ1958" s="126"/>
      <c r="CA1958" s="126"/>
      <c r="CB1958" s="126"/>
      <c r="CC1958" s="126"/>
      <c r="CD1958" s="126"/>
      <c r="CE1958" s="127"/>
      <c r="CF1958" s="125">
        <v>1204.4205285246669</v>
      </c>
      <c r="CG1958" s="126"/>
      <c r="CH1958" s="126"/>
      <c r="CI1958" s="126"/>
      <c r="CJ1958" s="126"/>
      <c r="CK1958" s="126"/>
      <c r="CL1958" s="127"/>
      <c r="CM1958" s="125">
        <v>1205.4605285246669</v>
      </c>
      <c r="CN1958" s="126"/>
      <c r="CO1958" s="126"/>
      <c r="CP1958" s="126"/>
      <c r="CQ1958" s="126"/>
      <c r="CR1958" s="126"/>
      <c r="CS1958" s="127"/>
      <c r="CT1958" s="125">
        <v>1200.1005285246667</v>
      </c>
      <c r="CU1958" s="126"/>
      <c r="CV1958" s="126"/>
      <c r="CW1958" s="126"/>
      <c r="CX1958" s="126"/>
      <c r="CY1958" s="126"/>
      <c r="CZ1958" s="127"/>
      <c r="DA1958" s="125">
        <v>1200.0205285246668</v>
      </c>
      <c r="DB1958" s="126"/>
      <c r="DC1958" s="126"/>
      <c r="DD1958" s="126"/>
      <c r="DE1958" s="126"/>
      <c r="DF1958" s="126"/>
      <c r="DG1958" s="127"/>
      <c r="DH1958" s="125">
        <v>1200.0705285246668</v>
      </c>
      <c r="DI1958" s="126"/>
      <c r="DJ1958" s="126"/>
      <c r="DK1958" s="126"/>
      <c r="DL1958" s="126"/>
      <c r="DM1958" s="126"/>
      <c r="DN1958" s="127"/>
      <c r="DO1958" s="125">
        <v>1199.9805285246669</v>
      </c>
      <c r="DP1958" s="126"/>
      <c r="DQ1958" s="126"/>
      <c r="DR1958" s="126"/>
      <c r="DS1958" s="126"/>
      <c r="DT1958" s="126"/>
      <c r="DU1958" s="127"/>
      <c r="DV1958" s="125">
        <v>1199.9205285246669</v>
      </c>
      <c r="DW1958" s="126"/>
      <c r="DX1958" s="126"/>
      <c r="DY1958" s="126"/>
      <c r="DZ1958" s="126"/>
      <c r="EA1958" s="126"/>
      <c r="EB1958" s="127"/>
      <c r="EC1958" s="125">
        <v>1221.1605285246667</v>
      </c>
      <c r="ED1958" s="126"/>
      <c r="EE1958" s="126"/>
      <c r="EF1958" s="126"/>
      <c r="EG1958" s="126"/>
      <c r="EH1958" s="126"/>
      <c r="EI1958" s="127"/>
      <c r="EJ1958" s="125">
        <v>1213.4505285246667</v>
      </c>
      <c r="EK1958" s="126"/>
      <c r="EL1958" s="126"/>
      <c r="EM1958" s="126"/>
      <c r="EN1958" s="126"/>
      <c r="EO1958" s="126"/>
      <c r="EP1958" s="127"/>
      <c r="EQ1958" s="125">
        <v>1227.5005285246668</v>
      </c>
      <c r="ER1958" s="126"/>
      <c r="ES1958" s="126"/>
      <c r="ET1958" s="126"/>
      <c r="EU1958" s="126"/>
      <c r="EV1958" s="126"/>
      <c r="EW1958" s="127"/>
      <c r="EX1958" s="125">
        <v>1198.2605285246668</v>
      </c>
      <c r="EY1958" s="126"/>
      <c r="EZ1958" s="126"/>
      <c r="FA1958" s="126"/>
      <c r="FB1958" s="126"/>
      <c r="FC1958" s="126"/>
      <c r="FD1958" s="127"/>
      <c r="FE1958" s="125">
        <v>1197.1505285246669</v>
      </c>
      <c r="FF1958" s="126"/>
      <c r="FG1958" s="126"/>
      <c r="FH1958" s="126"/>
      <c r="FI1958" s="126"/>
      <c r="FJ1958" s="126"/>
      <c r="FK1958" s="127"/>
    </row>
    <row r="1959" spans="1:167" s="6" customFormat="1" ht="18" customHeight="1" x14ac:dyDescent="0.25">
      <c r="A1959" s="123" t="s">
        <v>34</v>
      </c>
      <c r="B1959" s="123"/>
      <c r="C1959" s="123"/>
      <c r="D1959" s="123"/>
      <c r="E1959" s="123"/>
      <c r="F1959" s="123"/>
      <c r="G1959" s="123"/>
      <c r="H1959" s="124"/>
      <c r="I1959" s="125">
        <v>1226.5705285246668</v>
      </c>
      <c r="J1959" s="126"/>
      <c r="K1959" s="126"/>
      <c r="L1959" s="126"/>
      <c r="M1959" s="126"/>
      <c r="N1959" s="127"/>
      <c r="O1959" s="125">
        <v>1203.1705285246669</v>
      </c>
      <c r="P1959" s="126"/>
      <c r="Q1959" s="126"/>
      <c r="R1959" s="126"/>
      <c r="S1959" s="126"/>
      <c r="T1959" s="127"/>
      <c r="U1959" s="125">
        <v>1200.2805285246668</v>
      </c>
      <c r="V1959" s="126"/>
      <c r="W1959" s="126"/>
      <c r="X1959" s="126"/>
      <c r="Y1959" s="126"/>
      <c r="Z1959" s="127"/>
      <c r="AA1959" s="125">
        <v>1200.2505285246668</v>
      </c>
      <c r="AB1959" s="126"/>
      <c r="AC1959" s="126"/>
      <c r="AD1959" s="126"/>
      <c r="AE1959" s="126"/>
      <c r="AF1959" s="127"/>
      <c r="AG1959" s="125">
        <v>1200.1905285246669</v>
      </c>
      <c r="AH1959" s="126"/>
      <c r="AI1959" s="126"/>
      <c r="AJ1959" s="126"/>
      <c r="AK1959" s="126"/>
      <c r="AL1959" s="127"/>
      <c r="AM1959" s="125">
        <v>1200.1005285246667</v>
      </c>
      <c r="AN1959" s="126"/>
      <c r="AO1959" s="126"/>
      <c r="AP1959" s="126"/>
      <c r="AQ1959" s="126"/>
      <c r="AR1959" s="127"/>
      <c r="AS1959" s="125">
        <v>1198.4605285246669</v>
      </c>
      <c r="AT1959" s="126"/>
      <c r="AU1959" s="126"/>
      <c r="AV1959" s="126"/>
      <c r="AW1959" s="126"/>
      <c r="AX1959" s="127"/>
      <c r="AY1959" s="125">
        <v>1253.8805285246669</v>
      </c>
      <c r="AZ1959" s="126"/>
      <c r="BA1959" s="126"/>
      <c r="BB1959" s="126"/>
      <c r="BC1959" s="126"/>
      <c r="BD1959" s="127"/>
      <c r="BE1959" s="125">
        <v>1199.5205285246668</v>
      </c>
      <c r="BF1959" s="126"/>
      <c r="BG1959" s="126"/>
      <c r="BH1959" s="126"/>
      <c r="BI1959" s="126"/>
      <c r="BJ1959" s="127"/>
      <c r="BK1959" s="125">
        <v>1199.6905285246669</v>
      </c>
      <c r="BL1959" s="126"/>
      <c r="BM1959" s="126"/>
      <c r="BN1959" s="126"/>
      <c r="BO1959" s="126"/>
      <c r="BP1959" s="126"/>
      <c r="BQ1959" s="127"/>
      <c r="BR1959" s="125">
        <v>1199.6405285246667</v>
      </c>
      <c r="BS1959" s="126"/>
      <c r="BT1959" s="126"/>
      <c r="BU1959" s="126"/>
      <c r="BV1959" s="126"/>
      <c r="BW1959" s="126"/>
      <c r="BX1959" s="127"/>
      <c r="BY1959" s="125">
        <v>1206.5605285246668</v>
      </c>
      <c r="BZ1959" s="126"/>
      <c r="CA1959" s="126"/>
      <c r="CB1959" s="126"/>
      <c r="CC1959" s="126"/>
      <c r="CD1959" s="126"/>
      <c r="CE1959" s="127"/>
      <c r="CF1959" s="125">
        <v>1205.6605285246667</v>
      </c>
      <c r="CG1959" s="126"/>
      <c r="CH1959" s="126"/>
      <c r="CI1959" s="126"/>
      <c r="CJ1959" s="126"/>
      <c r="CK1959" s="126"/>
      <c r="CL1959" s="127"/>
      <c r="CM1959" s="125">
        <v>1200.0405285246668</v>
      </c>
      <c r="CN1959" s="126"/>
      <c r="CO1959" s="126"/>
      <c r="CP1959" s="126"/>
      <c r="CQ1959" s="126"/>
      <c r="CR1959" s="126"/>
      <c r="CS1959" s="127"/>
      <c r="CT1959" s="125">
        <v>1200.0305285246668</v>
      </c>
      <c r="CU1959" s="126"/>
      <c r="CV1959" s="126"/>
      <c r="CW1959" s="126"/>
      <c r="CX1959" s="126"/>
      <c r="CY1959" s="126"/>
      <c r="CZ1959" s="127"/>
      <c r="DA1959" s="125">
        <v>1199.9605285246669</v>
      </c>
      <c r="DB1959" s="126"/>
      <c r="DC1959" s="126"/>
      <c r="DD1959" s="126"/>
      <c r="DE1959" s="126"/>
      <c r="DF1959" s="126"/>
      <c r="DG1959" s="127"/>
      <c r="DH1959" s="125">
        <v>1199.9305285246667</v>
      </c>
      <c r="DI1959" s="126"/>
      <c r="DJ1959" s="126"/>
      <c r="DK1959" s="126"/>
      <c r="DL1959" s="126"/>
      <c r="DM1959" s="126"/>
      <c r="DN1959" s="127"/>
      <c r="DO1959" s="125">
        <v>1199.9905285246668</v>
      </c>
      <c r="DP1959" s="126"/>
      <c r="DQ1959" s="126"/>
      <c r="DR1959" s="126"/>
      <c r="DS1959" s="126"/>
      <c r="DT1959" s="126"/>
      <c r="DU1959" s="127"/>
      <c r="DV1959" s="125">
        <v>1199.9305285246667</v>
      </c>
      <c r="DW1959" s="126"/>
      <c r="DX1959" s="126"/>
      <c r="DY1959" s="126"/>
      <c r="DZ1959" s="126"/>
      <c r="EA1959" s="126"/>
      <c r="EB1959" s="127"/>
      <c r="EC1959" s="125">
        <v>1258.2705285246668</v>
      </c>
      <c r="ED1959" s="126"/>
      <c r="EE1959" s="126"/>
      <c r="EF1959" s="126"/>
      <c r="EG1959" s="126"/>
      <c r="EH1959" s="126"/>
      <c r="EI1959" s="127"/>
      <c r="EJ1959" s="125">
        <v>1250.4805285246669</v>
      </c>
      <c r="EK1959" s="126"/>
      <c r="EL1959" s="126"/>
      <c r="EM1959" s="126"/>
      <c r="EN1959" s="126"/>
      <c r="EO1959" s="126"/>
      <c r="EP1959" s="127"/>
      <c r="EQ1959" s="125">
        <v>1240.8905285246667</v>
      </c>
      <c r="ER1959" s="126"/>
      <c r="ES1959" s="126"/>
      <c r="ET1959" s="126"/>
      <c r="EU1959" s="126"/>
      <c r="EV1959" s="126"/>
      <c r="EW1959" s="127"/>
      <c r="EX1959" s="125">
        <v>1198.4905285246668</v>
      </c>
      <c r="EY1959" s="126"/>
      <c r="EZ1959" s="126"/>
      <c r="FA1959" s="126"/>
      <c r="FB1959" s="126"/>
      <c r="FC1959" s="126"/>
      <c r="FD1959" s="127"/>
      <c r="FE1959" s="125">
        <v>1197.0705285246668</v>
      </c>
      <c r="FF1959" s="126"/>
      <c r="FG1959" s="126"/>
      <c r="FH1959" s="126"/>
      <c r="FI1959" s="126"/>
      <c r="FJ1959" s="126"/>
      <c r="FK1959" s="127"/>
    </row>
    <row r="1960" spans="1:167" s="6" customFormat="1" ht="18" customHeight="1" x14ac:dyDescent="0.25">
      <c r="A1960" s="123" t="s">
        <v>33</v>
      </c>
      <c r="B1960" s="123"/>
      <c r="C1960" s="123"/>
      <c r="D1960" s="123"/>
      <c r="E1960" s="123"/>
      <c r="F1960" s="123"/>
      <c r="G1960" s="123"/>
      <c r="H1960" s="124"/>
      <c r="I1960" s="125">
        <v>1214.6305285246669</v>
      </c>
      <c r="J1960" s="126"/>
      <c r="K1960" s="126"/>
      <c r="L1960" s="126"/>
      <c r="M1960" s="126"/>
      <c r="N1960" s="127"/>
      <c r="O1960" s="125">
        <v>1201.0105285246668</v>
      </c>
      <c r="P1960" s="126"/>
      <c r="Q1960" s="126"/>
      <c r="R1960" s="126"/>
      <c r="S1960" s="126"/>
      <c r="T1960" s="127"/>
      <c r="U1960" s="125">
        <v>1200.1705285246669</v>
      </c>
      <c r="V1960" s="126"/>
      <c r="W1960" s="126"/>
      <c r="X1960" s="126"/>
      <c r="Y1960" s="126"/>
      <c r="Z1960" s="127"/>
      <c r="AA1960" s="125">
        <v>1200.2405285246668</v>
      </c>
      <c r="AB1960" s="126"/>
      <c r="AC1960" s="126"/>
      <c r="AD1960" s="126"/>
      <c r="AE1960" s="126"/>
      <c r="AF1960" s="127"/>
      <c r="AG1960" s="125">
        <v>1200.1705285246669</v>
      </c>
      <c r="AH1960" s="126"/>
      <c r="AI1960" s="126"/>
      <c r="AJ1960" s="126"/>
      <c r="AK1960" s="126"/>
      <c r="AL1960" s="127"/>
      <c r="AM1960" s="125">
        <v>1200.1005285246667</v>
      </c>
      <c r="AN1960" s="126"/>
      <c r="AO1960" s="126"/>
      <c r="AP1960" s="126"/>
      <c r="AQ1960" s="126"/>
      <c r="AR1960" s="127"/>
      <c r="AS1960" s="125">
        <v>1197.7905285246668</v>
      </c>
      <c r="AT1960" s="126"/>
      <c r="AU1960" s="126"/>
      <c r="AV1960" s="126"/>
      <c r="AW1960" s="126"/>
      <c r="AX1960" s="127"/>
      <c r="AY1960" s="125">
        <v>1261.0405285246668</v>
      </c>
      <c r="AZ1960" s="126"/>
      <c r="BA1960" s="126"/>
      <c r="BB1960" s="126"/>
      <c r="BC1960" s="126"/>
      <c r="BD1960" s="127"/>
      <c r="BE1960" s="125">
        <v>1199.4905285246668</v>
      </c>
      <c r="BF1960" s="126"/>
      <c r="BG1960" s="126"/>
      <c r="BH1960" s="126"/>
      <c r="BI1960" s="126"/>
      <c r="BJ1960" s="127"/>
      <c r="BK1960" s="125">
        <v>1199.9505285246667</v>
      </c>
      <c r="BL1960" s="126"/>
      <c r="BM1960" s="126"/>
      <c r="BN1960" s="126"/>
      <c r="BO1960" s="126"/>
      <c r="BP1960" s="126"/>
      <c r="BQ1960" s="127"/>
      <c r="BR1960" s="125">
        <v>1199.9605285246669</v>
      </c>
      <c r="BS1960" s="126"/>
      <c r="BT1960" s="126"/>
      <c r="BU1960" s="126"/>
      <c r="BV1960" s="126"/>
      <c r="BW1960" s="126"/>
      <c r="BX1960" s="127"/>
      <c r="BY1960" s="125">
        <v>1199.9405285246669</v>
      </c>
      <c r="BZ1960" s="126"/>
      <c r="CA1960" s="126"/>
      <c r="CB1960" s="126"/>
      <c r="CC1960" s="126"/>
      <c r="CD1960" s="126"/>
      <c r="CE1960" s="127"/>
      <c r="CF1960" s="125">
        <v>1205.9505285246667</v>
      </c>
      <c r="CG1960" s="126"/>
      <c r="CH1960" s="126"/>
      <c r="CI1960" s="126"/>
      <c r="CJ1960" s="126"/>
      <c r="CK1960" s="126"/>
      <c r="CL1960" s="127"/>
      <c r="CM1960" s="125">
        <v>1199.8405285246668</v>
      </c>
      <c r="CN1960" s="126"/>
      <c r="CO1960" s="126"/>
      <c r="CP1960" s="126"/>
      <c r="CQ1960" s="126"/>
      <c r="CR1960" s="126"/>
      <c r="CS1960" s="127"/>
      <c r="CT1960" s="125">
        <v>1200.0105285246668</v>
      </c>
      <c r="CU1960" s="126"/>
      <c r="CV1960" s="126"/>
      <c r="CW1960" s="126"/>
      <c r="CX1960" s="126"/>
      <c r="CY1960" s="126"/>
      <c r="CZ1960" s="127"/>
      <c r="DA1960" s="125">
        <v>1200.0505285246668</v>
      </c>
      <c r="DB1960" s="126"/>
      <c r="DC1960" s="126"/>
      <c r="DD1960" s="126"/>
      <c r="DE1960" s="126"/>
      <c r="DF1960" s="126"/>
      <c r="DG1960" s="127"/>
      <c r="DH1960" s="125">
        <v>1200.0205285246668</v>
      </c>
      <c r="DI1960" s="126"/>
      <c r="DJ1960" s="126"/>
      <c r="DK1960" s="126"/>
      <c r="DL1960" s="126"/>
      <c r="DM1960" s="126"/>
      <c r="DN1960" s="127"/>
      <c r="DO1960" s="125">
        <v>1199.9205285246669</v>
      </c>
      <c r="DP1960" s="126"/>
      <c r="DQ1960" s="126"/>
      <c r="DR1960" s="126"/>
      <c r="DS1960" s="126"/>
      <c r="DT1960" s="126"/>
      <c r="DU1960" s="127"/>
      <c r="DV1960" s="125">
        <v>1199.6805285246667</v>
      </c>
      <c r="DW1960" s="126"/>
      <c r="DX1960" s="126"/>
      <c r="DY1960" s="126"/>
      <c r="DZ1960" s="126"/>
      <c r="EA1960" s="126"/>
      <c r="EB1960" s="127"/>
      <c r="EC1960" s="125">
        <v>1265.4605285246669</v>
      </c>
      <c r="ED1960" s="126"/>
      <c r="EE1960" s="126"/>
      <c r="EF1960" s="126"/>
      <c r="EG1960" s="126"/>
      <c r="EH1960" s="126"/>
      <c r="EI1960" s="127"/>
      <c r="EJ1960" s="125">
        <v>1256.4905285246668</v>
      </c>
      <c r="EK1960" s="126"/>
      <c r="EL1960" s="126"/>
      <c r="EM1960" s="126"/>
      <c r="EN1960" s="126"/>
      <c r="EO1960" s="126"/>
      <c r="EP1960" s="127"/>
      <c r="EQ1960" s="125">
        <v>1251.0005285246668</v>
      </c>
      <c r="ER1960" s="126"/>
      <c r="ES1960" s="126"/>
      <c r="ET1960" s="126"/>
      <c r="EU1960" s="126"/>
      <c r="EV1960" s="126"/>
      <c r="EW1960" s="127"/>
      <c r="EX1960" s="125">
        <v>1198.2405285246668</v>
      </c>
      <c r="EY1960" s="126"/>
      <c r="EZ1960" s="126"/>
      <c r="FA1960" s="126"/>
      <c r="FB1960" s="126"/>
      <c r="FC1960" s="126"/>
      <c r="FD1960" s="127"/>
      <c r="FE1960" s="125">
        <v>1196.2205285246666</v>
      </c>
      <c r="FF1960" s="126"/>
      <c r="FG1960" s="126"/>
      <c r="FH1960" s="126"/>
      <c r="FI1960" s="126"/>
      <c r="FJ1960" s="126"/>
      <c r="FK1960" s="127"/>
    </row>
    <row r="1961" spans="1:167" s="6" customFormat="1" ht="18" customHeight="1" x14ac:dyDescent="0.25">
      <c r="A1961" s="123" t="s">
        <v>32</v>
      </c>
      <c r="B1961" s="123"/>
      <c r="C1961" s="123"/>
      <c r="D1961" s="123"/>
      <c r="E1961" s="123"/>
      <c r="F1961" s="123"/>
      <c r="G1961" s="123"/>
      <c r="H1961" s="124"/>
      <c r="I1961" s="125">
        <v>1217.6205285246667</v>
      </c>
      <c r="J1961" s="126"/>
      <c r="K1961" s="126"/>
      <c r="L1961" s="126"/>
      <c r="M1961" s="126"/>
      <c r="N1961" s="127"/>
      <c r="O1961" s="125">
        <v>1203.4205285246669</v>
      </c>
      <c r="P1961" s="126"/>
      <c r="Q1961" s="126"/>
      <c r="R1961" s="126"/>
      <c r="S1961" s="126"/>
      <c r="T1961" s="127"/>
      <c r="U1961" s="125">
        <v>1200.4905285246668</v>
      </c>
      <c r="V1961" s="126"/>
      <c r="W1961" s="126"/>
      <c r="X1961" s="126"/>
      <c r="Y1961" s="126"/>
      <c r="Z1961" s="127"/>
      <c r="AA1961" s="125">
        <v>1200.4105285246667</v>
      </c>
      <c r="AB1961" s="126"/>
      <c r="AC1961" s="126"/>
      <c r="AD1961" s="126"/>
      <c r="AE1961" s="126"/>
      <c r="AF1961" s="127"/>
      <c r="AG1961" s="125">
        <v>1200.3405285246668</v>
      </c>
      <c r="AH1961" s="126"/>
      <c r="AI1961" s="126"/>
      <c r="AJ1961" s="126"/>
      <c r="AK1961" s="126"/>
      <c r="AL1961" s="127"/>
      <c r="AM1961" s="125">
        <v>1199.9105285246667</v>
      </c>
      <c r="AN1961" s="126"/>
      <c r="AO1961" s="126"/>
      <c r="AP1961" s="126"/>
      <c r="AQ1961" s="126"/>
      <c r="AR1961" s="127"/>
      <c r="AS1961" s="125">
        <v>1198.9005285246669</v>
      </c>
      <c r="AT1961" s="126"/>
      <c r="AU1961" s="126"/>
      <c r="AV1961" s="126"/>
      <c r="AW1961" s="126"/>
      <c r="AX1961" s="127"/>
      <c r="AY1961" s="125">
        <v>1279.4205285246669</v>
      </c>
      <c r="AZ1961" s="126"/>
      <c r="BA1961" s="126"/>
      <c r="BB1961" s="126"/>
      <c r="BC1961" s="126"/>
      <c r="BD1961" s="127"/>
      <c r="BE1961" s="125">
        <v>1199.5905285246668</v>
      </c>
      <c r="BF1961" s="126"/>
      <c r="BG1961" s="126"/>
      <c r="BH1961" s="126"/>
      <c r="BI1961" s="126"/>
      <c r="BJ1961" s="127"/>
      <c r="BK1961" s="125">
        <v>1199.9005285246669</v>
      </c>
      <c r="BL1961" s="126"/>
      <c r="BM1961" s="126"/>
      <c r="BN1961" s="126"/>
      <c r="BO1961" s="126"/>
      <c r="BP1961" s="126"/>
      <c r="BQ1961" s="127"/>
      <c r="BR1961" s="125">
        <v>1199.9805285246669</v>
      </c>
      <c r="BS1961" s="126"/>
      <c r="BT1961" s="126"/>
      <c r="BU1961" s="126"/>
      <c r="BV1961" s="126"/>
      <c r="BW1961" s="126"/>
      <c r="BX1961" s="127"/>
      <c r="BY1961" s="125">
        <v>1199.9605285246669</v>
      </c>
      <c r="BZ1961" s="126"/>
      <c r="CA1961" s="126"/>
      <c r="CB1961" s="126"/>
      <c r="CC1961" s="126"/>
      <c r="CD1961" s="126"/>
      <c r="CE1961" s="127"/>
      <c r="CF1961" s="125">
        <v>1205.9605285246669</v>
      </c>
      <c r="CG1961" s="126"/>
      <c r="CH1961" s="126"/>
      <c r="CI1961" s="126"/>
      <c r="CJ1961" s="126"/>
      <c r="CK1961" s="126"/>
      <c r="CL1961" s="127"/>
      <c r="CM1961" s="125">
        <v>1199.9405285246669</v>
      </c>
      <c r="CN1961" s="126"/>
      <c r="CO1961" s="126"/>
      <c r="CP1961" s="126"/>
      <c r="CQ1961" s="126"/>
      <c r="CR1961" s="126"/>
      <c r="CS1961" s="127"/>
      <c r="CT1961" s="125">
        <v>1200.0605285246668</v>
      </c>
      <c r="CU1961" s="126"/>
      <c r="CV1961" s="126"/>
      <c r="CW1961" s="126"/>
      <c r="CX1961" s="126"/>
      <c r="CY1961" s="126"/>
      <c r="CZ1961" s="127"/>
      <c r="DA1961" s="125">
        <v>1200.0705285246668</v>
      </c>
      <c r="DB1961" s="126"/>
      <c r="DC1961" s="126"/>
      <c r="DD1961" s="126"/>
      <c r="DE1961" s="126"/>
      <c r="DF1961" s="126"/>
      <c r="DG1961" s="127"/>
      <c r="DH1961" s="125">
        <v>1199.9705285246666</v>
      </c>
      <c r="DI1961" s="126"/>
      <c r="DJ1961" s="126"/>
      <c r="DK1961" s="126"/>
      <c r="DL1961" s="126"/>
      <c r="DM1961" s="126"/>
      <c r="DN1961" s="127"/>
      <c r="DO1961" s="125">
        <v>1199.9605285246669</v>
      </c>
      <c r="DP1961" s="126"/>
      <c r="DQ1961" s="126"/>
      <c r="DR1961" s="126"/>
      <c r="DS1961" s="126"/>
      <c r="DT1961" s="126"/>
      <c r="DU1961" s="127"/>
      <c r="DV1961" s="125">
        <v>1199.6705285246669</v>
      </c>
      <c r="DW1961" s="126"/>
      <c r="DX1961" s="126"/>
      <c r="DY1961" s="126"/>
      <c r="DZ1961" s="126"/>
      <c r="EA1961" s="126"/>
      <c r="EB1961" s="127"/>
      <c r="EC1961" s="125">
        <v>1275.0005285246668</v>
      </c>
      <c r="ED1961" s="126"/>
      <c r="EE1961" s="126"/>
      <c r="EF1961" s="126"/>
      <c r="EG1961" s="126"/>
      <c r="EH1961" s="126"/>
      <c r="EI1961" s="127"/>
      <c r="EJ1961" s="125">
        <v>1277.8805285246669</v>
      </c>
      <c r="EK1961" s="126"/>
      <c r="EL1961" s="126"/>
      <c r="EM1961" s="126"/>
      <c r="EN1961" s="126"/>
      <c r="EO1961" s="126"/>
      <c r="EP1961" s="127"/>
      <c r="EQ1961" s="125">
        <v>1266.5705285246668</v>
      </c>
      <c r="ER1961" s="126"/>
      <c r="ES1961" s="126"/>
      <c r="ET1961" s="126"/>
      <c r="EU1961" s="126"/>
      <c r="EV1961" s="126"/>
      <c r="EW1961" s="127"/>
      <c r="EX1961" s="125">
        <v>1198.5005285246668</v>
      </c>
      <c r="EY1961" s="126"/>
      <c r="EZ1961" s="126"/>
      <c r="FA1961" s="126"/>
      <c r="FB1961" s="126"/>
      <c r="FC1961" s="126"/>
      <c r="FD1961" s="127"/>
      <c r="FE1961" s="125">
        <v>1196.5105285246668</v>
      </c>
      <c r="FF1961" s="126"/>
      <c r="FG1961" s="126"/>
      <c r="FH1961" s="126"/>
      <c r="FI1961" s="126"/>
      <c r="FJ1961" s="126"/>
      <c r="FK1961" s="127"/>
    </row>
    <row r="1962" spans="1:167" s="6" customFormat="1" ht="18" customHeight="1" x14ac:dyDescent="0.25">
      <c r="A1962" s="123" t="s">
        <v>31</v>
      </c>
      <c r="B1962" s="123"/>
      <c r="C1962" s="123"/>
      <c r="D1962" s="123"/>
      <c r="E1962" s="123"/>
      <c r="F1962" s="123"/>
      <c r="G1962" s="123"/>
      <c r="H1962" s="124"/>
      <c r="I1962" s="125">
        <v>1237.2505285246668</v>
      </c>
      <c r="J1962" s="126"/>
      <c r="K1962" s="126"/>
      <c r="L1962" s="126"/>
      <c r="M1962" s="126"/>
      <c r="N1962" s="127"/>
      <c r="O1962" s="125">
        <v>1202.4005285246669</v>
      </c>
      <c r="P1962" s="126"/>
      <c r="Q1962" s="126"/>
      <c r="R1962" s="126"/>
      <c r="S1962" s="126"/>
      <c r="T1962" s="127"/>
      <c r="U1962" s="125">
        <v>1200.110528524667</v>
      </c>
      <c r="V1962" s="126"/>
      <c r="W1962" s="126"/>
      <c r="X1962" s="126"/>
      <c r="Y1962" s="126"/>
      <c r="Z1962" s="127"/>
      <c r="AA1962" s="125">
        <v>1200.2305285246669</v>
      </c>
      <c r="AB1962" s="126"/>
      <c r="AC1962" s="126"/>
      <c r="AD1962" s="126"/>
      <c r="AE1962" s="126"/>
      <c r="AF1962" s="127"/>
      <c r="AG1962" s="125">
        <v>1200.1805285246667</v>
      </c>
      <c r="AH1962" s="126"/>
      <c r="AI1962" s="126"/>
      <c r="AJ1962" s="126"/>
      <c r="AK1962" s="126"/>
      <c r="AL1962" s="127"/>
      <c r="AM1962" s="125">
        <v>1201.3105285246668</v>
      </c>
      <c r="AN1962" s="126"/>
      <c r="AO1962" s="126"/>
      <c r="AP1962" s="126"/>
      <c r="AQ1962" s="126"/>
      <c r="AR1962" s="127"/>
      <c r="AS1962" s="125">
        <v>1199.1505285246669</v>
      </c>
      <c r="AT1962" s="126"/>
      <c r="AU1962" s="126"/>
      <c r="AV1962" s="126"/>
      <c r="AW1962" s="126"/>
      <c r="AX1962" s="127"/>
      <c r="AY1962" s="125">
        <v>1213.5305285246668</v>
      </c>
      <c r="AZ1962" s="126"/>
      <c r="BA1962" s="126"/>
      <c r="BB1962" s="126"/>
      <c r="BC1962" s="126"/>
      <c r="BD1962" s="127"/>
      <c r="BE1962" s="125">
        <v>1199.3905285246667</v>
      </c>
      <c r="BF1962" s="126"/>
      <c r="BG1962" s="126"/>
      <c r="BH1962" s="126"/>
      <c r="BI1962" s="126"/>
      <c r="BJ1962" s="127"/>
      <c r="BK1962" s="125">
        <v>1199.610528524667</v>
      </c>
      <c r="BL1962" s="126"/>
      <c r="BM1962" s="126"/>
      <c r="BN1962" s="126"/>
      <c r="BO1962" s="126"/>
      <c r="BP1962" s="126"/>
      <c r="BQ1962" s="127"/>
      <c r="BR1962" s="125">
        <v>1199.8105285246668</v>
      </c>
      <c r="BS1962" s="126"/>
      <c r="BT1962" s="126"/>
      <c r="BU1962" s="126"/>
      <c r="BV1962" s="126"/>
      <c r="BW1962" s="126"/>
      <c r="BX1962" s="127"/>
      <c r="BY1962" s="125">
        <v>1199.8405285246668</v>
      </c>
      <c r="BZ1962" s="126"/>
      <c r="CA1962" s="126"/>
      <c r="CB1962" s="126"/>
      <c r="CC1962" s="126"/>
      <c r="CD1962" s="126"/>
      <c r="CE1962" s="127"/>
      <c r="CF1962" s="125">
        <v>1199.7905285246668</v>
      </c>
      <c r="CG1962" s="126"/>
      <c r="CH1962" s="126"/>
      <c r="CI1962" s="126"/>
      <c r="CJ1962" s="126"/>
      <c r="CK1962" s="126"/>
      <c r="CL1962" s="127"/>
      <c r="CM1962" s="125">
        <v>1199.6905285246669</v>
      </c>
      <c r="CN1962" s="126"/>
      <c r="CO1962" s="126"/>
      <c r="CP1962" s="126"/>
      <c r="CQ1962" s="126"/>
      <c r="CR1962" s="126"/>
      <c r="CS1962" s="127"/>
      <c r="CT1962" s="125">
        <v>1199.7405285246668</v>
      </c>
      <c r="CU1962" s="126"/>
      <c r="CV1962" s="126"/>
      <c r="CW1962" s="126"/>
      <c r="CX1962" s="126"/>
      <c r="CY1962" s="126"/>
      <c r="CZ1962" s="127"/>
      <c r="DA1962" s="125">
        <v>1199.9505285246667</v>
      </c>
      <c r="DB1962" s="126"/>
      <c r="DC1962" s="126"/>
      <c r="DD1962" s="126"/>
      <c r="DE1962" s="126"/>
      <c r="DF1962" s="126"/>
      <c r="DG1962" s="127"/>
      <c r="DH1962" s="125">
        <v>1199.9905285246668</v>
      </c>
      <c r="DI1962" s="126"/>
      <c r="DJ1962" s="126"/>
      <c r="DK1962" s="126"/>
      <c r="DL1962" s="126"/>
      <c r="DM1962" s="126"/>
      <c r="DN1962" s="127"/>
      <c r="DO1962" s="125">
        <v>1199.9405285246669</v>
      </c>
      <c r="DP1962" s="126"/>
      <c r="DQ1962" s="126"/>
      <c r="DR1962" s="126"/>
      <c r="DS1962" s="126"/>
      <c r="DT1962" s="126"/>
      <c r="DU1962" s="127"/>
      <c r="DV1962" s="125">
        <v>1199.8205285246668</v>
      </c>
      <c r="DW1962" s="126"/>
      <c r="DX1962" s="126"/>
      <c r="DY1962" s="126"/>
      <c r="DZ1962" s="126"/>
      <c r="EA1962" s="126"/>
      <c r="EB1962" s="127"/>
      <c r="EC1962" s="125">
        <v>1242.1405285246667</v>
      </c>
      <c r="ED1962" s="126"/>
      <c r="EE1962" s="126"/>
      <c r="EF1962" s="126"/>
      <c r="EG1962" s="126"/>
      <c r="EH1962" s="126"/>
      <c r="EI1962" s="127"/>
      <c r="EJ1962" s="125">
        <v>1238.7205285246666</v>
      </c>
      <c r="EK1962" s="126"/>
      <c r="EL1962" s="126"/>
      <c r="EM1962" s="126"/>
      <c r="EN1962" s="126"/>
      <c r="EO1962" s="126"/>
      <c r="EP1962" s="127"/>
      <c r="EQ1962" s="125">
        <v>1229.7805285246668</v>
      </c>
      <c r="ER1962" s="126"/>
      <c r="ES1962" s="126"/>
      <c r="ET1962" s="126"/>
      <c r="EU1962" s="126"/>
      <c r="EV1962" s="126"/>
      <c r="EW1962" s="127"/>
      <c r="EX1962" s="125">
        <v>1198.7705285246668</v>
      </c>
      <c r="EY1962" s="126"/>
      <c r="EZ1962" s="126"/>
      <c r="FA1962" s="126"/>
      <c r="FB1962" s="126"/>
      <c r="FC1962" s="126"/>
      <c r="FD1962" s="127"/>
      <c r="FE1962" s="125">
        <v>1197.1405285246667</v>
      </c>
      <c r="FF1962" s="126"/>
      <c r="FG1962" s="126"/>
      <c r="FH1962" s="126"/>
      <c r="FI1962" s="126"/>
      <c r="FJ1962" s="126"/>
      <c r="FK1962" s="127"/>
    </row>
    <row r="1963" spans="1:167" s="6" customFormat="1" ht="18" customHeight="1" x14ac:dyDescent="0.25">
      <c r="A1963" s="123" t="s">
        <v>30</v>
      </c>
      <c r="B1963" s="123"/>
      <c r="C1963" s="123"/>
      <c r="D1963" s="123"/>
      <c r="E1963" s="123"/>
      <c r="F1963" s="123"/>
      <c r="G1963" s="123"/>
      <c r="H1963" s="124"/>
      <c r="I1963" s="125">
        <v>1236.0005285246668</v>
      </c>
      <c r="J1963" s="126"/>
      <c r="K1963" s="126"/>
      <c r="L1963" s="126"/>
      <c r="M1963" s="126"/>
      <c r="N1963" s="127"/>
      <c r="O1963" s="125">
        <v>1202.6605285246667</v>
      </c>
      <c r="P1963" s="126"/>
      <c r="Q1963" s="126"/>
      <c r="R1963" s="126"/>
      <c r="S1963" s="126"/>
      <c r="T1963" s="127"/>
      <c r="U1963" s="125">
        <v>1200.3905285246667</v>
      </c>
      <c r="V1963" s="126"/>
      <c r="W1963" s="126"/>
      <c r="X1963" s="126"/>
      <c r="Y1963" s="126"/>
      <c r="Z1963" s="127"/>
      <c r="AA1963" s="125">
        <v>1200.2505285246668</v>
      </c>
      <c r="AB1963" s="126"/>
      <c r="AC1963" s="126"/>
      <c r="AD1963" s="126"/>
      <c r="AE1963" s="126"/>
      <c r="AF1963" s="127"/>
      <c r="AG1963" s="125">
        <v>1200.1805285246667</v>
      </c>
      <c r="AH1963" s="126"/>
      <c r="AI1963" s="126"/>
      <c r="AJ1963" s="126"/>
      <c r="AK1963" s="126"/>
      <c r="AL1963" s="127"/>
      <c r="AM1963" s="125">
        <v>1200.1205285246667</v>
      </c>
      <c r="AN1963" s="126"/>
      <c r="AO1963" s="126"/>
      <c r="AP1963" s="126"/>
      <c r="AQ1963" s="126"/>
      <c r="AR1963" s="127"/>
      <c r="AS1963" s="125">
        <v>1198.9605285246669</v>
      </c>
      <c r="AT1963" s="126"/>
      <c r="AU1963" s="126"/>
      <c r="AV1963" s="126"/>
      <c r="AW1963" s="126"/>
      <c r="AX1963" s="127"/>
      <c r="AY1963" s="125">
        <v>1225.3205285246668</v>
      </c>
      <c r="AZ1963" s="126"/>
      <c r="BA1963" s="126"/>
      <c r="BB1963" s="126"/>
      <c r="BC1963" s="126"/>
      <c r="BD1963" s="127"/>
      <c r="BE1963" s="125">
        <v>1199.4905285246668</v>
      </c>
      <c r="BF1963" s="126"/>
      <c r="BG1963" s="126"/>
      <c r="BH1963" s="126"/>
      <c r="BI1963" s="126"/>
      <c r="BJ1963" s="127"/>
      <c r="BK1963" s="125">
        <v>1199.5405285246668</v>
      </c>
      <c r="BL1963" s="126"/>
      <c r="BM1963" s="126"/>
      <c r="BN1963" s="126"/>
      <c r="BO1963" s="126"/>
      <c r="BP1963" s="126"/>
      <c r="BQ1963" s="127"/>
      <c r="BR1963" s="125">
        <v>1199.9405285246669</v>
      </c>
      <c r="BS1963" s="126"/>
      <c r="BT1963" s="126"/>
      <c r="BU1963" s="126"/>
      <c r="BV1963" s="126"/>
      <c r="BW1963" s="126"/>
      <c r="BX1963" s="127"/>
      <c r="BY1963" s="125">
        <v>1200.0205285246668</v>
      </c>
      <c r="BZ1963" s="126"/>
      <c r="CA1963" s="126"/>
      <c r="CB1963" s="126"/>
      <c r="CC1963" s="126"/>
      <c r="CD1963" s="126"/>
      <c r="CE1963" s="127"/>
      <c r="CF1963" s="125">
        <v>1200.0305285246668</v>
      </c>
      <c r="CG1963" s="126"/>
      <c r="CH1963" s="126"/>
      <c r="CI1963" s="126"/>
      <c r="CJ1963" s="126"/>
      <c r="CK1963" s="126"/>
      <c r="CL1963" s="127"/>
      <c r="CM1963" s="125">
        <v>1199.9705285246666</v>
      </c>
      <c r="CN1963" s="126"/>
      <c r="CO1963" s="126"/>
      <c r="CP1963" s="126"/>
      <c r="CQ1963" s="126"/>
      <c r="CR1963" s="126"/>
      <c r="CS1963" s="127"/>
      <c r="CT1963" s="125">
        <v>1199.9805285246669</v>
      </c>
      <c r="CU1963" s="126"/>
      <c r="CV1963" s="126"/>
      <c r="CW1963" s="126"/>
      <c r="CX1963" s="126"/>
      <c r="CY1963" s="126"/>
      <c r="CZ1963" s="127"/>
      <c r="DA1963" s="125">
        <v>1200.1705285246669</v>
      </c>
      <c r="DB1963" s="126"/>
      <c r="DC1963" s="126"/>
      <c r="DD1963" s="126"/>
      <c r="DE1963" s="126"/>
      <c r="DF1963" s="126"/>
      <c r="DG1963" s="127"/>
      <c r="DH1963" s="125">
        <v>1200.1405285246667</v>
      </c>
      <c r="DI1963" s="126"/>
      <c r="DJ1963" s="126"/>
      <c r="DK1963" s="126"/>
      <c r="DL1963" s="126"/>
      <c r="DM1963" s="126"/>
      <c r="DN1963" s="127"/>
      <c r="DO1963" s="125">
        <v>1200.110528524667</v>
      </c>
      <c r="DP1963" s="126"/>
      <c r="DQ1963" s="126"/>
      <c r="DR1963" s="126"/>
      <c r="DS1963" s="126"/>
      <c r="DT1963" s="126"/>
      <c r="DU1963" s="127"/>
      <c r="DV1963" s="125">
        <v>1200.0105285246668</v>
      </c>
      <c r="DW1963" s="126"/>
      <c r="DX1963" s="126"/>
      <c r="DY1963" s="126"/>
      <c r="DZ1963" s="126"/>
      <c r="EA1963" s="126"/>
      <c r="EB1963" s="127"/>
      <c r="EC1963" s="125">
        <v>1247.6405285246667</v>
      </c>
      <c r="ED1963" s="126"/>
      <c r="EE1963" s="126"/>
      <c r="EF1963" s="126"/>
      <c r="EG1963" s="126"/>
      <c r="EH1963" s="126"/>
      <c r="EI1963" s="127"/>
      <c r="EJ1963" s="125">
        <v>1257.2405285246668</v>
      </c>
      <c r="EK1963" s="126"/>
      <c r="EL1963" s="126"/>
      <c r="EM1963" s="126"/>
      <c r="EN1963" s="126"/>
      <c r="EO1963" s="126"/>
      <c r="EP1963" s="127"/>
      <c r="EQ1963" s="125">
        <v>1248.5805285246668</v>
      </c>
      <c r="ER1963" s="126"/>
      <c r="ES1963" s="126"/>
      <c r="ET1963" s="126"/>
      <c r="EU1963" s="126"/>
      <c r="EV1963" s="126"/>
      <c r="EW1963" s="127"/>
      <c r="EX1963" s="125">
        <v>1199.2605285246668</v>
      </c>
      <c r="EY1963" s="126"/>
      <c r="EZ1963" s="126"/>
      <c r="FA1963" s="126"/>
      <c r="FB1963" s="126"/>
      <c r="FC1963" s="126"/>
      <c r="FD1963" s="127"/>
      <c r="FE1963" s="125">
        <v>1197.1205285246667</v>
      </c>
      <c r="FF1963" s="126"/>
      <c r="FG1963" s="126"/>
      <c r="FH1963" s="126"/>
      <c r="FI1963" s="126"/>
      <c r="FJ1963" s="126"/>
      <c r="FK1963" s="127"/>
    </row>
    <row r="1964" spans="1:167" s="6" customFormat="1" ht="18" customHeight="1" x14ac:dyDescent="0.25">
      <c r="A1964" s="123" t="s">
        <v>29</v>
      </c>
      <c r="B1964" s="123"/>
      <c r="C1964" s="123"/>
      <c r="D1964" s="123"/>
      <c r="E1964" s="123"/>
      <c r="F1964" s="123"/>
      <c r="G1964" s="123"/>
      <c r="H1964" s="124"/>
      <c r="I1964" s="125">
        <v>1249.0105285246668</v>
      </c>
      <c r="J1964" s="126"/>
      <c r="K1964" s="126"/>
      <c r="L1964" s="126"/>
      <c r="M1964" s="126"/>
      <c r="N1964" s="127"/>
      <c r="O1964" s="125">
        <v>1205.8105285246668</v>
      </c>
      <c r="P1964" s="126"/>
      <c r="Q1964" s="126"/>
      <c r="R1964" s="126"/>
      <c r="S1964" s="126"/>
      <c r="T1964" s="127"/>
      <c r="U1964" s="125">
        <v>1200.5605285246668</v>
      </c>
      <c r="V1964" s="126"/>
      <c r="W1964" s="126"/>
      <c r="X1964" s="126"/>
      <c r="Y1964" s="126"/>
      <c r="Z1964" s="127"/>
      <c r="AA1964" s="125">
        <v>1200.2005285246667</v>
      </c>
      <c r="AB1964" s="126"/>
      <c r="AC1964" s="126"/>
      <c r="AD1964" s="126"/>
      <c r="AE1964" s="126"/>
      <c r="AF1964" s="127"/>
      <c r="AG1964" s="125">
        <v>1200.2905285246668</v>
      </c>
      <c r="AH1964" s="126"/>
      <c r="AI1964" s="126"/>
      <c r="AJ1964" s="126"/>
      <c r="AK1964" s="126"/>
      <c r="AL1964" s="127"/>
      <c r="AM1964" s="125">
        <v>1200.0205285246668</v>
      </c>
      <c r="AN1964" s="126"/>
      <c r="AO1964" s="126"/>
      <c r="AP1964" s="126"/>
      <c r="AQ1964" s="126"/>
      <c r="AR1964" s="127"/>
      <c r="AS1964" s="125">
        <v>1199.4205285246669</v>
      </c>
      <c r="AT1964" s="126"/>
      <c r="AU1964" s="126"/>
      <c r="AV1964" s="126"/>
      <c r="AW1964" s="126"/>
      <c r="AX1964" s="127"/>
      <c r="AY1964" s="125">
        <v>1233.0905285246668</v>
      </c>
      <c r="AZ1964" s="126"/>
      <c r="BA1964" s="126"/>
      <c r="BB1964" s="126"/>
      <c r="BC1964" s="126"/>
      <c r="BD1964" s="127"/>
      <c r="BE1964" s="125">
        <v>1199.5005285246668</v>
      </c>
      <c r="BF1964" s="126"/>
      <c r="BG1964" s="126"/>
      <c r="BH1964" s="126"/>
      <c r="BI1964" s="126"/>
      <c r="BJ1964" s="127"/>
      <c r="BK1964" s="125">
        <v>1199.8005285246668</v>
      </c>
      <c r="BL1964" s="126"/>
      <c r="BM1964" s="126"/>
      <c r="BN1964" s="126"/>
      <c r="BO1964" s="126"/>
      <c r="BP1964" s="126"/>
      <c r="BQ1964" s="127"/>
      <c r="BR1964" s="125">
        <v>1199.8505285246667</v>
      </c>
      <c r="BS1964" s="126"/>
      <c r="BT1964" s="126"/>
      <c r="BU1964" s="126"/>
      <c r="BV1964" s="126"/>
      <c r="BW1964" s="126"/>
      <c r="BX1964" s="127"/>
      <c r="BY1964" s="125">
        <v>1199.8105285246668</v>
      </c>
      <c r="BZ1964" s="126"/>
      <c r="CA1964" s="126"/>
      <c r="CB1964" s="126"/>
      <c r="CC1964" s="126"/>
      <c r="CD1964" s="126"/>
      <c r="CE1964" s="127"/>
      <c r="CF1964" s="125">
        <v>1199.8205285246668</v>
      </c>
      <c r="CG1964" s="126"/>
      <c r="CH1964" s="126"/>
      <c r="CI1964" s="126"/>
      <c r="CJ1964" s="126"/>
      <c r="CK1964" s="126"/>
      <c r="CL1964" s="127"/>
      <c r="CM1964" s="125">
        <v>1199.7205285246666</v>
      </c>
      <c r="CN1964" s="126"/>
      <c r="CO1964" s="126"/>
      <c r="CP1964" s="126"/>
      <c r="CQ1964" s="126"/>
      <c r="CR1964" s="126"/>
      <c r="CS1964" s="127"/>
      <c r="CT1964" s="125">
        <v>1199.7905285246668</v>
      </c>
      <c r="CU1964" s="126"/>
      <c r="CV1964" s="126"/>
      <c r="CW1964" s="126"/>
      <c r="CX1964" s="126"/>
      <c r="CY1964" s="126"/>
      <c r="CZ1964" s="127"/>
      <c r="DA1964" s="125">
        <v>1200.0905285246668</v>
      </c>
      <c r="DB1964" s="126"/>
      <c r="DC1964" s="126"/>
      <c r="DD1964" s="126"/>
      <c r="DE1964" s="126"/>
      <c r="DF1964" s="126"/>
      <c r="DG1964" s="127"/>
      <c r="DH1964" s="125">
        <v>1200.1205285246667</v>
      </c>
      <c r="DI1964" s="126"/>
      <c r="DJ1964" s="126"/>
      <c r="DK1964" s="126"/>
      <c r="DL1964" s="126"/>
      <c r="DM1964" s="126"/>
      <c r="DN1964" s="127"/>
      <c r="DO1964" s="125">
        <v>1200.0205285246668</v>
      </c>
      <c r="DP1964" s="126"/>
      <c r="DQ1964" s="126"/>
      <c r="DR1964" s="126"/>
      <c r="DS1964" s="126"/>
      <c r="DT1964" s="126"/>
      <c r="DU1964" s="127"/>
      <c r="DV1964" s="125">
        <v>1199.9305285246667</v>
      </c>
      <c r="DW1964" s="126"/>
      <c r="DX1964" s="126"/>
      <c r="DY1964" s="126"/>
      <c r="DZ1964" s="126"/>
      <c r="EA1964" s="126"/>
      <c r="EB1964" s="127"/>
      <c r="EC1964" s="125">
        <v>1262.4705285246666</v>
      </c>
      <c r="ED1964" s="126"/>
      <c r="EE1964" s="126"/>
      <c r="EF1964" s="126"/>
      <c r="EG1964" s="126"/>
      <c r="EH1964" s="126"/>
      <c r="EI1964" s="127"/>
      <c r="EJ1964" s="125">
        <v>1263.3505285246667</v>
      </c>
      <c r="EK1964" s="126"/>
      <c r="EL1964" s="126"/>
      <c r="EM1964" s="126"/>
      <c r="EN1964" s="126"/>
      <c r="EO1964" s="126"/>
      <c r="EP1964" s="127"/>
      <c r="EQ1964" s="125">
        <v>1267.5705285246668</v>
      </c>
      <c r="ER1964" s="126"/>
      <c r="ES1964" s="126"/>
      <c r="ET1964" s="126"/>
      <c r="EU1964" s="126"/>
      <c r="EV1964" s="126"/>
      <c r="EW1964" s="127"/>
      <c r="EX1964" s="125">
        <v>1198.5405285246668</v>
      </c>
      <c r="EY1964" s="126"/>
      <c r="EZ1964" s="126"/>
      <c r="FA1964" s="126"/>
      <c r="FB1964" s="126"/>
      <c r="FC1964" s="126"/>
      <c r="FD1964" s="127"/>
      <c r="FE1964" s="125">
        <v>1196.8905285246667</v>
      </c>
      <c r="FF1964" s="126"/>
      <c r="FG1964" s="126"/>
      <c r="FH1964" s="126"/>
      <c r="FI1964" s="126"/>
      <c r="FJ1964" s="126"/>
      <c r="FK1964" s="127"/>
    </row>
    <row r="1965" spans="1:167" s="6" customFormat="1" ht="18" customHeight="1" x14ac:dyDescent="0.25">
      <c r="A1965" s="123" t="s">
        <v>28</v>
      </c>
      <c r="B1965" s="123"/>
      <c r="C1965" s="123"/>
      <c r="D1965" s="123"/>
      <c r="E1965" s="123"/>
      <c r="F1965" s="123"/>
      <c r="G1965" s="123"/>
      <c r="H1965" s="124"/>
      <c r="I1965" s="125">
        <v>1224.3905285246667</v>
      </c>
      <c r="J1965" s="126"/>
      <c r="K1965" s="126"/>
      <c r="L1965" s="126"/>
      <c r="M1965" s="126"/>
      <c r="N1965" s="127"/>
      <c r="O1965" s="125">
        <v>1203.4205285246669</v>
      </c>
      <c r="P1965" s="126"/>
      <c r="Q1965" s="126"/>
      <c r="R1965" s="126"/>
      <c r="S1965" s="126"/>
      <c r="T1965" s="127"/>
      <c r="U1965" s="125">
        <v>1202.2305285246669</v>
      </c>
      <c r="V1965" s="126"/>
      <c r="W1965" s="126"/>
      <c r="X1965" s="126"/>
      <c r="Y1965" s="126"/>
      <c r="Z1965" s="127"/>
      <c r="AA1965" s="125">
        <v>1200.3205285246668</v>
      </c>
      <c r="AB1965" s="126"/>
      <c r="AC1965" s="126"/>
      <c r="AD1965" s="126"/>
      <c r="AE1965" s="126"/>
      <c r="AF1965" s="127"/>
      <c r="AG1965" s="125">
        <v>1199.6905285246669</v>
      </c>
      <c r="AH1965" s="126"/>
      <c r="AI1965" s="126"/>
      <c r="AJ1965" s="126"/>
      <c r="AK1965" s="126"/>
      <c r="AL1965" s="127"/>
      <c r="AM1965" s="125">
        <v>1199.4205285246669</v>
      </c>
      <c r="AN1965" s="126"/>
      <c r="AO1965" s="126"/>
      <c r="AP1965" s="126"/>
      <c r="AQ1965" s="126"/>
      <c r="AR1965" s="127"/>
      <c r="AS1965" s="125">
        <v>1197.7105285246669</v>
      </c>
      <c r="AT1965" s="126"/>
      <c r="AU1965" s="126"/>
      <c r="AV1965" s="126"/>
      <c r="AW1965" s="126"/>
      <c r="AX1965" s="127"/>
      <c r="AY1965" s="125">
        <v>1257.3405285246668</v>
      </c>
      <c r="AZ1965" s="126"/>
      <c r="BA1965" s="126"/>
      <c r="BB1965" s="126"/>
      <c r="BC1965" s="126"/>
      <c r="BD1965" s="127"/>
      <c r="BE1965" s="125">
        <v>1199.4605285246669</v>
      </c>
      <c r="BF1965" s="126"/>
      <c r="BG1965" s="126"/>
      <c r="BH1965" s="126"/>
      <c r="BI1965" s="126"/>
      <c r="BJ1965" s="127"/>
      <c r="BK1965" s="125">
        <v>1200.0405285246668</v>
      </c>
      <c r="BL1965" s="126"/>
      <c r="BM1965" s="126"/>
      <c r="BN1965" s="126"/>
      <c r="BO1965" s="126"/>
      <c r="BP1965" s="126"/>
      <c r="BQ1965" s="127"/>
      <c r="BR1965" s="125">
        <v>1199.9305285246667</v>
      </c>
      <c r="BS1965" s="126"/>
      <c r="BT1965" s="126"/>
      <c r="BU1965" s="126"/>
      <c r="BV1965" s="126"/>
      <c r="BW1965" s="126"/>
      <c r="BX1965" s="127"/>
      <c r="BY1965" s="125">
        <v>1199.9805285246669</v>
      </c>
      <c r="BZ1965" s="126"/>
      <c r="CA1965" s="126"/>
      <c r="CB1965" s="126"/>
      <c r="CC1965" s="126"/>
      <c r="CD1965" s="126"/>
      <c r="CE1965" s="127"/>
      <c r="CF1965" s="125">
        <v>1207.6705285246669</v>
      </c>
      <c r="CG1965" s="126"/>
      <c r="CH1965" s="126"/>
      <c r="CI1965" s="126"/>
      <c r="CJ1965" s="126"/>
      <c r="CK1965" s="126"/>
      <c r="CL1965" s="127"/>
      <c r="CM1965" s="125">
        <v>1199.860528524667</v>
      </c>
      <c r="CN1965" s="126"/>
      <c r="CO1965" s="126"/>
      <c r="CP1965" s="126"/>
      <c r="CQ1965" s="126"/>
      <c r="CR1965" s="126"/>
      <c r="CS1965" s="127"/>
      <c r="CT1965" s="125">
        <v>1199.9305285246667</v>
      </c>
      <c r="CU1965" s="126"/>
      <c r="CV1965" s="126"/>
      <c r="CW1965" s="126"/>
      <c r="CX1965" s="126"/>
      <c r="CY1965" s="126"/>
      <c r="CZ1965" s="127"/>
      <c r="DA1965" s="125">
        <v>1200.3505285246667</v>
      </c>
      <c r="DB1965" s="126"/>
      <c r="DC1965" s="126"/>
      <c r="DD1965" s="126"/>
      <c r="DE1965" s="126"/>
      <c r="DF1965" s="126"/>
      <c r="DG1965" s="127"/>
      <c r="DH1965" s="125">
        <v>1200.2805285246668</v>
      </c>
      <c r="DI1965" s="126"/>
      <c r="DJ1965" s="126"/>
      <c r="DK1965" s="126"/>
      <c r="DL1965" s="126"/>
      <c r="DM1965" s="126"/>
      <c r="DN1965" s="127"/>
      <c r="DO1965" s="125">
        <v>1200.1605285246667</v>
      </c>
      <c r="DP1965" s="126"/>
      <c r="DQ1965" s="126"/>
      <c r="DR1965" s="126"/>
      <c r="DS1965" s="126"/>
      <c r="DT1965" s="126"/>
      <c r="DU1965" s="127"/>
      <c r="DV1965" s="125">
        <v>1200.110528524667</v>
      </c>
      <c r="DW1965" s="126"/>
      <c r="DX1965" s="126"/>
      <c r="DY1965" s="126"/>
      <c r="DZ1965" s="126"/>
      <c r="EA1965" s="126"/>
      <c r="EB1965" s="127"/>
      <c r="EC1965" s="125">
        <v>1266.0405285246668</v>
      </c>
      <c r="ED1965" s="126"/>
      <c r="EE1965" s="126"/>
      <c r="EF1965" s="126"/>
      <c r="EG1965" s="126"/>
      <c r="EH1965" s="126"/>
      <c r="EI1965" s="127"/>
      <c r="EJ1965" s="125">
        <v>1292.9305285246667</v>
      </c>
      <c r="EK1965" s="126"/>
      <c r="EL1965" s="126"/>
      <c r="EM1965" s="126"/>
      <c r="EN1965" s="126"/>
      <c r="EO1965" s="126"/>
      <c r="EP1965" s="127"/>
      <c r="EQ1965" s="125">
        <v>1279.1205285246667</v>
      </c>
      <c r="ER1965" s="126"/>
      <c r="ES1965" s="126"/>
      <c r="ET1965" s="126"/>
      <c r="EU1965" s="126"/>
      <c r="EV1965" s="126"/>
      <c r="EW1965" s="127"/>
      <c r="EX1965" s="125">
        <v>1197.4505285246667</v>
      </c>
      <c r="EY1965" s="126"/>
      <c r="EZ1965" s="126"/>
      <c r="FA1965" s="126"/>
      <c r="FB1965" s="126"/>
      <c r="FC1965" s="126"/>
      <c r="FD1965" s="127"/>
      <c r="FE1965" s="125">
        <v>1195.2105285246669</v>
      </c>
      <c r="FF1965" s="126"/>
      <c r="FG1965" s="126"/>
      <c r="FH1965" s="126"/>
      <c r="FI1965" s="126"/>
      <c r="FJ1965" s="126"/>
      <c r="FK1965" s="127"/>
    </row>
    <row r="1966" spans="1:167" s="6" customFormat="1" ht="18" customHeight="1" x14ac:dyDescent="0.25">
      <c r="A1966" s="123" t="s">
        <v>27</v>
      </c>
      <c r="B1966" s="123"/>
      <c r="C1966" s="123"/>
      <c r="D1966" s="123"/>
      <c r="E1966" s="123"/>
      <c r="F1966" s="123"/>
      <c r="G1966" s="123"/>
      <c r="H1966" s="124"/>
      <c r="I1966" s="125">
        <v>1227.7605285246668</v>
      </c>
      <c r="J1966" s="126"/>
      <c r="K1966" s="126"/>
      <c r="L1966" s="126"/>
      <c r="M1966" s="126"/>
      <c r="N1966" s="127"/>
      <c r="O1966" s="125">
        <v>1203.6405285246667</v>
      </c>
      <c r="P1966" s="126"/>
      <c r="Q1966" s="126"/>
      <c r="R1966" s="126"/>
      <c r="S1966" s="126"/>
      <c r="T1966" s="127"/>
      <c r="U1966" s="125">
        <v>1200.3205285246668</v>
      </c>
      <c r="V1966" s="126"/>
      <c r="W1966" s="126"/>
      <c r="X1966" s="126"/>
      <c r="Y1966" s="126"/>
      <c r="Z1966" s="127"/>
      <c r="AA1966" s="125">
        <v>1199.9605285246669</v>
      </c>
      <c r="AB1966" s="126"/>
      <c r="AC1966" s="126"/>
      <c r="AD1966" s="126"/>
      <c r="AE1966" s="126"/>
      <c r="AF1966" s="127"/>
      <c r="AG1966" s="125">
        <v>1200.1605285246667</v>
      </c>
      <c r="AH1966" s="126"/>
      <c r="AI1966" s="126"/>
      <c r="AJ1966" s="126"/>
      <c r="AK1966" s="126"/>
      <c r="AL1966" s="127"/>
      <c r="AM1966" s="125">
        <v>1199.8805285246669</v>
      </c>
      <c r="AN1966" s="126"/>
      <c r="AO1966" s="126"/>
      <c r="AP1966" s="126"/>
      <c r="AQ1966" s="126"/>
      <c r="AR1966" s="127"/>
      <c r="AS1966" s="125">
        <v>1196.5005285246668</v>
      </c>
      <c r="AT1966" s="126"/>
      <c r="AU1966" s="126"/>
      <c r="AV1966" s="126"/>
      <c r="AW1966" s="126"/>
      <c r="AX1966" s="127"/>
      <c r="AY1966" s="125">
        <v>1269.8105285246668</v>
      </c>
      <c r="AZ1966" s="126"/>
      <c r="BA1966" s="126"/>
      <c r="BB1966" s="126"/>
      <c r="BC1966" s="126"/>
      <c r="BD1966" s="127"/>
      <c r="BE1966" s="125">
        <v>1199.6205285246667</v>
      </c>
      <c r="BF1966" s="126"/>
      <c r="BG1966" s="126"/>
      <c r="BH1966" s="126"/>
      <c r="BI1966" s="126"/>
      <c r="BJ1966" s="127"/>
      <c r="BK1966" s="125">
        <v>1199.8205285246668</v>
      </c>
      <c r="BL1966" s="126"/>
      <c r="BM1966" s="126"/>
      <c r="BN1966" s="126"/>
      <c r="BO1966" s="126"/>
      <c r="BP1966" s="126"/>
      <c r="BQ1966" s="127"/>
      <c r="BR1966" s="125">
        <v>1199.5505285246668</v>
      </c>
      <c r="BS1966" s="126"/>
      <c r="BT1966" s="126"/>
      <c r="BU1966" s="126"/>
      <c r="BV1966" s="126"/>
      <c r="BW1966" s="126"/>
      <c r="BX1966" s="127"/>
      <c r="BY1966" s="125">
        <v>1199.4105285246667</v>
      </c>
      <c r="BZ1966" s="126"/>
      <c r="CA1966" s="126"/>
      <c r="CB1966" s="126"/>
      <c r="CC1966" s="126"/>
      <c r="CD1966" s="126"/>
      <c r="CE1966" s="127"/>
      <c r="CF1966" s="125">
        <v>1199.3905285246667</v>
      </c>
      <c r="CG1966" s="126"/>
      <c r="CH1966" s="126"/>
      <c r="CI1966" s="126"/>
      <c r="CJ1966" s="126"/>
      <c r="CK1966" s="126"/>
      <c r="CL1966" s="127"/>
      <c r="CM1966" s="125">
        <v>1199.3305285246668</v>
      </c>
      <c r="CN1966" s="126"/>
      <c r="CO1966" s="126"/>
      <c r="CP1966" s="126"/>
      <c r="CQ1966" s="126"/>
      <c r="CR1966" s="126"/>
      <c r="CS1966" s="127"/>
      <c r="CT1966" s="125">
        <v>1199.3705285246667</v>
      </c>
      <c r="CU1966" s="126"/>
      <c r="CV1966" s="126"/>
      <c r="CW1966" s="126"/>
      <c r="CX1966" s="126"/>
      <c r="CY1966" s="126"/>
      <c r="CZ1966" s="127"/>
      <c r="DA1966" s="125">
        <v>1199.8305285246668</v>
      </c>
      <c r="DB1966" s="126"/>
      <c r="DC1966" s="126"/>
      <c r="DD1966" s="126"/>
      <c r="DE1966" s="126"/>
      <c r="DF1966" s="126"/>
      <c r="DG1966" s="127"/>
      <c r="DH1966" s="125">
        <v>1199.5605285246668</v>
      </c>
      <c r="DI1966" s="126"/>
      <c r="DJ1966" s="126"/>
      <c r="DK1966" s="126"/>
      <c r="DL1966" s="126"/>
      <c r="DM1966" s="126"/>
      <c r="DN1966" s="127"/>
      <c r="DO1966" s="125">
        <v>1199.4905285246668</v>
      </c>
      <c r="DP1966" s="126"/>
      <c r="DQ1966" s="126"/>
      <c r="DR1966" s="126"/>
      <c r="DS1966" s="126"/>
      <c r="DT1966" s="126"/>
      <c r="DU1966" s="127"/>
      <c r="DV1966" s="125">
        <v>1199.4405285246669</v>
      </c>
      <c r="DW1966" s="126"/>
      <c r="DX1966" s="126"/>
      <c r="DY1966" s="126"/>
      <c r="DZ1966" s="126"/>
      <c r="EA1966" s="126"/>
      <c r="EB1966" s="127"/>
      <c r="EC1966" s="125">
        <v>1258.3305285246668</v>
      </c>
      <c r="ED1966" s="126"/>
      <c r="EE1966" s="126"/>
      <c r="EF1966" s="126"/>
      <c r="EG1966" s="126"/>
      <c r="EH1966" s="126"/>
      <c r="EI1966" s="127"/>
      <c r="EJ1966" s="125">
        <v>1267.9505285246667</v>
      </c>
      <c r="EK1966" s="126"/>
      <c r="EL1966" s="126"/>
      <c r="EM1966" s="126"/>
      <c r="EN1966" s="126"/>
      <c r="EO1966" s="126"/>
      <c r="EP1966" s="127"/>
      <c r="EQ1966" s="125">
        <v>1252.0305285246668</v>
      </c>
      <c r="ER1966" s="126"/>
      <c r="ES1966" s="126"/>
      <c r="ET1966" s="126"/>
      <c r="EU1966" s="126"/>
      <c r="EV1966" s="126"/>
      <c r="EW1966" s="127"/>
      <c r="EX1966" s="125">
        <v>1196.9705285246666</v>
      </c>
      <c r="EY1966" s="126"/>
      <c r="EZ1966" s="126"/>
      <c r="FA1966" s="126"/>
      <c r="FB1966" s="126"/>
      <c r="FC1966" s="126"/>
      <c r="FD1966" s="127"/>
      <c r="FE1966" s="125">
        <v>1195.2705285246668</v>
      </c>
      <c r="FF1966" s="126"/>
      <c r="FG1966" s="126"/>
      <c r="FH1966" s="126"/>
      <c r="FI1966" s="126"/>
      <c r="FJ1966" s="126"/>
      <c r="FK1966" s="127"/>
    </row>
    <row r="1967" spans="1:167" s="6" customFormat="1" ht="18" customHeight="1" x14ac:dyDescent="0.25">
      <c r="A1967" s="123" t="s">
        <v>26</v>
      </c>
      <c r="B1967" s="123"/>
      <c r="C1967" s="123"/>
      <c r="D1967" s="123"/>
      <c r="E1967" s="123"/>
      <c r="F1967" s="123"/>
      <c r="G1967" s="123"/>
      <c r="H1967" s="124"/>
      <c r="I1967" s="125">
        <v>1224.4405285246669</v>
      </c>
      <c r="J1967" s="126"/>
      <c r="K1967" s="126"/>
      <c r="L1967" s="126"/>
      <c r="M1967" s="126"/>
      <c r="N1967" s="127"/>
      <c r="O1967" s="125">
        <v>1203.5205285246668</v>
      </c>
      <c r="P1967" s="126"/>
      <c r="Q1967" s="126"/>
      <c r="R1967" s="126"/>
      <c r="S1967" s="126"/>
      <c r="T1967" s="127"/>
      <c r="U1967" s="125">
        <v>1200.2005285246667</v>
      </c>
      <c r="V1967" s="126"/>
      <c r="W1967" s="126"/>
      <c r="X1967" s="126"/>
      <c r="Y1967" s="126"/>
      <c r="Z1967" s="127"/>
      <c r="AA1967" s="125">
        <v>1200.2805285246668</v>
      </c>
      <c r="AB1967" s="126"/>
      <c r="AC1967" s="126"/>
      <c r="AD1967" s="126"/>
      <c r="AE1967" s="126"/>
      <c r="AF1967" s="127"/>
      <c r="AG1967" s="125">
        <v>1200.3005285246668</v>
      </c>
      <c r="AH1967" s="126"/>
      <c r="AI1967" s="126"/>
      <c r="AJ1967" s="126"/>
      <c r="AK1967" s="126"/>
      <c r="AL1967" s="127"/>
      <c r="AM1967" s="125">
        <v>1199.8905285246667</v>
      </c>
      <c r="AN1967" s="126"/>
      <c r="AO1967" s="126"/>
      <c r="AP1967" s="126"/>
      <c r="AQ1967" s="126"/>
      <c r="AR1967" s="127"/>
      <c r="AS1967" s="125">
        <v>1196.7105285246669</v>
      </c>
      <c r="AT1967" s="126"/>
      <c r="AU1967" s="126"/>
      <c r="AV1967" s="126"/>
      <c r="AW1967" s="126"/>
      <c r="AX1967" s="127"/>
      <c r="AY1967" s="125">
        <v>1256.7305285246669</v>
      </c>
      <c r="AZ1967" s="126"/>
      <c r="BA1967" s="126"/>
      <c r="BB1967" s="126"/>
      <c r="BC1967" s="126"/>
      <c r="BD1967" s="127"/>
      <c r="BE1967" s="125">
        <v>1199.5305285246668</v>
      </c>
      <c r="BF1967" s="126"/>
      <c r="BG1967" s="126"/>
      <c r="BH1967" s="126"/>
      <c r="BI1967" s="126"/>
      <c r="BJ1967" s="127"/>
      <c r="BK1967" s="125">
        <v>1199.9405285246669</v>
      </c>
      <c r="BL1967" s="126"/>
      <c r="BM1967" s="126"/>
      <c r="BN1967" s="126"/>
      <c r="BO1967" s="126"/>
      <c r="BP1967" s="126"/>
      <c r="BQ1967" s="127"/>
      <c r="BR1967" s="125">
        <v>1199.7405285246668</v>
      </c>
      <c r="BS1967" s="126"/>
      <c r="BT1967" s="126"/>
      <c r="BU1967" s="126"/>
      <c r="BV1967" s="126"/>
      <c r="BW1967" s="126"/>
      <c r="BX1967" s="127"/>
      <c r="BY1967" s="125">
        <v>1199.6405285246667</v>
      </c>
      <c r="BZ1967" s="126"/>
      <c r="CA1967" s="126"/>
      <c r="CB1967" s="126"/>
      <c r="CC1967" s="126"/>
      <c r="CD1967" s="126"/>
      <c r="CE1967" s="127"/>
      <c r="CF1967" s="125">
        <v>1199.6305285246669</v>
      </c>
      <c r="CG1967" s="126"/>
      <c r="CH1967" s="126"/>
      <c r="CI1967" s="126"/>
      <c r="CJ1967" s="126"/>
      <c r="CK1967" s="126"/>
      <c r="CL1967" s="127"/>
      <c r="CM1967" s="125">
        <v>1199.2105285246669</v>
      </c>
      <c r="CN1967" s="126"/>
      <c r="CO1967" s="126"/>
      <c r="CP1967" s="126"/>
      <c r="CQ1967" s="126"/>
      <c r="CR1967" s="126"/>
      <c r="CS1967" s="127"/>
      <c r="CT1967" s="125">
        <v>1199.1305285246669</v>
      </c>
      <c r="CU1967" s="126"/>
      <c r="CV1967" s="126"/>
      <c r="CW1967" s="126"/>
      <c r="CX1967" s="126"/>
      <c r="CY1967" s="126"/>
      <c r="CZ1967" s="127"/>
      <c r="DA1967" s="125">
        <v>1199.0905285246668</v>
      </c>
      <c r="DB1967" s="126"/>
      <c r="DC1967" s="126"/>
      <c r="DD1967" s="126"/>
      <c r="DE1967" s="126"/>
      <c r="DF1967" s="126"/>
      <c r="DG1967" s="127"/>
      <c r="DH1967" s="125">
        <v>1199.9305285246667</v>
      </c>
      <c r="DI1967" s="126"/>
      <c r="DJ1967" s="126"/>
      <c r="DK1967" s="126"/>
      <c r="DL1967" s="126"/>
      <c r="DM1967" s="126"/>
      <c r="DN1967" s="127"/>
      <c r="DO1967" s="125">
        <v>1199.7305285246669</v>
      </c>
      <c r="DP1967" s="126"/>
      <c r="DQ1967" s="126"/>
      <c r="DR1967" s="126"/>
      <c r="DS1967" s="126"/>
      <c r="DT1967" s="126"/>
      <c r="DU1967" s="127"/>
      <c r="DV1967" s="125">
        <v>1199.7505285246668</v>
      </c>
      <c r="DW1967" s="126"/>
      <c r="DX1967" s="126"/>
      <c r="DY1967" s="126"/>
      <c r="DZ1967" s="126"/>
      <c r="EA1967" s="126"/>
      <c r="EB1967" s="127"/>
      <c r="EC1967" s="125">
        <v>1247.3305285246668</v>
      </c>
      <c r="ED1967" s="126"/>
      <c r="EE1967" s="126"/>
      <c r="EF1967" s="126"/>
      <c r="EG1967" s="126"/>
      <c r="EH1967" s="126"/>
      <c r="EI1967" s="127"/>
      <c r="EJ1967" s="125">
        <v>1280.2505285246668</v>
      </c>
      <c r="EK1967" s="126"/>
      <c r="EL1967" s="126"/>
      <c r="EM1967" s="126"/>
      <c r="EN1967" s="126"/>
      <c r="EO1967" s="126"/>
      <c r="EP1967" s="127"/>
      <c r="EQ1967" s="125">
        <v>1264.860528524667</v>
      </c>
      <c r="ER1967" s="126"/>
      <c r="ES1967" s="126"/>
      <c r="ET1967" s="126"/>
      <c r="EU1967" s="126"/>
      <c r="EV1967" s="126"/>
      <c r="EW1967" s="127"/>
      <c r="EX1967" s="125">
        <v>1198.0205285246668</v>
      </c>
      <c r="EY1967" s="126"/>
      <c r="EZ1967" s="126"/>
      <c r="FA1967" s="126"/>
      <c r="FB1967" s="126"/>
      <c r="FC1967" s="126"/>
      <c r="FD1967" s="127"/>
      <c r="FE1967" s="125">
        <v>1194.0205285246668</v>
      </c>
      <c r="FF1967" s="126"/>
      <c r="FG1967" s="126"/>
      <c r="FH1967" s="126"/>
      <c r="FI1967" s="126"/>
      <c r="FJ1967" s="126"/>
      <c r="FK1967" s="127"/>
    </row>
    <row r="1968" spans="1:167" s="6" customFormat="1" ht="18" customHeight="1" x14ac:dyDescent="0.25">
      <c r="A1968" s="123" t="s">
        <v>25</v>
      </c>
      <c r="B1968" s="123"/>
      <c r="C1968" s="123"/>
      <c r="D1968" s="123"/>
      <c r="E1968" s="123"/>
      <c r="F1968" s="123"/>
      <c r="G1968" s="123"/>
      <c r="H1968" s="124"/>
      <c r="I1968" s="125">
        <v>1245.2605285246668</v>
      </c>
      <c r="J1968" s="126"/>
      <c r="K1968" s="126"/>
      <c r="L1968" s="126"/>
      <c r="M1968" s="126"/>
      <c r="N1968" s="127"/>
      <c r="O1968" s="125">
        <v>1203.5405285246668</v>
      </c>
      <c r="P1968" s="126"/>
      <c r="Q1968" s="126"/>
      <c r="R1968" s="126"/>
      <c r="S1968" s="126"/>
      <c r="T1968" s="127"/>
      <c r="U1968" s="125">
        <v>1199.8505285246667</v>
      </c>
      <c r="V1968" s="126"/>
      <c r="W1968" s="126"/>
      <c r="X1968" s="126"/>
      <c r="Y1968" s="126"/>
      <c r="Z1968" s="127"/>
      <c r="AA1968" s="125">
        <v>1199.9705285246666</v>
      </c>
      <c r="AB1968" s="126"/>
      <c r="AC1968" s="126"/>
      <c r="AD1968" s="126"/>
      <c r="AE1968" s="126"/>
      <c r="AF1968" s="127"/>
      <c r="AG1968" s="125">
        <v>1199.9605285246669</v>
      </c>
      <c r="AH1968" s="126"/>
      <c r="AI1968" s="126"/>
      <c r="AJ1968" s="126"/>
      <c r="AK1968" s="126"/>
      <c r="AL1968" s="127"/>
      <c r="AM1968" s="125">
        <v>1200.1005285246667</v>
      </c>
      <c r="AN1968" s="126"/>
      <c r="AO1968" s="126"/>
      <c r="AP1968" s="126"/>
      <c r="AQ1968" s="126"/>
      <c r="AR1968" s="127"/>
      <c r="AS1968" s="125">
        <v>1195.7805285246668</v>
      </c>
      <c r="AT1968" s="126"/>
      <c r="AU1968" s="126"/>
      <c r="AV1968" s="126"/>
      <c r="AW1968" s="126"/>
      <c r="AX1968" s="127"/>
      <c r="AY1968" s="125">
        <v>1278.5405285246668</v>
      </c>
      <c r="AZ1968" s="126"/>
      <c r="BA1968" s="126"/>
      <c r="BB1968" s="126"/>
      <c r="BC1968" s="126"/>
      <c r="BD1968" s="127"/>
      <c r="BE1968" s="125">
        <v>1200.1005285246667</v>
      </c>
      <c r="BF1968" s="126"/>
      <c r="BG1968" s="126"/>
      <c r="BH1968" s="126"/>
      <c r="BI1968" s="126"/>
      <c r="BJ1968" s="127"/>
      <c r="BK1968" s="125">
        <v>1200.2605285246668</v>
      </c>
      <c r="BL1968" s="126"/>
      <c r="BM1968" s="126"/>
      <c r="BN1968" s="126"/>
      <c r="BO1968" s="126"/>
      <c r="BP1968" s="126"/>
      <c r="BQ1968" s="127"/>
      <c r="BR1968" s="125">
        <v>1200.2705285246668</v>
      </c>
      <c r="BS1968" s="126"/>
      <c r="BT1968" s="126"/>
      <c r="BU1968" s="126"/>
      <c r="BV1968" s="126"/>
      <c r="BW1968" s="126"/>
      <c r="BX1968" s="127"/>
      <c r="BY1968" s="125">
        <v>1200.2605285246668</v>
      </c>
      <c r="BZ1968" s="126"/>
      <c r="CA1968" s="126"/>
      <c r="CB1968" s="126"/>
      <c r="CC1968" s="126"/>
      <c r="CD1968" s="126"/>
      <c r="CE1968" s="127"/>
      <c r="CF1968" s="125">
        <v>1200.2305285246669</v>
      </c>
      <c r="CG1968" s="126"/>
      <c r="CH1968" s="126"/>
      <c r="CI1968" s="126"/>
      <c r="CJ1968" s="126"/>
      <c r="CK1968" s="126"/>
      <c r="CL1968" s="127"/>
      <c r="CM1968" s="125">
        <v>1200.1205285246667</v>
      </c>
      <c r="CN1968" s="126"/>
      <c r="CO1968" s="126"/>
      <c r="CP1968" s="126"/>
      <c r="CQ1968" s="126"/>
      <c r="CR1968" s="126"/>
      <c r="CS1968" s="127"/>
      <c r="CT1968" s="125">
        <v>1200.1705285246669</v>
      </c>
      <c r="CU1968" s="126"/>
      <c r="CV1968" s="126"/>
      <c r="CW1968" s="126"/>
      <c r="CX1968" s="126"/>
      <c r="CY1968" s="126"/>
      <c r="CZ1968" s="127"/>
      <c r="DA1968" s="125">
        <v>1200.1705285246669</v>
      </c>
      <c r="DB1968" s="126"/>
      <c r="DC1968" s="126"/>
      <c r="DD1968" s="126"/>
      <c r="DE1968" s="126"/>
      <c r="DF1968" s="126"/>
      <c r="DG1968" s="127"/>
      <c r="DH1968" s="125">
        <v>1200.1905285246669</v>
      </c>
      <c r="DI1968" s="126"/>
      <c r="DJ1968" s="126"/>
      <c r="DK1968" s="126"/>
      <c r="DL1968" s="126"/>
      <c r="DM1968" s="126"/>
      <c r="DN1968" s="127"/>
      <c r="DO1968" s="125">
        <v>1200.2105285246669</v>
      </c>
      <c r="DP1968" s="126"/>
      <c r="DQ1968" s="126"/>
      <c r="DR1968" s="126"/>
      <c r="DS1968" s="126"/>
      <c r="DT1968" s="126"/>
      <c r="DU1968" s="127"/>
      <c r="DV1968" s="125">
        <v>1200.2405285246668</v>
      </c>
      <c r="DW1968" s="126"/>
      <c r="DX1968" s="126"/>
      <c r="DY1968" s="126"/>
      <c r="DZ1968" s="126"/>
      <c r="EA1968" s="126"/>
      <c r="EB1968" s="127"/>
      <c r="EC1968" s="125">
        <v>1246.1305285246669</v>
      </c>
      <c r="ED1968" s="126"/>
      <c r="EE1968" s="126"/>
      <c r="EF1968" s="126"/>
      <c r="EG1968" s="126"/>
      <c r="EH1968" s="126"/>
      <c r="EI1968" s="127"/>
      <c r="EJ1968" s="125">
        <v>1276.6605285246667</v>
      </c>
      <c r="EK1968" s="126"/>
      <c r="EL1968" s="126"/>
      <c r="EM1968" s="126"/>
      <c r="EN1968" s="126"/>
      <c r="EO1968" s="126"/>
      <c r="EP1968" s="127"/>
      <c r="EQ1968" s="125">
        <v>1260.0105285246668</v>
      </c>
      <c r="ER1968" s="126"/>
      <c r="ES1968" s="126"/>
      <c r="ET1968" s="126"/>
      <c r="EU1968" s="126"/>
      <c r="EV1968" s="126"/>
      <c r="EW1968" s="127"/>
      <c r="EX1968" s="125">
        <v>1199.1605285246667</v>
      </c>
      <c r="EY1968" s="126"/>
      <c r="EZ1968" s="126"/>
      <c r="FA1968" s="126"/>
      <c r="FB1968" s="126"/>
      <c r="FC1968" s="126"/>
      <c r="FD1968" s="127"/>
      <c r="FE1968" s="125">
        <v>1198.5405285246668</v>
      </c>
      <c r="FF1968" s="126"/>
      <c r="FG1968" s="126"/>
      <c r="FH1968" s="126"/>
      <c r="FI1968" s="126"/>
      <c r="FJ1968" s="126"/>
      <c r="FK1968" s="127"/>
    </row>
    <row r="1969" spans="1:167" s="6" customFormat="1" ht="18" customHeight="1" x14ac:dyDescent="0.25">
      <c r="A1969" s="123" t="s">
        <v>24</v>
      </c>
      <c r="B1969" s="123"/>
      <c r="C1969" s="123"/>
      <c r="D1969" s="123"/>
      <c r="E1969" s="123"/>
      <c r="F1969" s="123"/>
      <c r="G1969" s="123"/>
      <c r="H1969" s="124"/>
      <c r="I1969" s="125">
        <v>1261.4205285246669</v>
      </c>
      <c r="J1969" s="126"/>
      <c r="K1969" s="126"/>
      <c r="L1969" s="126"/>
      <c r="M1969" s="126"/>
      <c r="N1969" s="127"/>
      <c r="O1969" s="125">
        <v>1213.2605285246668</v>
      </c>
      <c r="P1969" s="126"/>
      <c r="Q1969" s="126"/>
      <c r="R1969" s="126"/>
      <c r="S1969" s="126"/>
      <c r="T1969" s="127"/>
      <c r="U1969" s="125">
        <v>1201.2305285246669</v>
      </c>
      <c r="V1969" s="126"/>
      <c r="W1969" s="126"/>
      <c r="X1969" s="126"/>
      <c r="Y1969" s="126"/>
      <c r="Z1969" s="127"/>
      <c r="AA1969" s="125">
        <v>1200.860528524667</v>
      </c>
      <c r="AB1969" s="126"/>
      <c r="AC1969" s="126"/>
      <c r="AD1969" s="126"/>
      <c r="AE1969" s="126"/>
      <c r="AF1969" s="127"/>
      <c r="AG1969" s="125">
        <v>1200.5405285246668</v>
      </c>
      <c r="AH1969" s="126"/>
      <c r="AI1969" s="126"/>
      <c r="AJ1969" s="126"/>
      <c r="AK1969" s="126"/>
      <c r="AL1969" s="127"/>
      <c r="AM1969" s="125">
        <v>1200.3905285246667</v>
      </c>
      <c r="AN1969" s="126"/>
      <c r="AO1969" s="126"/>
      <c r="AP1969" s="126"/>
      <c r="AQ1969" s="126"/>
      <c r="AR1969" s="127"/>
      <c r="AS1969" s="125">
        <v>1198.9905285246668</v>
      </c>
      <c r="AT1969" s="126"/>
      <c r="AU1969" s="126"/>
      <c r="AV1969" s="126"/>
      <c r="AW1969" s="126"/>
      <c r="AX1969" s="127"/>
      <c r="AY1969" s="125">
        <v>1247.8505285246667</v>
      </c>
      <c r="AZ1969" s="126"/>
      <c r="BA1969" s="126"/>
      <c r="BB1969" s="126"/>
      <c r="BC1969" s="126"/>
      <c r="BD1969" s="127"/>
      <c r="BE1969" s="125">
        <v>1199.9305285246667</v>
      </c>
      <c r="BF1969" s="126"/>
      <c r="BG1969" s="126"/>
      <c r="BH1969" s="126"/>
      <c r="BI1969" s="126"/>
      <c r="BJ1969" s="127"/>
      <c r="BK1969" s="125">
        <v>1200.3805285246669</v>
      </c>
      <c r="BL1969" s="126"/>
      <c r="BM1969" s="126"/>
      <c r="BN1969" s="126"/>
      <c r="BO1969" s="126"/>
      <c r="BP1969" s="126"/>
      <c r="BQ1969" s="127"/>
      <c r="BR1969" s="125">
        <v>1200.1805285246667</v>
      </c>
      <c r="BS1969" s="126"/>
      <c r="BT1969" s="126"/>
      <c r="BU1969" s="126"/>
      <c r="BV1969" s="126"/>
      <c r="BW1969" s="126"/>
      <c r="BX1969" s="127"/>
      <c r="BY1969" s="125">
        <v>1200.0305285246668</v>
      </c>
      <c r="BZ1969" s="126"/>
      <c r="CA1969" s="126"/>
      <c r="CB1969" s="126"/>
      <c r="CC1969" s="126"/>
      <c r="CD1969" s="126"/>
      <c r="CE1969" s="127"/>
      <c r="CF1969" s="125">
        <v>1199.8405285246668</v>
      </c>
      <c r="CG1969" s="126"/>
      <c r="CH1969" s="126"/>
      <c r="CI1969" s="126"/>
      <c r="CJ1969" s="126"/>
      <c r="CK1969" s="126"/>
      <c r="CL1969" s="127"/>
      <c r="CM1969" s="125">
        <v>1200.4105285246667</v>
      </c>
      <c r="CN1969" s="126"/>
      <c r="CO1969" s="126"/>
      <c r="CP1969" s="126"/>
      <c r="CQ1969" s="126"/>
      <c r="CR1969" s="126"/>
      <c r="CS1969" s="127"/>
      <c r="CT1969" s="125">
        <v>1200.3705285246667</v>
      </c>
      <c r="CU1969" s="126"/>
      <c r="CV1969" s="126"/>
      <c r="CW1969" s="126"/>
      <c r="CX1969" s="126"/>
      <c r="CY1969" s="126"/>
      <c r="CZ1969" s="127"/>
      <c r="DA1969" s="125">
        <v>1200.3205285246668</v>
      </c>
      <c r="DB1969" s="126"/>
      <c r="DC1969" s="126"/>
      <c r="DD1969" s="126"/>
      <c r="DE1969" s="126"/>
      <c r="DF1969" s="126"/>
      <c r="DG1969" s="127"/>
      <c r="DH1969" s="125">
        <v>1200.3505285246667</v>
      </c>
      <c r="DI1969" s="126"/>
      <c r="DJ1969" s="126"/>
      <c r="DK1969" s="126"/>
      <c r="DL1969" s="126"/>
      <c r="DM1969" s="126"/>
      <c r="DN1969" s="127"/>
      <c r="DO1969" s="125">
        <v>1200.3305285246668</v>
      </c>
      <c r="DP1969" s="126"/>
      <c r="DQ1969" s="126"/>
      <c r="DR1969" s="126"/>
      <c r="DS1969" s="126"/>
      <c r="DT1969" s="126"/>
      <c r="DU1969" s="127"/>
      <c r="DV1969" s="125">
        <v>1200.1305285246669</v>
      </c>
      <c r="DW1969" s="126"/>
      <c r="DX1969" s="126"/>
      <c r="DY1969" s="126"/>
      <c r="DZ1969" s="126"/>
      <c r="EA1969" s="126"/>
      <c r="EB1969" s="127"/>
      <c r="EC1969" s="125">
        <v>1256.2505285246668</v>
      </c>
      <c r="ED1969" s="126"/>
      <c r="EE1969" s="126"/>
      <c r="EF1969" s="126"/>
      <c r="EG1969" s="126"/>
      <c r="EH1969" s="126"/>
      <c r="EI1969" s="127"/>
      <c r="EJ1969" s="125">
        <v>1286.6705285246669</v>
      </c>
      <c r="EK1969" s="126"/>
      <c r="EL1969" s="126"/>
      <c r="EM1969" s="126"/>
      <c r="EN1969" s="126"/>
      <c r="EO1969" s="126"/>
      <c r="EP1969" s="127"/>
      <c r="EQ1969" s="125">
        <v>1272.1205285246667</v>
      </c>
      <c r="ER1969" s="126"/>
      <c r="ES1969" s="126"/>
      <c r="ET1969" s="126"/>
      <c r="EU1969" s="126"/>
      <c r="EV1969" s="126"/>
      <c r="EW1969" s="127"/>
      <c r="EX1969" s="125">
        <v>1199.3105285246668</v>
      </c>
      <c r="EY1969" s="126"/>
      <c r="EZ1969" s="126"/>
      <c r="FA1969" s="126"/>
      <c r="FB1969" s="126"/>
      <c r="FC1969" s="126"/>
      <c r="FD1969" s="127"/>
      <c r="FE1969" s="125">
        <v>1198.0805285246668</v>
      </c>
      <c r="FF1969" s="126"/>
      <c r="FG1969" s="126"/>
      <c r="FH1969" s="126"/>
      <c r="FI1969" s="126"/>
      <c r="FJ1969" s="126"/>
      <c r="FK1969" s="127"/>
    </row>
    <row r="1970" spans="1:167" s="6" customFormat="1" ht="18" customHeight="1" x14ac:dyDescent="0.25">
      <c r="A1970" s="123" t="s">
        <v>23</v>
      </c>
      <c r="B1970" s="123"/>
      <c r="C1970" s="123"/>
      <c r="D1970" s="123"/>
      <c r="E1970" s="123"/>
      <c r="F1970" s="123"/>
      <c r="G1970" s="123"/>
      <c r="H1970" s="124"/>
      <c r="I1970" s="125">
        <v>1223.7605285246668</v>
      </c>
      <c r="J1970" s="126"/>
      <c r="K1970" s="126"/>
      <c r="L1970" s="126"/>
      <c r="M1970" s="126"/>
      <c r="N1970" s="127"/>
      <c r="O1970" s="125">
        <v>1195.4705285246666</v>
      </c>
      <c r="P1970" s="126"/>
      <c r="Q1970" s="126"/>
      <c r="R1970" s="126"/>
      <c r="S1970" s="126"/>
      <c r="T1970" s="127"/>
      <c r="U1970" s="125">
        <v>1185.4305285246667</v>
      </c>
      <c r="V1970" s="126"/>
      <c r="W1970" s="126"/>
      <c r="X1970" s="126"/>
      <c r="Y1970" s="126"/>
      <c r="Z1970" s="127"/>
      <c r="AA1970" s="125">
        <v>1200.8705285246667</v>
      </c>
      <c r="AB1970" s="126"/>
      <c r="AC1970" s="126"/>
      <c r="AD1970" s="126"/>
      <c r="AE1970" s="126"/>
      <c r="AF1970" s="127"/>
      <c r="AG1970" s="125">
        <v>1201.2705285246668</v>
      </c>
      <c r="AH1970" s="126"/>
      <c r="AI1970" s="126"/>
      <c r="AJ1970" s="126"/>
      <c r="AK1970" s="126"/>
      <c r="AL1970" s="127"/>
      <c r="AM1970" s="125">
        <v>1201.3705285246667</v>
      </c>
      <c r="AN1970" s="126"/>
      <c r="AO1970" s="126"/>
      <c r="AP1970" s="126"/>
      <c r="AQ1970" s="126"/>
      <c r="AR1970" s="127"/>
      <c r="AS1970" s="125">
        <v>1200.2205285246666</v>
      </c>
      <c r="AT1970" s="126"/>
      <c r="AU1970" s="126"/>
      <c r="AV1970" s="126"/>
      <c r="AW1970" s="126"/>
      <c r="AX1970" s="127"/>
      <c r="AY1970" s="125">
        <v>1198.2005285246667</v>
      </c>
      <c r="AZ1970" s="126"/>
      <c r="BA1970" s="126"/>
      <c r="BB1970" s="126"/>
      <c r="BC1970" s="126"/>
      <c r="BD1970" s="127"/>
      <c r="BE1970" s="125">
        <v>1200.4005285246669</v>
      </c>
      <c r="BF1970" s="126"/>
      <c r="BG1970" s="126"/>
      <c r="BH1970" s="126"/>
      <c r="BI1970" s="126"/>
      <c r="BJ1970" s="127"/>
      <c r="BK1970" s="125">
        <v>1200.0305285246668</v>
      </c>
      <c r="BL1970" s="126"/>
      <c r="BM1970" s="126"/>
      <c r="BN1970" s="126"/>
      <c r="BO1970" s="126"/>
      <c r="BP1970" s="126"/>
      <c r="BQ1970" s="127"/>
      <c r="BR1970" s="125">
        <v>1200.1905285246669</v>
      </c>
      <c r="BS1970" s="126"/>
      <c r="BT1970" s="126"/>
      <c r="BU1970" s="126"/>
      <c r="BV1970" s="126"/>
      <c r="BW1970" s="126"/>
      <c r="BX1970" s="127"/>
      <c r="BY1970" s="125">
        <v>1206.4205285246669</v>
      </c>
      <c r="BZ1970" s="126"/>
      <c r="CA1970" s="126"/>
      <c r="CB1970" s="126"/>
      <c r="CC1970" s="126"/>
      <c r="CD1970" s="126"/>
      <c r="CE1970" s="127"/>
      <c r="CF1970" s="125">
        <v>1219.2305285246669</v>
      </c>
      <c r="CG1970" s="126"/>
      <c r="CH1970" s="126"/>
      <c r="CI1970" s="126"/>
      <c r="CJ1970" s="126"/>
      <c r="CK1970" s="126"/>
      <c r="CL1970" s="127"/>
      <c r="CM1970" s="125">
        <v>1207.5005285246668</v>
      </c>
      <c r="CN1970" s="126"/>
      <c r="CO1970" s="126"/>
      <c r="CP1970" s="126"/>
      <c r="CQ1970" s="126"/>
      <c r="CR1970" s="126"/>
      <c r="CS1970" s="127"/>
      <c r="CT1970" s="125">
        <v>1200.2305285246669</v>
      </c>
      <c r="CU1970" s="126"/>
      <c r="CV1970" s="126"/>
      <c r="CW1970" s="126"/>
      <c r="CX1970" s="126"/>
      <c r="CY1970" s="126"/>
      <c r="CZ1970" s="127"/>
      <c r="DA1970" s="125">
        <v>1200.2705285246668</v>
      </c>
      <c r="DB1970" s="126"/>
      <c r="DC1970" s="126"/>
      <c r="DD1970" s="126"/>
      <c r="DE1970" s="126"/>
      <c r="DF1970" s="126"/>
      <c r="DG1970" s="127"/>
      <c r="DH1970" s="125">
        <v>1200.3105285246668</v>
      </c>
      <c r="DI1970" s="126"/>
      <c r="DJ1970" s="126"/>
      <c r="DK1970" s="126"/>
      <c r="DL1970" s="126"/>
      <c r="DM1970" s="126"/>
      <c r="DN1970" s="127"/>
      <c r="DO1970" s="125">
        <v>1200.3105285246668</v>
      </c>
      <c r="DP1970" s="126"/>
      <c r="DQ1970" s="126"/>
      <c r="DR1970" s="126"/>
      <c r="DS1970" s="126"/>
      <c r="DT1970" s="126"/>
      <c r="DU1970" s="127"/>
      <c r="DV1970" s="125">
        <v>1200.3105285246668</v>
      </c>
      <c r="DW1970" s="126"/>
      <c r="DX1970" s="126"/>
      <c r="DY1970" s="126"/>
      <c r="DZ1970" s="126"/>
      <c r="EA1970" s="126"/>
      <c r="EB1970" s="127"/>
      <c r="EC1970" s="125">
        <v>1258.5105285246668</v>
      </c>
      <c r="ED1970" s="126"/>
      <c r="EE1970" s="126"/>
      <c r="EF1970" s="126"/>
      <c r="EG1970" s="126"/>
      <c r="EH1970" s="126"/>
      <c r="EI1970" s="127"/>
      <c r="EJ1970" s="125">
        <v>1288.8205285246668</v>
      </c>
      <c r="EK1970" s="126"/>
      <c r="EL1970" s="126"/>
      <c r="EM1970" s="126"/>
      <c r="EN1970" s="126"/>
      <c r="EO1970" s="126"/>
      <c r="EP1970" s="127"/>
      <c r="EQ1970" s="125">
        <v>1291.0505285246668</v>
      </c>
      <c r="ER1970" s="126"/>
      <c r="ES1970" s="126"/>
      <c r="ET1970" s="126"/>
      <c r="EU1970" s="126"/>
      <c r="EV1970" s="126"/>
      <c r="EW1970" s="127"/>
      <c r="EX1970" s="125">
        <v>1199.6405285246667</v>
      </c>
      <c r="EY1970" s="126"/>
      <c r="EZ1970" s="126"/>
      <c r="FA1970" s="126"/>
      <c r="FB1970" s="126"/>
      <c r="FC1970" s="126"/>
      <c r="FD1970" s="127"/>
      <c r="FE1970" s="125">
        <v>1198.5605285246668</v>
      </c>
      <c r="FF1970" s="126"/>
      <c r="FG1970" s="126"/>
      <c r="FH1970" s="126"/>
      <c r="FI1970" s="126"/>
      <c r="FJ1970" s="126"/>
      <c r="FK1970" s="127"/>
    </row>
    <row r="1971" spans="1:167" s="6" customFormat="1" ht="18" customHeight="1" x14ac:dyDescent="0.25">
      <c r="A1971" s="123" t="s">
        <v>22</v>
      </c>
      <c r="B1971" s="123"/>
      <c r="C1971" s="123"/>
      <c r="D1971" s="123"/>
      <c r="E1971" s="123"/>
      <c r="F1971" s="123"/>
      <c r="G1971" s="123"/>
      <c r="H1971" s="124"/>
      <c r="I1971" s="125">
        <v>1255.360528524667</v>
      </c>
      <c r="J1971" s="126"/>
      <c r="K1971" s="126"/>
      <c r="L1971" s="126"/>
      <c r="M1971" s="126"/>
      <c r="N1971" s="127"/>
      <c r="O1971" s="125">
        <v>1206.6205285246667</v>
      </c>
      <c r="P1971" s="126"/>
      <c r="Q1971" s="126"/>
      <c r="R1971" s="126"/>
      <c r="S1971" s="126"/>
      <c r="T1971" s="127"/>
      <c r="U1971" s="125">
        <v>1201.4905285246668</v>
      </c>
      <c r="V1971" s="126"/>
      <c r="W1971" s="126"/>
      <c r="X1971" s="126"/>
      <c r="Y1971" s="126"/>
      <c r="Z1971" s="127"/>
      <c r="AA1971" s="125">
        <v>1200.8105285246668</v>
      </c>
      <c r="AB1971" s="126"/>
      <c r="AC1971" s="126"/>
      <c r="AD1971" s="126"/>
      <c r="AE1971" s="126"/>
      <c r="AF1971" s="127"/>
      <c r="AG1971" s="125">
        <v>1200.7005285246667</v>
      </c>
      <c r="AH1971" s="126"/>
      <c r="AI1971" s="126"/>
      <c r="AJ1971" s="126"/>
      <c r="AK1971" s="126"/>
      <c r="AL1971" s="127"/>
      <c r="AM1971" s="125">
        <v>1200.5605285246668</v>
      </c>
      <c r="AN1971" s="126"/>
      <c r="AO1971" s="126"/>
      <c r="AP1971" s="126"/>
      <c r="AQ1971" s="126"/>
      <c r="AR1971" s="127"/>
      <c r="AS1971" s="125">
        <v>1199.1505285246669</v>
      </c>
      <c r="AT1971" s="126"/>
      <c r="AU1971" s="126"/>
      <c r="AV1971" s="126"/>
      <c r="AW1971" s="126"/>
      <c r="AX1971" s="127"/>
      <c r="AY1971" s="125">
        <v>1275.110528524667</v>
      </c>
      <c r="AZ1971" s="126"/>
      <c r="BA1971" s="126"/>
      <c r="BB1971" s="126"/>
      <c r="BC1971" s="126"/>
      <c r="BD1971" s="127"/>
      <c r="BE1971" s="125">
        <v>1200.3905285246667</v>
      </c>
      <c r="BF1971" s="126"/>
      <c r="BG1971" s="126"/>
      <c r="BH1971" s="126"/>
      <c r="BI1971" s="126"/>
      <c r="BJ1971" s="127"/>
      <c r="BK1971" s="125">
        <v>1200.3405285246668</v>
      </c>
      <c r="BL1971" s="126"/>
      <c r="BM1971" s="126"/>
      <c r="BN1971" s="126"/>
      <c r="BO1971" s="126"/>
      <c r="BP1971" s="126"/>
      <c r="BQ1971" s="127"/>
      <c r="BR1971" s="125">
        <v>1206.9805285246669</v>
      </c>
      <c r="BS1971" s="126"/>
      <c r="BT1971" s="126"/>
      <c r="BU1971" s="126"/>
      <c r="BV1971" s="126"/>
      <c r="BW1971" s="126"/>
      <c r="BX1971" s="127"/>
      <c r="BY1971" s="125">
        <v>1221.9505285246667</v>
      </c>
      <c r="BZ1971" s="126"/>
      <c r="CA1971" s="126"/>
      <c r="CB1971" s="126"/>
      <c r="CC1971" s="126"/>
      <c r="CD1971" s="126"/>
      <c r="CE1971" s="127"/>
      <c r="CF1971" s="125">
        <v>1236.1605285246667</v>
      </c>
      <c r="CG1971" s="126"/>
      <c r="CH1971" s="126"/>
      <c r="CI1971" s="126"/>
      <c r="CJ1971" s="126"/>
      <c r="CK1971" s="126"/>
      <c r="CL1971" s="127"/>
      <c r="CM1971" s="125">
        <v>1222.3105285246668</v>
      </c>
      <c r="CN1971" s="126"/>
      <c r="CO1971" s="126"/>
      <c r="CP1971" s="126"/>
      <c r="CQ1971" s="126"/>
      <c r="CR1971" s="126"/>
      <c r="CS1971" s="127"/>
      <c r="CT1971" s="125">
        <v>1200.1705285246669</v>
      </c>
      <c r="CU1971" s="126"/>
      <c r="CV1971" s="126"/>
      <c r="CW1971" s="126"/>
      <c r="CX1971" s="126"/>
      <c r="CY1971" s="126"/>
      <c r="CZ1971" s="127"/>
      <c r="DA1971" s="125">
        <v>1200.1205285246667</v>
      </c>
      <c r="DB1971" s="126"/>
      <c r="DC1971" s="126"/>
      <c r="DD1971" s="126"/>
      <c r="DE1971" s="126"/>
      <c r="DF1971" s="126"/>
      <c r="DG1971" s="127"/>
      <c r="DH1971" s="125">
        <v>1204.9605285246669</v>
      </c>
      <c r="DI1971" s="126"/>
      <c r="DJ1971" s="126"/>
      <c r="DK1971" s="126"/>
      <c r="DL1971" s="126"/>
      <c r="DM1971" s="126"/>
      <c r="DN1971" s="127"/>
      <c r="DO1971" s="125">
        <v>1200.1005285246667</v>
      </c>
      <c r="DP1971" s="126"/>
      <c r="DQ1971" s="126"/>
      <c r="DR1971" s="126"/>
      <c r="DS1971" s="126"/>
      <c r="DT1971" s="126"/>
      <c r="DU1971" s="127"/>
      <c r="DV1971" s="125">
        <v>1200.1905285246669</v>
      </c>
      <c r="DW1971" s="126"/>
      <c r="DX1971" s="126"/>
      <c r="DY1971" s="126"/>
      <c r="DZ1971" s="126"/>
      <c r="EA1971" s="126"/>
      <c r="EB1971" s="127"/>
      <c r="EC1971" s="125">
        <v>1280.7305285246669</v>
      </c>
      <c r="ED1971" s="126"/>
      <c r="EE1971" s="126"/>
      <c r="EF1971" s="126"/>
      <c r="EG1971" s="126"/>
      <c r="EH1971" s="126"/>
      <c r="EI1971" s="127"/>
      <c r="EJ1971" s="125">
        <v>1329.5105285246668</v>
      </c>
      <c r="EK1971" s="126"/>
      <c r="EL1971" s="126"/>
      <c r="EM1971" s="126"/>
      <c r="EN1971" s="126"/>
      <c r="EO1971" s="126"/>
      <c r="EP1971" s="127"/>
      <c r="EQ1971" s="125">
        <v>1317.0205285246668</v>
      </c>
      <c r="ER1971" s="126"/>
      <c r="ES1971" s="126"/>
      <c r="ET1971" s="126"/>
      <c r="EU1971" s="126"/>
      <c r="EV1971" s="126"/>
      <c r="EW1971" s="127"/>
      <c r="EX1971" s="125">
        <v>1239.8905285246667</v>
      </c>
      <c r="EY1971" s="126"/>
      <c r="EZ1971" s="126"/>
      <c r="FA1971" s="126"/>
      <c r="FB1971" s="126"/>
      <c r="FC1971" s="126"/>
      <c r="FD1971" s="127"/>
      <c r="FE1971" s="125">
        <v>1199.3105285246668</v>
      </c>
      <c r="FF1971" s="126"/>
      <c r="FG1971" s="126"/>
      <c r="FH1971" s="126"/>
      <c r="FI1971" s="126"/>
      <c r="FJ1971" s="126"/>
      <c r="FK1971" s="127"/>
    </row>
    <row r="1972" spans="1:167" s="6" customFormat="1" ht="18" customHeight="1" x14ac:dyDescent="0.25">
      <c r="A1972" s="123" t="s">
        <v>21</v>
      </c>
      <c r="B1972" s="123"/>
      <c r="C1972" s="123"/>
      <c r="D1972" s="123"/>
      <c r="E1972" s="123"/>
      <c r="F1972" s="123"/>
      <c r="G1972" s="123"/>
      <c r="H1972" s="124"/>
      <c r="I1972" s="125">
        <v>1226.7405285246668</v>
      </c>
      <c r="J1972" s="126"/>
      <c r="K1972" s="126"/>
      <c r="L1972" s="126"/>
      <c r="M1972" s="126"/>
      <c r="N1972" s="127"/>
      <c r="O1972" s="125">
        <v>1195.6005285246667</v>
      </c>
      <c r="P1972" s="126"/>
      <c r="Q1972" s="126"/>
      <c r="R1972" s="126"/>
      <c r="S1972" s="126"/>
      <c r="T1972" s="127"/>
      <c r="U1972" s="125">
        <v>1196.0505285246668</v>
      </c>
      <c r="V1972" s="126"/>
      <c r="W1972" s="126"/>
      <c r="X1972" s="126"/>
      <c r="Y1972" s="126"/>
      <c r="Z1972" s="127"/>
      <c r="AA1972" s="125">
        <v>1200.1405285246667</v>
      </c>
      <c r="AB1972" s="126"/>
      <c r="AC1972" s="126"/>
      <c r="AD1972" s="126"/>
      <c r="AE1972" s="126"/>
      <c r="AF1972" s="127"/>
      <c r="AG1972" s="125">
        <v>1201.3105285246668</v>
      </c>
      <c r="AH1972" s="126"/>
      <c r="AI1972" s="126"/>
      <c r="AJ1972" s="126"/>
      <c r="AK1972" s="126"/>
      <c r="AL1972" s="127"/>
      <c r="AM1972" s="125">
        <v>1201.3005285246668</v>
      </c>
      <c r="AN1972" s="126"/>
      <c r="AO1972" s="126"/>
      <c r="AP1972" s="126"/>
      <c r="AQ1972" s="126"/>
      <c r="AR1972" s="127"/>
      <c r="AS1972" s="125">
        <v>1201.1005285246667</v>
      </c>
      <c r="AT1972" s="126"/>
      <c r="AU1972" s="126"/>
      <c r="AV1972" s="126"/>
      <c r="AW1972" s="126"/>
      <c r="AX1972" s="127"/>
      <c r="AY1972" s="125">
        <v>1248.4205285246669</v>
      </c>
      <c r="AZ1972" s="126"/>
      <c r="BA1972" s="126"/>
      <c r="BB1972" s="126"/>
      <c r="BC1972" s="126"/>
      <c r="BD1972" s="127"/>
      <c r="BE1972" s="125">
        <v>1200.3705285246667</v>
      </c>
      <c r="BF1972" s="126"/>
      <c r="BG1972" s="126"/>
      <c r="BH1972" s="126"/>
      <c r="BI1972" s="126"/>
      <c r="BJ1972" s="127"/>
      <c r="BK1972" s="125">
        <v>1200.3105285246668</v>
      </c>
      <c r="BL1972" s="126"/>
      <c r="BM1972" s="126"/>
      <c r="BN1972" s="126"/>
      <c r="BO1972" s="126"/>
      <c r="BP1972" s="126"/>
      <c r="BQ1972" s="127"/>
      <c r="BR1972" s="125">
        <v>1206.2605285246668</v>
      </c>
      <c r="BS1972" s="126"/>
      <c r="BT1972" s="126"/>
      <c r="BU1972" s="126"/>
      <c r="BV1972" s="126"/>
      <c r="BW1972" s="126"/>
      <c r="BX1972" s="127"/>
      <c r="BY1972" s="125">
        <v>1220.4505285246667</v>
      </c>
      <c r="BZ1972" s="126"/>
      <c r="CA1972" s="126"/>
      <c r="CB1972" s="126"/>
      <c r="CC1972" s="126"/>
      <c r="CD1972" s="126"/>
      <c r="CE1972" s="127"/>
      <c r="CF1972" s="125">
        <v>1233.6705285246669</v>
      </c>
      <c r="CG1972" s="126"/>
      <c r="CH1972" s="126"/>
      <c r="CI1972" s="126"/>
      <c r="CJ1972" s="126"/>
      <c r="CK1972" s="126"/>
      <c r="CL1972" s="127"/>
      <c r="CM1972" s="125">
        <v>1233.2305285246669</v>
      </c>
      <c r="CN1972" s="126"/>
      <c r="CO1972" s="126"/>
      <c r="CP1972" s="126"/>
      <c r="CQ1972" s="126"/>
      <c r="CR1972" s="126"/>
      <c r="CS1972" s="127"/>
      <c r="CT1972" s="125">
        <v>1206.3205285246668</v>
      </c>
      <c r="CU1972" s="126"/>
      <c r="CV1972" s="126"/>
      <c r="CW1972" s="126"/>
      <c r="CX1972" s="126"/>
      <c r="CY1972" s="126"/>
      <c r="CZ1972" s="127"/>
      <c r="DA1972" s="125">
        <v>1200.1705285246669</v>
      </c>
      <c r="DB1972" s="126"/>
      <c r="DC1972" s="126"/>
      <c r="DD1972" s="126"/>
      <c r="DE1972" s="126"/>
      <c r="DF1972" s="126"/>
      <c r="DG1972" s="127"/>
      <c r="DH1972" s="125">
        <v>1204.3205285246668</v>
      </c>
      <c r="DI1972" s="126"/>
      <c r="DJ1972" s="126"/>
      <c r="DK1972" s="126"/>
      <c r="DL1972" s="126"/>
      <c r="DM1972" s="126"/>
      <c r="DN1972" s="127"/>
      <c r="DO1972" s="125">
        <v>1205.7405285246668</v>
      </c>
      <c r="DP1972" s="126"/>
      <c r="DQ1972" s="126"/>
      <c r="DR1972" s="126"/>
      <c r="DS1972" s="126"/>
      <c r="DT1972" s="126"/>
      <c r="DU1972" s="127"/>
      <c r="DV1972" s="125">
        <v>1200.2105285246669</v>
      </c>
      <c r="DW1972" s="126"/>
      <c r="DX1972" s="126"/>
      <c r="DY1972" s="126"/>
      <c r="DZ1972" s="126"/>
      <c r="EA1972" s="126"/>
      <c r="EB1972" s="127"/>
      <c r="EC1972" s="125">
        <v>1279.1205285246667</v>
      </c>
      <c r="ED1972" s="126"/>
      <c r="EE1972" s="126"/>
      <c r="EF1972" s="126"/>
      <c r="EG1972" s="126"/>
      <c r="EH1972" s="126"/>
      <c r="EI1972" s="127"/>
      <c r="EJ1972" s="125">
        <v>1328.2205285246669</v>
      </c>
      <c r="EK1972" s="126"/>
      <c r="EL1972" s="126"/>
      <c r="EM1972" s="126"/>
      <c r="EN1972" s="126"/>
      <c r="EO1972" s="126"/>
      <c r="EP1972" s="127"/>
      <c r="EQ1972" s="125">
        <v>1329.1005285246667</v>
      </c>
      <c r="ER1972" s="126"/>
      <c r="ES1972" s="126"/>
      <c r="ET1972" s="126"/>
      <c r="EU1972" s="126"/>
      <c r="EV1972" s="126"/>
      <c r="EW1972" s="127"/>
      <c r="EX1972" s="125">
        <v>1240.2305285246669</v>
      </c>
      <c r="EY1972" s="126"/>
      <c r="EZ1972" s="126"/>
      <c r="FA1972" s="126"/>
      <c r="FB1972" s="126"/>
      <c r="FC1972" s="126"/>
      <c r="FD1972" s="127"/>
      <c r="FE1972" s="125">
        <v>1199.1305285246669</v>
      </c>
      <c r="FF1972" s="126"/>
      <c r="FG1972" s="126"/>
      <c r="FH1972" s="126"/>
      <c r="FI1972" s="126"/>
      <c r="FJ1972" s="126"/>
      <c r="FK1972" s="127"/>
    </row>
    <row r="1973" spans="1:167" s="6" customFormat="1" ht="18" customHeight="1" x14ac:dyDescent="0.25">
      <c r="A1973" s="123" t="s">
        <v>20</v>
      </c>
      <c r="B1973" s="123"/>
      <c r="C1973" s="123"/>
      <c r="D1973" s="123"/>
      <c r="E1973" s="123"/>
      <c r="F1973" s="123"/>
      <c r="G1973" s="123"/>
      <c r="H1973" s="124"/>
      <c r="I1973" s="125">
        <v>1241.2505285246668</v>
      </c>
      <c r="J1973" s="126"/>
      <c r="K1973" s="126"/>
      <c r="L1973" s="126"/>
      <c r="M1973" s="126"/>
      <c r="N1973" s="127"/>
      <c r="O1973" s="125">
        <v>1202.6805285246667</v>
      </c>
      <c r="P1973" s="126"/>
      <c r="Q1973" s="126"/>
      <c r="R1973" s="126"/>
      <c r="S1973" s="126"/>
      <c r="T1973" s="127"/>
      <c r="U1973" s="125">
        <v>1197.8505285246667</v>
      </c>
      <c r="V1973" s="126"/>
      <c r="W1973" s="126"/>
      <c r="X1973" s="126"/>
      <c r="Y1973" s="126"/>
      <c r="Z1973" s="127"/>
      <c r="AA1973" s="125">
        <v>1200.4805285246669</v>
      </c>
      <c r="AB1973" s="126"/>
      <c r="AC1973" s="126"/>
      <c r="AD1973" s="126"/>
      <c r="AE1973" s="126"/>
      <c r="AF1973" s="127"/>
      <c r="AG1973" s="125">
        <v>1201.3005285246668</v>
      </c>
      <c r="AH1973" s="126"/>
      <c r="AI1973" s="126"/>
      <c r="AJ1973" s="126"/>
      <c r="AK1973" s="126"/>
      <c r="AL1973" s="127"/>
      <c r="AM1973" s="125">
        <v>1201.2805285246668</v>
      </c>
      <c r="AN1973" s="126"/>
      <c r="AO1973" s="126"/>
      <c r="AP1973" s="126"/>
      <c r="AQ1973" s="126"/>
      <c r="AR1973" s="127"/>
      <c r="AS1973" s="125">
        <v>1200.0605285246668</v>
      </c>
      <c r="AT1973" s="126"/>
      <c r="AU1973" s="126"/>
      <c r="AV1973" s="126"/>
      <c r="AW1973" s="126"/>
      <c r="AX1973" s="127"/>
      <c r="AY1973" s="125">
        <v>1262.2105285246669</v>
      </c>
      <c r="AZ1973" s="126"/>
      <c r="BA1973" s="126"/>
      <c r="BB1973" s="126"/>
      <c r="BC1973" s="126"/>
      <c r="BD1973" s="127"/>
      <c r="BE1973" s="125">
        <v>1200.0905285246668</v>
      </c>
      <c r="BF1973" s="126"/>
      <c r="BG1973" s="126"/>
      <c r="BH1973" s="126"/>
      <c r="BI1973" s="126"/>
      <c r="BJ1973" s="127"/>
      <c r="BK1973" s="125">
        <v>1200.1205285246667</v>
      </c>
      <c r="BL1973" s="126"/>
      <c r="BM1973" s="126"/>
      <c r="BN1973" s="126"/>
      <c r="BO1973" s="126"/>
      <c r="BP1973" s="126"/>
      <c r="BQ1973" s="127"/>
      <c r="BR1973" s="125">
        <v>1220.0105285246668</v>
      </c>
      <c r="BS1973" s="126"/>
      <c r="BT1973" s="126"/>
      <c r="BU1973" s="126"/>
      <c r="BV1973" s="126"/>
      <c r="BW1973" s="126"/>
      <c r="BX1973" s="127"/>
      <c r="BY1973" s="125">
        <v>1233.9105285246667</v>
      </c>
      <c r="BZ1973" s="126"/>
      <c r="CA1973" s="126"/>
      <c r="CB1973" s="126"/>
      <c r="CC1973" s="126"/>
      <c r="CD1973" s="126"/>
      <c r="CE1973" s="127"/>
      <c r="CF1973" s="125">
        <v>1246.8905285246667</v>
      </c>
      <c r="CG1973" s="126"/>
      <c r="CH1973" s="126"/>
      <c r="CI1973" s="126"/>
      <c r="CJ1973" s="126"/>
      <c r="CK1973" s="126"/>
      <c r="CL1973" s="127"/>
      <c r="CM1973" s="125">
        <v>1246.2505285246668</v>
      </c>
      <c r="CN1973" s="126"/>
      <c r="CO1973" s="126"/>
      <c r="CP1973" s="126"/>
      <c r="CQ1973" s="126"/>
      <c r="CR1973" s="126"/>
      <c r="CS1973" s="127"/>
      <c r="CT1973" s="125">
        <v>1235.2905285246668</v>
      </c>
      <c r="CU1973" s="126"/>
      <c r="CV1973" s="126"/>
      <c r="CW1973" s="126"/>
      <c r="CX1973" s="126"/>
      <c r="CY1973" s="126"/>
      <c r="CZ1973" s="127"/>
      <c r="DA1973" s="125">
        <v>1218.2905285246668</v>
      </c>
      <c r="DB1973" s="126"/>
      <c r="DC1973" s="126"/>
      <c r="DD1973" s="126"/>
      <c r="DE1973" s="126"/>
      <c r="DF1973" s="126"/>
      <c r="DG1973" s="127"/>
      <c r="DH1973" s="125">
        <v>1234.4105285246667</v>
      </c>
      <c r="DI1973" s="126"/>
      <c r="DJ1973" s="126"/>
      <c r="DK1973" s="126"/>
      <c r="DL1973" s="126"/>
      <c r="DM1973" s="126"/>
      <c r="DN1973" s="127"/>
      <c r="DO1973" s="125">
        <v>1220.4605285246669</v>
      </c>
      <c r="DP1973" s="126"/>
      <c r="DQ1973" s="126"/>
      <c r="DR1973" s="126"/>
      <c r="DS1973" s="126"/>
      <c r="DT1973" s="126"/>
      <c r="DU1973" s="127"/>
      <c r="DV1973" s="125">
        <v>1205.3405285246668</v>
      </c>
      <c r="DW1973" s="126"/>
      <c r="DX1973" s="126"/>
      <c r="DY1973" s="126"/>
      <c r="DZ1973" s="126"/>
      <c r="EA1973" s="126"/>
      <c r="EB1973" s="127"/>
      <c r="EC1973" s="125">
        <v>1272.2505285246668</v>
      </c>
      <c r="ED1973" s="126"/>
      <c r="EE1973" s="126"/>
      <c r="EF1973" s="126"/>
      <c r="EG1973" s="126"/>
      <c r="EH1973" s="126"/>
      <c r="EI1973" s="127"/>
      <c r="EJ1973" s="125">
        <v>1355.1805285246669</v>
      </c>
      <c r="EK1973" s="126"/>
      <c r="EL1973" s="126"/>
      <c r="EM1973" s="126"/>
      <c r="EN1973" s="126"/>
      <c r="EO1973" s="126"/>
      <c r="EP1973" s="127"/>
      <c r="EQ1973" s="125">
        <v>1357.6505285246667</v>
      </c>
      <c r="ER1973" s="126"/>
      <c r="ES1973" s="126"/>
      <c r="ET1973" s="126"/>
      <c r="EU1973" s="126"/>
      <c r="EV1973" s="126"/>
      <c r="EW1973" s="127"/>
      <c r="EX1973" s="125">
        <v>1257.5105285246668</v>
      </c>
      <c r="EY1973" s="126"/>
      <c r="EZ1973" s="126"/>
      <c r="FA1973" s="126"/>
      <c r="FB1973" s="126"/>
      <c r="FC1973" s="126"/>
      <c r="FD1973" s="127"/>
      <c r="FE1973" s="125">
        <v>1198.7105285246669</v>
      </c>
      <c r="FF1973" s="126"/>
      <c r="FG1973" s="126"/>
      <c r="FH1973" s="126"/>
      <c r="FI1973" s="126"/>
      <c r="FJ1973" s="126"/>
      <c r="FK1973" s="127"/>
    </row>
    <row r="1974" spans="1:167" s="6" customFormat="1" ht="18" customHeight="1" x14ac:dyDescent="0.25">
      <c r="A1974" s="123" t="s">
        <v>19</v>
      </c>
      <c r="B1974" s="123"/>
      <c r="C1974" s="123"/>
      <c r="D1974" s="123"/>
      <c r="E1974" s="123"/>
      <c r="F1974" s="123"/>
      <c r="G1974" s="123"/>
      <c r="H1974" s="124"/>
      <c r="I1974" s="125">
        <v>1215.4405285246669</v>
      </c>
      <c r="J1974" s="126"/>
      <c r="K1974" s="126"/>
      <c r="L1974" s="126"/>
      <c r="M1974" s="126"/>
      <c r="N1974" s="127"/>
      <c r="O1974" s="125">
        <v>1183.6705285246669</v>
      </c>
      <c r="P1974" s="126"/>
      <c r="Q1974" s="126"/>
      <c r="R1974" s="126"/>
      <c r="S1974" s="126"/>
      <c r="T1974" s="127"/>
      <c r="U1974" s="125">
        <v>1186.8505285246667</v>
      </c>
      <c r="V1974" s="126"/>
      <c r="W1974" s="126"/>
      <c r="X1974" s="126"/>
      <c r="Y1974" s="126"/>
      <c r="Z1974" s="127"/>
      <c r="AA1974" s="125">
        <v>1199.3205285246668</v>
      </c>
      <c r="AB1974" s="126"/>
      <c r="AC1974" s="126"/>
      <c r="AD1974" s="126"/>
      <c r="AE1974" s="126"/>
      <c r="AF1974" s="127"/>
      <c r="AG1974" s="125">
        <v>1201.3305285246668</v>
      </c>
      <c r="AH1974" s="126"/>
      <c r="AI1974" s="126"/>
      <c r="AJ1974" s="126"/>
      <c r="AK1974" s="126"/>
      <c r="AL1974" s="127"/>
      <c r="AM1974" s="125">
        <v>1201.3005285246668</v>
      </c>
      <c r="AN1974" s="126"/>
      <c r="AO1974" s="126"/>
      <c r="AP1974" s="126"/>
      <c r="AQ1974" s="126"/>
      <c r="AR1974" s="127"/>
      <c r="AS1974" s="125">
        <v>1200.5905285246668</v>
      </c>
      <c r="AT1974" s="126"/>
      <c r="AU1974" s="126"/>
      <c r="AV1974" s="126"/>
      <c r="AW1974" s="126"/>
      <c r="AX1974" s="127"/>
      <c r="AY1974" s="125">
        <v>1272.1405285246667</v>
      </c>
      <c r="AZ1974" s="126"/>
      <c r="BA1974" s="126"/>
      <c r="BB1974" s="126"/>
      <c r="BC1974" s="126"/>
      <c r="BD1974" s="127"/>
      <c r="BE1974" s="125">
        <v>1200.2005285246667</v>
      </c>
      <c r="BF1974" s="126"/>
      <c r="BG1974" s="126"/>
      <c r="BH1974" s="126"/>
      <c r="BI1974" s="126"/>
      <c r="BJ1974" s="127"/>
      <c r="BK1974" s="125">
        <v>1200.1705285246669</v>
      </c>
      <c r="BL1974" s="126"/>
      <c r="BM1974" s="126"/>
      <c r="BN1974" s="126"/>
      <c r="BO1974" s="126"/>
      <c r="BP1974" s="126"/>
      <c r="BQ1974" s="127"/>
      <c r="BR1974" s="125">
        <v>1233.3705285246667</v>
      </c>
      <c r="BS1974" s="126"/>
      <c r="BT1974" s="126"/>
      <c r="BU1974" s="126"/>
      <c r="BV1974" s="126"/>
      <c r="BW1974" s="126"/>
      <c r="BX1974" s="127"/>
      <c r="BY1974" s="125">
        <v>1246.7105285246669</v>
      </c>
      <c r="BZ1974" s="126"/>
      <c r="CA1974" s="126"/>
      <c r="CB1974" s="126"/>
      <c r="CC1974" s="126"/>
      <c r="CD1974" s="126"/>
      <c r="CE1974" s="127"/>
      <c r="CF1974" s="125">
        <v>1259.4505285246667</v>
      </c>
      <c r="CG1974" s="126"/>
      <c r="CH1974" s="126"/>
      <c r="CI1974" s="126"/>
      <c r="CJ1974" s="126"/>
      <c r="CK1974" s="126"/>
      <c r="CL1974" s="127"/>
      <c r="CM1974" s="125">
        <v>1259.4105285246667</v>
      </c>
      <c r="CN1974" s="126"/>
      <c r="CO1974" s="126"/>
      <c r="CP1974" s="126"/>
      <c r="CQ1974" s="126"/>
      <c r="CR1974" s="126"/>
      <c r="CS1974" s="127"/>
      <c r="CT1974" s="125">
        <v>1242.5305285246668</v>
      </c>
      <c r="CU1974" s="126"/>
      <c r="CV1974" s="126"/>
      <c r="CW1974" s="126"/>
      <c r="CX1974" s="126"/>
      <c r="CY1974" s="126"/>
      <c r="CZ1974" s="127"/>
      <c r="DA1974" s="125">
        <v>1224.7605285246668</v>
      </c>
      <c r="DB1974" s="126"/>
      <c r="DC1974" s="126"/>
      <c r="DD1974" s="126"/>
      <c r="DE1974" s="126"/>
      <c r="DF1974" s="126"/>
      <c r="DG1974" s="127"/>
      <c r="DH1974" s="125">
        <v>1251.7205285246666</v>
      </c>
      <c r="DI1974" s="126"/>
      <c r="DJ1974" s="126"/>
      <c r="DK1974" s="126"/>
      <c r="DL1974" s="126"/>
      <c r="DM1974" s="126"/>
      <c r="DN1974" s="127"/>
      <c r="DO1974" s="125">
        <v>1236.8805285246669</v>
      </c>
      <c r="DP1974" s="126"/>
      <c r="DQ1974" s="126"/>
      <c r="DR1974" s="126"/>
      <c r="DS1974" s="126"/>
      <c r="DT1974" s="126"/>
      <c r="DU1974" s="127"/>
      <c r="DV1974" s="125">
        <v>1221.6205285246667</v>
      </c>
      <c r="DW1974" s="126"/>
      <c r="DX1974" s="126"/>
      <c r="DY1974" s="126"/>
      <c r="DZ1974" s="126"/>
      <c r="EA1974" s="126"/>
      <c r="EB1974" s="127"/>
      <c r="EC1974" s="125">
        <v>1285.9605285246669</v>
      </c>
      <c r="ED1974" s="126"/>
      <c r="EE1974" s="126"/>
      <c r="EF1974" s="126"/>
      <c r="EG1974" s="126"/>
      <c r="EH1974" s="126"/>
      <c r="EI1974" s="127"/>
      <c r="EJ1974" s="125">
        <v>1368.7405285246668</v>
      </c>
      <c r="EK1974" s="126"/>
      <c r="EL1974" s="126"/>
      <c r="EM1974" s="126"/>
      <c r="EN1974" s="126"/>
      <c r="EO1974" s="126"/>
      <c r="EP1974" s="127"/>
      <c r="EQ1974" s="125">
        <v>1372.8805285246667</v>
      </c>
      <c r="ER1974" s="126"/>
      <c r="ES1974" s="126"/>
      <c r="ET1974" s="126"/>
      <c r="EU1974" s="126"/>
      <c r="EV1974" s="126"/>
      <c r="EW1974" s="127"/>
      <c r="EX1974" s="125">
        <v>1288.4405285246669</v>
      </c>
      <c r="EY1974" s="126"/>
      <c r="EZ1974" s="126"/>
      <c r="FA1974" s="126"/>
      <c r="FB1974" s="126"/>
      <c r="FC1974" s="126"/>
      <c r="FD1974" s="127"/>
      <c r="FE1974" s="125">
        <v>1198.8305285246668</v>
      </c>
      <c r="FF1974" s="126"/>
      <c r="FG1974" s="126"/>
      <c r="FH1974" s="126"/>
      <c r="FI1974" s="126"/>
      <c r="FJ1974" s="126"/>
      <c r="FK1974" s="127"/>
    </row>
    <row r="1975" spans="1:167" s="6" customFormat="1" ht="18" customHeight="1" x14ac:dyDescent="0.25">
      <c r="A1975" s="123" t="s">
        <v>18</v>
      </c>
      <c r="B1975" s="123"/>
      <c r="C1975" s="123"/>
      <c r="D1975" s="123"/>
      <c r="E1975" s="123"/>
      <c r="F1975" s="123"/>
      <c r="G1975" s="123"/>
      <c r="H1975" s="124"/>
      <c r="I1975" s="125">
        <v>1234.6805285246667</v>
      </c>
      <c r="J1975" s="126"/>
      <c r="K1975" s="126"/>
      <c r="L1975" s="126"/>
      <c r="M1975" s="126"/>
      <c r="N1975" s="127"/>
      <c r="O1975" s="125">
        <v>1199.3405285246668</v>
      </c>
      <c r="P1975" s="126"/>
      <c r="Q1975" s="126"/>
      <c r="R1975" s="126"/>
      <c r="S1975" s="126"/>
      <c r="T1975" s="127"/>
      <c r="U1975" s="125">
        <v>1194.9705285246666</v>
      </c>
      <c r="V1975" s="126"/>
      <c r="W1975" s="126"/>
      <c r="X1975" s="126"/>
      <c r="Y1975" s="126"/>
      <c r="Z1975" s="127"/>
      <c r="AA1975" s="125">
        <v>1200.3705285246667</v>
      </c>
      <c r="AB1975" s="126"/>
      <c r="AC1975" s="126"/>
      <c r="AD1975" s="126"/>
      <c r="AE1975" s="126"/>
      <c r="AF1975" s="127"/>
      <c r="AG1975" s="125">
        <v>1201.1205285246667</v>
      </c>
      <c r="AH1975" s="126"/>
      <c r="AI1975" s="126"/>
      <c r="AJ1975" s="126"/>
      <c r="AK1975" s="126"/>
      <c r="AL1975" s="127"/>
      <c r="AM1975" s="125">
        <v>1201.3105285246668</v>
      </c>
      <c r="AN1975" s="126"/>
      <c r="AO1975" s="126"/>
      <c r="AP1975" s="126"/>
      <c r="AQ1975" s="126"/>
      <c r="AR1975" s="127"/>
      <c r="AS1975" s="125">
        <v>1193.5505285246668</v>
      </c>
      <c r="AT1975" s="126"/>
      <c r="AU1975" s="126"/>
      <c r="AV1975" s="126"/>
      <c r="AW1975" s="126"/>
      <c r="AX1975" s="127"/>
      <c r="AY1975" s="125">
        <v>1273.6405285246667</v>
      </c>
      <c r="AZ1975" s="126"/>
      <c r="BA1975" s="126"/>
      <c r="BB1975" s="126"/>
      <c r="BC1975" s="126"/>
      <c r="BD1975" s="127"/>
      <c r="BE1975" s="125">
        <v>1199.2905285246668</v>
      </c>
      <c r="BF1975" s="126"/>
      <c r="BG1975" s="126"/>
      <c r="BH1975" s="126"/>
      <c r="BI1975" s="126"/>
      <c r="BJ1975" s="127"/>
      <c r="BK1975" s="125">
        <v>1230.5805285246668</v>
      </c>
      <c r="BL1975" s="126"/>
      <c r="BM1975" s="126"/>
      <c r="BN1975" s="126"/>
      <c r="BO1975" s="126"/>
      <c r="BP1975" s="126"/>
      <c r="BQ1975" s="127"/>
      <c r="BR1975" s="125">
        <v>1284.0905285246668</v>
      </c>
      <c r="BS1975" s="126"/>
      <c r="BT1975" s="126"/>
      <c r="BU1975" s="126"/>
      <c r="BV1975" s="126"/>
      <c r="BW1975" s="126"/>
      <c r="BX1975" s="127"/>
      <c r="BY1975" s="125">
        <v>1315.3405285246668</v>
      </c>
      <c r="BZ1975" s="126"/>
      <c r="CA1975" s="126"/>
      <c r="CB1975" s="126"/>
      <c r="CC1975" s="126"/>
      <c r="CD1975" s="126"/>
      <c r="CE1975" s="127"/>
      <c r="CF1975" s="125">
        <v>1344.4505285246669</v>
      </c>
      <c r="CG1975" s="126"/>
      <c r="CH1975" s="126"/>
      <c r="CI1975" s="126"/>
      <c r="CJ1975" s="126"/>
      <c r="CK1975" s="126"/>
      <c r="CL1975" s="127"/>
      <c r="CM1975" s="125">
        <v>1360.4005285246667</v>
      </c>
      <c r="CN1975" s="126"/>
      <c r="CO1975" s="126"/>
      <c r="CP1975" s="126"/>
      <c r="CQ1975" s="126"/>
      <c r="CR1975" s="126"/>
      <c r="CS1975" s="127"/>
      <c r="CT1975" s="125">
        <v>1347.6305285246667</v>
      </c>
      <c r="CU1975" s="126"/>
      <c r="CV1975" s="126"/>
      <c r="CW1975" s="126"/>
      <c r="CX1975" s="126"/>
      <c r="CY1975" s="126"/>
      <c r="CZ1975" s="127"/>
      <c r="DA1975" s="125">
        <v>1356.1405285246667</v>
      </c>
      <c r="DB1975" s="126"/>
      <c r="DC1975" s="126"/>
      <c r="DD1975" s="126"/>
      <c r="DE1975" s="126"/>
      <c r="DF1975" s="126"/>
      <c r="DG1975" s="127"/>
      <c r="DH1975" s="125">
        <v>1369.9505285246669</v>
      </c>
      <c r="DI1975" s="126"/>
      <c r="DJ1975" s="126"/>
      <c r="DK1975" s="126"/>
      <c r="DL1975" s="126"/>
      <c r="DM1975" s="126"/>
      <c r="DN1975" s="127"/>
      <c r="DO1975" s="125">
        <v>1343.2105285246669</v>
      </c>
      <c r="DP1975" s="126"/>
      <c r="DQ1975" s="126"/>
      <c r="DR1975" s="126"/>
      <c r="DS1975" s="126"/>
      <c r="DT1975" s="126"/>
      <c r="DU1975" s="127"/>
      <c r="DV1975" s="125">
        <v>1305.1205285246667</v>
      </c>
      <c r="DW1975" s="126"/>
      <c r="DX1975" s="126"/>
      <c r="DY1975" s="126"/>
      <c r="DZ1975" s="126"/>
      <c r="EA1975" s="126"/>
      <c r="EB1975" s="127"/>
      <c r="EC1975" s="125">
        <v>1337.2805285246668</v>
      </c>
      <c r="ED1975" s="126"/>
      <c r="EE1975" s="126"/>
      <c r="EF1975" s="126"/>
      <c r="EG1975" s="126"/>
      <c r="EH1975" s="126"/>
      <c r="EI1975" s="127"/>
      <c r="EJ1975" s="125">
        <v>1403.9805285246669</v>
      </c>
      <c r="EK1975" s="126"/>
      <c r="EL1975" s="126"/>
      <c r="EM1975" s="126"/>
      <c r="EN1975" s="126"/>
      <c r="EO1975" s="126"/>
      <c r="EP1975" s="127"/>
      <c r="EQ1975" s="125">
        <v>1418.7305285246669</v>
      </c>
      <c r="ER1975" s="126"/>
      <c r="ES1975" s="126"/>
      <c r="ET1975" s="126"/>
      <c r="EU1975" s="126"/>
      <c r="EV1975" s="126"/>
      <c r="EW1975" s="127"/>
      <c r="EX1975" s="125">
        <v>1317.9305285246669</v>
      </c>
      <c r="EY1975" s="126"/>
      <c r="EZ1975" s="126"/>
      <c r="FA1975" s="126"/>
      <c r="FB1975" s="126"/>
      <c r="FC1975" s="126"/>
      <c r="FD1975" s="127"/>
      <c r="FE1975" s="125">
        <v>1198.6605285246667</v>
      </c>
      <c r="FF1975" s="126"/>
      <c r="FG1975" s="126"/>
      <c r="FH1975" s="126"/>
      <c r="FI1975" s="126"/>
      <c r="FJ1975" s="126"/>
      <c r="FK1975" s="127"/>
    </row>
    <row r="1976" spans="1:167" s="6" customFormat="1" ht="18" customHeight="1" x14ac:dyDescent="0.25">
      <c r="A1976" s="123" t="s">
        <v>17</v>
      </c>
      <c r="B1976" s="123"/>
      <c r="C1976" s="123"/>
      <c r="D1976" s="123"/>
      <c r="E1976" s="123"/>
      <c r="F1976" s="123"/>
      <c r="G1976" s="123"/>
      <c r="H1976" s="124"/>
      <c r="I1976" s="125">
        <v>1276.3405285246668</v>
      </c>
      <c r="J1976" s="126"/>
      <c r="K1976" s="126"/>
      <c r="L1976" s="126"/>
      <c r="M1976" s="126"/>
      <c r="N1976" s="127"/>
      <c r="O1976" s="125">
        <v>1215.5105285246668</v>
      </c>
      <c r="P1976" s="126"/>
      <c r="Q1976" s="126"/>
      <c r="R1976" s="126"/>
      <c r="S1976" s="126"/>
      <c r="T1976" s="127"/>
      <c r="U1976" s="125">
        <v>1197.7905285246668</v>
      </c>
      <c r="V1976" s="126"/>
      <c r="W1976" s="126"/>
      <c r="X1976" s="126"/>
      <c r="Y1976" s="126"/>
      <c r="Z1976" s="127"/>
      <c r="AA1976" s="125">
        <v>1197.360528524667</v>
      </c>
      <c r="AB1976" s="126"/>
      <c r="AC1976" s="126"/>
      <c r="AD1976" s="126"/>
      <c r="AE1976" s="126"/>
      <c r="AF1976" s="127"/>
      <c r="AG1976" s="125">
        <v>1200.8905285246667</v>
      </c>
      <c r="AH1976" s="126"/>
      <c r="AI1976" s="126"/>
      <c r="AJ1976" s="126"/>
      <c r="AK1976" s="126"/>
      <c r="AL1976" s="127"/>
      <c r="AM1976" s="125">
        <v>1201.2705285246668</v>
      </c>
      <c r="AN1976" s="126"/>
      <c r="AO1976" s="126"/>
      <c r="AP1976" s="126"/>
      <c r="AQ1976" s="126"/>
      <c r="AR1976" s="127"/>
      <c r="AS1976" s="125">
        <v>1198.7405285246668</v>
      </c>
      <c r="AT1976" s="126"/>
      <c r="AU1976" s="126"/>
      <c r="AV1976" s="126"/>
      <c r="AW1976" s="126"/>
      <c r="AX1976" s="127"/>
      <c r="AY1976" s="125">
        <v>1257.5405285246668</v>
      </c>
      <c r="AZ1976" s="126"/>
      <c r="BA1976" s="126"/>
      <c r="BB1976" s="126"/>
      <c r="BC1976" s="126"/>
      <c r="BD1976" s="127"/>
      <c r="BE1976" s="125">
        <v>1200.0005285246668</v>
      </c>
      <c r="BF1976" s="126"/>
      <c r="BG1976" s="126"/>
      <c r="BH1976" s="126"/>
      <c r="BI1976" s="126"/>
      <c r="BJ1976" s="127"/>
      <c r="BK1976" s="125">
        <v>1265.4305285246667</v>
      </c>
      <c r="BL1976" s="126"/>
      <c r="BM1976" s="126"/>
      <c r="BN1976" s="126"/>
      <c r="BO1976" s="126"/>
      <c r="BP1976" s="126"/>
      <c r="BQ1976" s="127"/>
      <c r="BR1976" s="125">
        <v>1303.2805285246668</v>
      </c>
      <c r="BS1976" s="126"/>
      <c r="BT1976" s="126"/>
      <c r="BU1976" s="126"/>
      <c r="BV1976" s="126"/>
      <c r="BW1976" s="126"/>
      <c r="BX1976" s="127"/>
      <c r="BY1976" s="125">
        <v>1337.4705285246669</v>
      </c>
      <c r="BZ1976" s="126"/>
      <c r="CA1976" s="126"/>
      <c r="CB1976" s="126"/>
      <c r="CC1976" s="126"/>
      <c r="CD1976" s="126"/>
      <c r="CE1976" s="127"/>
      <c r="CF1976" s="125">
        <v>1352.4805285246669</v>
      </c>
      <c r="CG1976" s="126"/>
      <c r="CH1976" s="126"/>
      <c r="CI1976" s="126"/>
      <c r="CJ1976" s="126"/>
      <c r="CK1976" s="126"/>
      <c r="CL1976" s="127"/>
      <c r="CM1976" s="125">
        <v>1354.4605285246669</v>
      </c>
      <c r="CN1976" s="126"/>
      <c r="CO1976" s="126"/>
      <c r="CP1976" s="126"/>
      <c r="CQ1976" s="126"/>
      <c r="CR1976" s="126"/>
      <c r="CS1976" s="127"/>
      <c r="CT1976" s="125">
        <v>1356.0005285246668</v>
      </c>
      <c r="CU1976" s="126"/>
      <c r="CV1976" s="126"/>
      <c r="CW1976" s="126"/>
      <c r="CX1976" s="126"/>
      <c r="CY1976" s="126"/>
      <c r="CZ1976" s="127"/>
      <c r="DA1976" s="125">
        <v>1371.6305285246667</v>
      </c>
      <c r="DB1976" s="126"/>
      <c r="DC1976" s="126"/>
      <c r="DD1976" s="126"/>
      <c r="DE1976" s="126"/>
      <c r="DF1976" s="126"/>
      <c r="DG1976" s="127"/>
      <c r="DH1976" s="125">
        <v>1374.4705285246669</v>
      </c>
      <c r="DI1976" s="126"/>
      <c r="DJ1976" s="126"/>
      <c r="DK1976" s="126"/>
      <c r="DL1976" s="126"/>
      <c r="DM1976" s="126"/>
      <c r="DN1976" s="127"/>
      <c r="DO1976" s="125">
        <v>1363.6405285246667</v>
      </c>
      <c r="DP1976" s="126"/>
      <c r="DQ1976" s="126"/>
      <c r="DR1976" s="126"/>
      <c r="DS1976" s="126"/>
      <c r="DT1976" s="126"/>
      <c r="DU1976" s="127"/>
      <c r="DV1976" s="125">
        <v>1313.8905285246667</v>
      </c>
      <c r="DW1976" s="126"/>
      <c r="DX1976" s="126"/>
      <c r="DY1976" s="126"/>
      <c r="DZ1976" s="126"/>
      <c r="EA1976" s="126"/>
      <c r="EB1976" s="127"/>
      <c r="EC1976" s="125">
        <v>1336.6605285246667</v>
      </c>
      <c r="ED1976" s="126"/>
      <c r="EE1976" s="126"/>
      <c r="EF1976" s="126"/>
      <c r="EG1976" s="126"/>
      <c r="EH1976" s="126"/>
      <c r="EI1976" s="127"/>
      <c r="EJ1976" s="125">
        <v>1414.3205285246668</v>
      </c>
      <c r="EK1976" s="126"/>
      <c r="EL1976" s="126"/>
      <c r="EM1976" s="126"/>
      <c r="EN1976" s="126"/>
      <c r="EO1976" s="126"/>
      <c r="EP1976" s="127"/>
      <c r="EQ1976" s="125">
        <v>1427.6905285246669</v>
      </c>
      <c r="ER1976" s="126"/>
      <c r="ES1976" s="126"/>
      <c r="ET1976" s="126"/>
      <c r="EU1976" s="126"/>
      <c r="EV1976" s="126"/>
      <c r="EW1976" s="127"/>
      <c r="EX1976" s="125">
        <v>1367.5805285246668</v>
      </c>
      <c r="EY1976" s="126"/>
      <c r="EZ1976" s="126"/>
      <c r="FA1976" s="126"/>
      <c r="FB1976" s="126"/>
      <c r="FC1976" s="126"/>
      <c r="FD1976" s="127"/>
      <c r="FE1976" s="125">
        <v>1198.6205285246667</v>
      </c>
      <c r="FF1976" s="126"/>
      <c r="FG1976" s="126"/>
      <c r="FH1976" s="126"/>
      <c r="FI1976" s="126"/>
      <c r="FJ1976" s="126"/>
      <c r="FK1976" s="127"/>
    </row>
    <row r="1977" spans="1:167" s="6" customFormat="1" ht="18" customHeight="1" x14ac:dyDescent="0.25">
      <c r="A1977" s="123" t="s">
        <v>16</v>
      </c>
      <c r="B1977" s="123"/>
      <c r="C1977" s="123"/>
      <c r="D1977" s="123"/>
      <c r="E1977" s="123"/>
      <c r="F1977" s="123"/>
      <c r="G1977" s="123"/>
      <c r="H1977" s="124"/>
      <c r="I1977" s="125">
        <v>1237.3005285246668</v>
      </c>
      <c r="J1977" s="126"/>
      <c r="K1977" s="126"/>
      <c r="L1977" s="126"/>
      <c r="M1977" s="126"/>
      <c r="N1977" s="127"/>
      <c r="O1977" s="125">
        <v>1201.9805285246669</v>
      </c>
      <c r="P1977" s="126"/>
      <c r="Q1977" s="126"/>
      <c r="R1977" s="126"/>
      <c r="S1977" s="126"/>
      <c r="T1977" s="127"/>
      <c r="U1977" s="125">
        <v>1195.1505285246669</v>
      </c>
      <c r="V1977" s="126"/>
      <c r="W1977" s="126"/>
      <c r="X1977" s="126"/>
      <c r="Y1977" s="126"/>
      <c r="Z1977" s="127"/>
      <c r="AA1977" s="125">
        <v>1197.8305285246668</v>
      </c>
      <c r="AB1977" s="126"/>
      <c r="AC1977" s="126"/>
      <c r="AD1977" s="126"/>
      <c r="AE1977" s="126"/>
      <c r="AF1977" s="127"/>
      <c r="AG1977" s="125">
        <v>1201.2805285246668</v>
      </c>
      <c r="AH1977" s="126"/>
      <c r="AI1977" s="126"/>
      <c r="AJ1977" s="126"/>
      <c r="AK1977" s="126"/>
      <c r="AL1977" s="127"/>
      <c r="AM1977" s="125">
        <v>1201.2705285246668</v>
      </c>
      <c r="AN1977" s="126"/>
      <c r="AO1977" s="126"/>
      <c r="AP1977" s="126"/>
      <c r="AQ1977" s="126"/>
      <c r="AR1977" s="127"/>
      <c r="AS1977" s="125">
        <v>1199.8405285246668</v>
      </c>
      <c r="AT1977" s="126"/>
      <c r="AU1977" s="126"/>
      <c r="AV1977" s="126"/>
      <c r="AW1977" s="126"/>
      <c r="AX1977" s="127"/>
      <c r="AY1977" s="125">
        <v>1203.9505285246667</v>
      </c>
      <c r="AZ1977" s="126"/>
      <c r="BA1977" s="126"/>
      <c r="BB1977" s="126"/>
      <c r="BC1977" s="126"/>
      <c r="BD1977" s="127"/>
      <c r="BE1977" s="125">
        <v>1200.4105285246667</v>
      </c>
      <c r="BF1977" s="126"/>
      <c r="BG1977" s="126"/>
      <c r="BH1977" s="126"/>
      <c r="BI1977" s="126"/>
      <c r="BJ1977" s="127"/>
      <c r="BK1977" s="125">
        <v>1260.3005285246668</v>
      </c>
      <c r="BL1977" s="126"/>
      <c r="BM1977" s="126"/>
      <c r="BN1977" s="126"/>
      <c r="BO1977" s="126"/>
      <c r="BP1977" s="126"/>
      <c r="BQ1977" s="127"/>
      <c r="BR1977" s="125">
        <v>1313.4405285246669</v>
      </c>
      <c r="BS1977" s="126"/>
      <c r="BT1977" s="126"/>
      <c r="BU1977" s="126"/>
      <c r="BV1977" s="126"/>
      <c r="BW1977" s="126"/>
      <c r="BX1977" s="127"/>
      <c r="BY1977" s="125">
        <v>1345.1105285246667</v>
      </c>
      <c r="BZ1977" s="126"/>
      <c r="CA1977" s="126"/>
      <c r="CB1977" s="126"/>
      <c r="CC1977" s="126"/>
      <c r="CD1977" s="126"/>
      <c r="CE1977" s="127"/>
      <c r="CF1977" s="125">
        <v>1369.5905285246668</v>
      </c>
      <c r="CG1977" s="126"/>
      <c r="CH1977" s="126"/>
      <c r="CI1977" s="126"/>
      <c r="CJ1977" s="126"/>
      <c r="CK1977" s="126"/>
      <c r="CL1977" s="127"/>
      <c r="CM1977" s="125">
        <v>1397.1605285246667</v>
      </c>
      <c r="CN1977" s="126"/>
      <c r="CO1977" s="126"/>
      <c r="CP1977" s="126"/>
      <c r="CQ1977" s="126"/>
      <c r="CR1977" s="126"/>
      <c r="CS1977" s="127"/>
      <c r="CT1977" s="125">
        <v>1411.1905285246669</v>
      </c>
      <c r="CU1977" s="126"/>
      <c r="CV1977" s="126"/>
      <c r="CW1977" s="126"/>
      <c r="CX1977" s="126"/>
      <c r="CY1977" s="126"/>
      <c r="CZ1977" s="127"/>
      <c r="DA1977" s="125">
        <v>1408.7105285246669</v>
      </c>
      <c r="DB1977" s="126"/>
      <c r="DC1977" s="126"/>
      <c r="DD1977" s="126"/>
      <c r="DE1977" s="126"/>
      <c r="DF1977" s="126"/>
      <c r="DG1977" s="127"/>
      <c r="DH1977" s="125">
        <v>1402.6005285246667</v>
      </c>
      <c r="DI1977" s="126"/>
      <c r="DJ1977" s="126"/>
      <c r="DK1977" s="126"/>
      <c r="DL1977" s="126"/>
      <c r="DM1977" s="126"/>
      <c r="DN1977" s="127"/>
      <c r="DO1977" s="125">
        <v>1375.0205285246668</v>
      </c>
      <c r="DP1977" s="126"/>
      <c r="DQ1977" s="126"/>
      <c r="DR1977" s="126"/>
      <c r="DS1977" s="126"/>
      <c r="DT1977" s="126"/>
      <c r="DU1977" s="127"/>
      <c r="DV1977" s="125">
        <v>1335.3405285246668</v>
      </c>
      <c r="DW1977" s="126"/>
      <c r="DX1977" s="126"/>
      <c r="DY1977" s="126"/>
      <c r="DZ1977" s="126"/>
      <c r="EA1977" s="126"/>
      <c r="EB1977" s="127"/>
      <c r="EC1977" s="125">
        <v>1335.9605285246669</v>
      </c>
      <c r="ED1977" s="126"/>
      <c r="EE1977" s="126"/>
      <c r="EF1977" s="126"/>
      <c r="EG1977" s="126"/>
      <c r="EH1977" s="126"/>
      <c r="EI1977" s="127"/>
      <c r="EJ1977" s="125">
        <v>1402.8505285246667</v>
      </c>
      <c r="EK1977" s="126"/>
      <c r="EL1977" s="126"/>
      <c r="EM1977" s="126"/>
      <c r="EN1977" s="126"/>
      <c r="EO1977" s="126"/>
      <c r="EP1977" s="127"/>
      <c r="EQ1977" s="125">
        <v>1405.6905285246669</v>
      </c>
      <c r="ER1977" s="126"/>
      <c r="ES1977" s="126"/>
      <c r="ET1977" s="126"/>
      <c r="EU1977" s="126"/>
      <c r="EV1977" s="126"/>
      <c r="EW1977" s="127"/>
      <c r="EX1977" s="125">
        <v>1352.8805285246667</v>
      </c>
      <c r="EY1977" s="126"/>
      <c r="EZ1977" s="126"/>
      <c r="FA1977" s="126"/>
      <c r="FB1977" s="126"/>
      <c r="FC1977" s="126"/>
      <c r="FD1977" s="127"/>
      <c r="FE1977" s="125">
        <v>1197.6305285246669</v>
      </c>
      <c r="FF1977" s="126"/>
      <c r="FG1977" s="126"/>
      <c r="FH1977" s="126"/>
      <c r="FI1977" s="126"/>
      <c r="FJ1977" s="126"/>
      <c r="FK1977" s="127"/>
    </row>
    <row r="1978" spans="1:167" s="6" customFormat="1" ht="18" customHeight="1" x14ac:dyDescent="0.25">
      <c r="A1978" s="123" t="s">
        <v>15</v>
      </c>
      <c r="B1978" s="123"/>
      <c r="C1978" s="123"/>
      <c r="D1978" s="123"/>
      <c r="E1978" s="123"/>
      <c r="F1978" s="123"/>
      <c r="G1978" s="123"/>
      <c r="H1978" s="124"/>
      <c r="I1978" s="125">
        <v>1228.1305285246669</v>
      </c>
      <c r="J1978" s="126"/>
      <c r="K1978" s="126"/>
      <c r="L1978" s="126"/>
      <c r="M1978" s="126"/>
      <c r="N1978" s="127"/>
      <c r="O1978" s="125">
        <v>1196.6205285246667</v>
      </c>
      <c r="P1978" s="126"/>
      <c r="Q1978" s="126"/>
      <c r="R1978" s="126"/>
      <c r="S1978" s="126"/>
      <c r="T1978" s="127"/>
      <c r="U1978" s="125">
        <v>1194.6905285246669</v>
      </c>
      <c r="V1978" s="126"/>
      <c r="W1978" s="126"/>
      <c r="X1978" s="126"/>
      <c r="Y1978" s="126"/>
      <c r="Z1978" s="127"/>
      <c r="AA1978" s="125">
        <v>1186.4005285246669</v>
      </c>
      <c r="AB1978" s="126"/>
      <c r="AC1978" s="126"/>
      <c r="AD1978" s="126"/>
      <c r="AE1978" s="126"/>
      <c r="AF1978" s="127"/>
      <c r="AG1978" s="125">
        <v>1201.3105285246668</v>
      </c>
      <c r="AH1978" s="126"/>
      <c r="AI1978" s="126"/>
      <c r="AJ1978" s="126"/>
      <c r="AK1978" s="126"/>
      <c r="AL1978" s="127"/>
      <c r="AM1978" s="125">
        <v>1201.3005285246668</v>
      </c>
      <c r="AN1978" s="126"/>
      <c r="AO1978" s="126"/>
      <c r="AP1978" s="126"/>
      <c r="AQ1978" s="126"/>
      <c r="AR1978" s="127"/>
      <c r="AS1978" s="125">
        <v>1193.9005285246669</v>
      </c>
      <c r="AT1978" s="126"/>
      <c r="AU1978" s="126"/>
      <c r="AV1978" s="126"/>
      <c r="AW1978" s="126"/>
      <c r="AX1978" s="127"/>
      <c r="AY1978" s="125">
        <v>1284.9305285246667</v>
      </c>
      <c r="AZ1978" s="126"/>
      <c r="BA1978" s="126"/>
      <c r="BB1978" s="126"/>
      <c r="BC1978" s="126"/>
      <c r="BD1978" s="127"/>
      <c r="BE1978" s="125">
        <v>1200.3005285246668</v>
      </c>
      <c r="BF1978" s="126"/>
      <c r="BG1978" s="126"/>
      <c r="BH1978" s="126"/>
      <c r="BI1978" s="126"/>
      <c r="BJ1978" s="127"/>
      <c r="BK1978" s="125">
        <v>1280.8505285246667</v>
      </c>
      <c r="BL1978" s="126"/>
      <c r="BM1978" s="126"/>
      <c r="BN1978" s="126"/>
      <c r="BO1978" s="126"/>
      <c r="BP1978" s="126"/>
      <c r="BQ1978" s="127"/>
      <c r="BR1978" s="125">
        <v>1347.5505285246668</v>
      </c>
      <c r="BS1978" s="126"/>
      <c r="BT1978" s="126"/>
      <c r="BU1978" s="126"/>
      <c r="BV1978" s="126"/>
      <c r="BW1978" s="126"/>
      <c r="BX1978" s="127"/>
      <c r="BY1978" s="125">
        <v>1383.5905285246668</v>
      </c>
      <c r="BZ1978" s="126"/>
      <c r="CA1978" s="126"/>
      <c r="CB1978" s="126"/>
      <c r="CC1978" s="126"/>
      <c r="CD1978" s="126"/>
      <c r="CE1978" s="127"/>
      <c r="CF1978" s="125">
        <v>1408.0205285246668</v>
      </c>
      <c r="CG1978" s="126"/>
      <c r="CH1978" s="126"/>
      <c r="CI1978" s="126"/>
      <c r="CJ1978" s="126"/>
      <c r="CK1978" s="126"/>
      <c r="CL1978" s="127"/>
      <c r="CM1978" s="125">
        <v>1430.8705285246667</v>
      </c>
      <c r="CN1978" s="126"/>
      <c r="CO1978" s="126"/>
      <c r="CP1978" s="126"/>
      <c r="CQ1978" s="126"/>
      <c r="CR1978" s="126"/>
      <c r="CS1978" s="127"/>
      <c r="CT1978" s="125">
        <v>1429.1105285246667</v>
      </c>
      <c r="CU1978" s="126"/>
      <c r="CV1978" s="126"/>
      <c r="CW1978" s="126"/>
      <c r="CX1978" s="126"/>
      <c r="CY1978" s="126"/>
      <c r="CZ1978" s="127"/>
      <c r="DA1978" s="125">
        <v>1440.5705285246668</v>
      </c>
      <c r="DB1978" s="126"/>
      <c r="DC1978" s="126"/>
      <c r="DD1978" s="126"/>
      <c r="DE1978" s="126"/>
      <c r="DF1978" s="126"/>
      <c r="DG1978" s="127"/>
      <c r="DH1978" s="125">
        <v>1438.6705285246669</v>
      </c>
      <c r="DI1978" s="126"/>
      <c r="DJ1978" s="126"/>
      <c r="DK1978" s="126"/>
      <c r="DL1978" s="126"/>
      <c r="DM1978" s="126"/>
      <c r="DN1978" s="127"/>
      <c r="DO1978" s="125">
        <v>1385.3905285246667</v>
      </c>
      <c r="DP1978" s="126"/>
      <c r="DQ1978" s="126"/>
      <c r="DR1978" s="126"/>
      <c r="DS1978" s="126"/>
      <c r="DT1978" s="126"/>
      <c r="DU1978" s="127"/>
      <c r="DV1978" s="125">
        <v>1336.3505285246667</v>
      </c>
      <c r="DW1978" s="126"/>
      <c r="DX1978" s="126"/>
      <c r="DY1978" s="126"/>
      <c r="DZ1978" s="126"/>
      <c r="EA1978" s="126"/>
      <c r="EB1978" s="127"/>
      <c r="EC1978" s="125">
        <v>1348.7805285246668</v>
      </c>
      <c r="ED1978" s="126"/>
      <c r="EE1978" s="126"/>
      <c r="EF1978" s="126"/>
      <c r="EG1978" s="126"/>
      <c r="EH1978" s="126"/>
      <c r="EI1978" s="127"/>
      <c r="EJ1978" s="125">
        <v>1409.2205285246669</v>
      </c>
      <c r="EK1978" s="126"/>
      <c r="EL1978" s="126"/>
      <c r="EM1978" s="126"/>
      <c r="EN1978" s="126"/>
      <c r="EO1978" s="126"/>
      <c r="EP1978" s="127"/>
      <c r="EQ1978" s="125">
        <v>1417.4405285246669</v>
      </c>
      <c r="ER1978" s="126"/>
      <c r="ES1978" s="126"/>
      <c r="ET1978" s="126"/>
      <c r="EU1978" s="126"/>
      <c r="EV1978" s="126"/>
      <c r="EW1978" s="127"/>
      <c r="EX1978" s="125">
        <v>1343.4405285246669</v>
      </c>
      <c r="EY1978" s="126"/>
      <c r="EZ1978" s="126"/>
      <c r="FA1978" s="126"/>
      <c r="FB1978" s="126"/>
      <c r="FC1978" s="126"/>
      <c r="FD1978" s="127"/>
      <c r="FE1978" s="125">
        <v>1200.1405285246667</v>
      </c>
      <c r="FF1978" s="126"/>
      <c r="FG1978" s="126"/>
      <c r="FH1978" s="126"/>
      <c r="FI1978" s="126"/>
      <c r="FJ1978" s="126"/>
      <c r="FK1978" s="127"/>
    </row>
    <row r="1979" spans="1:167" s="6" customFormat="1" ht="18" customHeight="1" x14ac:dyDescent="0.25">
      <c r="A1979" s="130" t="s">
        <v>14</v>
      </c>
      <c r="B1979" s="130"/>
      <c r="C1979" s="130"/>
      <c r="D1979" s="130"/>
      <c r="E1979" s="130"/>
      <c r="F1979" s="130"/>
      <c r="G1979" s="130"/>
      <c r="H1979" s="131"/>
      <c r="I1979" s="125">
        <v>1215.8305285246668</v>
      </c>
      <c r="J1979" s="126"/>
      <c r="K1979" s="126"/>
      <c r="L1979" s="126"/>
      <c r="M1979" s="126"/>
      <c r="N1979" s="127"/>
      <c r="O1979" s="125">
        <v>1191.0205285246668</v>
      </c>
      <c r="P1979" s="126"/>
      <c r="Q1979" s="126"/>
      <c r="R1979" s="126"/>
      <c r="S1979" s="126"/>
      <c r="T1979" s="127"/>
      <c r="U1979" s="125">
        <v>1191.6805285246667</v>
      </c>
      <c r="V1979" s="126"/>
      <c r="W1979" s="126"/>
      <c r="X1979" s="126"/>
      <c r="Y1979" s="126"/>
      <c r="Z1979" s="127"/>
      <c r="AA1979" s="125">
        <v>1199.7705285246668</v>
      </c>
      <c r="AB1979" s="126"/>
      <c r="AC1979" s="126"/>
      <c r="AD1979" s="126"/>
      <c r="AE1979" s="126"/>
      <c r="AF1979" s="127"/>
      <c r="AG1979" s="125">
        <v>1201.3705285246667</v>
      </c>
      <c r="AH1979" s="126"/>
      <c r="AI1979" s="126"/>
      <c r="AJ1979" s="126"/>
      <c r="AK1979" s="126"/>
      <c r="AL1979" s="127"/>
      <c r="AM1979" s="125">
        <v>1201.3705285246667</v>
      </c>
      <c r="AN1979" s="126"/>
      <c r="AO1979" s="126"/>
      <c r="AP1979" s="126"/>
      <c r="AQ1979" s="126"/>
      <c r="AR1979" s="127"/>
      <c r="AS1979" s="125">
        <v>1200.3905285246667</v>
      </c>
      <c r="AT1979" s="126"/>
      <c r="AU1979" s="126"/>
      <c r="AV1979" s="126"/>
      <c r="AW1979" s="126"/>
      <c r="AX1979" s="127"/>
      <c r="AY1979" s="125">
        <v>1279.1305285246669</v>
      </c>
      <c r="AZ1979" s="126"/>
      <c r="BA1979" s="126"/>
      <c r="BB1979" s="126"/>
      <c r="BC1979" s="126"/>
      <c r="BD1979" s="127"/>
      <c r="BE1979" s="125">
        <v>1200.2605285246668</v>
      </c>
      <c r="BF1979" s="126"/>
      <c r="BG1979" s="126"/>
      <c r="BH1979" s="126"/>
      <c r="BI1979" s="126"/>
      <c r="BJ1979" s="127"/>
      <c r="BK1979" s="125">
        <v>1258.7805285246668</v>
      </c>
      <c r="BL1979" s="126"/>
      <c r="BM1979" s="126"/>
      <c r="BN1979" s="126"/>
      <c r="BO1979" s="126"/>
      <c r="BP1979" s="126"/>
      <c r="BQ1979" s="127"/>
      <c r="BR1979" s="125">
        <v>1308.6905285246669</v>
      </c>
      <c r="BS1979" s="126"/>
      <c r="BT1979" s="126"/>
      <c r="BU1979" s="126"/>
      <c r="BV1979" s="126"/>
      <c r="BW1979" s="126"/>
      <c r="BX1979" s="127"/>
      <c r="BY1979" s="125">
        <v>1344.3605285246667</v>
      </c>
      <c r="BZ1979" s="126"/>
      <c r="CA1979" s="126"/>
      <c r="CB1979" s="126"/>
      <c r="CC1979" s="126"/>
      <c r="CD1979" s="126"/>
      <c r="CE1979" s="127"/>
      <c r="CF1979" s="125">
        <v>1365.4305285246669</v>
      </c>
      <c r="CG1979" s="126"/>
      <c r="CH1979" s="126"/>
      <c r="CI1979" s="126"/>
      <c r="CJ1979" s="126"/>
      <c r="CK1979" s="126"/>
      <c r="CL1979" s="127"/>
      <c r="CM1979" s="125">
        <v>1407.0405285246668</v>
      </c>
      <c r="CN1979" s="126"/>
      <c r="CO1979" s="126"/>
      <c r="CP1979" s="126"/>
      <c r="CQ1979" s="126"/>
      <c r="CR1979" s="126"/>
      <c r="CS1979" s="127"/>
      <c r="CT1979" s="125">
        <v>1395.2805285246668</v>
      </c>
      <c r="CU1979" s="126"/>
      <c r="CV1979" s="126"/>
      <c r="CW1979" s="126"/>
      <c r="CX1979" s="126"/>
      <c r="CY1979" s="126"/>
      <c r="CZ1979" s="127"/>
      <c r="DA1979" s="125">
        <v>1415.5205285246668</v>
      </c>
      <c r="DB1979" s="126"/>
      <c r="DC1979" s="126"/>
      <c r="DD1979" s="126"/>
      <c r="DE1979" s="126"/>
      <c r="DF1979" s="126"/>
      <c r="DG1979" s="127"/>
      <c r="DH1979" s="125">
        <v>1424.9205285246669</v>
      </c>
      <c r="DI1979" s="126"/>
      <c r="DJ1979" s="126"/>
      <c r="DK1979" s="126"/>
      <c r="DL1979" s="126"/>
      <c r="DM1979" s="126"/>
      <c r="DN1979" s="127"/>
      <c r="DO1979" s="125">
        <v>1368.7305285246669</v>
      </c>
      <c r="DP1979" s="126"/>
      <c r="DQ1979" s="126"/>
      <c r="DR1979" s="126"/>
      <c r="DS1979" s="126"/>
      <c r="DT1979" s="126"/>
      <c r="DU1979" s="127"/>
      <c r="DV1979" s="125">
        <v>1326.0105285246668</v>
      </c>
      <c r="DW1979" s="126"/>
      <c r="DX1979" s="126"/>
      <c r="DY1979" s="126"/>
      <c r="DZ1979" s="126"/>
      <c r="EA1979" s="126"/>
      <c r="EB1979" s="127"/>
      <c r="EC1979" s="125">
        <v>1332.6705285246669</v>
      </c>
      <c r="ED1979" s="126"/>
      <c r="EE1979" s="126"/>
      <c r="EF1979" s="126"/>
      <c r="EG1979" s="126"/>
      <c r="EH1979" s="126"/>
      <c r="EI1979" s="127"/>
      <c r="EJ1979" s="125">
        <v>1279.5805285246668</v>
      </c>
      <c r="EK1979" s="126"/>
      <c r="EL1979" s="126"/>
      <c r="EM1979" s="126"/>
      <c r="EN1979" s="126"/>
      <c r="EO1979" s="126"/>
      <c r="EP1979" s="127"/>
      <c r="EQ1979" s="125">
        <v>1401.4505285246669</v>
      </c>
      <c r="ER1979" s="126"/>
      <c r="ES1979" s="126"/>
      <c r="ET1979" s="126"/>
      <c r="EU1979" s="126"/>
      <c r="EV1979" s="126"/>
      <c r="EW1979" s="127"/>
      <c r="EX1979" s="125">
        <v>1338.7505285246668</v>
      </c>
      <c r="EY1979" s="126"/>
      <c r="EZ1979" s="126"/>
      <c r="FA1979" s="126"/>
      <c r="FB1979" s="126"/>
      <c r="FC1979" s="126"/>
      <c r="FD1979" s="127"/>
      <c r="FE1979" s="125">
        <v>1200.0705285246668</v>
      </c>
      <c r="FF1979" s="126"/>
      <c r="FG1979" s="126"/>
      <c r="FH1979" s="126"/>
      <c r="FI1979" s="126"/>
      <c r="FJ1979" s="126"/>
      <c r="FK1979" s="127"/>
    </row>
    <row r="1980" spans="1:167" s="6" customFormat="1" ht="18" customHeight="1" x14ac:dyDescent="0.25">
      <c r="A1980" s="123" t="s">
        <v>13</v>
      </c>
      <c r="B1980" s="123"/>
      <c r="C1980" s="123"/>
      <c r="D1980" s="123"/>
      <c r="E1980" s="123"/>
      <c r="F1980" s="123"/>
      <c r="G1980" s="123"/>
      <c r="H1980" s="124"/>
      <c r="I1980" s="125">
        <v>1238.2505285246668</v>
      </c>
      <c r="J1980" s="126"/>
      <c r="K1980" s="126"/>
      <c r="L1980" s="126"/>
      <c r="M1980" s="126"/>
      <c r="N1980" s="127"/>
      <c r="O1980" s="125">
        <v>1182.860528524667</v>
      </c>
      <c r="P1980" s="126"/>
      <c r="Q1980" s="126"/>
      <c r="R1980" s="126"/>
      <c r="S1980" s="126"/>
      <c r="T1980" s="127"/>
      <c r="U1980" s="125">
        <v>1177.1905285246669</v>
      </c>
      <c r="V1980" s="126"/>
      <c r="W1980" s="126"/>
      <c r="X1980" s="126"/>
      <c r="Y1980" s="126"/>
      <c r="Z1980" s="127"/>
      <c r="AA1980" s="125">
        <v>1172.6805285246667</v>
      </c>
      <c r="AB1980" s="126"/>
      <c r="AC1980" s="126"/>
      <c r="AD1980" s="126"/>
      <c r="AE1980" s="126"/>
      <c r="AF1980" s="127"/>
      <c r="AG1980" s="125">
        <v>1201.0005285246668</v>
      </c>
      <c r="AH1980" s="126"/>
      <c r="AI1980" s="126"/>
      <c r="AJ1980" s="126"/>
      <c r="AK1980" s="126"/>
      <c r="AL1980" s="127"/>
      <c r="AM1980" s="125">
        <v>1200.8905285246667</v>
      </c>
      <c r="AN1980" s="126"/>
      <c r="AO1980" s="126"/>
      <c r="AP1980" s="126"/>
      <c r="AQ1980" s="126"/>
      <c r="AR1980" s="127"/>
      <c r="AS1980" s="125">
        <v>1218.9105285246667</v>
      </c>
      <c r="AT1980" s="126"/>
      <c r="AU1980" s="126"/>
      <c r="AV1980" s="126"/>
      <c r="AW1980" s="126"/>
      <c r="AX1980" s="127"/>
      <c r="AY1980" s="125">
        <v>1267.3805285246669</v>
      </c>
      <c r="AZ1980" s="126"/>
      <c r="BA1980" s="126"/>
      <c r="BB1980" s="126"/>
      <c r="BC1980" s="126"/>
      <c r="BD1980" s="127"/>
      <c r="BE1980" s="125">
        <v>1234.7705285246668</v>
      </c>
      <c r="BF1980" s="126"/>
      <c r="BG1980" s="126"/>
      <c r="BH1980" s="126"/>
      <c r="BI1980" s="126"/>
      <c r="BJ1980" s="127"/>
      <c r="BK1980" s="125">
        <v>1351.1205285246667</v>
      </c>
      <c r="BL1980" s="126"/>
      <c r="BM1980" s="126"/>
      <c r="BN1980" s="126"/>
      <c r="BO1980" s="126"/>
      <c r="BP1980" s="126"/>
      <c r="BQ1980" s="127"/>
      <c r="BR1980" s="125">
        <v>1410.5105285246668</v>
      </c>
      <c r="BS1980" s="126"/>
      <c r="BT1980" s="126"/>
      <c r="BU1980" s="126"/>
      <c r="BV1980" s="126"/>
      <c r="BW1980" s="126"/>
      <c r="BX1980" s="127"/>
      <c r="BY1980" s="125">
        <v>1444.1505285246667</v>
      </c>
      <c r="BZ1980" s="126"/>
      <c r="CA1980" s="126"/>
      <c r="CB1980" s="126"/>
      <c r="CC1980" s="126"/>
      <c r="CD1980" s="126"/>
      <c r="CE1980" s="127"/>
      <c r="CF1980" s="125">
        <v>1456.1905285246669</v>
      </c>
      <c r="CG1980" s="126"/>
      <c r="CH1980" s="126"/>
      <c r="CI1980" s="126"/>
      <c r="CJ1980" s="126"/>
      <c r="CK1980" s="126"/>
      <c r="CL1980" s="127"/>
      <c r="CM1980" s="125">
        <v>1464.2105285246669</v>
      </c>
      <c r="CN1980" s="126"/>
      <c r="CO1980" s="126"/>
      <c r="CP1980" s="126"/>
      <c r="CQ1980" s="126"/>
      <c r="CR1980" s="126"/>
      <c r="CS1980" s="127"/>
      <c r="CT1980" s="125">
        <v>1469.8805285246667</v>
      </c>
      <c r="CU1980" s="126"/>
      <c r="CV1980" s="126"/>
      <c r="CW1980" s="126"/>
      <c r="CX1980" s="126"/>
      <c r="CY1980" s="126"/>
      <c r="CZ1980" s="127"/>
      <c r="DA1980" s="125">
        <v>1469.7205285246669</v>
      </c>
      <c r="DB1980" s="126"/>
      <c r="DC1980" s="126"/>
      <c r="DD1980" s="126"/>
      <c r="DE1980" s="126"/>
      <c r="DF1980" s="126"/>
      <c r="DG1980" s="127"/>
      <c r="DH1980" s="125">
        <v>1477.1305285246667</v>
      </c>
      <c r="DI1980" s="126"/>
      <c r="DJ1980" s="126"/>
      <c r="DK1980" s="126"/>
      <c r="DL1980" s="126"/>
      <c r="DM1980" s="126"/>
      <c r="DN1980" s="127"/>
      <c r="DO1980" s="125">
        <v>1443.8105285246668</v>
      </c>
      <c r="DP1980" s="126"/>
      <c r="DQ1980" s="126"/>
      <c r="DR1980" s="126"/>
      <c r="DS1980" s="126"/>
      <c r="DT1980" s="126"/>
      <c r="DU1980" s="127"/>
      <c r="DV1980" s="125">
        <v>1380.1005285246667</v>
      </c>
      <c r="DW1980" s="126"/>
      <c r="DX1980" s="126"/>
      <c r="DY1980" s="126"/>
      <c r="DZ1980" s="126"/>
      <c r="EA1980" s="126"/>
      <c r="EB1980" s="127"/>
      <c r="EC1980" s="125">
        <v>1413.8705285246667</v>
      </c>
      <c r="ED1980" s="126"/>
      <c r="EE1980" s="126"/>
      <c r="EF1980" s="126"/>
      <c r="EG1980" s="126"/>
      <c r="EH1980" s="126"/>
      <c r="EI1980" s="127"/>
      <c r="EJ1980" s="125">
        <v>1491.4405285246669</v>
      </c>
      <c r="EK1980" s="126"/>
      <c r="EL1980" s="126"/>
      <c r="EM1980" s="126"/>
      <c r="EN1980" s="126"/>
      <c r="EO1980" s="126"/>
      <c r="EP1980" s="127"/>
      <c r="EQ1980" s="125">
        <v>1524.7705285246668</v>
      </c>
      <c r="ER1980" s="126"/>
      <c r="ES1980" s="126"/>
      <c r="ET1980" s="126"/>
      <c r="EU1980" s="126"/>
      <c r="EV1980" s="126"/>
      <c r="EW1980" s="127"/>
      <c r="EX1980" s="125">
        <v>1440.5105285246668</v>
      </c>
      <c r="EY1980" s="126"/>
      <c r="EZ1980" s="126"/>
      <c r="FA1980" s="126"/>
      <c r="FB1980" s="126"/>
      <c r="FC1980" s="126"/>
      <c r="FD1980" s="127"/>
      <c r="FE1980" s="125">
        <v>1259.5505285246668</v>
      </c>
      <c r="FF1980" s="126"/>
      <c r="FG1980" s="126"/>
      <c r="FH1980" s="126"/>
      <c r="FI1980" s="126"/>
      <c r="FJ1980" s="126"/>
      <c r="FK1980" s="127"/>
    </row>
    <row r="1981" spans="1:167" s="6" customFormat="1" ht="18" hidden="1" customHeight="1" x14ac:dyDescent="0.25">
      <c r="A1981" s="123" t="s">
        <v>12</v>
      </c>
      <c r="B1981" s="123"/>
      <c r="C1981" s="123"/>
      <c r="D1981" s="123"/>
      <c r="E1981" s="123"/>
      <c r="F1981" s="123"/>
      <c r="G1981" s="123"/>
      <c r="H1981" s="124"/>
      <c r="I1981" s="125">
        <v>269.29052852466668</v>
      </c>
      <c r="J1981" s="126"/>
      <c r="K1981" s="126"/>
      <c r="L1981" s="126"/>
      <c r="M1981" s="126"/>
      <c r="N1981" s="127"/>
      <c r="O1981" s="125">
        <v>269.29052852466668</v>
      </c>
      <c r="P1981" s="126"/>
      <c r="Q1981" s="126"/>
      <c r="R1981" s="126"/>
      <c r="S1981" s="126"/>
      <c r="T1981" s="127"/>
      <c r="U1981" s="125">
        <v>269.29052852466668</v>
      </c>
      <c r="V1981" s="126"/>
      <c r="W1981" s="126"/>
      <c r="X1981" s="126"/>
      <c r="Y1981" s="126"/>
      <c r="Z1981" s="127"/>
      <c r="AA1981" s="125">
        <v>269.29052852466668</v>
      </c>
      <c r="AB1981" s="126"/>
      <c r="AC1981" s="126"/>
      <c r="AD1981" s="126"/>
      <c r="AE1981" s="126"/>
      <c r="AF1981" s="127"/>
      <c r="AG1981" s="125">
        <v>269.29052852466668</v>
      </c>
      <c r="AH1981" s="126"/>
      <c r="AI1981" s="126"/>
      <c r="AJ1981" s="126"/>
      <c r="AK1981" s="126"/>
      <c r="AL1981" s="127"/>
      <c r="AM1981" s="125">
        <v>269.29052852466668</v>
      </c>
      <c r="AN1981" s="126"/>
      <c r="AO1981" s="126"/>
      <c r="AP1981" s="126"/>
      <c r="AQ1981" s="126"/>
      <c r="AR1981" s="127"/>
      <c r="AS1981" s="125">
        <v>269.29052852466668</v>
      </c>
      <c r="AT1981" s="126"/>
      <c r="AU1981" s="126"/>
      <c r="AV1981" s="126"/>
      <c r="AW1981" s="126"/>
      <c r="AX1981" s="127"/>
      <c r="AY1981" s="125">
        <v>269.29052852466668</v>
      </c>
      <c r="AZ1981" s="126"/>
      <c r="BA1981" s="126"/>
      <c r="BB1981" s="126"/>
      <c r="BC1981" s="126"/>
      <c r="BD1981" s="127"/>
      <c r="BE1981" s="125">
        <v>269.29052852466668</v>
      </c>
      <c r="BF1981" s="126"/>
      <c r="BG1981" s="126"/>
      <c r="BH1981" s="126"/>
      <c r="BI1981" s="126"/>
      <c r="BJ1981" s="127"/>
      <c r="BK1981" s="125">
        <v>269.29052852466668</v>
      </c>
      <c r="BL1981" s="126"/>
      <c r="BM1981" s="126"/>
      <c r="BN1981" s="126"/>
      <c r="BO1981" s="126"/>
      <c r="BP1981" s="126"/>
      <c r="BQ1981" s="127"/>
      <c r="BR1981" s="125">
        <v>269.29052852466668</v>
      </c>
      <c r="BS1981" s="126"/>
      <c r="BT1981" s="126"/>
      <c r="BU1981" s="126"/>
      <c r="BV1981" s="126"/>
      <c r="BW1981" s="126"/>
      <c r="BX1981" s="127"/>
      <c r="BY1981" s="125">
        <v>269.29052852466668</v>
      </c>
      <c r="BZ1981" s="126"/>
      <c r="CA1981" s="126"/>
      <c r="CB1981" s="126"/>
      <c r="CC1981" s="126"/>
      <c r="CD1981" s="126"/>
      <c r="CE1981" s="127"/>
      <c r="CF1981" s="125">
        <v>269.29052852466668</v>
      </c>
      <c r="CG1981" s="126"/>
      <c r="CH1981" s="126"/>
      <c r="CI1981" s="126"/>
      <c r="CJ1981" s="126"/>
      <c r="CK1981" s="126"/>
      <c r="CL1981" s="127"/>
      <c r="CM1981" s="125">
        <v>269.29052852466668</v>
      </c>
      <c r="CN1981" s="126"/>
      <c r="CO1981" s="126"/>
      <c r="CP1981" s="126"/>
      <c r="CQ1981" s="126"/>
      <c r="CR1981" s="126"/>
      <c r="CS1981" s="127"/>
      <c r="CT1981" s="125">
        <v>269.29052852466668</v>
      </c>
      <c r="CU1981" s="126"/>
      <c r="CV1981" s="126"/>
      <c r="CW1981" s="126"/>
      <c r="CX1981" s="126"/>
      <c r="CY1981" s="126"/>
      <c r="CZ1981" s="127"/>
      <c r="DA1981" s="125">
        <v>269.29052852466668</v>
      </c>
      <c r="DB1981" s="126"/>
      <c r="DC1981" s="126"/>
      <c r="DD1981" s="126"/>
      <c r="DE1981" s="126"/>
      <c r="DF1981" s="126"/>
      <c r="DG1981" s="127"/>
      <c r="DH1981" s="125">
        <v>269.29052852466668</v>
      </c>
      <c r="DI1981" s="126"/>
      <c r="DJ1981" s="126"/>
      <c r="DK1981" s="126"/>
      <c r="DL1981" s="126"/>
      <c r="DM1981" s="126"/>
      <c r="DN1981" s="127"/>
      <c r="DO1981" s="125">
        <v>269.29052852466668</v>
      </c>
      <c r="DP1981" s="126"/>
      <c r="DQ1981" s="126"/>
      <c r="DR1981" s="126"/>
      <c r="DS1981" s="126"/>
      <c r="DT1981" s="126"/>
      <c r="DU1981" s="127"/>
      <c r="DV1981" s="125">
        <v>269.29052852466668</v>
      </c>
      <c r="DW1981" s="126"/>
      <c r="DX1981" s="126"/>
      <c r="DY1981" s="126"/>
      <c r="DZ1981" s="126"/>
      <c r="EA1981" s="126"/>
      <c r="EB1981" s="127"/>
      <c r="EC1981" s="125">
        <v>269.29052852466668</v>
      </c>
      <c r="ED1981" s="126"/>
      <c r="EE1981" s="126"/>
      <c r="EF1981" s="126"/>
      <c r="EG1981" s="126"/>
      <c r="EH1981" s="126"/>
      <c r="EI1981" s="127"/>
      <c r="EJ1981" s="125">
        <v>269.29052852466668</v>
      </c>
      <c r="EK1981" s="126"/>
      <c r="EL1981" s="126"/>
      <c r="EM1981" s="126"/>
      <c r="EN1981" s="126"/>
      <c r="EO1981" s="126"/>
      <c r="EP1981" s="127"/>
      <c r="EQ1981" s="125">
        <v>269.29052852466668</v>
      </c>
      <c r="ER1981" s="126"/>
      <c r="ES1981" s="126"/>
      <c r="ET1981" s="126"/>
      <c r="EU1981" s="126"/>
      <c r="EV1981" s="126"/>
      <c r="EW1981" s="127"/>
      <c r="EX1981" s="125">
        <v>269.29052852466668</v>
      </c>
      <c r="EY1981" s="126"/>
      <c r="EZ1981" s="126"/>
      <c r="FA1981" s="126"/>
      <c r="FB1981" s="126"/>
      <c r="FC1981" s="126"/>
      <c r="FD1981" s="127"/>
      <c r="FE1981" s="125">
        <v>269.29052852466668</v>
      </c>
      <c r="FF1981" s="126"/>
      <c r="FG1981" s="126"/>
      <c r="FH1981" s="126"/>
      <c r="FI1981" s="126"/>
      <c r="FJ1981" s="126"/>
      <c r="FK1981" s="127"/>
    </row>
    <row r="1982" spans="1:167" s="6" customFormat="1" ht="18" customHeight="1" x14ac:dyDescent="0.25">
      <c r="A1982" s="8"/>
      <c r="B1982" s="8"/>
      <c r="C1982" s="8"/>
      <c r="D1982" s="8"/>
      <c r="E1982" s="8"/>
      <c r="F1982" s="8"/>
      <c r="G1982" s="8"/>
      <c r="H1982" s="8"/>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c r="CG1982" s="7"/>
      <c r="CH1982" s="7"/>
      <c r="CI1982" s="7"/>
      <c r="CJ1982" s="7"/>
      <c r="CK1982" s="7"/>
      <c r="CL1982" s="7"/>
      <c r="CM1982" s="7"/>
      <c r="CN1982" s="7"/>
      <c r="CO1982" s="7"/>
      <c r="CP1982" s="7"/>
      <c r="CQ1982" s="7"/>
      <c r="CR1982" s="7"/>
      <c r="CS1982" s="7"/>
      <c r="CT1982" s="7"/>
      <c r="CU1982" s="7"/>
      <c r="CV1982" s="7"/>
      <c r="CW1982" s="7"/>
      <c r="CX1982" s="7"/>
      <c r="CY1982" s="7"/>
      <c r="CZ1982" s="7"/>
      <c r="DA1982" s="7"/>
      <c r="DB1982" s="7"/>
      <c r="DC1982" s="7"/>
      <c r="DD1982" s="7"/>
      <c r="DE1982" s="7"/>
      <c r="DF1982" s="7"/>
      <c r="DG1982" s="7"/>
      <c r="DH1982" s="7"/>
      <c r="DI1982" s="7"/>
      <c r="DJ1982" s="7"/>
      <c r="DK1982" s="7"/>
      <c r="DL1982" s="7"/>
      <c r="DM1982" s="7"/>
      <c r="DN1982" s="7"/>
      <c r="DO1982" s="7"/>
      <c r="DP1982" s="7"/>
      <c r="DQ1982" s="7"/>
      <c r="DR1982" s="7"/>
      <c r="DS1982" s="7"/>
      <c r="DT1982" s="7"/>
      <c r="DU1982" s="7"/>
      <c r="DV1982" s="7"/>
      <c r="DW1982" s="7"/>
      <c r="DX1982" s="7"/>
      <c r="DY1982" s="7"/>
      <c r="DZ1982" s="7"/>
      <c r="EA1982" s="7"/>
      <c r="EB1982" s="7"/>
      <c r="EC1982" s="7"/>
      <c r="ED1982" s="7"/>
      <c r="EE1982" s="7"/>
      <c r="EF1982" s="7"/>
      <c r="EG1982" s="7"/>
      <c r="EH1982" s="7"/>
      <c r="EI1982" s="7"/>
      <c r="EJ1982" s="7"/>
      <c r="EK1982" s="7"/>
      <c r="EL1982" s="7"/>
      <c r="EM1982" s="7"/>
      <c r="EN1982" s="7"/>
      <c r="EO1982" s="7"/>
      <c r="EP1982" s="7"/>
      <c r="EQ1982" s="7"/>
      <c r="ER1982" s="7"/>
      <c r="ES1982" s="7"/>
      <c r="ET1982" s="7"/>
      <c r="EU1982" s="7"/>
      <c r="EV1982" s="7"/>
      <c r="EW1982" s="7"/>
      <c r="EX1982" s="7"/>
      <c r="EY1982" s="7"/>
      <c r="EZ1982" s="7"/>
      <c r="FA1982" s="7"/>
      <c r="FB1982" s="7"/>
      <c r="FC1982" s="7"/>
      <c r="FD1982" s="7"/>
      <c r="FE1982" s="7"/>
      <c r="FF1982" s="7"/>
      <c r="FG1982" s="7"/>
      <c r="FH1982" s="7"/>
      <c r="FI1982" s="7"/>
      <c r="FJ1982" s="7"/>
      <c r="FK1982" s="7"/>
    </row>
    <row r="1983" spans="1:167" s="6" customFormat="1" ht="18" customHeight="1" x14ac:dyDescent="0.25">
      <c r="A1983" s="1"/>
      <c r="B1983" s="1"/>
      <c r="C1983" s="1"/>
      <c r="D1983" s="1"/>
      <c r="E1983" s="1"/>
      <c r="F1983" s="1"/>
      <c r="G1983" s="1"/>
      <c r="H1983" s="1" t="s">
        <v>76</v>
      </c>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1"/>
      <c r="CX1983" s="1"/>
      <c r="CY1983" s="1"/>
      <c r="CZ1983" s="1"/>
      <c r="DA1983" s="1"/>
      <c r="DB1983" s="1"/>
      <c r="DC1983" s="1"/>
      <c r="DD1983" s="1"/>
      <c r="DE1983" s="1"/>
      <c r="DF1983" s="1"/>
      <c r="DG1983" s="1"/>
      <c r="DH1983" s="1"/>
      <c r="DI1983" s="1"/>
      <c r="DJ1983" s="1"/>
      <c r="DK1983" s="1"/>
      <c r="DL1983" s="1"/>
      <c r="DM1983" s="1"/>
      <c r="DN1983" s="1"/>
      <c r="DO1983" s="1"/>
      <c r="DP1983" s="1"/>
      <c r="DQ1983" s="1"/>
      <c r="DR1983" s="1"/>
      <c r="DS1983" s="1"/>
      <c r="DT1983" s="1"/>
      <c r="DU1983" s="1"/>
      <c r="DV1983" s="1"/>
      <c r="DW1983" s="1"/>
      <c r="DX1983" s="1"/>
      <c r="DY1983" s="1"/>
      <c r="DZ1983" s="1"/>
      <c r="EA1983" s="1"/>
      <c r="EB1983" s="1"/>
      <c r="EC1983" s="1"/>
      <c r="ED1983" s="1"/>
      <c r="EE1983" s="1"/>
      <c r="EF1983" s="1"/>
      <c r="EG1983" s="1"/>
      <c r="EH1983" s="1"/>
      <c r="EI1983" s="1"/>
      <c r="EJ1983" s="1"/>
      <c r="EK1983" s="1"/>
      <c r="EL1983" s="1"/>
      <c r="EM1983" s="1"/>
      <c r="EN1983" s="1"/>
      <c r="EO1983" s="1"/>
      <c r="EP1983" s="1"/>
      <c r="EQ1983" s="1"/>
      <c r="ER1983" s="1"/>
      <c r="ES1983" s="1"/>
      <c r="ET1983" s="1"/>
      <c r="EU1983" s="1"/>
      <c r="EV1983" s="1"/>
      <c r="EW1983" s="1"/>
      <c r="EX1983" s="1"/>
      <c r="EY1983" s="1"/>
      <c r="EZ1983" s="1"/>
      <c r="FA1983" s="1"/>
      <c r="FB1983" s="1"/>
      <c r="FC1983" s="1"/>
      <c r="FD1983" s="1"/>
      <c r="FE1983" s="1"/>
      <c r="FF1983" s="1"/>
      <c r="FG1983" s="1"/>
      <c r="FH1983" s="1"/>
      <c r="FI1983" s="1"/>
      <c r="FJ1983" s="1"/>
      <c r="FK1983" s="1"/>
    </row>
    <row r="1984" spans="1:167" s="6" customFormat="1" ht="18" customHeight="1" x14ac:dyDescent="0.25">
      <c r="A1984" s="1"/>
      <c r="B1984" s="1"/>
      <c r="C1984" s="1"/>
      <c r="D1984" s="1"/>
      <c r="E1984" s="1"/>
      <c r="F1984" s="1"/>
      <c r="G1984" s="1"/>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c r="DF1984" s="1"/>
      <c r="DG1984" s="1"/>
      <c r="DH1984" s="1"/>
      <c r="DI1984" s="1"/>
      <c r="DJ1984" s="1"/>
      <c r="DK1984" s="1"/>
      <c r="DL1984" s="1"/>
      <c r="DM1984" s="1"/>
      <c r="DN1984" s="1"/>
      <c r="DO1984" s="1"/>
      <c r="DP1984" s="1"/>
      <c r="DQ1984" s="1"/>
      <c r="DR1984" s="1"/>
      <c r="DS1984" s="1"/>
      <c r="DT1984" s="1"/>
      <c r="DU1984" s="1"/>
      <c r="DV1984" s="1"/>
      <c r="DW1984" s="1"/>
      <c r="DX1984" s="1"/>
      <c r="DY1984" s="1"/>
      <c r="DZ1984" s="1"/>
      <c r="EA1984" s="1"/>
      <c r="EB1984" s="1"/>
      <c r="EC1984" s="1"/>
      <c r="ED1984" s="1"/>
      <c r="EE1984" s="1"/>
      <c r="EF1984" s="1"/>
      <c r="EG1984" s="1"/>
      <c r="EH1984" s="1"/>
      <c r="EI1984" s="1"/>
      <c r="EJ1984" s="1"/>
      <c r="EK1984" s="1"/>
      <c r="EL1984" s="1"/>
      <c r="EM1984" s="1"/>
      <c r="EN1984" s="1"/>
      <c r="EO1984" s="1"/>
      <c r="EP1984" s="1"/>
      <c r="EQ1984" s="1"/>
      <c r="ER1984" s="1"/>
      <c r="ES1984" s="1"/>
      <c r="ET1984" s="1"/>
      <c r="EU1984" s="1"/>
      <c r="EV1984" s="1"/>
      <c r="EW1984" s="1"/>
      <c r="EX1984" s="1"/>
      <c r="EY1984" s="1"/>
      <c r="EZ1984" s="1"/>
      <c r="FA1984" s="1"/>
      <c r="FB1984" s="1"/>
      <c r="FC1984" s="1"/>
      <c r="FD1984" s="1"/>
      <c r="FE1984" s="1"/>
      <c r="FF1984" s="1"/>
      <c r="FG1984" s="1"/>
      <c r="FH1984" s="1"/>
      <c r="FI1984" s="1"/>
      <c r="FJ1984" s="1"/>
      <c r="FK1984" s="1"/>
    </row>
    <row r="1985" spans="1:167" s="6" customFormat="1" ht="18" customHeight="1" x14ac:dyDescent="0.25">
      <c r="A1985" s="135" t="s">
        <v>68</v>
      </c>
      <c r="B1985" s="135"/>
      <c r="C1985" s="135"/>
      <c r="D1985" s="135"/>
      <c r="E1985" s="135"/>
      <c r="F1985" s="135"/>
      <c r="G1985" s="135"/>
      <c r="H1985" s="136"/>
      <c r="I1985" s="27"/>
      <c r="J1985" s="22"/>
      <c r="K1985" s="22"/>
      <c r="L1985" s="22"/>
      <c r="M1985" s="26"/>
      <c r="N1985" s="22"/>
      <c r="O1985" s="22"/>
      <c r="P1985" s="22"/>
      <c r="Q1985" s="22"/>
      <c r="R1985" s="22"/>
      <c r="S1985" s="22"/>
      <c r="T1985" s="22"/>
      <c r="U1985" s="22"/>
      <c r="V1985" s="22"/>
      <c r="W1985" s="22"/>
      <c r="X1985" s="22"/>
      <c r="Y1985" s="22"/>
      <c r="Z1985" s="22"/>
      <c r="AA1985" s="22"/>
      <c r="AB1985" s="22"/>
      <c r="AC1985" s="26"/>
      <c r="AD1985" s="22"/>
      <c r="AE1985" s="22"/>
      <c r="AF1985" s="22"/>
      <c r="AG1985" s="22"/>
      <c r="AH1985" s="22"/>
      <c r="AI1985" s="22"/>
      <c r="AJ1985" s="22"/>
      <c r="AK1985" s="22"/>
      <c r="AL1985" s="22"/>
      <c r="AM1985" s="22"/>
      <c r="AN1985" s="22"/>
      <c r="AO1985" s="22"/>
      <c r="AP1985" s="22"/>
      <c r="AQ1985" s="22"/>
      <c r="AR1985" s="22"/>
      <c r="AS1985" s="22"/>
      <c r="AT1985" s="22"/>
      <c r="AU1985" s="22"/>
      <c r="AV1985" s="22"/>
      <c r="AW1985" s="22"/>
      <c r="AX1985" s="22"/>
      <c r="AY1985" s="22"/>
      <c r="AZ1985" s="22"/>
      <c r="BA1985" s="22"/>
      <c r="BB1985" s="22"/>
      <c r="BC1985" s="22"/>
      <c r="BD1985" s="22"/>
      <c r="BE1985" s="22"/>
      <c r="BF1985" s="22"/>
      <c r="BG1985" s="22"/>
      <c r="BH1985" s="22"/>
      <c r="BI1985" s="22"/>
      <c r="BJ1985" s="22"/>
      <c r="BK1985" s="22"/>
      <c r="BL1985" s="22"/>
      <c r="BM1985" s="22"/>
      <c r="BN1985" s="22"/>
      <c r="BO1985" s="22"/>
      <c r="BP1985" s="22"/>
      <c r="BQ1985" s="22"/>
      <c r="BR1985" s="22"/>
      <c r="BS1985" s="22"/>
      <c r="BT1985" s="22"/>
      <c r="BU1985" s="22"/>
      <c r="BV1985" s="22"/>
      <c r="BW1985" s="22"/>
      <c r="BX1985" s="22"/>
      <c r="BY1985" s="22"/>
      <c r="BZ1985" s="22"/>
      <c r="CA1985" s="22"/>
      <c r="CB1985" s="22"/>
      <c r="CC1985" s="22"/>
      <c r="CD1985" s="22"/>
      <c r="CE1985" s="22"/>
      <c r="CF1985" s="22"/>
      <c r="CG1985" s="22"/>
      <c r="CH1985" s="22"/>
      <c r="CI1985" s="22"/>
      <c r="CJ1985" s="22"/>
      <c r="CK1985" s="22"/>
      <c r="CL1985" s="22"/>
      <c r="CM1985" s="22"/>
      <c r="CN1985" s="22"/>
      <c r="CO1985" s="22"/>
      <c r="CP1985" s="22"/>
      <c r="CQ1985" s="22"/>
      <c r="CR1985" s="22"/>
      <c r="CS1985" s="22"/>
      <c r="CT1985" s="22"/>
      <c r="CU1985" s="22"/>
      <c r="CV1985" s="22"/>
      <c r="CW1985" s="22"/>
      <c r="CX1985" s="22"/>
      <c r="CY1985" s="22"/>
      <c r="CZ1985" s="22"/>
      <c r="DA1985" s="22"/>
      <c r="DB1985" s="22"/>
      <c r="DC1985" s="22"/>
      <c r="DD1985" s="22"/>
      <c r="DE1985" s="22"/>
      <c r="DF1985" s="22"/>
      <c r="DG1985" s="22"/>
      <c r="DH1985" s="22"/>
      <c r="DI1985" s="22"/>
      <c r="DJ1985" s="22"/>
      <c r="DK1985" s="22"/>
      <c r="DL1985" s="22"/>
      <c r="DM1985" s="22"/>
      <c r="DN1985" s="22"/>
      <c r="DO1985" s="22"/>
      <c r="DP1985" s="22"/>
      <c r="DQ1985" s="22"/>
      <c r="DR1985" s="22"/>
      <c r="DS1985" s="22"/>
      <c r="DT1985" s="22"/>
      <c r="DU1985" s="26"/>
      <c r="DV1985" s="26"/>
      <c r="DW1985" s="26"/>
      <c r="DX1985" s="26"/>
      <c r="DY1985" s="26"/>
      <c r="DZ1985" s="25" t="s">
        <v>73</v>
      </c>
      <c r="EA1985" s="24" t="s">
        <v>75</v>
      </c>
      <c r="EB1985" s="23"/>
      <c r="EC1985" s="23"/>
      <c r="ED1985" s="23"/>
      <c r="EE1985" s="23"/>
      <c r="EF1985" s="23"/>
      <c r="EG1985" s="23"/>
      <c r="EH1985" s="23"/>
      <c r="EI1985" s="23"/>
      <c r="EJ1985" s="23"/>
      <c r="EK1985" s="23"/>
      <c r="EL1985" s="23"/>
      <c r="EM1985" s="23"/>
      <c r="EN1985" s="23"/>
      <c r="EO1985" s="23"/>
      <c r="EP1985" s="23"/>
      <c r="EQ1985" s="23"/>
      <c r="ER1985" s="23"/>
      <c r="ES1985" s="23"/>
      <c r="ET1985" s="23"/>
      <c r="EU1985" s="23"/>
      <c r="EV1985" s="23"/>
      <c r="EW1985" s="23"/>
      <c r="EX1985" s="23"/>
      <c r="EY1985" s="23"/>
      <c r="EZ1985" s="23"/>
      <c r="FA1985" s="23"/>
      <c r="FB1985" s="23"/>
      <c r="FC1985" s="22"/>
      <c r="FD1985" s="22"/>
      <c r="FE1985" s="22"/>
      <c r="FF1985" s="22"/>
      <c r="FG1985" s="22"/>
      <c r="FH1985" s="22"/>
      <c r="FI1985" s="22"/>
      <c r="FJ1985" s="22"/>
      <c r="FK1985" s="21"/>
    </row>
    <row r="1986" spans="1:167" s="6" customFormat="1" ht="18" customHeight="1" x14ac:dyDescent="0.25">
      <c r="A1986" s="137"/>
      <c r="B1986" s="137"/>
      <c r="C1986" s="137"/>
      <c r="D1986" s="137"/>
      <c r="E1986" s="137"/>
      <c r="F1986" s="137"/>
      <c r="G1986" s="137"/>
      <c r="H1986" s="138"/>
      <c r="I1986" s="20"/>
      <c r="J1986" s="14"/>
      <c r="K1986" s="14"/>
      <c r="L1986" s="14"/>
      <c r="M1986" s="19"/>
      <c r="N1986" s="14"/>
      <c r="O1986" s="14"/>
      <c r="P1986" s="14"/>
      <c r="Q1986" s="14"/>
      <c r="R1986" s="14"/>
      <c r="S1986" s="14"/>
      <c r="T1986" s="14"/>
      <c r="U1986" s="14"/>
      <c r="V1986" s="14"/>
      <c r="W1986" s="14"/>
      <c r="X1986" s="14"/>
      <c r="Y1986" s="14"/>
      <c r="Z1986" s="14"/>
      <c r="AA1986" s="14"/>
      <c r="AB1986" s="14"/>
      <c r="AC1986" s="19"/>
      <c r="AD1986" s="14"/>
      <c r="AE1986" s="14"/>
      <c r="AF1986" s="14"/>
      <c r="AG1986" s="14"/>
      <c r="AH1986" s="14"/>
      <c r="AI1986" s="14"/>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1"/>
      <c r="BH1986" s="1"/>
      <c r="BI1986" s="1"/>
      <c r="BJ1986" s="14" t="s">
        <v>71</v>
      </c>
      <c r="BK1986" s="14"/>
      <c r="BL1986" s="14"/>
      <c r="BM1986" s="14"/>
      <c r="BN1986" s="14"/>
      <c r="BO1986" s="14"/>
      <c r="BP1986" s="14"/>
      <c r="BQ1986" s="14"/>
      <c r="BR1986" s="14"/>
      <c r="BS1986" s="14"/>
      <c r="BT1986" s="14"/>
      <c r="BU1986" s="14"/>
      <c r="BV1986" s="14"/>
      <c r="BW1986" s="14"/>
      <c r="BX1986" s="14"/>
      <c r="BY1986" s="14"/>
      <c r="BZ1986" s="14"/>
      <c r="CA1986" s="14"/>
      <c r="CB1986" s="14"/>
      <c r="CC1986" s="14"/>
      <c r="CD1986" s="14"/>
      <c r="CE1986" s="14"/>
      <c r="CF1986" s="14"/>
      <c r="CG1986" s="14"/>
      <c r="CH1986" s="14"/>
      <c r="CI1986" s="14"/>
      <c r="CJ1986" s="14"/>
      <c r="CK1986" s="14"/>
      <c r="CL1986" s="14"/>
      <c r="CM1986" s="14"/>
      <c r="CN1986" s="14"/>
      <c r="CO1986" s="14"/>
      <c r="CP1986" s="14"/>
      <c r="CQ1986" s="14"/>
      <c r="CR1986" s="14"/>
      <c r="CS1986" s="14"/>
      <c r="CT1986" s="14"/>
      <c r="CU1986" s="14"/>
      <c r="CV1986" s="14"/>
      <c r="CW1986" s="14"/>
      <c r="CX1986" s="14"/>
      <c r="CY1986" s="14"/>
      <c r="CZ1986" s="14"/>
      <c r="DA1986" s="14"/>
      <c r="DB1986" s="14"/>
      <c r="DC1986" s="14"/>
      <c r="DD1986" s="14"/>
      <c r="DE1986" s="14"/>
      <c r="DF1986" s="14"/>
      <c r="DG1986" s="14"/>
      <c r="DH1986" s="14"/>
      <c r="DI1986" s="14"/>
      <c r="DJ1986" s="14"/>
      <c r="DK1986" s="14"/>
      <c r="DL1986" s="14"/>
      <c r="DM1986" s="14"/>
      <c r="DN1986" s="14"/>
      <c r="DO1986" s="18" t="s">
        <v>70</v>
      </c>
      <c r="DP1986" s="17"/>
      <c r="DQ1986" s="16"/>
      <c r="DR1986" s="16"/>
      <c r="DS1986" s="16"/>
      <c r="DT1986" s="16"/>
      <c r="DU1986" s="16"/>
      <c r="DV1986" s="16"/>
      <c r="DW1986" s="16"/>
      <c r="DX1986" s="16"/>
      <c r="DY1986" s="16"/>
      <c r="DZ1986" s="16"/>
      <c r="EA1986" s="16"/>
      <c r="EB1986" s="16"/>
      <c r="EC1986" s="16"/>
      <c r="ED1986" s="5"/>
      <c r="EE1986" s="5"/>
      <c r="EF1986" s="5"/>
      <c r="EG1986" s="5"/>
      <c r="EH1986" s="5"/>
      <c r="EI1986" s="5"/>
      <c r="EJ1986" s="5"/>
      <c r="EK1986" s="5"/>
      <c r="EL1986" s="5"/>
      <c r="EM1986" s="5"/>
      <c r="EN1986" s="15"/>
      <c r="EO1986" s="15"/>
      <c r="EP1986" s="15"/>
      <c r="EQ1986" s="15"/>
      <c r="ER1986" s="15"/>
      <c r="ES1986" s="15"/>
      <c r="ET1986" s="15"/>
      <c r="EU1986" s="15"/>
      <c r="EV1986" s="15"/>
      <c r="EW1986" s="15"/>
      <c r="EX1986" s="15"/>
      <c r="EY1986" s="15"/>
      <c r="EZ1986" s="15"/>
      <c r="FA1986" s="15"/>
      <c r="FB1986" s="15"/>
      <c r="FC1986" s="14"/>
      <c r="FD1986" s="14"/>
      <c r="FE1986" s="14"/>
      <c r="FF1986" s="14"/>
      <c r="FG1986" s="14"/>
      <c r="FH1986" s="14"/>
      <c r="FI1986" s="14"/>
      <c r="FJ1986" s="14"/>
      <c r="FK1986" s="13"/>
    </row>
    <row r="1987" spans="1:167" s="6" customFormat="1" ht="18" customHeight="1" x14ac:dyDescent="0.25">
      <c r="A1987" s="137"/>
      <c r="B1987" s="137"/>
      <c r="C1987" s="137"/>
      <c r="D1987" s="137"/>
      <c r="E1987" s="137"/>
      <c r="F1987" s="137"/>
      <c r="G1987" s="137"/>
      <c r="H1987" s="138"/>
      <c r="I1987" s="12"/>
      <c r="J1987" s="11"/>
      <c r="K1987" s="11"/>
      <c r="L1987" s="11"/>
      <c r="M1987" s="11"/>
      <c r="N1987" s="11"/>
      <c r="O1987" s="11"/>
      <c r="P1987" s="1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11"/>
      <c r="BV1987" s="11"/>
      <c r="BW1987" s="11"/>
      <c r="BX1987" s="11"/>
      <c r="BY1987" s="11"/>
      <c r="BZ1987" s="11"/>
      <c r="CA1987" s="11"/>
      <c r="CB1987" s="11"/>
      <c r="CC1987" s="11"/>
      <c r="CD1987" s="11"/>
      <c r="CE1987" s="11"/>
      <c r="CF1987" s="11"/>
      <c r="CG1987" s="11"/>
      <c r="CH1987" s="11"/>
      <c r="CI1987" s="11"/>
      <c r="CJ1987" s="11"/>
      <c r="CK1987" s="11"/>
      <c r="CL1987" s="11"/>
      <c r="CM1987" s="11"/>
      <c r="CN1987" s="11"/>
      <c r="CO1987" s="11"/>
      <c r="CP1987" s="11"/>
      <c r="CQ1987" s="11"/>
      <c r="CR1987" s="11"/>
      <c r="CS1987" s="11"/>
      <c r="CT1987" s="11"/>
      <c r="CU1987" s="11"/>
      <c r="CV1987" s="11"/>
      <c r="CW1987" s="11"/>
      <c r="CX1987" s="11"/>
      <c r="CY1987" s="11"/>
      <c r="CZ1987" s="11"/>
      <c r="DA1987" s="11"/>
      <c r="DB1987" s="11"/>
      <c r="DC1987" s="11"/>
      <c r="DD1987" s="11"/>
      <c r="DE1987" s="11"/>
      <c r="DF1987" s="11"/>
      <c r="DG1987" s="11"/>
      <c r="DH1987" s="11"/>
      <c r="DI1987" s="11"/>
      <c r="DJ1987" s="11"/>
      <c r="DK1987" s="11"/>
      <c r="DL1987" s="11"/>
      <c r="DM1987" s="11"/>
      <c r="DN1987" s="11"/>
      <c r="DO1987" s="11"/>
      <c r="DP1987" s="11"/>
      <c r="DQ1987" s="11"/>
      <c r="DR1987" s="11"/>
      <c r="DS1987" s="11"/>
      <c r="DT1987" s="11"/>
      <c r="DU1987" s="11"/>
      <c r="DV1987" s="11"/>
      <c r="DW1987" s="11"/>
      <c r="DX1987" s="11"/>
      <c r="DY1987" s="11"/>
      <c r="DZ1987" s="11"/>
      <c r="EA1987" s="11"/>
      <c r="EB1987" s="11"/>
      <c r="EC1987" s="11"/>
      <c r="ED1987" s="11"/>
      <c r="EE1987" s="11"/>
      <c r="EF1987" s="11"/>
      <c r="EG1987" s="11"/>
      <c r="EH1987" s="11"/>
      <c r="EI1987" s="11"/>
      <c r="EJ1987" s="11"/>
      <c r="EK1987" s="11"/>
      <c r="EL1987" s="11"/>
      <c r="EM1987" s="11"/>
      <c r="EN1987" s="11"/>
      <c r="EO1987" s="11"/>
      <c r="EP1987" s="11"/>
      <c r="EQ1987" s="11"/>
      <c r="ER1987" s="11"/>
      <c r="ES1987" s="11"/>
      <c r="ET1987" s="11"/>
      <c r="EU1987" s="11"/>
      <c r="EV1987" s="11"/>
      <c r="EW1987" s="11"/>
      <c r="EX1987" s="11"/>
      <c r="EY1987" s="11"/>
      <c r="EZ1987" s="11"/>
      <c r="FA1987" s="11"/>
      <c r="FB1987" s="11"/>
      <c r="FC1987" s="11"/>
      <c r="FD1987" s="11"/>
      <c r="FE1987" s="11"/>
      <c r="FF1987" s="11"/>
      <c r="FG1987" s="11"/>
      <c r="FH1987" s="11"/>
      <c r="FI1987" s="11"/>
      <c r="FJ1987" s="11"/>
      <c r="FK1987" s="10"/>
    </row>
    <row r="1988" spans="1:167" s="6" customFormat="1" ht="34.5" customHeight="1" x14ac:dyDescent="0.2">
      <c r="A1988" s="139"/>
      <c r="B1988" s="139"/>
      <c r="C1988" s="139"/>
      <c r="D1988" s="139"/>
      <c r="E1988" s="139"/>
      <c r="F1988" s="139"/>
      <c r="G1988" s="139"/>
      <c r="H1988" s="140"/>
      <c r="I1988" s="120" t="s">
        <v>66</v>
      </c>
      <c r="J1988" s="121"/>
      <c r="K1988" s="121"/>
      <c r="L1988" s="121"/>
      <c r="M1988" s="121"/>
      <c r="N1988" s="122"/>
      <c r="O1988" s="120" t="s">
        <v>65</v>
      </c>
      <c r="P1988" s="121"/>
      <c r="Q1988" s="121"/>
      <c r="R1988" s="121"/>
      <c r="S1988" s="121"/>
      <c r="T1988" s="122"/>
      <c r="U1988" s="120" t="s">
        <v>64</v>
      </c>
      <c r="V1988" s="121"/>
      <c r="W1988" s="121"/>
      <c r="X1988" s="121"/>
      <c r="Y1988" s="121"/>
      <c r="Z1988" s="122"/>
      <c r="AA1988" s="120" t="s">
        <v>63</v>
      </c>
      <c r="AB1988" s="121"/>
      <c r="AC1988" s="121"/>
      <c r="AD1988" s="121"/>
      <c r="AE1988" s="121"/>
      <c r="AF1988" s="122"/>
      <c r="AG1988" s="120" t="s">
        <v>62</v>
      </c>
      <c r="AH1988" s="121"/>
      <c r="AI1988" s="121"/>
      <c r="AJ1988" s="121"/>
      <c r="AK1988" s="121"/>
      <c r="AL1988" s="122"/>
      <c r="AM1988" s="120" t="s">
        <v>61</v>
      </c>
      <c r="AN1988" s="121"/>
      <c r="AO1988" s="121"/>
      <c r="AP1988" s="121"/>
      <c r="AQ1988" s="121"/>
      <c r="AR1988" s="122"/>
      <c r="AS1988" s="120" t="s">
        <v>60</v>
      </c>
      <c r="AT1988" s="121"/>
      <c r="AU1988" s="121"/>
      <c r="AV1988" s="121"/>
      <c r="AW1988" s="121"/>
      <c r="AX1988" s="122"/>
      <c r="AY1988" s="120" t="s">
        <v>59</v>
      </c>
      <c r="AZ1988" s="121"/>
      <c r="BA1988" s="121"/>
      <c r="BB1988" s="121"/>
      <c r="BC1988" s="121"/>
      <c r="BD1988" s="121"/>
      <c r="BE1988" s="120" t="s">
        <v>58</v>
      </c>
      <c r="BF1988" s="121"/>
      <c r="BG1988" s="121"/>
      <c r="BH1988" s="121"/>
      <c r="BI1988" s="121"/>
      <c r="BJ1988" s="122"/>
      <c r="BK1988" s="120" t="s">
        <v>57</v>
      </c>
      <c r="BL1988" s="121"/>
      <c r="BM1988" s="121"/>
      <c r="BN1988" s="121"/>
      <c r="BO1988" s="121"/>
      <c r="BP1988" s="121"/>
      <c r="BQ1988" s="122"/>
      <c r="BR1988" s="120" t="s">
        <v>56</v>
      </c>
      <c r="BS1988" s="121"/>
      <c r="BT1988" s="121"/>
      <c r="BU1988" s="121"/>
      <c r="BV1988" s="121"/>
      <c r="BW1988" s="121"/>
      <c r="BX1988" s="122"/>
      <c r="BY1988" s="120" t="s">
        <v>55</v>
      </c>
      <c r="BZ1988" s="121"/>
      <c r="CA1988" s="121"/>
      <c r="CB1988" s="121"/>
      <c r="CC1988" s="121"/>
      <c r="CD1988" s="121"/>
      <c r="CE1988" s="122"/>
      <c r="CF1988" s="120" t="s">
        <v>54</v>
      </c>
      <c r="CG1988" s="121"/>
      <c r="CH1988" s="121"/>
      <c r="CI1988" s="121"/>
      <c r="CJ1988" s="121"/>
      <c r="CK1988" s="121"/>
      <c r="CL1988" s="122"/>
      <c r="CM1988" s="120" t="s">
        <v>53</v>
      </c>
      <c r="CN1988" s="121"/>
      <c r="CO1988" s="121"/>
      <c r="CP1988" s="121"/>
      <c r="CQ1988" s="121"/>
      <c r="CR1988" s="121"/>
      <c r="CS1988" s="122"/>
      <c r="CT1988" s="120" t="s">
        <v>52</v>
      </c>
      <c r="CU1988" s="121"/>
      <c r="CV1988" s="121"/>
      <c r="CW1988" s="121"/>
      <c r="CX1988" s="121"/>
      <c r="CY1988" s="121"/>
      <c r="CZ1988" s="122"/>
      <c r="DA1988" s="120" t="s">
        <v>51</v>
      </c>
      <c r="DB1988" s="121"/>
      <c r="DC1988" s="121"/>
      <c r="DD1988" s="121"/>
      <c r="DE1988" s="121"/>
      <c r="DF1988" s="121"/>
      <c r="DG1988" s="122"/>
      <c r="DH1988" s="120" t="s">
        <v>50</v>
      </c>
      <c r="DI1988" s="121"/>
      <c r="DJ1988" s="121"/>
      <c r="DK1988" s="121"/>
      <c r="DL1988" s="121"/>
      <c r="DM1988" s="121"/>
      <c r="DN1988" s="122"/>
      <c r="DO1988" s="120" t="s">
        <v>49</v>
      </c>
      <c r="DP1988" s="121"/>
      <c r="DQ1988" s="121"/>
      <c r="DR1988" s="121"/>
      <c r="DS1988" s="121"/>
      <c r="DT1988" s="121"/>
      <c r="DU1988" s="122"/>
      <c r="DV1988" s="120" t="s">
        <v>48</v>
      </c>
      <c r="DW1988" s="121"/>
      <c r="DX1988" s="121"/>
      <c r="DY1988" s="121"/>
      <c r="DZ1988" s="121"/>
      <c r="EA1988" s="121"/>
      <c r="EB1988" s="122"/>
      <c r="EC1988" s="120" t="s">
        <v>47</v>
      </c>
      <c r="ED1988" s="121"/>
      <c r="EE1988" s="121"/>
      <c r="EF1988" s="121"/>
      <c r="EG1988" s="121"/>
      <c r="EH1988" s="121"/>
      <c r="EI1988" s="122"/>
      <c r="EJ1988" s="120" t="s">
        <v>46</v>
      </c>
      <c r="EK1988" s="121"/>
      <c r="EL1988" s="121"/>
      <c r="EM1988" s="121"/>
      <c r="EN1988" s="121"/>
      <c r="EO1988" s="121"/>
      <c r="EP1988" s="122"/>
      <c r="EQ1988" s="120" t="s">
        <v>45</v>
      </c>
      <c r="ER1988" s="121"/>
      <c r="ES1988" s="121"/>
      <c r="ET1988" s="121"/>
      <c r="EU1988" s="121"/>
      <c r="EV1988" s="121"/>
      <c r="EW1988" s="122"/>
      <c r="EX1988" s="120" t="s">
        <v>44</v>
      </c>
      <c r="EY1988" s="121"/>
      <c r="EZ1988" s="121"/>
      <c r="FA1988" s="121"/>
      <c r="FB1988" s="121"/>
      <c r="FC1988" s="121"/>
      <c r="FD1988" s="122"/>
      <c r="FE1988" s="120" t="s">
        <v>43</v>
      </c>
      <c r="FF1988" s="121"/>
      <c r="FG1988" s="121"/>
      <c r="FH1988" s="121"/>
      <c r="FI1988" s="121"/>
      <c r="FJ1988" s="121"/>
      <c r="FK1988" s="122"/>
    </row>
    <row r="1989" spans="1:167" s="6" customFormat="1" ht="18" customHeight="1" x14ac:dyDescent="0.25">
      <c r="A1989" s="123" t="s">
        <v>42</v>
      </c>
      <c r="B1989" s="123"/>
      <c r="C1989" s="123"/>
      <c r="D1989" s="123"/>
      <c r="E1989" s="123"/>
      <c r="F1989" s="123"/>
      <c r="G1989" s="123"/>
      <c r="H1989" s="124"/>
      <c r="I1989" s="125">
        <v>1196.8405285246668</v>
      </c>
      <c r="J1989" s="126"/>
      <c r="K1989" s="126"/>
      <c r="L1989" s="126"/>
      <c r="M1989" s="126"/>
      <c r="N1989" s="127"/>
      <c r="O1989" s="125">
        <v>1291.8605285246667</v>
      </c>
      <c r="P1989" s="126"/>
      <c r="Q1989" s="126"/>
      <c r="R1989" s="126"/>
      <c r="S1989" s="126"/>
      <c r="T1989" s="127"/>
      <c r="U1989" s="125">
        <v>1320.2205285246666</v>
      </c>
      <c r="V1989" s="126"/>
      <c r="W1989" s="126"/>
      <c r="X1989" s="126"/>
      <c r="Y1989" s="126"/>
      <c r="Z1989" s="127"/>
      <c r="AA1989" s="125">
        <v>1334.6805285246667</v>
      </c>
      <c r="AB1989" s="126"/>
      <c r="AC1989" s="126"/>
      <c r="AD1989" s="126"/>
      <c r="AE1989" s="126"/>
      <c r="AF1989" s="127"/>
      <c r="AG1989" s="125">
        <v>1340.1405285246667</v>
      </c>
      <c r="AH1989" s="126"/>
      <c r="AI1989" s="126"/>
      <c r="AJ1989" s="126"/>
      <c r="AK1989" s="126"/>
      <c r="AL1989" s="127"/>
      <c r="AM1989" s="125">
        <v>1340.1405285246667</v>
      </c>
      <c r="AN1989" s="126"/>
      <c r="AO1989" s="126"/>
      <c r="AP1989" s="126"/>
      <c r="AQ1989" s="126"/>
      <c r="AR1989" s="127"/>
      <c r="AS1989" s="125">
        <v>1340.1205285246667</v>
      </c>
      <c r="AT1989" s="126"/>
      <c r="AU1989" s="126"/>
      <c r="AV1989" s="126"/>
      <c r="AW1989" s="126"/>
      <c r="AX1989" s="127"/>
      <c r="AY1989" s="125">
        <v>1381.6605285246667</v>
      </c>
      <c r="AZ1989" s="126"/>
      <c r="BA1989" s="126"/>
      <c r="BB1989" s="126"/>
      <c r="BC1989" s="126"/>
      <c r="BD1989" s="127"/>
      <c r="BE1989" s="125">
        <v>1338.3005285246668</v>
      </c>
      <c r="BF1989" s="126"/>
      <c r="BG1989" s="126"/>
      <c r="BH1989" s="126"/>
      <c r="BI1989" s="126"/>
      <c r="BJ1989" s="127"/>
      <c r="BK1989" s="125">
        <v>1338.4705285246666</v>
      </c>
      <c r="BL1989" s="126"/>
      <c r="BM1989" s="126"/>
      <c r="BN1989" s="126"/>
      <c r="BO1989" s="126"/>
      <c r="BP1989" s="126"/>
      <c r="BQ1989" s="127"/>
      <c r="BR1989" s="125">
        <v>1344.5905285246668</v>
      </c>
      <c r="BS1989" s="126"/>
      <c r="BT1989" s="126"/>
      <c r="BU1989" s="126"/>
      <c r="BV1989" s="126"/>
      <c r="BW1989" s="126"/>
      <c r="BX1989" s="127"/>
      <c r="BY1989" s="125">
        <v>1380.1505285246669</v>
      </c>
      <c r="BZ1989" s="126"/>
      <c r="CA1989" s="126"/>
      <c r="CB1989" s="126"/>
      <c r="CC1989" s="126"/>
      <c r="CD1989" s="126"/>
      <c r="CE1989" s="127"/>
      <c r="CF1989" s="125">
        <v>1364.4505285246667</v>
      </c>
      <c r="CG1989" s="126"/>
      <c r="CH1989" s="126"/>
      <c r="CI1989" s="126"/>
      <c r="CJ1989" s="126"/>
      <c r="CK1989" s="126"/>
      <c r="CL1989" s="127"/>
      <c r="CM1989" s="125">
        <v>1374.5305285246668</v>
      </c>
      <c r="CN1989" s="126"/>
      <c r="CO1989" s="126"/>
      <c r="CP1989" s="126"/>
      <c r="CQ1989" s="126"/>
      <c r="CR1989" s="126"/>
      <c r="CS1989" s="127"/>
      <c r="CT1989" s="125">
        <v>1345.5905285246668</v>
      </c>
      <c r="CU1989" s="126"/>
      <c r="CV1989" s="126"/>
      <c r="CW1989" s="126"/>
      <c r="CX1989" s="126"/>
      <c r="CY1989" s="126"/>
      <c r="CZ1989" s="127"/>
      <c r="DA1989" s="125">
        <v>1355.2205285246666</v>
      </c>
      <c r="DB1989" s="126"/>
      <c r="DC1989" s="126"/>
      <c r="DD1989" s="126"/>
      <c r="DE1989" s="126"/>
      <c r="DF1989" s="126"/>
      <c r="DG1989" s="127"/>
      <c r="DH1989" s="125">
        <v>1365.8505285246667</v>
      </c>
      <c r="DI1989" s="126"/>
      <c r="DJ1989" s="126"/>
      <c r="DK1989" s="126"/>
      <c r="DL1989" s="126"/>
      <c r="DM1989" s="126"/>
      <c r="DN1989" s="127"/>
      <c r="DO1989" s="125">
        <v>1344.4805285246669</v>
      </c>
      <c r="DP1989" s="126"/>
      <c r="DQ1989" s="126"/>
      <c r="DR1989" s="126"/>
      <c r="DS1989" s="126"/>
      <c r="DT1989" s="126"/>
      <c r="DU1989" s="127"/>
      <c r="DV1989" s="125">
        <v>1338.5805285246668</v>
      </c>
      <c r="DW1989" s="126"/>
      <c r="DX1989" s="126"/>
      <c r="DY1989" s="126"/>
      <c r="DZ1989" s="126"/>
      <c r="EA1989" s="126"/>
      <c r="EB1989" s="127"/>
      <c r="EC1989" s="125">
        <v>1425.5005285246668</v>
      </c>
      <c r="ED1989" s="126"/>
      <c r="EE1989" s="126"/>
      <c r="EF1989" s="126"/>
      <c r="EG1989" s="126"/>
      <c r="EH1989" s="126"/>
      <c r="EI1989" s="127"/>
      <c r="EJ1989" s="125">
        <v>1423.8605285246667</v>
      </c>
      <c r="EK1989" s="126"/>
      <c r="EL1989" s="126"/>
      <c r="EM1989" s="126"/>
      <c r="EN1989" s="126"/>
      <c r="EO1989" s="126"/>
      <c r="EP1989" s="127"/>
      <c r="EQ1989" s="125">
        <v>1416.2905285246668</v>
      </c>
      <c r="ER1989" s="126"/>
      <c r="ES1989" s="126"/>
      <c r="ET1989" s="126"/>
      <c r="EU1989" s="126"/>
      <c r="EV1989" s="126"/>
      <c r="EW1989" s="127"/>
      <c r="EX1989" s="125">
        <v>1353.0605285246668</v>
      </c>
      <c r="EY1989" s="126"/>
      <c r="EZ1989" s="126"/>
      <c r="FA1989" s="126"/>
      <c r="FB1989" s="126"/>
      <c r="FC1989" s="126"/>
      <c r="FD1989" s="127"/>
      <c r="FE1989" s="125">
        <v>1337.1105285246667</v>
      </c>
      <c r="FF1989" s="126"/>
      <c r="FG1989" s="126"/>
      <c r="FH1989" s="126"/>
      <c r="FI1989" s="126"/>
      <c r="FJ1989" s="126"/>
      <c r="FK1989" s="127"/>
    </row>
    <row r="1990" spans="1:167" s="6" customFormat="1" ht="18" customHeight="1" x14ac:dyDescent="0.25">
      <c r="A1990" s="123" t="s">
        <v>41</v>
      </c>
      <c r="B1990" s="123"/>
      <c r="C1990" s="123"/>
      <c r="D1990" s="123"/>
      <c r="E1990" s="123"/>
      <c r="F1990" s="123"/>
      <c r="G1990" s="123"/>
      <c r="H1990" s="124"/>
      <c r="I1990" s="125">
        <v>1230.8505285246667</v>
      </c>
      <c r="J1990" s="126"/>
      <c r="K1990" s="126"/>
      <c r="L1990" s="126"/>
      <c r="M1990" s="126"/>
      <c r="N1990" s="127"/>
      <c r="O1990" s="125">
        <v>1335.9905285246666</v>
      </c>
      <c r="P1990" s="126"/>
      <c r="Q1990" s="126"/>
      <c r="R1990" s="126"/>
      <c r="S1990" s="126"/>
      <c r="T1990" s="127"/>
      <c r="U1990" s="125">
        <v>1340.1405285246667</v>
      </c>
      <c r="V1990" s="126"/>
      <c r="W1990" s="126"/>
      <c r="X1990" s="126"/>
      <c r="Y1990" s="126"/>
      <c r="Z1990" s="127"/>
      <c r="AA1990" s="125">
        <v>1340.1405285246667</v>
      </c>
      <c r="AB1990" s="126"/>
      <c r="AC1990" s="126"/>
      <c r="AD1990" s="126"/>
      <c r="AE1990" s="126"/>
      <c r="AF1990" s="127"/>
      <c r="AG1990" s="125">
        <v>1340.1405285246667</v>
      </c>
      <c r="AH1990" s="126"/>
      <c r="AI1990" s="126"/>
      <c r="AJ1990" s="126"/>
      <c r="AK1990" s="126"/>
      <c r="AL1990" s="127"/>
      <c r="AM1990" s="125">
        <v>1340.1405285246667</v>
      </c>
      <c r="AN1990" s="126"/>
      <c r="AO1990" s="126"/>
      <c r="AP1990" s="126"/>
      <c r="AQ1990" s="126"/>
      <c r="AR1990" s="127"/>
      <c r="AS1990" s="125">
        <v>1339.2505285246668</v>
      </c>
      <c r="AT1990" s="126"/>
      <c r="AU1990" s="126"/>
      <c r="AV1990" s="126"/>
      <c r="AW1990" s="126"/>
      <c r="AX1990" s="127"/>
      <c r="AY1990" s="125">
        <v>1368.9105285246667</v>
      </c>
      <c r="AZ1990" s="126"/>
      <c r="BA1990" s="126"/>
      <c r="BB1990" s="126"/>
      <c r="BC1990" s="126"/>
      <c r="BD1990" s="127"/>
      <c r="BE1990" s="125">
        <v>1338.2705285246668</v>
      </c>
      <c r="BF1990" s="126"/>
      <c r="BG1990" s="126"/>
      <c r="BH1990" s="126"/>
      <c r="BI1990" s="126"/>
      <c r="BJ1990" s="127"/>
      <c r="BK1990" s="125">
        <v>1338.8805285246667</v>
      </c>
      <c r="BL1990" s="126"/>
      <c r="BM1990" s="126"/>
      <c r="BN1990" s="126"/>
      <c r="BO1990" s="126"/>
      <c r="BP1990" s="126"/>
      <c r="BQ1990" s="127"/>
      <c r="BR1990" s="125">
        <v>1338.7105285246669</v>
      </c>
      <c r="BS1990" s="126"/>
      <c r="BT1990" s="126"/>
      <c r="BU1990" s="126"/>
      <c r="BV1990" s="126"/>
      <c r="BW1990" s="126"/>
      <c r="BX1990" s="127"/>
      <c r="BY1990" s="125">
        <v>1338.7805285246668</v>
      </c>
      <c r="BZ1990" s="126"/>
      <c r="CA1990" s="126"/>
      <c r="CB1990" s="126"/>
      <c r="CC1990" s="126"/>
      <c r="CD1990" s="126"/>
      <c r="CE1990" s="127"/>
      <c r="CF1990" s="125">
        <v>1339.0705285246668</v>
      </c>
      <c r="CG1990" s="126"/>
      <c r="CH1990" s="126"/>
      <c r="CI1990" s="126"/>
      <c r="CJ1990" s="126"/>
      <c r="CK1990" s="126"/>
      <c r="CL1990" s="127"/>
      <c r="CM1990" s="125">
        <v>1339.0905285246668</v>
      </c>
      <c r="CN1990" s="126"/>
      <c r="CO1990" s="126"/>
      <c r="CP1990" s="126"/>
      <c r="CQ1990" s="126"/>
      <c r="CR1990" s="126"/>
      <c r="CS1990" s="127"/>
      <c r="CT1990" s="125">
        <v>1339.1305285246667</v>
      </c>
      <c r="CU1990" s="126"/>
      <c r="CV1990" s="126"/>
      <c r="CW1990" s="126"/>
      <c r="CX1990" s="126"/>
      <c r="CY1990" s="126"/>
      <c r="CZ1990" s="127"/>
      <c r="DA1990" s="125">
        <v>1339.1605285246667</v>
      </c>
      <c r="DB1990" s="126"/>
      <c r="DC1990" s="126"/>
      <c r="DD1990" s="126"/>
      <c r="DE1990" s="126"/>
      <c r="DF1990" s="126"/>
      <c r="DG1990" s="127"/>
      <c r="DH1990" s="125">
        <v>1339.1305285246667</v>
      </c>
      <c r="DI1990" s="126"/>
      <c r="DJ1990" s="126"/>
      <c r="DK1990" s="126"/>
      <c r="DL1990" s="126"/>
      <c r="DM1990" s="126"/>
      <c r="DN1990" s="127"/>
      <c r="DO1990" s="125">
        <v>1339.0205285246668</v>
      </c>
      <c r="DP1990" s="126"/>
      <c r="DQ1990" s="126"/>
      <c r="DR1990" s="126"/>
      <c r="DS1990" s="126"/>
      <c r="DT1990" s="126"/>
      <c r="DU1990" s="127"/>
      <c r="DV1990" s="125">
        <v>1338.7605285246666</v>
      </c>
      <c r="DW1990" s="126"/>
      <c r="DX1990" s="126"/>
      <c r="DY1990" s="126"/>
      <c r="DZ1990" s="126"/>
      <c r="EA1990" s="126"/>
      <c r="EB1990" s="127"/>
      <c r="EC1990" s="125">
        <v>1401.2905285246668</v>
      </c>
      <c r="ED1990" s="126"/>
      <c r="EE1990" s="126"/>
      <c r="EF1990" s="126"/>
      <c r="EG1990" s="126"/>
      <c r="EH1990" s="126"/>
      <c r="EI1990" s="127"/>
      <c r="EJ1990" s="125">
        <v>1384.3405285246668</v>
      </c>
      <c r="EK1990" s="126"/>
      <c r="EL1990" s="126"/>
      <c r="EM1990" s="126"/>
      <c r="EN1990" s="126"/>
      <c r="EO1990" s="126"/>
      <c r="EP1990" s="127"/>
      <c r="EQ1990" s="125">
        <v>1375.8605285246667</v>
      </c>
      <c r="ER1990" s="126"/>
      <c r="ES1990" s="126"/>
      <c r="ET1990" s="126"/>
      <c r="EU1990" s="126"/>
      <c r="EV1990" s="126"/>
      <c r="EW1990" s="127"/>
      <c r="EX1990" s="125">
        <v>1337.5805285246668</v>
      </c>
      <c r="EY1990" s="126"/>
      <c r="EZ1990" s="126"/>
      <c r="FA1990" s="126"/>
      <c r="FB1990" s="126"/>
      <c r="FC1990" s="126"/>
      <c r="FD1990" s="127"/>
      <c r="FE1990" s="125">
        <v>1338.8105285246668</v>
      </c>
      <c r="FF1990" s="126"/>
      <c r="FG1990" s="126"/>
      <c r="FH1990" s="126"/>
      <c r="FI1990" s="126"/>
      <c r="FJ1990" s="126"/>
      <c r="FK1990" s="127"/>
    </row>
    <row r="1991" spans="1:167" s="6" customFormat="1" ht="18" customHeight="1" x14ac:dyDescent="0.25">
      <c r="A1991" s="123" t="s">
        <v>40</v>
      </c>
      <c r="B1991" s="123"/>
      <c r="C1991" s="123"/>
      <c r="D1991" s="123"/>
      <c r="E1991" s="123"/>
      <c r="F1991" s="123"/>
      <c r="G1991" s="123"/>
      <c r="H1991" s="124"/>
      <c r="I1991" s="125">
        <v>1229.4505285246667</v>
      </c>
      <c r="J1991" s="126"/>
      <c r="K1991" s="126"/>
      <c r="L1991" s="126"/>
      <c r="M1991" s="126"/>
      <c r="N1991" s="127"/>
      <c r="O1991" s="125">
        <v>1334.7205285246666</v>
      </c>
      <c r="P1991" s="126"/>
      <c r="Q1991" s="126"/>
      <c r="R1991" s="126"/>
      <c r="S1991" s="126"/>
      <c r="T1991" s="127"/>
      <c r="U1991" s="125">
        <v>1340.1405285246667</v>
      </c>
      <c r="V1991" s="126"/>
      <c r="W1991" s="126"/>
      <c r="X1991" s="126"/>
      <c r="Y1991" s="126"/>
      <c r="Z1991" s="127"/>
      <c r="AA1991" s="125">
        <v>1340.1405285246667</v>
      </c>
      <c r="AB1991" s="126"/>
      <c r="AC1991" s="126"/>
      <c r="AD1991" s="126"/>
      <c r="AE1991" s="126"/>
      <c r="AF1991" s="127"/>
      <c r="AG1991" s="125">
        <v>1340.1405285246667</v>
      </c>
      <c r="AH1991" s="126"/>
      <c r="AI1991" s="126"/>
      <c r="AJ1991" s="126"/>
      <c r="AK1991" s="126"/>
      <c r="AL1991" s="127"/>
      <c r="AM1991" s="125">
        <v>1340.1405285246667</v>
      </c>
      <c r="AN1991" s="126"/>
      <c r="AO1991" s="126"/>
      <c r="AP1991" s="126"/>
      <c r="AQ1991" s="126"/>
      <c r="AR1991" s="127"/>
      <c r="AS1991" s="125">
        <v>1340.1005285246667</v>
      </c>
      <c r="AT1991" s="126"/>
      <c r="AU1991" s="126"/>
      <c r="AV1991" s="126"/>
      <c r="AW1991" s="126"/>
      <c r="AX1991" s="127"/>
      <c r="AY1991" s="125">
        <v>1345.6905285246669</v>
      </c>
      <c r="AZ1991" s="126"/>
      <c r="BA1991" s="126"/>
      <c r="BB1991" s="126"/>
      <c r="BC1991" s="126"/>
      <c r="BD1991" s="127"/>
      <c r="BE1991" s="125">
        <v>1338.0705285246668</v>
      </c>
      <c r="BF1991" s="126"/>
      <c r="BG1991" s="126"/>
      <c r="BH1991" s="126"/>
      <c r="BI1991" s="126"/>
      <c r="BJ1991" s="127"/>
      <c r="BK1991" s="125">
        <v>1338.9405285246669</v>
      </c>
      <c r="BL1991" s="126"/>
      <c r="BM1991" s="126"/>
      <c r="BN1991" s="126"/>
      <c r="BO1991" s="126"/>
      <c r="BP1991" s="126"/>
      <c r="BQ1991" s="127"/>
      <c r="BR1991" s="125">
        <v>1338.9305285246667</v>
      </c>
      <c r="BS1991" s="126"/>
      <c r="BT1991" s="126"/>
      <c r="BU1991" s="126"/>
      <c r="BV1991" s="126"/>
      <c r="BW1991" s="126"/>
      <c r="BX1991" s="127"/>
      <c r="BY1991" s="125">
        <v>1344.6305285246667</v>
      </c>
      <c r="BZ1991" s="126"/>
      <c r="CA1991" s="126"/>
      <c r="CB1991" s="126"/>
      <c r="CC1991" s="126"/>
      <c r="CD1991" s="126"/>
      <c r="CE1991" s="127"/>
      <c r="CF1991" s="125">
        <v>1353.5205285246668</v>
      </c>
      <c r="CG1991" s="126"/>
      <c r="CH1991" s="126"/>
      <c r="CI1991" s="126"/>
      <c r="CJ1991" s="126"/>
      <c r="CK1991" s="126"/>
      <c r="CL1991" s="127"/>
      <c r="CM1991" s="125">
        <v>1345.1905285246669</v>
      </c>
      <c r="CN1991" s="126"/>
      <c r="CO1991" s="126"/>
      <c r="CP1991" s="126"/>
      <c r="CQ1991" s="126"/>
      <c r="CR1991" s="126"/>
      <c r="CS1991" s="127"/>
      <c r="CT1991" s="125">
        <v>1338.9805285246669</v>
      </c>
      <c r="CU1991" s="126"/>
      <c r="CV1991" s="126"/>
      <c r="CW1991" s="126"/>
      <c r="CX1991" s="126"/>
      <c r="CY1991" s="126"/>
      <c r="CZ1991" s="127"/>
      <c r="DA1991" s="125">
        <v>1339.1105285246667</v>
      </c>
      <c r="DB1991" s="126"/>
      <c r="DC1991" s="126"/>
      <c r="DD1991" s="126"/>
      <c r="DE1991" s="126"/>
      <c r="DF1991" s="126"/>
      <c r="DG1991" s="127"/>
      <c r="DH1991" s="125">
        <v>1339.0005285246668</v>
      </c>
      <c r="DI1991" s="126"/>
      <c r="DJ1991" s="126"/>
      <c r="DK1991" s="126"/>
      <c r="DL1991" s="126"/>
      <c r="DM1991" s="126"/>
      <c r="DN1991" s="127"/>
      <c r="DO1991" s="125">
        <v>1338.8105285246668</v>
      </c>
      <c r="DP1991" s="126"/>
      <c r="DQ1991" s="126"/>
      <c r="DR1991" s="126"/>
      <c r="DS1991" s="126"/>
      <c r="DT1991" s="126"/>
      <c r="DU1991" s="127"/>
      <c r="DV1991" s="125">
        <v>1338.7205285246666</v>
      </c>
      <c r="DW1991" s="126"/>
      <c r="DX1991" s="126"/>
      <c r="DY1991" s="126"/>
      <c r="DZ1991" s="126"/>
      <c r="EA1991" s="126"/>
      <c r="EB1991" s="127"/>
      <c r="EC1991" s="125">
        <v>1392.0705285246668</v>
      </c>
      <c r="ED1991" s="126"/>
      <c r="EE1991" s="126"/>
      <c r="EF1991" s="126"/>
      <c r="EG1991" s="126"/>
      <c r="EH1991" s="126"/>
      <c r="EI1991" s="127"/>
      <c r="EJ1991" s="125">
        <v>1384.1105285246667</v>
      </c>
      <c r="EK1991" s="126"/>
      <c r="EL1991" s="126"/>
      <c r="EM1991" s="126"/>
      <c r="EN1991" s="126"/>
      <c r="EO1991" s="126"/>
      <c r="EP1991" s="127"/>
      <c r="EQ1991" s="125">
        <v>1378.4305285246667</v>
      </c>
      <c r="ER1991" s="126"/>
      <c r="ES1991" s="126"/>
      <c r="ET1991" s="126"/>
      <c r="EU1991" s="126"/>
      <c r="EV1991" s="126"/>
      <c r="EW1991" s="127"/>
      <c r="EX1991" s="125">
        <v>1337.4405285246669</v>
      </c>
      <c r="EY1991" s="126"/>
      <c r="EZ1991" s="126"/>
      <c r="FA1991" s="126"/>
      <c r="FB1991" s="126"/>
      <c r="FC1991" s="126"/>
      <c r="FD1991" s="127"/>
      <c r="FE1991" s="125">
        <v>1336.3005285246668</v>
      </c>
      <c r="FF1991" s="126"/>
      <c r="FG1991" s="126"/>
      <c r="FH1991" s="126"/>
      <c r="FI1991" s="126"/>
      <c r="FJ1991" s="126"/>
      <c r="FK1991" s="127"/>
    </row>
    <row r="1992" spans="1:167" s="6" customFormat="1" ht="18" customHeight="1" x14ac:dyDescent="0.25">
      <c r="A1992" s="123" t="s">
        <v>39</v>
      </c>
      <c r="B1992" s="123"/>
      <c r="C1992" s="123"/>
      <c r="D1992" s="123"/>
      <c r="E1992" s="123"/>
      <c r="F1992" s="123"/>
      <c r="G1992" s="123"/>
      <c r="H1992" s="124"/>
      <c r="I1992" s="125">
        <v>1325.0105285246666</v>
      </c>
      <c r="J1992" s="126"/>
      <c r="K1992" s="126"/>
      <c r="L1992" s="126"/>
      <c r="M1992" s="126"/>
      <c r="N1992" s="127"/>
      <c r="O1992" s="125">
        <v>1335.2705285246668</v>
      </c>
      <c r="P1992" s="126"/>
      <c r="Q1992" s="126"/>
      <c r="R1992" s="126"/>
      <c r="S1992" s="126"/>
      <c r="T1992" s="127"/>
      <c r="U1992" s="125">
        <v>1339.9405285246669</v>
      </c>
      <c r="V1992" s="126"/>
      <c r="W1992" s="126"/>
      <c r="X1992" s="126"/>
      <c r="Y1992" s="126"/>
      <c r="Z1992" s="127"/>
      <c r="AA1992" s="125">
        <v>1339.1605285246667</v>
      </c>
      <c r="AB1992" s="126"/>
      <c r="AC1992" s="126"/>
      <c r="AD1992" s="126"/>
      <c r="AE1992" s="126"/>
      <c r="AF1992" s="127"/>
      <c r="AG1992" s="125">
        <v>1339.0905285246668</v>
      </c>
      <c r="AH1992" s="126"/>
      <c r="AI1992" s="126"/>
      <c r="AJ1992" s="126"/>
      <c r="AK1992" s="126"/>
      <c r="AL1992" s="127"/>
      <c r="AM1992" s="125">
        <v>1340.1405285246667</v>
      </c>
      <c r="AN1992" s="126"/>
      <c r="AO1992" s="126"/>
      <c r="AP1992" s="126"/>
      <c r="AQ1992" s="126"/>
      <c r="AR1992" s="127"/>
      <c r="AS1992" s="125">
        <v>1336.9905285246666</v>
      </c>
      <c r="AT1992" s="126"/>
      <c r="AU1992" s="126"/>
      <c r="AV1992" s="126"/>
      <c r="AW1992" s="126"/>
      <c r="AX1992" s="127"/>
      <c r="AY1992" s="125">
        <v>1375.5305285246668</v>
      </c>
      <c r="AZ1992" s="126"/>
      <c r="BA1992" s="126"/>
      <c r="BB1992" s="126"/>
      <c r="BC1992" s="126"/>
      <c r="BD1992" s="127"/>
      <c r="BE1992" s="125">
        <v>1338.4905285246666</v>
      </c>
      <c r="BF1992" s="126"/>
      <c r="BG1992" s="126"/>
      <c r="BH1992" s="126"/>
      <c r="BI1992" s="126"/>
      <c r="BJ1992" s="127"/>
      <c r="BK1992" s="125">
        <v>1338.6505285246669</v>
      </c>
      <c r="BL1992" s="126"/>
      <c r="BM1992" s="126"/>
      <c r="BN1992" s="126"/>
      <c r="BO1992" s="126"/>
      <c r="BP1992" s="126"/>
      <c r="BQ1992" s="127"/>
      <c r="BR1992" s="125">
        <v>1338.9105285246667</v>
      </c>
      <c r="BS1992" s="126"/>
      <c r="BT1992" s="126"/>
      <c r="BU1992" s="126"/>
      <c r="BV1992" s="126"/>
      <c r="BW1992" s="126"/>
      <c r="BX1992" s="127"/>
      <c r="BY1992" s="125">
        <v>1345.0505285246668</v>
      </c>
      <c r="BZ1992" s="126"/>
      <c r="CA1992" s="126"/>
      <c r="CB1992" s="126"/>
      <c r="CC1992" s="126"/>
      <c r="CD1992" s="126"/>
      <c r="CE1992" s="127"/>
      <c r="CF1992" s="125">
        <v>1356.7205285246666</v>
      </c>
      <c r="CG1992" s="126"/>
      <c r="CH1992" s="126"/>
      <c r="CI1992" s="126"/>
      <c r="CJ1992" s="126"/>
      <c r="CK1992" s="126"/>
      <c r="CL1992" s="127"/>
      <c r="CM1992" s="125">
        <v>1345.7505285246668</v>
      </c>
      <c r="CN1992" s="126"/>
      <c r="CO1992" s="126"/>
      <c r="CP1992" s="126"/>
      <c r="CQ1992" s="126"/>
      <c r="CR1992" s="126"/>
      <c r="CS1992" s="127"/>
      <c r="CT1992" s="125">
        <v>1339.1205285246667</v>
      </c>
      <c r="CU1992" s="126"/>
      <c r="CV1992" s="126"/>
      <c r="CW1992" s="126"/>
      <c r="CX1992" s="126"/>
      <c r="CY1992" s="126"/>
      <c r="CZ1992" s="127"/>
      <c r="DA1992" s="125">
        <v>1339.1005285246667</v>
      </c>
      <c r="DB1992" s="126"/>
      <c r="DC1992" s="126"/>
      <c r="DD1992" s="126"/>
      <c r="DE1992" s="126"/>
      <c r="DF1992" s="126"/>
      <c r="DG1992" s="127"/>
      <c r="DH1992" s="125">
        <v>1339.0705285246668</v>
      </c>
      <c r="DI1992" s="126"/>
      <c r="DJ1992" s="126"/>
      <c r="DK1992" s="126"/>
      <c r="DL1992" s="126"/>
      <c r="DM1992" s="126"/>
      <c r="DN1992" s="127"/>
      <c r="DO1992" s="125">
        <v>1339.0105285246666</v>
      </c>
      <c r="DP1992" s="126"/>
      <c r="DQ1992" s="126"/>
      <c r="DR1992" s="126"/>
      <c r="DS1992" s="126"/>
      <c r="DT1992" s="126"/>
      <c r="DU1992" s="127"/>
      <c r="DV1992" s="125">
        <v>1338.9605285246669</v>
      </c>
      <c r="DW1992" s="126"/>
      <c r="DX1992" s="126"/>
      <c r="DY1992" s="126"/>
      <c r="DZ1992" s="126"/>
      <c r="EA1992" s="126"/>
      <c r="EB1992" s="127"/>
      <c r="EC1992" s="125">
        <v>1405.3405285246668</v>
      </c>
      <c r="ED1992" s="126"/>
      <c r="EE1992" s="126"/>
      <c r="EF1992" s="126"/>
      <c r="EG1992" s="126"/>
      <c r="EH1992" s="126"/>
      <c r="EI1992" s="127"/>
      <c r="EJ1992" s="125">
        <v>1393.2805285246668</v>
      </c>
      <c r="EK1992" s="126"/>
      <c r="EL1992" s="126"/>
      <c r="EM1992" s="126"/>
      <c r="EN1992" s="126"/>
      <c r="EO1992" s="126"/>
      <c r="EP1992" s="127"/>
      <c r="EQ1992" s="125">
        <v>1387.1805285246667</v>
      </c>
      <c r="ER1992" s="126"/>
      <c r="ES1992" s="126"/>
      <c r="ET1992" s="126"/>
      <c r="EU1992" s="126"/>
      <c r="EV1992" s="126"/>
      <c r="EW1992" s="127"/>
      <c r="EX1992" s="125">
        <v>1336.8505285246667</v>
      </c>
      <c r="EY1992" s="126"/>
      <c r="EZ1992" s="126"/>
      <c r="FA1992" s="126"/>
      <c r="FB1992" s="126"/>
      <c r="FC1992" s="126"/>
      <c r="FD1992" s="127"/>
      <c r="FE1992" s="125">
        <v>1336.2805285246668</v>
      </c>
      <c r="FF1992" s="126"/>
      <c r="FG1992" s="126"/>
      <c r="FH1992" s="126"/>
      <c r="FI1992" s="126"/>
      <c r="FJ1992" s="126"/>
      <c r="FK1992" s="127"/>
    </row>
    <row r="1993" spans="1:167" s="6" customFormat="1" ht="18" customHeight="1" x14ac:dyDescent="0.25">
      <c r="A1993" s="123" t="s">
        <v>38</v>
      </c>
      <c r="B1993" s="123"/>
      <c r="C1993" s="123"/>
      <c r="D1993" s="123"/>
      <c r="E1993" s="123"/>
      <c r="F1993" s="123"/>
      <c r="G1993" s="123"/>
      <c r="H1993" s="124"/>
      <c r="I1993" s="125">
        <v>1348.3205285246668</v>
      </c>
      <c r="J1993" s="126"/>
      <c r="K1993" s="126"/>
      <c r="L1993" s="126"/>
      <c r="M1993" s="126"/>
      <c r="N1993" s="127"/>
      <c r="O1993" s="125">
        <v>1338.7805285246668</v>
      </c>
      <c r="P1993" s="126"/>
      <c r="Q1993" s="126"/>
      <c r="R1993" s="126"/>
      <c r="S1993" s="126"/>
      <c r="T1993" s="127"/>
      <c r="U1993" s="125">
        <v>1339.2005285246667</v>
      </c>
      <c r="V1993" s="126"/>
      <c r="W1993" s="126"/>
      <c r="X1993" s="126"/>
      <c r="Y1993" s="126"/>
      <c r="Z1993" s="127"/>
      <c r="AA1993" s="125">
        <v>1339.2805285246668</v>
      </c>
      <c r="AB1993" s="126"/>
      <c r="AC1993" s="126"/>
      <c r="AD1993" s="126"/>
      <c r="AE1993" s="126"/>
      <c r="AF1993" s="127"/>
      <c r="AG1993" s="125">
        <v>1339.2805285246668</v>
      </c>
      <c r="AH1993" s="126"/>
      <c r="AI1993" s="126"/>
      <c r="AJ1993" s="126"/>
      <c r="AK1993" s="126"/>
      <c r="AL1993" s="127"/>
      <c r="AM1993" s="125">
        <v>1340.1505285246669</v>
      </c>
      <c r="AN1993" s="126"/>
      <c r="AO1993" s="126"/>
      <c r="AP1993" s="126"/>
      <c r="AQ1993" s="126"/>
      <c r="AR1993" s="127"/>
      <c r="AS1993" s="125">
        <v>1340.1305285246667</v>
      </c>
      <c r="AT1993" s="126"/>
      <c r="AU1993" s="126"/>
      <c r="AV1993" s="126"/>
      <c r="AW1993" s="126"/>
      <c r="AX1993" s="127"/>
      <c r="AY1993" s="125">
        <v>1327.7505285246668</v>
      </c>
      <c r="AZ1993" s="126"/>
      <c r="BA1993" s="126"/>
      <c r="BB1993" s="126"/>
      <c r="BC1993" s="126"/>
      <c r="BD1993" s="127"/>
      <c r="BE1993" s="125">
        <v>1338.6305285246667</v>
      </c>
      <c r="BF1993" s="126"/>
      <c r="BG1993" s="126"/>
      <c r="BH1993" s="126"/>
      <c r="BI1993" s="126"/>
      <c r="BJ1993" s="127"/>
      <c r="BK1993" s="125">
        <v>1338.7705285246668</v>
      </c>
      <c r="BL1993" s="126"/>
      <c r="BM1993" s="126"/>
      <c r="BN1993" s="126"/>
      <c r="BO1993" s="126"/>
      <c r="BP1993" s="126"/>
      <c r="BQ1993" s="127"/>
      <c r="BR1993" s="125">
        <v>1339.0005285246668</v>
      </c>
      <c r="BS1993" s="126"/>
      <c r="BT1993" s="126"/>
      <c r="BU1993" s="126"/>
      <c r="BV1993" s="126"/>
      <c r="BW1993" s="126"/>
      <c r="BX1993" s="127"/>
      <c r="BY1993" s="125">
        <v>1342.5505285246668</v>
      </c>
      <c r="BZ1993" s="126"/>
      <c r="CA1993" s="126"/>
      <c r="CB1993" s="126"/>
      <c r="CC1993" s="126"/>
      <c r="CD1993" s="126"/>
      <c r="CE1993" s="127"/>
      <c r="CF1993" s="125">
        <v>1342.5005285246668</v>
      </c>
      <c r="CG1993" s="126"/>
      <c r="CH1993" s="126"/>
      <c r="CI1993" s="126"/>
      <c r="CJ1993" s="126"/>
      <c r="CK1993" s="126"/>
      <c r="CL1993" s="127"/>
      <c r="CM1993" s="125">
        <v>1339.0405285246668</v>
      </c>
      <c r="CN1993" s="126"/>
      <c r="CO1993" s="126"/>
      <c r="CP1993" s="126"/>
      <c r="CQ1993" s="126"/>
      <c r="CR1993" s="126"/>
      <c r="CS1993" s="127"/>
      <c r="CT1993" s="125">
        <v>1339.0305285246668</v>
      </c>
      <c r="CU1993" s="126"/>
      <c r="CV1993" s="126"/>
      <c r="CW1993" s="126"/>
      <c r="CX1993" s="126"/>
      <c r="CY1993" s="126"/>
      <c r="CZ1993" s="127"/>
      <c r="DA1993" s="125">
        <v>1339.0705285246668</v>
      </c>
      <c r="DB1993" s="126"/>
      <c r="DC1993" s="126"/>
      <c r="DD1993" s="126"/>
      <c r="DE1993" s="126"/>
      <c r="DF1993" s="126"/>
      <c r="DG1993" s="127"/>
      <c r="DH1993" s="125">
        <v>1339.0405285246668</v>
      </c>
      <c r="DI1993" s="126"/>
      <c r="DJ1993" s="126"/>
      <c r="DK1993" s="126"/>
      <c r="DL1993" s="126"/>
      <c r="DM1993" s="126"/>
      <c r="DN1993" s="127"/>
      <c r="DO1993" s="125">
        <v>1339.0405285246668</v>
      </c>
      <c r="DP1993" s="126"/>
      <c r="DQ1993" s="126"/>
      <c r="DR1993" s="126"/>
      <c r="DS1993" s="126"/>
      <c r="DT1993" s="126"/>
      <c r="DU1993" s="127"/>
      <c r="DV1993" s="125">
        <v>1338.8205285246668</v>
      </c>
      <c r="DW1993" s="126"/>
      <c r="DX1993" s="126"/>
      <c r="DY1993" s="126"/>
      <c r="DZ1993" s="126"/>
      <c r="EA1993" s="126"/>
      <c r="EB1993" s="127"/>
      <c r="EC1993" s="125">
        <v>1371.9505285246667</v>
      </c>
      <c r="ED1993" s="126"/>
      <c r="EE1993" s="126"/>
      <c r="EF1993" s="126"/>
      <c r="EG1993" s="126"/>
      <c r="EH1993" s="126"/>
      <c r="EI1993" s="127"/>
      <c r="EJ1993" s="125">
        <v>1366.5705285246668</v>
      </c>
      <c r="EK1993" s="126"/>
      <c r="EL1993" s="126"/>
      <c r="EM1993" s="126"/>
      <c r="EN1993" s="126"/>
      <c r="EO1993" s="126"/>
      <c r="EP1993" s="127"/>
      <c r="EQ1993" s="125">
        <v>1358.5705285246668</v>
      </c>
      <c r="ER1993" s="126"/>
      <c r="ES1993" s="126"/>
      <c r="ET1993" s="126"/>
      <c r="EU1993" s="126"/>
      <c r="EV1993" s="126"/>
      <c r="EW1993" s="127"/>
      <c r="EX1993" s="125">
        <v>1337.3605285246667</v>
      </c>
      <c r="EY1993" s="126"/>
      <c r="EZ1993" s="126"/>
      <c r="FA1993" s="126"/>
      <c r="FB1993" s="126"/>
      <c r="FC1993" s="126"/>
      <c r="FD1993" s="127"/>
      <c r="FE1993" s="125">
        <v>1338.1405285246667</v>
      </c>
      <c r="FF1993" s="126"/>
      <c r="FG1993" s="126"/>
      <c r="FH1993" s="126"/>
      <c r="FI1993" s="126"/>
      <c r="FJ1993" s="126"/>
      <c r="FK1993" s="127"/>
    </row>
    <row r="1994" spans="1:167" s="6" customFormat="1" ht="18" customHeight="1" x14ac:dyDescent="0.25">
      <c r="A1994" s="123" t="s">
        <v>37</v>
      </c>
      <c r="B1994" s="123"/>
      <c r="C1994" s="123"/>
      <c r="D1994" s="123"/>
      <c r="E1994" s="123"/>
      <c r="F1994" s="123"/>
      <c r="G1994" s="123"/>
      <c r="H1994" s="124"/>
      <c r="I1994" s="125">
        <v>1348.6405285246667</v>
      </c>
      <c r="J1994" s="126"/>
      <c r="K1994" s="126"/>
      <c r="L1994" s="126"/>
      <c r="M1994" s="126"/>
      <c r="N1994" s="127"/>
      <c r="O1994" s="125">
        <v>1338.8805285246667</v>
      </c>
      <c r="P1994" s="126"/>
      <c r="Q1994" s="126"/>
      <c r="R1994" s="126"/>
      <c r="S1994" s="126"/>
      <c r="T1994" s="127"/>
      <c r="U1994" s="125">
        <v>1339.1905285246669</v>
      </c>
      <c r="V1994" s="126"/>
      <c r="W1994" s="126"/>
      <c r="X1994" s="126"/>
      <c r="Y1994" s="126"/>
      <c r="Z1994" s="127"/>
      <c r="AA1994" s="125">
        <v>1339.3105285246668</v>
      </c>
      <c r="AB1994" s="126"/>
      <c r="AC1994" s="126"/>
      <c r="AD1994" s="126"/>
      <c r="AE1994" s="126"/>
      <c r="AF1994" s="127"/>
      <c r="AG1994" s="125">
        <v>1339.2505285246668</v>
      </c>
      <c r="AH1994" s="126"/>
      <c r="AI1994" s="126"/>
      <c r="AJ1994" s="126"/>
      <c r="AK1994" s="126"/>
      <c r="AL1994" s="127"/>
      <c r="AM1994" s="125">
        <v>1339.4305285246667</v>
      </c>
      <c r="AN1994" s="126"/>
      <c r="AO1994" s="126"/>
      <c r="AP1994" s="126"/>
      <c r="AQ1994" s="126"/>
      <c r="AR1994" s="127"/>
      <c r="AS1994" s="125">
        <v>1338.7005285246667</v>
      </c>
      <c r="AT1994" s="126"/>
      <c r="AU1994" s="126"/>
      <c r="AV1994" s="126"/>
      <c r="AW1994" s="126"/>
      <c r="AX1994" s="127"/>
      <c r="AY1994" s="125">
        <v>1315.7305285246669</v>
      </c>
      <c r="AZ1994" s="126"/>
      <c r="BA1994" s="126"/>
      <c r="BB1994" s="126"/>
      <c r="BC1994" s="126"/>
      <c r="BD1994" s="127"/>
      <c r="BE1994" s="125">
        <v>1338.7705285246668</v>
      </c>
      <c r="BF1994" s="126"/>
      <c r="BG1994" s="126"/>
      <c r="BH1994" s="126"/>
      <c r="BI1994" s="126"/>
      <c r="BJ1994" s="127"/>
      <c r="BK1994" s="125">
        <v>1338.7205285246666</v>
      </c>
      <c r="BL1994" s="126"/>
      <c r="BM1994" s="126"/>
      <c r="BN1994" s="126"/>
      <c r="BO1994" s="126"/>
      <c r="BP1994" s="126"/>
      <c r="BQ1994" s="127"/>
      <c r="BR1994" s="125">
        <v>1339.0005285246668</v>
      </c>
      <c r="BS1994" s="126"/>
      <c r="BT1994" s="126"/>
      <c r="BU1994" s="126"/>
      <c r="BV1994" s="126"/>
      <c r="BW1994" s="126"/>
      <c r="BX1994" s="127"/>
      <c r="BY1994" s="125">
        <v>1339.0805285246668</v>
      </c>
      <c r="BZ1994" s="126"/>
      <c r="CA1994" s="126"/>
      <c r="CB1994" s="126"/>
      <c r="CC1994" s="126"/>
      <c r="CD1994" s="126"/>
      <c r="CE1994" s="127"/>
      <c r="CF1994" s="125">
        <v>1339.1405285246667</v>
      </c>
      <c r="CG1994" s="126"/>
      <c r="CH1994" s="126"/>
      <c r="CI1994" s="126"/>
      <c r="CJ1994" s="126"/>
      <c r="CK1994" s="126"/>
      <c r="CL1994" s="127"/>
      <c r="CM1994" s="125">
        <v>1339.1405285246667</v>
      </c>
      <c r="CN1994" s="126"/>
      <c r="CO1994" s="126"/>
      <c r="CP1994" s="126"/>
      <c r="CQ1994" s="126"/>
      <c r="CR1994" s="126"/>
      <c r="CS1994" s="127"/>
      <c r="CT1994" s="125">
        <v>1339.1105285246667</v>
      </c>
      <c r="CU1994" s="126"/>
      <c r="CV1994" s="126"/>
      <c r="CW1994" s="126"/>
      <c r="CX1994" s="126"/>
      <c r="CY1994" s="126"/>
      <c r="CZ1994" s="127"/>
      <c r="DA1994" s="125">
        <v>1339.0705285246668</v>
      </c>
      <c r="DB1994" s="126"/>
      <c r="DC1994" s="126"/>
      <c r="DD1994" s="126"/>
      <c r="DE1994" s="126"/>
      <c r="DF1994" s="126"/>
      <c r="DG1994" s="127"/>
      <c r="DH1994" s="125">
        <v>1338.9805285246669</v>
      </c>
      <c r="DI1994" s="126"/>
      <c r="DJ1994" s="126"/>
      <c r="DK1994" s="126"/>
      <c r="DL1994" s="126"/>
      <c r="DM1994" s="126"/>
      <c r="DN1994" s="127"/>
      <c r="DO1994" s="125">
        <v>1338.9205285246669</v>
      </c>
      <c r="DP1994" s="126"/>
      <c r="DQ1994" s="126"/>
      <c r="DR1994" s="126"/>
      <c r="DS1994" s="126"/>
      <c r="DT1994" s="126"/>
      <c r="DU1994" s="127"/>
      <c r="DV1994" s="125">
        <v>1338.9105285246667</v>
      </c>
      <c r="DW1994" s="126"/>
      <c r="DX1994" s="126"/>
      <c r="DY1994" s="126"/>
      <c r="DZ1994" s="126"/>
      <c r="EA1994" s="126"/>
      <c r="EB1994" s="127"/>
      <c r="EC1994" s="125">
        <v>1348.8705285246667</v>
      </c>
      <c r="ED1994" s="126"/>
      <c r="EE1994" s="126"/>
      <c r="EF1994" s="126"/>
      <c r="EG1994" s="126"/>
      <c r="EH1994" s="126"/>
      <c r="EI1994" s="127"/>
      <c r="EJ1994" s="125">
        <v>1353.3405285246668</v>
      </c>
      <c r="EK1994" s="126"/>
      <c r="EL1994" s="126"/>
      <c r="EM1994" s="126"/>
      <c r="EN1994" s="126"/>
      <c r="EO1994" s="126"/>
      <c r="EP1994" s="127"/>
      <c r="EQ1994" s="125">
        <v>1352.1805285246667</v>
      </c>
      <c r="ER1994" s="126"/>
      <c r="ES1994" s="126"/>
      <c r="ET1994" s="126"/>
      <c r="EU1994" s="126"/>
      <c r="EV1994" s="126"/>
      <c r="EW1994" s="127"/>
      <c r="EX1994" s="125">
        <v>1337.7805285246668</v>
      </c>
      <c r="EY1994" s="126"/>
      <c r="EZ1994" s="126"/>
      <c r="FA1994" s="126"/>
      <c r="FB1994" s="126"/>
      <c r="FC1994" s="126"/>
      <c r="FD1994" s="127"/>
      <c r="FE1994" s="125">
        <v>1337.6205285246667</v>
      </c>
      <c r="FF1994" s="126"/>
      <c r="FG1994" s="126"/>
      <c r="FH1994" s="126"/>
      <c r="FI1994" s="126"/>
      <c r="FJ1994" s="126"/>
      <c r="FK1994" s="127"/>
    </row>
    <row r="1995" spans="1:167" s="6" customFormat="1" ht="18" customHeight="1" x14ac:dyDescent="0.25">
      <c r="A1995" s="123" t="s">
        <v>36</v>
      </c>
      <c r="B1995" s="123"/>
      <c r="C1995" s="123"/>
      <c r="D1995" s="123"/>
      <c r="E1995" s="123"/>
      <c r="F1995" s="123"/>
      <c r="G1995" s="123"/>
      <c r="H1995" s="124"/>
      <c r="I1995" s="125">
        <v>1349.7305285246669</v>
      </c>
      <c r="J1995" s="126"/>
      <c r="K1995" s="126"/>
      <c r="L1995" s="126"/>
      <c r="M1995" s="126"/>
      <c r="N1995" s="127"/>
      <c r="O1995" s="125">
        <v>1338.8805285246667</v>
      </c>
      <c r="P1995" s="126"/>
      <c r="Q1995" s="126"/>
      <c r="R1995" s="126"/>
      <c r="S1995" s="126"/>
      <c r="T1995" s="127"/>
      <c r="U1995" s="125">
        <v>1339.0305285246668</v>
      </c>
      <c r="V1995" s="126"/>
      <c r="W1995" s="126"/>
      <c r="X1995" s="126"/>
      <c r="Y1995" s="126"/>
      <c r="Z1995" s="127"/>
      <c r="AA1995" s="125">
        <v>1339.1405285246667</v>
      </c>
      <c r="AB1995" s="126"/>
      <c r="AC1995" s="126"/>
      <c r="AD1995" s="126"/>
      <c r="AE1995" s="126"/>
      <c r="AF1995" s="127"/>
      <c r="AG1995" s="125">
        <v>1339.2305285246669</v>
      </c>
      <c r="AH1995" s="126"/>
      <c r="AI1995" s="126"/>
      <c r="AJ1995" s="126"/>
      <c r="AK1995" s="126"/>
      <c r="AL1995" s="127"/>
      <c r="AM1995" s="125">
        <v>1339.1005285246667</v>
      </c>
      <c r="AN1995" s="126"/>
      <c r="AO1995" s="126"/>
      <c r="AP1995" s="126"/>
      <c r="AQ1995" s="126"/>
      <c r="AR1995" s="127"/>
      <c r="AS1995" s="125">
        <v>1337.1805285246667</v>
      </c>
      <c r="AT1995" s="126"/>
      <c r="AU1995" s="126"/>
      <c r="AV1995" s="126"/>
      <c r="AW1995" s="126"/>
      <c r="AX1995" s="127"/>
      <c r="AY1995" s="125">
        <v>1394.1605285246667</v>
      </c>
      <c r="AZ1995" s="126"/>
      <c r="BA1995" s="126"/>
      <c r="BB1995" s="126"/>
      <c r="BC1995" s="126"/>
      <c r="BD1995" s="127"/>
      <c r="BE1995" s="125">
        <v>1338.2605285246666</v>
      </c>
      <c r="BF1995" s="126"/>
      <c r="BG1995" s="126"/>
      <c r="BH1995" s="126"/>
      <c r="BI1995" s="126"/>
      <c r="BJ1995" s="127"/>
      <c r="BK1995" s="125">
        <v>1338.3205285246668</v>
      </c>
      <c r="BL1995" s="126"/>
      <c r="BM1995" s="126"/>
      <c r="BN1995" s="126"/>
      <c r="BO1995" s="126"/>
      <c r="BP1995" s="126"/>
      <c r="BQ1995" s="127"/>
      <c r="BR1995" s="125">
        <v>1338.4305285246667</v>
      </c>
      <c r="BS1995" s="126"/>
      <c r="BT1995" s="126"/>
      <c r="BU1995" s="126"/>
      <c r="BV1995" s="126"/>
      <c r="BW1995" s="126"/>
      <c r="BX1995" s="127"/>
      <c r="BY1995" s="125">
        <v>1338.3905285246667</v>
      </c>
      <c r="BZ1995" s="126"/>
      <c r="CA1995" s="126"/>
      <c r="CB1995" s="126"/>
      <c r="CC1995" s="126"/>
      <c r="CD1995" s="126"/>
      <c r="CE1995" s="127"/>
      <c r="CF1995" s="125">
        <v>1338.7605285246666</v>
      </c>
      <c r="CG1995" s="126"/>
      <c r="CH1995" s="126"/>
      <c r="CI1995" s="126"/>
      <c r="CJ1995" s="126"/>
      <c r="CK1995" s="126"/>
      <c r="CL1995" s="127"/>
      <c r="CM1995" s="125">
        <v>1345.4805285246669</v>
      </c>
      <c r="CN1995" s="126"/>
      <c r="CO1995" s="126"/>
      <c r="CP1995" s="126"/>
      <c r="CQ1995" s="126"/>
      <c r="CR1995" s="126"/>
      <c r="CS1995" s="127"/>
      <c r="CT1995" s="125">
        <v>1338.8105285246668</v>
      </c>
      <c r="CU1995" s="126"/>
      <c r="CV1995" s="126"/>
      <c r="CW1995" s="126"/>
      <c r="CX1995" s="126"/>
      <c r="CY1995" s="126"/>
      <c r="CZ1995" s="127"/>
      <c r="DA1995" s="125">
        <v>1338.8105285246668</v>
      </c>
      <c r="DB1995" s="126"/>
      <c r="DC1995" s="126"/>
      <c r="DD1995" s="126"/>
      <c r="DE1995" s="126"/>
      <c r="DF1995" s="126"/>
      <c r="DG1995" s="127"/>
      <c r="DH1995" s="125">
        <v>1338.7105285246669</v>
      </c>
      <c r="DI1995" s="126"/>
      <c r="DJ1995" s="126"/>
      <c r="DK1995" s="126"/>
      <c r="DL1995" s="126"/>
      <c r="DM1995" s="126"/>
      <c r="DN1995" s="127"/>
      <c r="DO1995" s="125">
        <v>1338.6405285246667</v>
      </c>
      <c r="DP1995" s="126"/>
      <c r="DQ1995" s="126"/>
      <c r="DR1995" s="126"/>
      <c r="DS1995" s="126"/>
      <c r="DT1995" s="126"/>
      <c r="DU1995" s="127"/>
      <c r="DV1995" s="125">
        <v>1338.5605285246668</v>
      </c>
      <c r="DW1995" s="126"/>
      <c r="DX1995" s="126"/>
      <c r="DY1995" s="126"/>
      <c r="DZ1995" s="126"/>
      <c r="EA1995" s="126"/>
      <c r="EB1995" s="127"/>
      <c r="EC1995" s="125">
        <v>1364.2205285246666</v>
      </c>
      <c r="ED1995" s="126"/>
      <c r="EE1995" s="126"/>
      <c r="EF1995" s="126"/>
      <c r="EG1995" s="126"/>
      <c r="EH1995" s="126"/>
      <c r="EI1995" s="127"/>
      <c r="EJ1995" s="125">
        <v>1350.7805285246668</v>
      </c>
      <c r="EK1995" s="126"/>
      <c r="EL1995" s="126"/>
      <c r="EM1995" s="126"/>
      <c r="EN1995" s="126"/>
      <c r="EO1995" s="126"/>
      <c r="EP1995" s="127"/>
      <c r="EQ1995" s="125">
        <v>1356.1105285246667</v>
      </c>
      <c r="ER1995" s="126"/>
      <c r="ES1995" s="126"/>
      <c r="ET1995" s="126"/>
      <c r="EU1995" s="126"/>
      <c r="EV1995" s="126"/>
      <c r="EW1995" s="127"/>
      <c r="EX1995" s="125">
        <v>1336.4805285246669</v>
      </c>
      <c r="EY1995" s="126"/>
      <c r="EZ1995" s="126"/>
      <c r="FA1995" s="126"/>
      <c r="FB1995" s="126"/>
      <c r="FC1995" s="126"/>
      <c r="FD1995" s="127"/>
      <c r="FE1995" s="125">
        <v>1335.8705285246667</v>
      </c>
      <c r="FF1995" s="126"/>
      <c r="FG1995" s="126"/>
      <c r="FH1995" s="126"/>
      <c r="FI1995" s="126"/>
      <c r="FJ1995" s="126"/>
      <c r="FK1995" s="127"/>
    </row>
    <row r="1996" spans="1:167" s="6" customFormat="1" ht="18" customHeight="1" x14ac:dyDescent="0.25">
      <c r="A1996" s="123" t="s">
        <v>35</v>
      </c>
      <c r="B1996" s="123"/>
      <c r="C1996" s="123"/>
      <c r="D1996" s="123"/>
      <c r="E1996" s="123"/>
      <c r="F1996" s="123"/>
      <c r="G1996" s="123"/>
      <c r="H1996" s="124"/>
      <c r="I1996" s="125">
        <v>1337.6305285246667</v>
      </c>
      <c r="J1996" s="126"/>
      <c r="K1996" s="126"/>
      <c r="L1996" s="126"/>
      <c r="M1996" s="126"/>
      <c r="N1996" s="127"/>
      <c r="O1996" s="125">
        <v>1336.9305285246667</v>
      </c>
      <c r="P1996" s="126"/>
      <c r="Q1996" s="126"/>
      <c r="R1996" s="126"/>
      <c r="S1996" s="126"/>
      <c r="T1996" s="127"/>
      <c r="U1996" s="125">
        <v>1339.2105285246669</v>
      </c>
      <c r="V1996" s="126"/>
      <c r="W1996" s="126"/>
      <c r="X1996" s="126"/>
      <c r="Y1996" s="126"/>
      <c r="Z1996" s="127"/>
      <c r="AA1996" s="125">
        <v>1339.2205285246666</v>
      </c>
      <c r="AB1996" s="126"/>
      <c r="AC1996" s="126"/>
      <c r="AD1996" s="126"/>
      <c r="AE1996" s="126"/>
      <c r="AF1996" s="127"/>
      <c r="AG1996" s="125">
        <v>1339.2505285246668</v>
      </c>
      <c r="AH1996" s="126"/>
      <c r="AI1996" s="126"/>
      <c r="AJ1996" s="126"/>
      <c r="AK1996" s="126"/>
      <c r="AL1996" s="127"/>
      <c r="AM1996" s="125">
        <v>1339.2305285246669</v>
      </c>
      <c r="AN1996" s="126"/>
      <c r="AO1996" s="126"/>
      <c r="AP1996" s="126"/>
      <c r="AQ1996" s="126"/>
      <c r="AR1996" s="127"/>
      <c r="AS1996" s="125">
        <v>1338.0005285246668</v>
      </c>
      <c r="AT1996" s="126"/>
      <c r="AU1996" s="126"/>
      <c r="AV1996" s="126"/>
      <c r="AW1996" s="126"/>
      <c r="AX1996" s="127"/>
      <c r="AY1996" s="125">
        <v>1374.6405285246667</v>
      </c>
      <c r="AZ1996" s="126"/>
      <c r="BA1996" s="126"/>
      <c r="BB1996" s="126"/>
      <c r="BC1996" s="126"/>
      <c r="BD1996" s="127"/>
      <c r="BE1996" s="125">
        <v>1338.3705285246667</v>
      </c>
      <c r="BF1996" s="126"/>
      <c r="BG1996" s="126"/>
      <c r="BH1996" s="126"/>
      <c r="BI1996" s="126"/>
      <c r="BJ1996" s="127"/>
      <c r="BK1996" s="125">
        <v>1338.7605285246666</v>
      </c>
      <c r="BL1996" s="126"/>
      <c r="BM1996" s="126"/>
      <c r="BN1996" s="126"/>
      <c r="BO1996" s="126"/>
      <c r="BP1996" s="126"/>
      <c r="BQ1996" s="127"/>
      <c r="BR1996" s="125">
        <v>1338.8705285246667</v>
      </c>
      <c r="BS1996" s="126"/>
      <c r="BT1996" s="126"/>
      <c r="BU1996" s="126"/>
      <c r="BV1996" s="126"/>
      <c r="BW1996" s="126"/>
      <c r="BX1996" s="127"/>
      <c r="BY1996" s="125">
        <v>1338.8405285246668</v>
      </c>
      <c r="BZ1996" s="126"/>
      <c r="CA1996" s="126"/>
      <c r="CB1996" s="126"/>
      <c r="CC1996" s="126"/>
      <c r="CD1996" s="126"/>
      <c r="CE1996" s="127"/>
      <c r="CF1996" s="125">
        <v>1343.2105285246669</v>
      </c>
      <c r="CG1996" s="126"/>
      <c r="CH1996" s="126"/>
      <c r="CI1996" s="126"/>
      <c r="CJ1996" s="126"/>
      <c r="CK1996" s="126"/>
      <c r="CL1996" s="127"/>
      <c r="CM1996" s="125">
        <v>1344.2505285246668</v>
      </c>
      <c r="CN1996" s="126"/>
      <c r="CO1996" s="126"/>
      <c r="CP1996" s="126"/>
      <c r="CQ1996" s="126"/>
      <c r="CR1996" s="126"/>
      <c r="CS1996" s="127"/>
      <c r="CT1996" s="125">
        <v>1338.8905285246667</v>
      </c>
      <c r="CU1996" s="126"/>
      <c r="CV1996" s="126"/>
      <c r="CW1996" s="126"/>
      <c r="CX1996" s="126"/>
      <c r="CY1996" s="126"/>
      <c r="CZ1996" s="127"/>
      <c r="DA1996" s="125">
        <v>1338.8105285246668</v>
      </c>
      <c r="DB1996" s="126"/>
      <c r="DC1996" s="126"/>
      <c r="DD1996" s="126"/>
      <c r="DE1996" s="126"/>
      <c r="DF1996" s="126"/>
      <c r="DG1996" s="127"/>
      <c r="DH1996" s="125">
        <v>1338.8605285246667</v>
      </c>
      <c r="DI1996" s="126"/>
      <c r="DJ1996" s="126"/>
      <c r="DK1996" s="126"/>
      <c r="DL1996" s="126"/>
      <c r="DM1996" s="126"/>
      <c r="DN1996" s="127"/>
      <c r="DO1996" s="125">
        <v>1338.7705285246668</v>
      </c>
      <c r="DP1996" s="126"/>
      <c r="DQ1996" s="126"/>
      <c r="DR1996" s="126"/>
      <c r="DS1996" s="126"/>
      <c r="DT1996" s="126"/>
      <c r="DU1996" s="127"/>
      <c r="DV1996" s="125">
        <v>1338.7105285246669</v>
      </c>
      <c r="DW1996" s="126"/>
      <c r="DX1996" s="126"/>
      <c r="DY1996" s="126"/>
      <c r="DZ1996" s="126"/>
      <c r="EA1996" s="126"/>
      <c r="EB1996" s="127"/>
      <c r="EC1996" s="125">
        <v>1359.9505285246667</v>
      </c>
      <c r="ED1996" s="126"/>
      <c r="EE1996" s="126"/>
      <c r="EF1996" s="126"/>
      <c r="EG1996" s="126"/>
      <c r="EH1996" s="126"/>
      <c r="EI1996" s="127"/>
      <c r="EJ1996" s="125">
        <v>1352.2405285246666</v>
      </c>
      <c r="EK1996" s="126"/>
      <c r="EL1996" s="126"/>
      <c r="EM1996" s="126"/>
      <c r="EN1996" s="126"/>
      <c r="EO1996" s="126"/>
      <c r="EP1996" s="127"/>
      <c r="EQ1996" s="125">
        <v>1366.2905285246668</v>
      </c>
      <c r="ER1996" s="126"/>
      <c r="ES1996" s="126"/>
      <c r="ET1996" s="126"/>
      <c r="EU1996" s="126"/>
      <c r="EV1996" s="126"/>
      <c r="EW1996" s="127"/>
      <c r="EX1996" s="125">
        <v>1337.0505285246668</v>
      </c>
      <c r="EY1996" s="126"/>
      <c r="EZ1996" s="126"/>
      <c r="FA1996" s="126"/>
      <c r="FB1996" s="126"/>
      <c r="FC1996" s="126"/>
      <c r="FD1996" s="127"/>
      <c r="FE1996" s="125">
        <v>1335.9405285246669</v>
      </c>
      <c r="FF1996" s="126"/>
      <c r="FG1996" s="126"/>
      <c r="FH1996" s="126"/>
      <c r="FI1996" s="126"/>
      <c r="FJ1996" s="126"/>
      <c r="FK1996" s="127"/>
    </row>
    <row r="1997" spans="1:167" s="6" customFormat="1" ht="18" customHeight="1" x14ac:dyDescent="0.25">
      <c r="A1997" s="123" t="s">
        <v>34</v>
      </c>
      <c r="B1997" s="123"/>
      <c r="C1997" s="123"/>
      <c r="D1997" s="123"/>
      <c r="E1997" s="123"/>
      <c r="F1997" s="123"/>
      <c r="G1997" s="123"/>
      <c r="H1997" s="124"/>
      <c r="I1997" s="125">
        <v>1365.3605285246667</v>
      </c>
      <c r="J1997" s="126"/>
      <c r="K1997" s="126"/>
      <c r="L1997" s="126"/>
      <c r="M1997" s="126"/>
      <c r="N1997" s="127"/>
      <c r="O1997" s="125">
        <v>1341.9605285246669</v>
      </c>
      <c r="P1997" s="126"/>
      <c r="Q1997" s="126"/>
      <c r="R1997" s="126"/>
      <c r="S1997" s="126"/>
      <c r="T1997" s="127"/>
      <c r="U1997" s="125">
        <v>1339.0705285246668</v>
      </c>
      <c r="V1997" s="126"/>
      <c r="W1997" s="126"/>
      <c r="X1997" s="126"/>
      <c r="Y1997" s="126"/>
      <c r="Z1997" s="127"/>
      <c r="AA1997" s="125">
        <v>1339.0405285246668</v>
      </c>
      <c r="AB1997" s="126"/>
      <c r="AC1997" s="126"/>
      <c r="AD1997" s="126"/>
      <c r="AE1997" s="126"/>
      <c r="AF1997" s="127"/>
      <c r="AG1997" s="125">
        <v>1338.9805285246669</v>
      </c>
      <c r="AH1997" s="126"/>
      <c r="AI1997" s="126"/>
      <c r="AJ1997" s="126"/>
      <c r="AK1997" s="126"/>
      <c r="AL1997" s="127"/>
      <c r="AM1997" s="125">
        <v>1338.8905285246667</v>
      </c>
      <c r="AN1997" s="126"/>
      <c r="AO1997" s="126"/>
      <c r="AP1997" s="126"/>
      <c r="AQ1997" s="126"/>
      <c r="AR1997" s="127"/>
      <c r="AS1997" s="125">
        <v>1337.2505285246668</v>
      </c>
      <c r="AT1997" s="126"/>
      <c r="AU1997" s="126"/>
      <c r="AV1997" s="126"/>
      <c r="AW1997" s="126"/>
      <c r="AX1997" s="127"/>
      <c r="AY1997" s="125">
        <v>1392.6705285246669</v>
      </c>
      <c r="AZ1997" s="126"/>
      <c r="BA1997" s="126"/>
      <c r="BB1997" s="126"/>
      <c r="BC1997" s="126"/>
      <c r="BD1997" s="127"/>
      <c r="BE1997" s="125">
        <v>1338.3105285246668</v>
      </c>
      <c r="BF1997" s="126"/>
      <c r="BG1997" s="126"/>
      <c r="BH1997" s="126"/>
      <c r="BI1997" s="126"/>
      <c r="BJ1997" s="127"/>
      <c r="BK1997" s="125">
        <v>1338.4805285246669</v>
      </c>
      <c r="BL1997" s="126"/>
      <c r="BM1997" s="126"/>
      <c r="BN1997" s="126"/>
      <c r="BO1997" s="126"/>
      <c r="BP1997" s="126"/>
      <c r="BQ1997" s="127"/>
      <c r="BR1997" s="125">
        <v>1338.4305285246667</v>
      </c>
      <c r="BS1997" s="126"/>
      <c r="BT1997" s="126"/>
      <c r="BU1997" s="126"/>
      <c r="BV1997" s="126"/>
      <c r="BW1997" s="126"/>
      <c r="BX1997" s="127"/>
      <c r="BY1997" s="125">
        <v>1345.3505285246667</v>
      </c>
      <c r="BZ1997" s="126"/>
      <c r="CA1997" s="126"/>
      <c r="CB1997" s="126"/>
      <c r="CC1997" s="126"/>
      <c r="CD1997" s="126"/>
      <c r="CE1997" s="127"/>
      <c r="CF1997" s="125">
        <v>1344.4505285246667</v>
      </c>
      <c r="CG1997" s="126"/>
      <c r="CH1997" s="126"/>
      <c r="CI1997" s="126"/>
      <c r="CJ1997" s="126"/>
      <c r="CK1997" s="126"/>
      <c r="CL1997" s="127"/>
      <c r="CM1997" s="125">
        <v>1338.8305285246668</v>
      </c>
      <c r="CN1997" s="126"/>
      <c r="CO1997" s="126"/>
      <c r="CP1997" s="126"/>
      <c r="CQ1997" s="126"/>
      <c r="CR1997" s="126"/>
      <c r="CS1997" s="127"/>
      <c r="CT1997" s="125">
        <v>1338.8205285246668</v>
      </c>
      <c r="CU1997" s="126"/>
      <c r="CV1997" s="126"/>
      <c r="CW1997" s="126"/>
      <c r="CX1997" s="126"/>
      <c r="CY1997" s="126"/>
      <c r="CZ1997" s="127"/>
      <c r="DA1997" s="125">
        <v>1338.7505285246668</v>
      </c>
      <c r="DB1997" s="126"/>
      <c r="DC1997" s="126"/>
      <c r="DD1997" s="126"/>
      <c r="DE1997" s="126"/>
      <c r="DF1997" s="126"/>
      <c r="DG1997" s="127"/>
      <c r="DH1997" s="125">
        <v>1338.7205285246666</v>
      </c>
      <c r="DI1997" s="126"/>
      <c r="DJ1997" s="126"/>
      <c r="DK1997" s="126"/>
      <c r="DL1997" s="126"/>
      <c r="DM1997" s="126"/>
      <c r="DN1997" s="127"/>
      <c r="DO1997" s="125">
        <v>1338.7805285246668</v>
      </c>
      <c r="DP1997" s="126"/>
      <c r="DQ1997" s="126"/>
      <c r="DR1997" s="126"/>
      <c r="DS1997" s="126"/>
      <c r="DT1997" s="126"/>
      <c r="DU1997" s="127"/>
      <c r="DV1997" s="125">
        <v>1338.7205285246666</v>
      </c>
      <c r="DW1997" s="126"/>
      <c r="DX1997" s="126"/>
      <c r="DY1997" s="126"/>
      <c r="DZ1997" s="126"/>
      <c r="EA1997" s="126"/>
      <c r="EB1997" s="127"/>
      <c r="EC1997" s="125">
        <v>1397.0605285246668</v>
      </c>
      <c r="ED1997" s="126"/>
      <c r="EE1997" s="126"/>
      <c r="EF1997" s="126"/>
      <c r="EG1997" s="126"/>
      <c r="EH1997" s="126"/>
      <c r="EI1997" s="127"/>
      <c r="EJ1997" s="125">
        <v>1389.2705285246668</v>
      </c>
      <c r="EK1997" s="126"/>
      <c r="EL1997" s="126"/>
      <c r="EM1997" s="126"/>
      <c r="EN1997" s="126"/>
      <c r="EO1997" s="126"/>
      <c r="EP1997" s="127"/>
      <c r="EQ1997" s="125">
        <v>1379.6805285246667</v>
      </c>
      <c r="ER1997" s="126"/>
      <c r="ES1997" s="126"/>
      <c r="ET1997" s="126"/>
      <c r="EU1997" s="126"/>
      <c r="EV1997" s="126"/>
      <c r="EW1997" s="127"/>
      <c r="EX1997" s="125">
        <v>1337.2805285246668</v>
      </c>
      <c r="EY1997" s="126"/>
      <c r="EZ1997" s="126"/>
      <c r="FA1997" s="126"/>
      <c r="FB1997" s="126"/>
      <c r="FC1997" s="126"/>
      <c r="FD1997" s="127"/>
      <c r="FE1997" s="125">
        <v>1335.8605285246667</v>
      </c>
      <c r="FF1997" s="126"/>
      <c r="FG1997" s="126"/>
      <c r="FH1997" s="126"/>
      <c r="FI1997" s="126"/>
      <c r="FJ1997" s="126"/>
      <c r="FK1997" s="127"/>
    </row>
    <row r="1998" spans="1:167" s="6" customFormat="1" ht="18" customHeight="1" x14ac:dyDescent="0.25">
      <c r="A1998" s="123" t="s">
        <v>33</v>
      </c>
      <c r="B1998" s="123"/>
      <c r="C1998" s="123"/>
      <c r="D1998" s="123"/>
      <c r="E1998" s="123"/>
      <c r="F1998" s="123"/>
      <c r="G1998" s="123"/>
      <c r="H1998" s="124"/>
      <c r="I1998" s="125">
        <v>1353.4205285246669</v>
      </c>
      <c r="J1998" s="126"/>
      <c r="K1998" s="126"/>
      <c r="L1998" s="126"/>
      <c r="M1998" s="126"/>
      <c r="N1998" s="127"/>
      <c r="O1998" s="125">
        <v>1339.8005285246668</v>
      </c>
      <c r="P1998" s="126"/>
      <c r="Q1998" s="126"/>
      <c r="R1998" s="126"/>
      <c r="S1998" s="126"/>
      <c r="T1998" s="127"/>
      <c r="U1998" s="125">
        <v>1338.9605285246669</v>
      </c>
      <c r="V1998" s="126"/>
      <c r="W1998" s="126"/>
      <c r="X1998" s="126"/>
      <c r="Y1998" s="126"/>
      <c r="Z1998" s="127"/>
      <c r="AA1998" s="125">
        <v>1339.0305285246668</v>
      </c>
      <c r="AB1998" s="126"/>
      <c r="AC1998" s="126"/>
      <c r="AD1998" s="126"/>
      <c r="AE1998" s="126"/>
      <c r="AF1998" s="127"/>
      <c r="AG1998" s="125">
        <v>1338.9605285246669</v>
      </c>
      <c r="AH1998" s="126"/>
      <c r="AI1998" s="126"/>
      <c r="AJ1998" s="126"/>
      <c r="AK1998" s="126"/>
      <c r="AL1998" s="127"/>
      <c r="AM1998" s="125">
        <v>1338.8905285246667</v>
      </c>
      <c r="AN1998" s="126"/>
      <c r="AO1998" s="126"/>
      <c r="AP1998" s="126"/>
      <c r="AQ1998" s="126"/>
      <c r="AR1998" s="127"/>
      <c r="AS1998" s="125">
        <v>1336.5805285246668</v>
      </c>
      <c r="AT1998" s="126"/>
      <c r="AU1998" s="126"/>
      <c r="AV1998" s="126"/>
      <c r="AW1998" s="126"/>
      <c r="AX1998" s="127"/>
      <c r="AY1998" s="125">
        <v>1399.8305285246668</v>
      </c>
      <c r="AZ1998" s="126"/>
      <c r="BA1998" s="126"/>
      <c r="BB1998" s="126"/>
      <c r="BC1998" s="126"/>
      <c r="BD1998" s="127"/>
      <c r="BE1998" s="125">
        <v>1338.2805285246668</v>
      </c>
      <c r="BF1998" s="126"/>
      <c r="BG1998" s="126"/>
      <c r="BH1998" s="126"/>
      <c r="BI1998" s="126"/>
      <c r="BJ1998" s="127"/>
      <c r="BK1998" s="125">
        <v>1338.7405285246666</v>
      </c>
      <c r="BL1998" s="126"/>
      <c r="BM1998" s="126"/>
      <c r="BN1998" s="126"/>
      <c r="BO1998" s="126"/>
      <c r="BP1998" s="126"/>
      <c r="BQ1998" s="127"/>
      <c r="BR1998" s="125">
        <v>1338.7505285246668</v>
      </c>
      <c r="BS1998" s="126"/>
      <c r="BT1998" s="126"/>
      <c r="BU1998" s="126"/>
      <c r="BV1998" s="126"/>
      <c r="BW1998" s="126"/>
      <c r="BX1998" s="127"/>
      <c r="BY1998" s="125">
        <v>1338.7305285246669</v>
      </c>
      <c r="BZ1998" s="126"/>
      <c r="CA1998" s="126"/>
      <c r="CB1998" s="126"/>
      <c r="CC1998" s="126"/>
      <c r="CD1998" s="126"/>
      <c r="CE1998" s="127"/>
      <c r="CF1998" s="125">
        <v>1344.7405285246666</v>
      </c>
      <c r="CG1998" s="126"/>
      <c r="CH1998" s="126"/>
      <c r="CI1998" s="126"/>
      <c r="CJ1998" s="126"/>
      <c r="CK1998" s="126"/>
      <c r="CL1998" s="127"/>
      <c r="CM1998" s="125">
        <v>1338.6305285246667</v>
      </c>
      <c r="CN1998" s="126"/>
      <c r="CO1998" s="126"/>
      <c r="CP1998" s="126"/>
      <c r="CQ1998" s="126"/>
      <c r="CR1998" s="126"/>
      <c r="CS1998" s="127"/>
      <c r="CT1998" s="125">
        <v>1338.8005285246668</v>
      </c>
      <c r="CU1998" s="126"/>
      <c r="CV1998" s="126"/>
      <c r="CW1998" s="126"/>
      <c r="CX1998" s="126"/>
      <c r="CY1998" s="126"/>
      <c r="CZ1998" s="127"/>
      <c r="DA1998" s="125">
        <v>1338.8405285246668</v>
      </c>
      <c r="DB1998" s="126"/>
      <c r="DC1998" s="126"/>
      <c r="DD1998" s="126"/>
      <c r="DE1998" s="126"/>
      <c r="DF1998" s="126"/>
      <c r="DG1998" s="127"/>
      <c r="DH1998" s="125">
        <v>1338.8105285246668</v>
      </c>
      <c r="DI1998" s="126"/>
      <c r="DJ1998" s="126"/>
      <c r="DK1998" s="126"/>
      <c r="DL1998" s="126"/>
      <c r="DM1998" s="126"/>
      <c r="DN1998" s="127"/>
      <c r="DO1998" s="125">
        <v>1338.7105285246669</v>
      </c>
      <c r="DP1998" s="126"/>
      <c r="DQ1998" s="126"/>
      <c r="DR1998" s="126"/>
      <c r="DS1998" s="126"/>
      <c r="DT1998" s="126"/>
      <c r="DU1998" s="127"/>
      <c r="DV1998" s="125">
        <v>1338.4705285246666</v>
      </c>
      <c r="DW1998" s="126"/>
      <c r="DX1998" s="126"/>
      <c r="DY1998" s="126"/>
      <c r="DZ1998" s="126"/>
      <c r="EA1998" s="126"/>
      <c r="EB1998" s="127"/>
      <c r="EC1998" s="125">
        <v>1404.2505285246668</v>
      </c>
      <c r="ED1998" s="126"/>
      <c r="EE1998" s="126"/>
      <c r="EF1998" s="126"/>
      <c r="EG1998" s="126"/>
      <c r="EH1998" s="126"/>
      <c r="EI1998" s="127"/>
      <c r="EJ1998" s="125">
        <v>1395.2805285246668</v>
      </c>
      <c r="EK1998" s="126"/>
      <c r="EL1998" s="126"/>
      <c r="EM1998" s="126"/>
      <c r="EN1998" s="126"/>
      <c r="EO1998" s="126"/>
      <c r="EP1998" s="127"/>
      <c r="EQ1998" s="125">
        <v>1389.7905285246668</v>
      </c>
      <c r="ER1998" s="126"/>
      <c r="ES1998" s="126"/>
      <c r="ET1998" s="126"/>
      <c r="EU1998" s="126"/>
      <c r="EV1998" s="126"/>
      <c r="EW1998" s="127"/>
      <c r="EX1998" s="125">
        <v>1337.0305285246668</v>
      </c>
      <c r="EY1998" s="126"/>
      <c r="EZ1998" s="126"/>
      <c r="FA1998" s="126"/>
      <c r="FB1998" s="126"/>
      <c r="FC1998" s="126"/>
      <c r="FD1998" s="127"/>
      <c r="FE1998" s="125">
        <v>1335.0105285246666</v>
      </c>
      <c r="FF1998" s="126"/>
      <c r="FG1998" s="126"/>
      <c r="FH1998" s="126"/>
      <c r="FI1998" s="126"/>
      <c r="FJ1998" s="126"/>
      <c r="FK1998" s="127"/>
    </row>
    <row r="1999" spans="1:167" s="6" customFormat="1" ht="18" customHeight="1" x14ac:dyDescent="0.25">
      <c r="A1999" s="123" t="s">
        <v>32</v>
      </c>
      <c r="B1999" s="123"/>
      <c r="C1999" s="123"/>
      <c r="D1999" s="123"/>
      <c r="E1999" s="123"/>
      <c r="F1999" s="123"/>
      <c r="G1999" s="123"/>
      <c r="H1999" s="124"/>
      <c r="I1999" s="125">
        <v>1356.4105285246667</v>
      </c>
      <c r="J1999" s="126"/>
      <c r="K1999" s="126"/>
      <c r="L1999" s="126"/>
      <c r="M1999" s="126"/>
      <c r="N1999" s="127"/>
      <c r="O1999" s="125">
        <v>1342.2105285246669</v>
      </c>
      <c r="P1999" s="126"/>
      <c r="Q1999" s="126"/>
      <c r="R1999" s="126"/>
      <c r="S1999" s="126"/>
      <c r="T1999" s="127"/>
      <c r="U1999" s="125">
        <v>1339.2805285246668</v>
      </c>
      <c r="V1999" s="126"/>
      <c r="W1999" s="126"/>
      <c r="X1999" s="126"/>
      <c r="Y1999" s="126"/>
      <c r="Z1999" s="127"/>
      <c r="AA1999" s="125">
        <v>1339.2005285246667</v>
      </c>
      <c r="AB1999" s="126"/>
      <c r="AC1999" s="126"/>
      <c r="AD1999" s="126"/>
      <c r="AE1999" s="126"/>
      <c r="AF1999" s="127"/>
      <c r="AG1999" s="125">
        <v>1339.1305285246667</v>
      </c>
      <c r="AH1999" s="126"/>
      <c r="AI1999" s="126"/>
      <c r="AJ1999" s="126"/>
      <c r="AK1999" s="126"/>
      <c r="AL1999" s="127"/>
      <c r="AM1999" s="125">
        <v>1338.7005285246667</v>
      </c>
      <c r="AN1999" s="126"/>
      <c r="AO1999" s="126"/>
      <c r="AP1999" s="126"/>
      <c r="AQ1999" s="126"/>
      <c r="AR1999" s="127"/>
      <c r="AS1999" s="125">
        <v>1337.6905285246669</v>
      </c>
      <c r="AT1999" s="126"/>
      <c r="AU1999" s="126"/>
      <c r="AV1999" s="126"/>
      <c r="AW1999" s="126"/>
      <c r="AX1999" s="127"/>
      <c r="AY1999" s="125">
        <v>1418.2105285246669</v>
      </c>
      <c r="AZ1999" s="126"/>
      <c r="BA1999" s="126"/>
      <c r="BB1999" s="126"/>
      <c r="BC1999" s="126"/>
      <c r="BD1999" s="127"/>
      <c r="BE1999" s="125">
        <v>1338.3805285246667</v>
      </c>
      <c r="BF1999" s="126"/>
      <c r="BG1999" s="126"/>
      <c r="BH1999" s="126"/>
      <c r="BI1999" s="126"/>
      <c r="BJ1999" s="127"/>
      <c r="BK1999" s="125">
        <v>1338.6905285246669</v>
      </c>
      <c r="BL1999" s="126"/>
      <c r="BM1999" s="126"/>
      <c r="BN1999" s="126"/>
      <c r="BO1999" s="126"/>
      <c r="BP1999" s="126"/>
      <c r="BQ1999" s="127"/>
      <c r="BR1999" s="125">
        <v>1338.7705285246668</v>
      </c>
      <c r="BS1999" s="126"/>
      <c r="BT1999" s="126"/>
      <c r="BU1999" s="126"/>
      <c r="BV1999" s="126"/>
      <c r="BW1999" s="126"/>
      <c r="BX1999" s="127"/>
      <c r="BY1999" s="125">
        <v>1338.7505285246668</v>
      </c>
      <c r="BZ1999" s="126"/>
      <c r="CA1999" s="126"/>
      <c r="CB1999" s="126"/>
      <c r="CC1999" s="126"/>
      <c r="CD1999" s="126"/>
      <c r="CE1999" s="127"/>
      <c r="CF1999" s="125">
        <v>1344.7505285246668</v>
      </c>
      <c r="CG1999" s="126"/>
      <c r="CH1999" s="126"/>
      <c r="CI1999" s="126"/>
      <c r="CJ1999" s="126"/>
      <c r="CK1999" s="126"/>
      <c r="CL1999" s="127"/>
      <c r="CM1999" s="125">
        <v>1338.7305285246669</v>
      </c>
      <c r="CN1999" s="126"/>
      <c r="CO1999" s="126"/>
      <c r="CP1999" s="126"/>
      <c r="CQ1999" s="126"/>
      <c r="CR1999" s="126"/>
      <c r="CS1999" s="127"/>
      <c r="CT1999" s="125">
        <v>1338.8505285246667</v>
      </c>
      <c r="CU1999" s="126"/>
      <c r="CV1999" s="126"/>
      <c r="CW1999" s="126"/>
      <c r="CX1999" s="126"/>
      <c r="CY1999" s="126"/>
      <c r="CZ1999" s="127"/>
      <c r="DA1999" s="125">
        <v>1338.8605285246667</v>
      </c>
      <c r="DB1999" s="126"/>
      <c r="DC1999" s="126"/>
      <c r="DD1999" s="126"/>
      <c r="DE1999" s="126"/>
      <c r="DF1999" s="126"/>
      <c r="DG1999" s="127"/>
      <c r="DH1999" s="125">
        <v>1338.7605285246666</v>
      </c>
      <c r="DI1999" s="126"/>
      <c r="DJ1999" s="126"/>
      <c r="DK1999" s="126"/>
      <c r="DL1999" s="126"/>
      <c r="DM1999" s="126"/>
      <c r="DN1999" s="127"/>
      <c r="DO1999" s="125">
        <v>1338.7505285246668</v>
      </c>
      <c r="DP1999" s="126"/>
      <c r="DQ1999" s="126"/>
      <c r="DR1999" s="126"/>
      <c r="DS1999" s="126"/>
      <c r="DT1999" s="126"/>
      <c r="DU1999" s="127"/>
      <c r="DV1999" s="125">
        <v>1338.4605285246669</v>
      </c>
      <c r="DW1999" s="126"/>
      <c r="DX1999" s="126"/>
      <c r="DY1999" s="126"/>
      <c r="DZ1999" s="126"/>
      <c r="EA1999" s="126"/>
      <c r="EB1999" s="127"/>
      <c r="EC1999" s="125">
        <v>1413.7905285246668</v>
      </c>
      <c r="ED1999" s="126"/>
      <c r="EE1999" s="126"/>
      <c r="EF1999" s="126"/>
      <c r="EG1999" s="126"/>
      <c r="EH1999" s="126"/>
      <c r="EI1999" s="127"/>
      <c r="EJ1999" s="125">
        <v>1416.6705285246669</v>
      </c>
      <c r="EK1999" s="126"/>
      <c r="EL1999" s="126"/>
      <c r="EM1999" s="126"/>
      <c r="EN1999" s="126"/>
      <c r="EO1999" s="126"/>
      <c r="EP1999" s="127"/>
      <c r="EQ1999" s="125">
        <v>1405.3605285246667</v>
      </c>
      <c r="ER1999" s="126"/>
      <c r="ES1999" s="126"/>
      <c r="ET1999" s="126"/>
      <c r="EU1999" s="126"/>
      <c r="EV1999" s="126"/>
      <c r="EW1999" s="127"/>
      <c r="EX1999" s="125">
        <v>1337.2905285246668</v>
      </c>
      <c r="EY1999" s="126"/>
      <c r="EZ1999" s="126"/>
      <c r="FA1999" s="126"/>
      <c r="FB1999" s="126"/>
      <c r="FC1999" s="126"/>
      <c r="FD1999" s="127"/>
      <c r="FE1999" s="125">
        <v>1335.3005285246668</v>
      </c>
      <c r="FF1999" s="126"/>
      <c r="FG1999" s="126"/>
      <c r="FH1999" s="126"/>
      <c r="FI1999" s="126"/>
      <c r="FJ1999" s="126"/>
      <c r="FK1999" s="127"/>
    </row>
    <row r="2000" spans="1:167" s="6" customFormat="1" ht="18" customHeight="1" x14ac:dyDescent="0.25">
      <c r="A2000" s="123" t="s">
        <v>31</v>
      </c>
      <c r="B2000" s="123"/>
      <c r="C2000" s="123"/>
      <c r="D2000" s="123"/>
      <c r="E2000" s="123"/>
      <c r="F2000" s="123"/>
      <c r="G2000" s="123"/>
      <c r="H2000" s="124"/>
      <c r="I2000" s="125">
        <v>1376.0405285246668</v>
      </c>
      <c r="J2000" s="126"/>
      <c r="K2000" s="126"/>
      <c r="L2000" s="126"/>
      <c r="M2000" s="126"/>
      <c r="N2000" s="127"/>
      <c r="O2000" s="125">
        <v>1341.1905285246669</v>
      </c>
      <c r="P2000" s="126"/>
      <c r="Q2000" s="126"/>
      <c r="R2000" s="126"/>
      <c r="S2000" s="126"/>
      <c r="T2000" s="127"/>
      <c r="U2000" s="125">
        <v>1338.9005285246669</v>
      </c>
      <c r="V2000" s="126"/>
      <c r="W2000" s="126"/>
      <c r="X2000" s="126"/>
      <c r="Y2000" s="126"/>
      <c r="Z2000" s="127"/>
      <c r="AA2000" s="125">
        <v>1339.0205285246668</v>
      </c>
      <c r="AB2000" s="126"/>
      <c r="AC2000" s="126"/>
      <c r="AD2000" s="126"/>
      <c r="AE2000" s="126"/>
      <c r="AF2000" s="127"/>
      <c r="AG2000" s="125">
        <v>1338.9705285246666</v>
      </c>
      <c r="AH2000" s="126"/>
      <c r="AI2000" s="126"/>
      <c r="AJ2000" s="126"/>
      <c r="AK2000" s="126"/>
      <c r="AL2000" s="127"/>
      <c r="AM2000" s="125">
        <v>1340.1005285246667</v>
      </c>
      <c r="AN2000" s="126"/>
      <c r="AO2000" s="126"/>
      <c r="AP2000" s="126"/>
      <c r="AQ2000" s="126"/>
      <c r="AR2000" s="127"/>
      <c r="AS2000" s="125">
        <v>1337.9405285246669</v>
      </c>
      <c r="AT2000" s="126"/>
      <c r="AU2000" s="126"/>
      <c r="AV2000" s="126"/>
      <c r="AW2000" s="126"/>
      <c r="AX2000" s="127"/>
      <c r="AY2000" s="125">
        <v>1352.3205285246668</v>
      </c>
      <c r="AZ2000" s="126"/>
      <c r="BA2000" s="126"/>
      <c r="BB2000" s="126"/>
      <c r="BC2000" s="126"/>
      <c r="BD2000" s="127"/>
      <c r="BE2000" s="125">
        <v>1338.1805285246667</v>
      </c>
      <c r="BF2000" s="126"/>
      <c r="BG2000" s="126"/>
      <c r="BH2000" s="126"/>
      <c r="BI2000" s="126"/>
      <c r="BJ2000" s="127"/>
      <c r="BK2000" s="125">
        <v>1338.4005285246669</v>
      </c>
      <c r="BL2000" s="126"/>
      <c r="BM2000" s="126"/>
      <c r="BN2000" s="126"/>
      <c r="BO2000" s="126"/>
      <c r="BP2000" s="126"/>
      <c r="BQ2000" s="127"/>
      <c r="BR2000" s="125">
        <v>1338.6005285246667</v>
      </c>
      <c r="BS2000" s="126"/>
      <c r="BT2000" s="126"/>
      <c r="BU2000" s="126"/>
      <c r="BV2000" s="126"/>
      <c r="BW2000" s="126"/>
      <c r="BX2000" s="127"/>
      <c r="BY2000" s="125">
        <v>1338.6305285246667</v>
      </c>
      <c r="BZ2000" s="126"/>
      <c r="CA2000" s="126"/>
      <c r="CB2000" s="126"/>
      <c r="CC2000" s="126"/>
      <c r="CD2000" s="126"/>
      <c r="CE2000" s="127"/>
      <c r="CF2000" s="125">
        <v>1338.5805285246668</v>
      </c>
      <c r="CG2000" s="126"/>
      <c r="CH2000" s="126"/>
      <c r="CI2000" s="126"/>
      <c r="CJ2000" s="126"/>
      <c r="CK2000" s="126"/>
      <c r="CL2000" s="127"/>
      <c r="CM2000" s="125">
        <v>1338.4805285246669</v>
      </c>
      <c r="CN2000" s="126"/>
      <c r="CO2000" s="126"/>
      <c r="CP2000" s="126"/>
      <c r="CQ2000" s="126"/>
      <c r="CR2000" s="126"/>
      <c r="CS2000" s="127"/>
      <c r="CT2000" s="125">
        <v>1338.5305285246668</v>
      </c>
      <c r="CU2000" s="126"/>
      <c r="CV2000" s="126"/>
      <c r="CW2000" s="126"/>
      <c r="CX2000" s="126"/>
      <c r="CY2000" s="126"/>
      <c r="CZ2000" s="127"/>
      <c r="DA2000" s="125">
        <v>1338.7405285246666</v>
      </c>
      <c r="DB2000" s="126"/>
      <c r="DC2000" s="126"/>
      <c r="DD2000" s="126"/>
      <c r="DE2000" s="126"/>
      <c r="DF2000" s="126"/>
      <c r="DG2000" s="127"/>
      <c r="DH2000" s="125">
        <v>1338.7805285246668</v>
      </c>
      <c r="DI2000" s="126"/>
      <c r="DJ2000" s="126"/>
      <c r="DK2000" s="126"/>
      <c r="DL2000" s="126"/>
      <c r="DM2000" s="126"/>
      <c r="DN2000" s="127"/>
      <c r="DO2000" s="125">
        <v>1338.7305285246669</v>
      </c>
      <c r="DP2000" s="126"/>
      <c r="DQ2000" s="126"/>
      <c r="DR2000" s="126"/>
      <c r="DS2000" s="126"/>
      <c r="DT2000" s="126"/>
      <c r="DU2000" s="127"/>
      <c r="DV2000" s="125">
        <v>1338.6105285246667</v>
      </c>
      <c r="DW2000" s="126"/>
      <c r="DX2000" s="126"/>
      <c r="DY2000" s="126"/>
      <c r="DZ2000" s="126"/>
      <c r="EA2000" s="126"/>
      <c r="EB2000" s="127"/>
      <c r="EC2000" s="125">
        <v>1380.9305285246667</v>
      </c>
      <c r="ED2000" s="126"/>
      <c r="EE2000" s="126"/>
      <c r="EF2000" s="126"/>
      <c r="EG2000" s="126"/>
      <c r="EH2000" s="126"/>
      <c r="EI2000" s="127"/>
      <c r="EJ2000" s="125">
        <v>1377.5105285246666</v>
      </c>
      <c r="EK2000" s="126"/>
      <c r="EL2000" s="126"/>
      <c r="EM2000" s="126"/>
      <c r="EN2000" s="126"/>
      <c r="EO2000" s="126"/>
      <c r="EP2000" s="127"/>
      <c r="EQ2000" s="125">
        <v>1368.5705285246668</v>
      </c>
      <c r="ER2000" s="126"/>
      <c r="ES2000" s="126"/>
      <c r="ET2000" s="126"/>
      <c r="EU2000" s="126"/>
      <c r="EV2000" s="126"/>
      <c r="EW2000" s="127"/>
      <c r="EX2000" s="125">
        <v>1337.5605285246668</v>
      </c>
      <c r="EY2000" s="126"/>
      <c r="EZ2000" s="126"/>
      <c r="FA2000" s="126"/>
      <c r="FB2000" s="126"/>
      <c r="FC2000" s="126"/>
      <c r="FD2000" s="127"/>
      <c r="FE2000" s="125">
        <v>1335.9305285246667</v>
      </c>
      <c r="FF2000" s="126"/>
      <c r="FG2000" s="126"/>
      <c r="FH2000" s="126"/>
      <c r="FI2000" s="126"/>
      <c r="FJ2000" s="126"/>
      <c r="FK2000" s="127"/>
    </row>
    <row r="2001" spans="1:167" s="6" customFormat="1" ht="18" customHeight="1" x14ac:dyDescent="0.25">
      <c r="A2001" s="123" t="s">
        <v>30</v>
      </c>
      <c r="B2001" s="123"/>
      <c r="C2001" s="123"/>
      <c r="D2001" s="123"/>
      <c r="E2001" s="123"/>
      <c r="F2001" s="123"/>
      <c r="G2001" s="123"/>
      <c r="H2001" s="124"/>
      <c r="I2001" s="125">
        <v>1374.7905285246668</v>
      </c>
      <c r="J2001" s="126"/>
      <c r="K2001" s="126"/>
      <c r="L2001" s="126"/>
      <c r="M2001" s="126"/>
      <c r="N2001" s="127"/>
      <c r="O2001" s="125">
        <v>1341.4505285246667</v>
      </c>
      <c r="P2001" s="126"/>
      <c r="Q2001" s="126"/>
      <c r="R2001" s="126"/>
      <c r="S2001" s="126"/>
      <c r="T2001" s="127"/>
      <c r="U2001" s="125">
        <v>1339.1805285246667</v>
      </c>
      <c r="V2001" s="126"/>
      <c r="W2001" s="126"/>
      <c r="X2001" s="126"/>
      <c r="Y2001" s="126"/>
      <c r="Z2001" s="127"/>
      <c r="AA2001" s="125">
        <v>1339.0405285246668</v>
      </c>
      <c r="AB2001" s="126"/>
      <c r="AC2001" s="126"/>
      <c r="AD2001" s="126"/>
      <c r="AE2001" s="126"/>
      <c r="AF2001" s="127"/>
      <c r="AG2001" s="125">
        <v>1338.9705285246666</v>
      </c>
      <c r="AH2001" s="126"/>
      <c r="AI2001" s="126"/>
      <c r="AJ2001" s="126"/>
      <c r="AK2001" s="126"/>
      <c r="AL2001" s="127"/>
      <c r="AM2001" s="125">
        <v>1338.9105285246667</v>
      </c>
      <c r="AN2001" s="126"/>
      <c r="AO2001" s="126"/>
      <c r="AP2001" s="126"/>
      <c r="AQ2001" s="126"/>
      <c r="AR2001" s="127"/>
      <c r="AS2001" s="125">
        <v>1337.7505285246668</v>
      </c>
      <c r="AT2001" s="126"/>
      <c r="AU2001" s="126"/>
      <c r="AV2001" s="126"/>
      <c r="AW2001" s="126"/>
      <c r="AX2001" s="127"/>
      <c r="AY2001" s="125">
        <v>1364.1105285246667</v>
      </c>
      <c r="AZ2001" s="126"/>
      <c r="BA2001" s="126"/>
      <c r="BB2001" s="126"/>
      <c r="BC2001" s="126"/>
      <c r="BD2001" s="127"/>
      <c r="BE2001" s="125">
        <v>1338.2805285246668</v>
      </c>
      <c r="BF2001" s="126"/>
      <c r="BG2001" s="126"/>
      <c r="BH2001" s="126"/>
      <c r="BI2001" s="126"/>
      <c r="BJ2001" s="127"/>
      <c r="BK2001" s="125">
        <v>1338.3305285246668</v>
      </c>
      <c r="BL2001" s="126"/>
      <c r="BM2001" s="126"/>
      <c r="BN2001" s="126"/>
      <c r="BO2001" s="126"/>
      <c r="BP2001" s="126"/>
      <c r="BQ2001" s="127"/>
      <c r="BR2001" s="125">
        <v>1338.7305285246669</v>
      </c>
      <c r="BS2001" s="126"/>
      <c r="BT2001" s="126"/>
      <c r="BU2001" s="126"/>
      <c r="BV2001" s="126"/>
      <c r="BW2001" s="126"/>
      <c r="BX2001" s="127"/>
      <c r="BY2001" s="125">
        <v>1338.8105285246668</v>
      </c>
      <c r="BZ2001" s="126"/>
      <c r="CA2001" s="126"/>
      <c r="CB2001" s="126"/>
      <c r="CC2001" s="126"/>
      <c r="CD2001" s="126"/>
      <c r="CE2001" s="127"/>
      <c r="CF2001" s="125">
        <v>1338.8205285246668</v>
      </c>
      <c r="CG2001" s="126"/>
      <c r="CH2001" s="126"/>
      <c r="CI2001" s="126"/>
      <c r="CJ2001" s="126"/>
      <c r="CK2001" s="126"/>
      <c r="CL2001" s="127"/>
      <c r="CM2001" s="125">
        <v>1338.7605285246666</v>
      </c>
      <c r="CN2001" s="126"/>
      <c r="CO2001" s="126"/>
      <c r="CP2001" s="126"/>
      <c r="CQ2001" s="126"/>
      <c r="CR2001" s="126"/>
      <c r="CS2001" s="127"/>
      <c r="CT2001" s="125">
        <v>1338.7705285246668</v>
      </c>
      <c r="CU2001" s="126"/>
      <c r="CV2001" s="126"/>
      <c r="CW2001" s="126"/>
      <c r="CX2001" s="126"/>
      <c r="CY2001" s="126"/>
      <c r="CZ2001" s="127"/>
      <c r="DA2001" s="125">
        <v>1338.9605285246669</v>
      </c>
      <c r="DB2001" s="126"/>
      <c r="DC2001" s="126"/>
      <c r="DD2001" s="126"/>
      <c r="DE2001" s="126"/>
      <c r="DF2001" s="126"/>
      <c r="DG2001" s="127"/>
      <c r="DH2001" s="125">
        <v>1338.9305285246667</v>
      </c>
      <c r="DI2001" s="126"/>
      <c r="DJ2001" s="126"/>
      <c r="DK2001" s="126"/>
      <c r="DL2001" s="126"/>
      <c r="DM2001" s="126"/>
      <c r="DN2001" s="127"/>
      <c r="DO2001" s="125">
        <v>1338.9005285246669</v>
      </c>
      <c r="DP2001" s="126"/>
      <c r="DQ2001" s="126"/>
      <c r="DR2001" s="126"/>
      <c r="DS2001" s="126"/>
      <c r="DT2001" s="126"/>
      <c r="DU2001" s="127"/>
      <c r="DV2001" s="125">
        <v>1338.8005285246668</v>
      </c>
      <c r="DW2001" s="126"/>
      <c r="DX2001" s="126"/>
      <c r="DY2001" s="126"/>
      <c r="DZ2001" s="126"/>
      <c r="EA2001" s="126"/>
      <c r="EB2001" s="127"/>
      <c r="EC2001" s="125">
        <v>1386.4305285246667</v>
      </c>
      <c r="ED2001" s="126"/>
      <c r="EE2001" s="126"/>
      <c r="EF2001" s="126"/>
      <c r="EG2001" s="126"/>
      <c r="EH2001" s="126"/>
      <c r="EI2001" s="127"/>
      <c r="EJ2001" s="125">
        <v>1396.0305285246668</v>
      </c>
      <c r="EK2001" s="126"/>
      <c r="EL2001" s="126"/>
      <c r="EM2001" s="126"/>
      <c r="EN2001" s="126"/>
      <c r="EO2001" s="126"/>
      <c r="EP2001" s="127"/>
      <c r="EQ2001" s="125">
        <v>1387.3705285246667</v>
      </c>
      <c r="ER2001" s="126"/>
      <c r="ES2001" s="126"/>
      <c r="ET2001" s="126"/>
      <c r="EU2001" s="126"/>
      <c r="EV2001" s="126"/>
      <c r="EW2001" s="127"/>
      <c r="EX2001" s="125">
        <v>1338.0505285246668</v>
      </c>
      <c r="EY2001" s="126"/>
      <c r="EZ2001" s="126"/>
      <c r="FA2001" s="126"/>
      <c r="FB2001" s="126"/>
      <c r="FC2001" s="126"/>
      <c r="FD2001" s="127"/>
      <c r="FE2001" s="125">
        <v>1335.9105285246667</v>
      </c>
      <c r="FF2001" s="126"/>
      <c r="FG2001" s="126"/>
      <c r="FH2001" s="126"/>
      <c r="FI2001" s="126"/>
      <c r="FJ2001" s="126"/>
      <c r="FK2001" s="127"/>
    </row>
    <row r="2002" spans="1:167" s="6" customFormat="1" ht="18" customHeight="1" x14ac:dyDescent="0.25">
      <c r="A2002" s="123" t="s">
        <v>29</v>
      </c>
      <c r="B2002" s="123"/>
      <c r="C2002" s="123"/>
      <c r="D2002" s="123"/>
      <c r="E2002" s="123"/>
      <c r="F2002" s="123"/>
      <c r="G2002" s="123"/>
      <c r="H2002" s="124"/>
      <c r="I2002" s="125">
        <v>1387.8005285246668</v>
      </c>
      <c r="J2002" s="126"/>
      <c r="K2002" s="126"/>
      <c r="L2002" s="126"/>
      <c r="M2002" s="126"/>
      <c r="N2002" s="127"/>
      <c r="O2002" s="125">
        <v>1344.6005285246667</v>
      </c>
      <c r="P2002" s="126"/>
      <c r="Q2002" s="126"/>
      <c r="R2002" s="126"/>
      <c r="S2002" s="126"/>
      <c r="T2002" s="127"/>
      <c r="U2002" s="125">
        <v>1339.3505285246667</v>
      </c>
      <c r="V2002" s="126"/>
      <c r="W2002" s="126"/>
      <c r="X2002" s="126"/>
      <c r="Y2002" s="126"/>
      <c r="Z2002" s="127"/>
      <c r="AA2002" s="125">
        <v>1338.9905285246666</v>
      </c>
      <c r="AB2002" s="126"/>
      <c r="AC2002" s="126"/>
      <c r="AD2002" s="126"/>
      <c r="AE2002" s="126"/>
      <c r="AF2002" s="127"/>
      <c r="AG2002" s="125">
        <v>1339.0805285246668</v>
      </c>
      <c r="AH2002" s="126"/>
      <c r="AI2002" s="126"/>
      <c r="AJ2002" s="126"/>
      <c r="AK2002" s="126"/>
      <c r="AL2002" s="127"/>
      <c r="AM2002" s="125">
        <v>1338.8105285246668</v>
      </c>
      <c r="AN2002" s="126"/>
      <c r="AO2002" s="126"/>
      <c r="AP2002" s="126"/>
      <c r="AQ2002" s="126"/>
      <c r="AR2002" s="127"/>
      <c r="AS2002" s="125">
        <v>1338.2105285246669</v>
      </c>
      <c r="AT2002" s="126"/>
      <c r="AU2002" s="126"/>
      <c r="AV2002" s="126"/>
      <c r="AW2002" s="126"/>
      <c r="AX2002" s="127"/>
      <c r="AY2002" s="125">
        <v>1371.8805285246667</v>
      </c>
      <c r="AZ2002" s="126"/>
      <c r="BA2002" s="126"/>
      <c r="BB2002" s="126"/>
      <c r="BC2002" s="126"/>
      <c r="BD2002" s="127"/>
      <c r="BE2002" s="125">
        <v>1338.2905285246668</v>
      </c>
      <c r="BF2002" s="126"/>
      <c r="BG2002" s="126"/>
      <c r="BH2002" s="126"/>
      <c r="BI2002" s="126"/>
      <c r="BJ2002" s="127"/>
      <c r="BK2002" s="125">
        <v>1338.5905285246668</v>
      </c>
      <c r="BL2002" s="126"/>
      <c r="BM2002" s="126"/>
      <c r="BN2002" s="126"/>
      <c r="BO2002" s="126"/>
      <c r="BP2002" s="126"/>
      <c r="BQ2002" s="127"/>
      <c r="BR2002" s="125">
        <v>1338.6405285246667</v>
      </c>
      <c r="BS2002" s="126"/>
      <c r="BT2002" s="126"/>
      <c r="BU2002" s="126"/>
      <c r="BV2002" s="126"/>
      <c r="BW2002" s="126"/>
      <c r="BX2002" s="127"/>
      <c r="BY2002" s="125">
        <v>1338.6005285246667</v>
      </c>
      <c r="BZ2002" s="126"/>
      <c r="CA2002" s="126"/>
      <c r="CB2002" s="126"/>
      <c r="CC2002" s="126"/>
      <c r="CD2002" s="126"/>
      <c r="CE2002" s="127"/>
      <c r="CF2002" s="125">
        <v>1338.6105285246667</v>
      </c>
      <c r="CG2002" s="126"/>
      <c r="CH2002" s="126"/>
      <c r="CI2002" s="126"/>
      <c r="CJ2002" s="126"/>
      <c r="CK2002" s="126"/>
      <c r="CL2002" s="127"/>
      <c r="CM2002" s="125">
        <v>1338.5105285246666</v>
      </c>
      <c r="CN2002" s="126"/>
      <c r="CO2002" s="126"/>
      <c r="CP2002" s="126"/>
      <c r="CQ2002" s="126"/>
      <c r="CR2002" s="126"/>
      <c r="CS2002" s="127"/>
      <c r="CT2002" s="125">
        <v>1338.5805285246668</v>
      </c>
      <c r="CU2002" s="126"/>
      <c r="CV2002" s="126"/>
      <c r="CW2002" s="126"/>
      <c r="CX2002" s="126"/>
      <c r="CY2002" s="126"/>
      <c r="CZ2002" s="127"/>
      <c r="DA2002" s="125">
        <v>1338.8805285246667</v>
      </c>
      <c r="DB2002" s="126"/>
      <c r="DC2002" s="126"/>
      <c r="DD2002" s="126"/>
      <c r="DE2002" s="126"/>
      <c r="DF2002" s="126"/>
      <c r="DG2002" s="127"/>
      <c r="DH2002" s="125">
        <v>1338.9105285246667</v>
      </c>
      <c r="DI2002" s="126"/>
      <c r="DJ2002" s="126"/>
      <c r="DK2002" s="126"/>
      <c r="DL2002" s="126"/>
      <c r="DM2002" s="126"/>
      <c r="DN2002" s="127"/>
      <c r="DO2002" s="125">
        <v>1338.8105285246668</v>
      </c>
      <c r="DP2002" s="126"/>
      <c r="DQ2002" s="126"/>
      <c r="DR2002" s="126"/>
      <c r="DS2002" s="126"/>
      <c r="DT2002" s="126"/>
      <c r="DU2002" s="127"/>
      <c r="DV2002" s="125">
        <v>1338.7205285246666</v>
      </c>
      <c r="DW2002" s="126"/>
      <c r="DX2002" s="126"/>
      <c r="DY2002" s="126"/>
      <c r="DZ2002" s="126"/>
      <c r="EA2002" s="126"/>
      <c r="EB2002" s="127"/>
      <c r="EC2002" s="125">
        <v>1401.2605285246666</v>
      </c>
      <c r="ED2002" s="126"/>
      <c r="EE2002" s="126"/>
      <c r="EF2002" s="126"/>
      <c r="EG2002" s="126"/>
      <c r="EH2002" s="126"/>
      <c r="EI2002" s="127"/>
      <c r="EJ2002" s="125">
        <v>1402.1405285246667</v>
      </c>
      <c r="EK2002" s="126"/>
      <c r="EL2002" s="126"/>
      <c r="EM2002" s="126"/>
      <c r="EN2002" s="126"/>
      <c r="EO2002" s="126"/>
      <c r="EP2002" s="127"/>
      <c r="EQ2002" s="125">
        <v>1406.3605285246667</v>
      </c>
      <c r="ER2002" s="126"/>
      <c r="ES2002" s="126"/>
      <c r="ET2002" s="126"/>
      <c r="EU2002" s="126"/>
      <c r="EV2002" s="126"/>
      <c r="EW2002" s="127"/>
      <c r="EX2002" s="125">
        <v>1337.3305285246668</v>
      </c>
      <c r="EY2002" s="126"/>
      <c r="EZ2002" s="126"/>
      <c r="FA2002" s="126"/>
      <c r="FB2002" s="126"/>
      <c r="FC2002" s="126"/>
      <c r="FD2002" s="127"/>
      <c r="FE2002" s="125">
        <v>1335.6805285246667</v>
      </c>
      <c r="FF2002" s="126"/>
      <c r="FG2002" s="126"/>
      <c r="FH2002" s="126"/>
      <c r="FI2002" s="126"/>
      <c r="FJ2002" s="126"/>
      <c r="FK2002" s="127"/>
    </row>
    <row r="2003" spans="1:167" s="6" customFormat="1" ht="18" customHeight="1" x14ac:dyDescent="0.25">
      <c r="A2003" s="123" t="s">
        <v>28</v>
      </c>
      <c r="B2003" s="123"/>
      <c r="C2003" s="123"/>
      <c r="D2003" s="123"/>
      <c r="E2003" s="123"/>
      <c r="F2003" s="123"/>
      <c r="G2003" s="123"/>
      <c r="H2003" s="124"/>
      <c r="I2003" s="125">
        <v>1363.1805285246667</v>
      </c>
      <c r="J2003" s="126"/>
      <c r="K2003" s="126"/>
      <c r="L2003" s="126"/>
      <c r="M2003" s="126"/>
      <c r="N2003" s="127"/>
      <c r="O2003" s="125">
        <v>1342.2105285246669</v>
      </c>
      <c r="P2003" s="126"/>
      <c r="Q2003" s="126"/>
      <c r="R2003" s="126"/>
      <c r="S2003" s="126"/>
      <c r="T2003" s="127"/>
      <c r="U2003" s="125">
        <v>1341.0205285246668</v>
      </c>
      <c r="V2003" s="126"/>
      <c r="W2003" s="126"/>
      <c r="X2003" s="126"/>
      <c r="Y2003" s="126"/>
      <c r="Z2003" s="127"/>
      <c r="AA2003" s="125">
        <v>1339.1105285246667</v>
      </c>
      <c r="AB2003" s="126"/>
      <c r="AC2003" s="126"/>
      <c r="AD2003" s="126"/>
      <c r="AE2003" s="126"/>
      <c r="AF2003" s="127"/>
      <c r="AG2003" s="125">
        <v>1338.4805285246669</v>
      </c>
      <c r="AH2003" s="126"/>
      <c r="AI2003" s="126"/>
      <c r="AJ2003" s="126"/>
      <c r="AK2003" s="126"/>
      <c r="AL2003" s="127"/>
      <c r="AM2003" s="125">
        <v>1338.2105285246669</v>
      </c>
      <c r="AN2003" s="126"/>
      <c r="AO2003" s="126"/>
      <c r="AP2003" s="126"/>
      <c r="AQ2003" s="126"/>
      <c r="AR2003" s="127"/>
      <c r="AS2003" s="125">
        <v>1336.5005285246668</v>
      </c>
      <c r="AT2003" s="126"/>
      <c r="AU2003" s="126"/>
      <c r="AV2003" s="126"/>
      <c r="AW2003" s="126"/>
      <c r="AX2003" s="127"/>
      <c r="AY2003" s="125">
        <v>1396.1305285246667</v>
      </c>
      <c r="AZ2003" s="126"/>
      <c r="BA2003" s="126"/>
      <c r="BB2003" s="126"/>
      <c r="BC2003" s="126"/>
      <c r="BD2003" s="127"/>
      <c r="BE2003" s="125">
        <v>1338.2505285246668</v>
      </c>
      <c r="BF2003" s="126"/>
      <c r="BG2003" s="126"/>
      <c r="BH2003" s="126"/>
      <c r="BI2003" s="126"/>
      <c r="BJ2003" s="127"/>
      <c r="BK2003" s="125">
        <v>1338.8305285246668</v>
      </c>
      <c r="BL2003" s="126"/>
      <c r="BM2003" s="126"/>
      <c r="BN2003" s="126"/>
      <c r="BO2003" s="126"/>
      <c r="BP2003" s="126"/>
      <c r="BQ2003" s="127"/>
      <c r="BR2003" s="125">
        <v>1338.7205285246666</v>
      </c>
      <c r="BS2003" s="126"/>
      <c r="BT2003" s="126"/>
      <c r="BU2003" s="126"/>
      <c r="BV2003" s="126"/>
      <c r="BW2003" s="126"/>
      <c r="BX2003" s="127"/>
      <c r="BY2003" s="125">
        <v>1338.7705285246668</v>
      </c>
      <c r="BZ2003" s="126"/>
      <c r="CA2003" s="126"/>
      <c r="CB2003" s="126"/>
      <c r="CC2003" s="126"/>
      <c r="CD2003" s="126"/>
      <c r="CE2003" s="127"/>
      <c r="CF2003" s="125">
        <v>1346.4605285246669</v>
      </c>
      <c r="CG2003" s="126"/>
      <c r="CH2003" s="126"/>
      <c r="CI2003" s="126"/>
      <c r="CJ2003" s="126"/>
      <c r="CK2003" s="126"/>
      <c r="CL2003" s="127"/>
      <c r="CM2003" s="125">
        <v>1338.6505285246669</v>
      </c>
      <c r="CN2003" s="126"/>
      <c r="CO2003" s="126"/>
      <c r="CP2003" s="126"/>
      <c r="CQ2003" s="126"/>
      <c r="CR2003" s="126"/>
      <c r="CS2003" s="127"/>
      <c r="CT2003" s="125">
        <v>1338.7205285246666</v>
      </c>
      <c r="CU2003" s="126"/>
      <c r="CV2003" s="126"/>
      <c r="CW2003" s="126"/>
      <c r="CX2003" s="126"/>
      <c r="CY2003" s="126"/>
      <c r="CZ2003" s="127"/>
      <c r="DA2003" s="125">
        <v>1339.1405285246667</v>
      </c>
      <c r="DB2003" s="126"/>
      <c r="DC2003" s="126"/>
      <c r="DD2003" s="126"/>
      <c r="DE2003" s="126"/>
      <c r="DF2003" s="126"/>
      <c r="DG2003" s="127"/>
      <c r="DH2003" s="125">
        <v>1339.0705285246668</v>
      </c>
      <c r="DI2003" s="126"/>
      <c r="DJ2003" s="126"/>
      <c r="DK2003" s="126"/>
      <c r="DL2003" s="126"/>
      <c r="DM2003" s="126"/>
      <c r="DN2003" s="127"/>
      <c r="DO2003" s="125">
        <v>1338.9505285246667</v>
      </c>
      <c r="DP2003" s="126"/>
      <c r="DQ2003" s="126"/>
      <c r="DR2003" s="126"/>
      <c r="DS2003" s="126"/>
      <c r="DT2003" s="126"/>
      <c r="DU2003" s="127"/>
      <c r="DV2003" s="125">
        <v>1338.9005285246669</v>
      </c>
      <c r="DW2003" s="126"/>
      <c r="DX2003" s="126"/>
      <c r="DY2003" s="126"/>
      <c r="DZ2003" s="126"/>
      <c r="EA2003" s="126"/>
      <c r="EB2003" s="127"/>
      <c r="EC2003" s="125">
        <v>1404.8305285246668</v>
      </c>
      <c r="ED2003" s="126"/>
      <c r="EE2003" s="126"/>
      <c r="EF2003" s="126"/>
      <c r="EG2003" s="126"/>
      <c r="EH2003" s="126"/>
      <c r="EI2003" s="127"/>
      <c r="EJ2003" s="125">
        <v>1431.7205285246666</v>
      </c>
      <c r="EK2003" s="126"/>
      <c r="EL2003" s="126"/>
      <c r="EM2003" s="126"/>
      <c r="EN2003" s="126"/>
      <c r="EO2003" s="126"/>
      <c r="EP2003" s="127"/>
      <c r="EQ2003" s="125">
        <v>1417.9105285246667</v>
      </c>
      <c r="ER2003" s="126"/>
      <c r="ES2003" s="126"/>
      <c r="ET2003" s="126"/>
      <c r="EU2003" s="126"/>
      <c r="EV2003" s="126"/>
      <c r="EW2003" s="127"/>
      <c r="EX2003" s="125">
        <v>1336.2405285246666</v>
      </c>
      <c r="EY2003" s="126"/>
      <c r="EZ2003" s="126"/>
      <c r="FA2003" s="126"/>
      <c r="FB2003" s="126"/>
      <c r="FC2003" s="126"/>
      <c r="FD2003" s="127"/>
      <c r="FE2003" s="125">
        <v>1334.0005285246668</v>
      </c>
      <c r="FF2003" s="126"/>
      <c r="FG2003" s="126"/>
      <c r="FH2003" s="126"/>
      <c r="FI2003" s="126"/>
      <c r="FJ2003" s="126"/>
      <c r="FK2003" s="127"/>
    </row>
    <row r="2004" spans="1:167" s="6" customFormat="1" ht="18" customHeight="1" x14ac:dyDescent="0.25">
      <c r="A2004" s="123" t="s">
        <v>27</v>
      </c>
      <c r="B2004" s="123"/>
      <c r="C2004" s="123"/>
      <c r="D2004" s="123"/>
      <c r="E2004" s="123"/>
      <c r="F2004" s="123"/>
      <c r="G2004" s="123"/>
      <c r="H2004" s="124"/>
      <c r="I2004" s="125">
        <v>1366.5505285246668</v>
      </c>
      <c r="J2004" s="126"/>
      <c r="K2004" s="126"/>
      <c r="L2004" s="126"/>
      <c r="M2004" s="126"/>
      <c r="N2004" s="127"/>
      <c r="O2004" s="125">
        <v>1342.4305285246667</v>
      </c>
      <c r="P2004" s="126"/>
      <c r="Q2004" s="126"/>
      <c r="R2004" s="126"/>
      <c r="S2004" s="126"/>
      <c r="T2004" s="127"/>
      <c r="U2004" s="125">
        <v>1339.1105285246667</v>
      </c>
      <c r="V2004" s="126"/>
      <c r="W2004" s="126"/>
      <c r="X2004" s="126"/>
      <c r="Y2004" s="126"/>
      <c r="Z2004" s="127"/>
      <c r="AA2004" s="125">
        <v>1338.7505285246668</v>
      </c>
      <c r="AB2004" s="126"/>
      <c r="AC2004" s="126"/>
      <c r="AD2004" s="126"/>
      <c r="AE2004" s="126"/>
      <c r="AF2004" s="127"/>
      <c r="AG2004" s="125">
        <v>1338.9505285246667</v>
      </c>
      <c r="AH2004" s="126"/>
      <c r="AI2004" s="126"/>
      <c r="AJ2004" s="126"/>
      <c r="AK2004" s="126"/>
      <c r="AL2004" s="127"/>
      <c r="AM2004" s="125">
        <v>1338.6705285246669</v>
      </c>
      <c r="AN2004" s="126"/>
      <c r="AO2004" s="126"/>
      <c r="AP2004" s="126"/>
      <c r="AQ2004" s="126"/>
      <c r="AR2004" s="127"/>
      <c r="AS2004" s="125">
        <v>1335.2905285246668</v>
      </c>
      <c r="AT2004" s="126"/>
      <c r="AU2004" s="126"/>
      <c r="AV2004" s="126"/>
      <c r="AW2004" s="126"/>
      <c r="AX2004" s="127"/>
      <c r="AY2004" s="125">
        <v>1408.6005285246667</v>
      </c>
      <c r="AZ2004" s="126"/>
      <c r="BA2004" s="126"/>
      <c r="BB2004" s="126"/>
      <c r="BC2004" s="126"/>
      <c r="BD2004" s="127"/>
      <c r="BE2004" s="125">
        <v>1338.4105285246667</v>
      </c>
      <c r="BF2004" s="126"/>
      <c r="BG2004" s="126"/>
      <c r="BH2004" s="126"/>
      <c r="BI2004" s="126"/>
      <c r="BJ2004" s="127"/>
      <c r="BK2004" s="125">
        <v>1338.6105285246667</v>
      </c>
      <c r="BL2004" s="126"/>
      <c r="BM2004" s="126"/>
      <c r="BN2004" s="126"/>
      <c r="BO2004" s="126"/>
      <c r="BP2004" s="126"/>
      <c r="BQ2004" s="127"/>
      <c r="BR2004" s="125">
        <v>1338.3405285246668</v>
      </c>
      <c r="BS2004" s="126"/>
      <c r="BT2004" s="126"/>
      <c r="BU2004" s="126"/>
      <c r="BV2004" s="126"/>
      <c r="BW2004" s="126"/>
      <c r="BX2004" s="127"/>
      <c r="BY2004" s="125">
        <v>1338.2005285246667</v>
      </c>
      <c r="BZ2004" s="126"/>
      <c r="CA2004" s="126"/>
      <c r="CB2004" s="126"/>
      <c r="CC2004" s="126"/>
      <c r="CD2004" s="126"/>
      <c r="CE2004" s="127"/>
      <c r="CF2004" s="125">
        <v>1338.1805285246667</v>
      </c>
      <c r="CG2004" s="126"/>
      <c r="CH2004" s="126"/>
      <c r="CI2004" s="126"/>
      <c r="CJ2004" s="126"/>
      <c r="CK2004" s="126"/>
      <c r="CL2004" s="127"/>
      <c r="CM2004" s="125">
        <v>1338.1205285246667</v>
      </c>
      <c r="CN2004" s="126"/>
      <c r="CO2004" s="126"/>
      <c r="CP2004" s="126"/>
      <c r="CQ2004" s="126"/>
      <c r="CR2004" s="126"/>
      <c r="CS2004" s="127"/>
      <c r="CT2004" s="125">
        <v>1338.1605285246667</v>
      </c>
      <c r="CU2004" s="126"/>
      <c r="CV2004" s="126"/>
      <c r="CW2004" s="126"/>
      <c r="CX2004" s="126"/>
      <c r="CY2004" s="126"/>
      <c r="CZ2004" s="127"/>
      <c r="DA2004" s="125">
        <v>1338.6205285246667</v>
      </c>
      <c r="DB2004" s="126"/>
      <c r="DC2004" s="126"/>
      <c r="DD2004" s="126"/>
      <c r="DE2004" s="126"/>
      <c r="DF2004" s="126"/>
      <c r="DG2004" s="127"/>
      <c r="DH2004" s="125">
        <v>1338.3505285246667</v>
      </c>
      <c r="DI2004" s="126"/>
      <c r="DJ2004" s="126"/>
      <c r="DK2004" s="126"/>
      <c r="DL2004" s="126"/>
      <c r="DM2004" s="126"/>
      <c r="DN2004" s="127"/>
      <c r="DO2004" s="125">
        <v>1338.2805285246668</v>
      </c>
      <c r="DP2004" s="126"/>
      <c r="DQ2004" s="126"/>
      <c r="DR2004" s="126"/>
      <c r="DS2004" s="126"/>
      <c r="DT2004" s="126"/>
      <c r="DU2004" s="127"/>
      <c r="DV2004" s="125">
        <v>1338.2305285246669</v>
      </c>
      <c r="DW2004" s="126"/>
      <c r="DX2004" s="126"/>
      <c r="DY2004" s="126"/>
      <c r="DZ2004" s="126"/>
      <c r="EA2004" s="126"/>
      <c r="EB2004" s="127"/>
      <c r="EC2004" s="125">
        <v>1397.1205285246667</v>
      </c>
      <c r="ED2004" s="126"/>
      <c r="EE2004" s="126"/>
      <c r="EF2004" s="126"/>
      <c r="EG2004" s="126"/>
      <c r="EH2004" s="126"/>
      <c r="EI2004" s="127"/>
      <c r="EJ2004" s="125">
        <v>1406.7405285246666</v>
      </c>
      <c r="EK2004" s="126"/>
      <c r="EL2004" s="126"/>
      <c r="EM2004" s="126"/>
      <c r="EN2004" s="126"/>
      <c r="EO2004" s="126"/>
      <c r="EP2004" s="127"/>
      <c r="EQ2004" s="125">
        <v>1390.8205285246668</v>
      </c>
      <c r="ER2004" s="126"/>
      <c r="ES2004" s="126"/>
      <c r="ET2004" s="126"/>
      <c r="EU2004" s="126"/>
      <c r="EV2004" s="126"/>
      <c r="EW2004" s="127"/>
      <c r="EX2004" s="125">
        <v>1335.7605285246666</v>
      </c>
      <c r="EY2004" s="126"/>
      <c r="EZ2004" s="126"/>
      <c r="FA2004" s="126"/>
      <c r="FB2004" s="126"/>
      <c r="FC2004" s="126"/>
      <c r="FD2004" s="127"/>
      <c r="FE2004" s="125">
        <v>1334.0605285246668</v>
      </c>
      <c r="FF2004" s="126"/>
      <c r="FG2004" s="126"/>
      <c r="FH2004" s="126"/>
      <c r="FI2004" s="126"/>
      <c r="FJ2004" s="126"/>
      <c r="FK2004" s="127"/>
    </row>
    <row r="2005" spans="1:167" s="6" customFormat="1" ht="18" customHeight="1" x14ac:dyDescent="0.25">
      <c r="A2005" s="123" t="s">
        <v>26</v>
      </c>
      <c r="B2005" s="123"/>
      <c r="C2005" s="123"/>
      <c r="D2005" s="123"/>
      <c r="E2005" s="123"/>
      <c r="F2005" s="123"/>
      <c r="G2005" s="123"/>
      <c r="H2005" s="124"/>
      <c r="I2005" s="125">
        <v>1363.2305285246669</v>
      </c>
      <c r="J2005" s="126"/>
      <c r="K2005" s="126"/>
      <c r="L2005" s="126"/>
      <c r="M2005" s="126"/>
      <c r="N2005" s="127"/>
      <c r="O2005" s="125">
        <v>1342.3105285246668</v>
      </c>
      <c r="P2005" s="126"/>
      <c r="Q2005" s="126"/>
      <c r="R2005" s="126"/>
      <c r="S2005" s="126"/>
      <c r="T2005" s="127"/>
      <c r="U2005" s="125">
        <v>1338.9905285246666</v>
      </c>
      <c r="V2005" s="126"/>
      <c r="W2005" s="126"/>
      <c r="X2005" s="126"/>
      <c r="Y2005" s="126"/>
      <c r="Z2005" s="127"/>
      <c r="AA2005" s="125">
        <v>1339.0705285246668</v>
      </c>
      <c r="AB2005" s="126"/>
      <c r="AC2005" s="126"/>
      <c r="AD2005" s="126"/>
      <c r="AE2005" s="126"/>
      <c r="AF2005" s="127"/>
      <c r="AG2005" s="125">
        <v>1339.0905285246668</v>
      </c>
      <c r="AH2005" s="126"/>
      <c r="AI2005" s="126"/>
      <c r="AJ2005" s="126"/>
      <c r="AK2005" s="126"/>
      <c r="AL2005" s="127"/>
      <c r="AM2005" s="125">
        <v>1338.6805285246667</v>
      </c>
      <c r="AN2005" s="126"/>
      <c r="AO2005" s="126"/>
      <c r="AP2005" s="126"/>
      <c r="AQ2005" s="126"/>
      <c r="AR2005" s="127"/>
      <c r="AS2005" s="125">
        <v>1335.5005285246668</v>
      </c>
      <c r="AT2005" s="126"/>
      <c r="AU2005" s="126"/>
      <c r="AV2005" s="126"/>
      <c r="AW2005" s="126"/>
      <c r="AX2005" s="127"/>
      <c r="AY2005" s="125">
        <v>1395.5205285246668</v>
      </c>
      <c r="AZ2005" s="126"/>
      <c r="BA2005" s="126"/>
      <c r="BB2005" s="126"/>
      <c r="BC2005" s="126"/>
      <c r="BD2005" s="127"/>
      <c r="BE2005" s="125">
        <v>1338.3205285246668</v>
      </c>
      <c r="BF2005" s="126"/>
      <c r="BG2005" s="126"/>
      <c r="BH2005" s="126"/>
      <c r="BI2005" s="126"/>
      <c r="BJ2005" s="127"/>
      <c r="BK2005" s="125">
        <v>1338.7305285246669</v>
      </c>
      <c r="BL2005" s="126"/>
      <c r="BM2005" s="126"/>
      <c r="BN2005" s="126"/>
      <c r="BO2005" s="126"/>
      <c r="BP2005" s="126"/>
      <c r="BQ2005" s="127"/>
      <c r="BR2005" s="125">
        <v>1338.5305285246668</v>
      </c>
      <c r="BS2005" s="126"/>
      <c r="BT2005" s="126"/>
      <c r="BU2005" s="126"/>
      <c r="BV2005" s="126"/>
      <c r="BW2005" s="126"/>
      <c r="BX2005" s="127"/>
      <c r="BY2005" s="125">
        <v>1338.4305285246667</v>
      </c>
      <c r="BZ2005" s="126"/>
      <c r="CA2005" s="126"/>
      <c r="CB2005" s="126"/>
      <c r="CC2005" s="126"/>
      <c r="CD2005" s="126"/>
      <c r="CE2005" s="127"/>
      <c r="CF2005" s="125">
        <v>1338.4205285246669</v>
      </c>
      <c r="CG2005" s="126"/>
      <c r="CH2005" s="126"/>
      <c r="CI2005" s="126"/>
      <c r="CJ2005" s="126"/>
      <c r="CK2005" s="126"/>
      <c r="CL2005" s="127"/>
      <c r="CM2005" s="125">
        <v>1338.0005285246668</v>
      </c>
      <c r="CN2005" s="126"/>
      <c r="CO2005" s="126"/>
      <c r="CP2005" s="126"/>
      <c r="CQ2005" s="126"/>
      <c r="CR2005" s="126"/>
      <c r="CS2005" s="127"/>
      <c r="CT2005" s="125">
        <v>1337.9205285246669</v>
      </c>
      <c r="CU2005" s="126"/>
      <c r="CV2005" s="126"/>
      <c r="CW2005" s="126"/>
      <c r="CX2005" s="126"/>
      <c r="CY2005" s="126"/>
      <c r="CZ2005" s="127"/>
      <c r="DA2005" s="125">
        <v>1337.8805285246667</v>
      </c>
      <c r="DB2005" s="126"/>
      <c r="DC2005" s="126"/>
      <c r="DD2005" s="126"/>
      <c r="DE2005" s="126"/>
      <c r="DF2005" s="126"/>
      <c r="DG2005" s="127"/>
      <c r="DH2005" s="125">
        <v>1338.7205285246666</v>
      </c>
      <c r="DI2005" s="126"/>
      <c r="DJ2005" s="126"/>
      <c r="DK2005" s="126"/>
      <c r="DL2005" s="126"/>
      <c r="DM2005" s="126"/>
      <c r="DN2005" s="127"/>
      <c r="DO2005" s="125">
        <v>1338.5205285246668</v>
      </c>
      <c r="DP2005" s="126"/>
      <c r="DQ2005" s="126"/>
      <c r="DR2005" s="126"/>
      <c r="DS2005" s="126"/>
      <c r="DT2005" s="126"/>
      <c r="DU2005" s="127"/>
      <c r="DV2005" s="125">
        <v>1338.5405285246668</v>
      </c>
      <c r="DW2005" s="126"/>
      <c r="DX2005" s="126"/>
      <c r="DY2005" s="126"/>
      <c r="DZ2005" s="126"/>
      <c r="EA2005" s="126"/>
      <c r="EB2005" s="127"/>
      <c r="EC2005" s="125">
        <v>1386.1205285246667</v>
      </c>
      <c r="ED2005" s="126"/>
      <c r="EE2005" s="126"/>
      <c r="EF2005" s="126"/>
      <c r="EG2005" s="126"/>
      <c r="EH2005" s="126"/>
      <c r="EI2005" s="127"/>
      <c r="EJ2005" s="125">
        <v>1419.0405285246668</v>
      </c>
      <c r="EK2005" s="126"/>
      <c r="EL2005" s="126"/>
      <c r="EM2005" s="126"/>
      <c r="EN2005" s="126"/>
      <c r="EO2005" s="126"/>
      <c r="EP2005" s="127"/>
      <c r="EQ2005" s="125">
        <v>1403.6505285246669</v>
      </c>
      <c r="ER2005" s="126"/>
      <c r="ES2005" s="126"/>
      <c r="ET2005" s="126"/>
      <c r="EU2005" s="126"/>
      <c r="EV2005" s="126"/>
      <c r="EW2005" s="127"/>
      <c r="EX2005" s="125">
        <v>1336.8105285246668</v>
      </c>
      <c r="EY2005" s="126"/>
      <c r="EZ2005" s="126"/>
      <c r="FA2005" s="126"/>
      <c r="FB2005" s="126"/>
      <c r="FC2005" s="126"/>
      <c r="FD2005" s="127"/>
      <c r="FE2005" s="125">
        <v>1332.8105285246668</v>
      </c>
      <c r="FF2005" s="126"/>
      <c r="FG2005" s="126"/>
      <c r="FH2005" s="126"/>
      <c r="FI2005" s="126"/>
      <c r="FJ2005" s="126"/>
      <c r="FK2005" s="127"/>
    </row>
    <row r="2006" spans="1:167" s="6" customFormat="1" ht="18" customHeight="1" x14ac:dyDescent="0.25">
      <c r="A2006" s="123" t="s">
        <v>25</v>
      </c>
      <c r="B2006" s="123"/>
      <c r="C2006" s="123"/>
      <c r="D2006" s="123"/>
      <c r="E2006" s="123"/>
      <c r="F2006" s="123"/>
      <c r="G2006" s="123"/>
      <c r="H2006" s="124"/>
      <c r="I2006" s="125">
        <v>1384.0505285246668</v>
      </c>
      <c r="J2006" s="126"/>
      <c r="K2006" s="126"/>
      <c r="L2006" s="126"/>
      <c r="M2006" s="126"/>
      <c r="N2006" s="127"/>
      <c r="O2006" s="125">
        <v>1342.3305285246668</v>
      </c>
      <c r="P2006" s="126"/>
      <c r="Q2006" s="126"/>
      <c r="R2006" s="126"/>
      <c r="S2006" s="126"/>
      <c r="T2006" s="127"/>
      <c r="U2006" s="125">
        <v>1338.6405285246667</v>
      </c>
      <c r="V2006" s="126"/>
      <c r="W2006" s="126"/>
      <c r="X2006" s="126"/>
      <c r="Y2006" s="126"/>
      <c r="Z2006" s="127"/>
      <c r="AA2006" s="125">
        <v>1338.7605285246666</v>
      </c>
      <c r="AB2006" s="126"/>
      <c r="AC2006" s="126"/>
      <c r="AD2006" s="126"/>
      <c r="AE2006" s="126"/>
      <c r="AF2006" s="127"/>
      <c r="AG2006" s="125">
        <v>1338.7505285246668</v>
      </c>
      <c r="AH2006" s="126"/>
      <c r="AI2006" s="126"/>
      <c r="AJ2006" s="126"/>
      <c r="AK2006" s="126"/>
      <c r="AL2006" s="127"/>
      <c r="AM2006" s="125">
        <v>1338.8905285246667</v>
      </c>
      <c r="AN2006" s="126"/>
      <c r="AO2006" s="126"/>
      <c r="AP2006" s="126"/>
      <c r="AQ2006" s="126"/>
      <c r="AR2006" s="127"/>
      <c r="AS2006" s="125">
        <v>1334.5705285246668</v>
      </c>
      <c r="AT2006" s="126"/>
      <c r="AU2006" s="126"/>
      <c r="AV2006" s="126"/>
      <c r="AW2006" s="126"/>
      <c r="AX2006" s="127"/>
      <c r="AY2006" s="125">
        <v>1417.3305285246668</v>
      </c>
      <c r="AZ2006" s="126"/>
      <c r="BA2006" s="126"/>
      <c r="BB2006" s="126"/>
      <c r="BC2006" s="126"/>
      <c r="BD2006" s="127"/>
      <c r="BE2006" s="125">
        <v>1338.8905285246667</v>
      </c>
      <c r="BF2006" s="126"/>
      <c r="BG2006" s="126"/>
      <c r="BH2006" s="126"/>
      <c r="BI2006" s="126"/>
      <c r="BJ2006" s="127"/>
      <c r="BK2006" s="125">
        <v>1339.0505285246668</v>
      </c>
      <c r="BL2006" s="126"/>
      <c r="BM2006" s="126"/>
      <c r="BN2006" s="126"/>
      <c r="BO2006" s="126"/>
      <c r="BP2006" s="126"/>
      <c r="BQ2006" s="127"/>
      <c r="BR2006" s="125">
        <v>1339.0605285246668</v>
      </c>
      <c r="BS2006" s="126"/>
      <c r="BT2006" s="126"/>
      <c r="BU2006" s="126"/>
      <c r="BV2006" s="126"/>
      <c r="BW2006" s="126"/>
      <c r="BX2006" s="127"/>
      <c r="BY2006" s="125">
        <v>1339.0505285246668</v>
      </c>
      <c r="BZ2006" s="126"/>
      <c r="CA2006" s="126"/>
      <c r="CB2006" s="126"/>
      <c r="CC2006" s="126"/>
      <c r="CD2006" s="126"/>
      <c r="CE2006" s="127"/>
      <c r="CF2006" s="125">
        <v>1339.0205285246668</v>
      </c>
      <c r="CG2006" s="126"/>
      <c r="CH2006" s="126"/>
      <c r="CI2006" s="126"/>
      <c r="CJ2006" s="126"/>
      <c r="CK2006" s="126"/>
      <c r="CL2006" s="127"/>
      <c r="CM2006" s="125">
        <v>1338.9105285246667</v>
      </c>
      <c r="CN2006" s="126"/>
      <c r="CO2006" s="126"/>
      <c r="CP2006" s="126"/>
      <c r="CQ2006" s="126"/>
      <c r="CR2006" s="126"/>
      <c r="CS2006" s="127"/>
      <c r="CT2006" s="125">
        <v>1338.9605285246669</v>
      </c>
      <c r="CU2006" s="126"/>
      <c r="CV2006" s="126"/>
      <c r="CW2006" s="126"/>
      <c r="CX2006" s="126"/>
      <c r="CY2006" s="126"/>
      <c r="CZ2006" s="127"/>
      <c r="DA2006" s="125">
        <v>1338.9605285246669</v>
      </c>
      <c r="DB2006" s="126"/>
      <c r="DC2006" s="126"/>
      <c r="DD2006" s="126"/>
      <c r="DE2006" s="126"/>
      <c r="DF2006" s="126"/>
      <c r="DG2006" s="127"/>
      <c r="DH2006" s="125">
        <v>1338.9805285246669</v>
      </c>
      <c r="DI2006" s="126"/>
      <c r="DJ2006" s="126"/>
      <c r="DK2006" s="126"/>
      <c r="DL2006" s="126"/>
      <c r="DM2006" s="126"/>
      <c r="DN2006" s="127"/>
      <c r="DO2006" s="125">
        <v>1339.0005285246668</v>
      </c>
      <c r="DP2006" s="126"/>
      <c r="DQ2006" s="126"/>
      <c r="DR2006" s="126"/>
      <c r="DS2006" s="126"/>
      <c r="DT2006" s="126"/>
      <c r="DU2006" s="127"/>
      <c r="DV2006" s="125">
        <v>1339.0305285246668</v>
      </c>
      <c r="DW2006" s="126"/>
      <c r="DX2006" s="126"/>
      <c r="DY2006" s="126"/>
      <c r="DZ2006" s="126"/>
      <c r="EA2006" s="126"/>
      <c r="EB2006" s="127"/>
      <c r="EC2006" s="125">
        <v>1384.9205285246669</v>
      </c>
      <c r="ED2006" s="126"/>
      <c r="EE2006" s="126"/>
      <c r="EF2006" s="126"/>
      <c r="EG2006" s="126"/>
      <c r="EH2006" s="126"/>
      <c r="EI2006" s="127"/>
      <c r="EJ2006" s="125">
        <v>1415.4505285246667</v>
      </c>
      <c r="EK2006" s="126"/>
      <c r="EL2006" s="126"/>
      <c r="EM2006" s="126"/>
      <c r="EN2006" s="126"/>
      <c r="EO2006" s="126"/>
      <c r="EP2006" s="127"/>
      <c r="EQ2006" s="125">
        <v>1398.8005285246668</v>
      </c>
      <c r="ER2006" s="126"/>
      <c r="ES2006" s="126"/>
      <c r="ET2006" s="126"/>
      <c r="EU2006" s="126"/>
      <c r="EV2006" s="126"/>
      <c r="EW2006" s="127"/>
      <c r="EX2006" s="125">
        <v>1337.9505285246667</v>
      </c>
      <c r="EY2006" s="126"/>
      <c r="EZ2006" s="126"/>
      <c r="FA2006" s="126"/>
      <c r="FB2006" s="126"/>
      <c r="FC2006" s="126"/>
      <c r="FD2006" s="127"/>
      <c r="FE2006" s="125">
        <v>1337.3305285246668</v>
      </c>
      <c r="FF2006" s="126"/>
      <c r="FG2006" s="126"/>
      <c r="FH2006" s="126"/>
      <c r="FI2006" s="126"/>
      <c r="FJ2006" s="126"/>
      <c r="FK2006" s="127"/>
    </row>
    <row r="2007" spans="1:167" s="6" customFormat="1" ht="18" customHeight="1" x14ac:dyDescent="0.25">
      <c r="A2007" s="123" t="s">
        <v>24</v>
      </c>
      <c r="B2007" s="123"/>
      <c r="C2007" s="123"/>
      <c r="D2007" s="123"/>
      <c r="E2007" s="123"/>
      <c r="F2007" s="123"/>
      <c r="G2007" s="123"/>
      <c r="H2007" s="124"/>
      <c r="I2007" s="125">
        <v>1400.2105285246669</v>
      </c>
      <c r="J2007" s="126"/>
      <c r="K2007" s="126"/>
      <c r="L2007" s="126"/>
      <c r="M2007" s="126"/>
      <c r="N2007" s="127"/>
      <c r="O2007" s="125">
        <v>1352.0505285246668</v>
      </c>
      <c r="P2007" s="126"/>
      <c r="Q2007" s="126"/>
      <c r="R2007" s="126"/>
      <c r="S2007" s="126"/>
      <c r="T2007" s="127"/>
      <c r="U2007" s="125">
        <v>1340.0205285246668</v>
      </c>
      <c r="V2007" s="126"/>
      <c r="W2007" s="126"/>
      <c r="X2007" s="126"/>
      <c r="Y2007" s="126"/>
      <c r="Z2007" s="127"/>
      <c r="AA2007" s="125">
        <v>1339.6505285246669</v>
      </c>
      <c r="AB2007" s="126"/>
      <c r="AC2007" s="126"/>
      <c r="AD2007" s="126"/>
      <c r="AE2007" s="126"/>
      <c r="AF2007" s="127"/>
      <c r="AG2007" s="125">
        <v>1339.3305285246668</v>
      </c>
      <c r="AH2007" s="126"/>
      <c r="AI2007" s="126"/>
      <c r="AJ2007" s="126"/>
      <c r="AK2007" s="126"/>
      <c r="AL2007" s="127"/>
      <c r="AM2007" s="125">
        <v>1339.1805285246667</v>
      </c>
      <c r="AN2007" s="126"/>
      <c r="AO2007" s="126"/>
      <c r="AP2007" s="126"/>
      <c r="AQ2007" s="126"/>
      <c r="AR2007" s="127"/>
      <c r="AS2007" s="125">
        <v>1337.7805285246668</v>
      </c>
      <c r="AT2007" s="126"/>
      <c r="AU2007" s="126"/>
      <c r="AV2007" s="126"/>
      <c r="AW2007" s="126"/>
      <c r="AX2007" s="127"/>
      <c r="AY2007" s="125">
        <v>1386.6405285246667</v>
      </c>
      <c r="AZ2007" s="126"/>
      <c r="BA2007" s="126"/>
      <c r="BB2007" s="126"/>
      <c r="BC2007" s="126"/>
      <c r="BD2007" s="127"/>
      <c r="BE2007" s="125">
        <v>1338.7205285246666</v>
      </c>
      <c r="BF2007" s="126"/>
      <c r="BG2007" s="126"/>
      <c r="BH2007" s="126"/>
      <c r="BI2007" s="126"/>
      <c r="BJ2007" s="127"/>
      <c r="BK2007" s="125">
        <v>1339.1705285246669</v>
      </c>
      <c r="BL2007" s="126"/>
      <c r="BM2007" s="126"/>
      <c r="BN2007" s="126"/>
      <c r="BO2007" s="126"/>
      <c r="BP2007" s="126"/>
      <c r="BQ2007" s="127"/>
      <c r="BR2007" s="125">
        <v>1338.9705285246666</v>
      </c>
      <c r="BS2007" s="126"/>
      <c r="BT2007" s="126"/>
      <c r="BU2007" s="126"/>
      <c r="BV2007" s="126"/>
      <c r="BW2007" s="126"/>
      <c r="BX2007" s="127"/>
      <c r="BY2007" s="125">
        <v>1338.8205285246668</v>
      </c>
      <c r="BZ2007" s="126"/>
      <c r="CA2007" s="126"/>
      <c r="CB2007" s="126"/>
      <c r="CC2007" s="126"/>
      <c r="CD2007" s="126"/>
      <c r="CE2007" s="127"/>
      <c r="CF2007" s="125">
        <v>1338.6305285246667</v>
      </c>
      <c r="CG2007" s="126"/>
      <c r="CH2007" s="126"/>
      <c r="CI2007" s="126"/>
      <c r="CJ2007" s="126"/>
      <c r="CK2007" s="126"/>
      <c r="CL2007" s="127"/>
      <c r="CM2007" s="125">
        <v>1339.2005285246667</v>
      </c>
      <c r="CN2007" s="126"/>
      <c r="CO2007" s="126"/>
      <c r="CP2007" s="126"/>
      <c r="CQ2007" s="126"/>
      <c r="CR2007" s="126"/>
      <c r="CS2007" s="127"/>
      <c r="CT2007" s="125">
        <v>1339.1605285246667</v>
      </c>
      <c r="CU2007" s="126"/>
      <c r="CV2007" s="126"/>
      <c r="CW2007" s="126"/>
      <c r="CX2007" s="126"/>
      <c r="CY2007" s="126"/>
      <c r="CZ2007" s="127"/>
      <c r="DA2007" s="125">
        <v>1339.1105285246667</v>
      </c>
      <c r="DB2007" s="126"/>
      <c r="DC2007" s="126"/>
      <c r="DD2007" s="126"/>
      <c r="DE2007" s="126"/>
      <c r="DF2007" s="126"/>
      <c r="DG2007" s="127"/>
      <c r="DH2007" s="125">
        <v>1339.1405285246667</v>
      </c>
      <c r="DI2007" s="126"/>
      <c r="DJ2007" s="126"/>
      <c r="DK2007" s="126"/>
      <c r="DL2007" s="126"/>
      <c r="DM2007" s="126"/>
      <c r="DN2007" s="127"/>
      <c r="DO2007" s="125">
        <v>1339.1205285246667</v>
      </c>
      <c r="DP2007" s="126"/>
      <c r="DQ2007" s="126"/>
      <c r="DR2007" s="126"/>
      <c r="DS2007" s="126"/>
      <c r="DT2007" s="126"/>
      <c r="DU2007" s="127"/>
      <c r="DV2007" s="125">
        <v>1338.9205285246669</v>
      </c>
      <c r="DW2007" s="126"/>
      <c r="DX2007" s="126"/>
      <c r="DY2007" s="126"/>
      <c r="DZ2007" s="126"/>
      <c r="EA2007" s="126"/>
      <c r="EB2007" s="127"/>
      <c r="EC2007" s="125">
        <v>1395.0405285246668</v>
      </c>
      <c r="ED2007" s="126"/>
      <c r="EE2007" s="126"/>
      <c r="EF2007" s="126"/>
      <c r="EG2007" s="126"/>
      <c r="EH2007" s="126"/>
      <c r="EI2007" s="127"/>
      <c r="EJ2007" s="125">
        <v>1425.4605285246669</v>
      </c>
      <c r="EK2007" s="126"/>
      <c r="EL2007" s="126"/>
      <c r="EM2007" s="126"/>
      <c r="EN2007" s="126"/>
      <c r="EO2007" s="126"/>
      <c r="EP2007" s="127"/>
      <c r="EQ2007" s="125">
        <v>1410.9105285246667</v>
      </c>
      <c r="ER2007" s="126"/>
      <c r="ES2007" s="126"/>
      <c r="ET2007" s="126"/>
      <c r="EU2007" s="126"/>
      <c r="EV2007" s="126"/>
      <c r="EW2007" s="127"/>
      <c r="EX2007" s="125">
        <v>1338.1005285246667</v>
      </c>
      <c r="EY2007" s="126"/>
      <c r="EZ2007" s="126"/>
      <c r="FA2007" s="126"/>
      <c r="FB2007" s="126"/>
      <c r="FC2007" s="126"/>
      <c r="FD2007" s="127"/>
      <c r="FE2007" s="125">
        <v>1336.8705285246667</v>
      </c>
      <c r="FF2007" s="126"/>
      <c r="FG2007" s="126"/>
      <c r="FH2007" s="126"/>
      <c r="FI2007" s="126"/>
      <c r="FJ2007" s="126"/>
      <c r="FK2007" s="127"/>
    </row>
    <row r="2008" spans="1:167" s="6" customFormat="1" ht="18" customHeight="1" x14ac:dyDescent="0.25">
      <c r="A2008" s="123" t="s">
        <v>23</v>
      </c>
      <c r="B2008" s="123"/>
      <c r="C2008" s="123"/>
      <c r="D2008" s="123"/>
      <c r="E2008" s="123"/>
      <c r="F2008" s="123"/>
      <c r="G2008" s="123"/>
      <c r="H2008" s="124"/>
      <c r="I2008" s="125">
        <v>1362.5505285246668</v>
      </c>
      <c r="J2008" s="126"/>
      <c r="K2008" s="126"/>
      <c r="L2008" s="126"/>
      <c r="M2008" s="126"/>
      <c r="N2008" s="127"/>
      <c r="O2008" s="125">
        <v>1334.2605285246666</v>
      </c>
      <c r="P2008" s="126"/>
      <c r="Q2008" s="126"/>
      <c r="R2008" s="126"/>
      <c r="S2008" s="126"/>
      <c r="T2008" s="127"/>
      <c r="U2008" s="125">
        <v>1324.2205285246666</v>
      </c>
      <c r="V2008" s="126"/>
      <c r="W2008" s="126"/>
      <c r="X2008" s="126"/>
      <c r="Y2008" s="126"/>
      <c r="Z2008" s="127"/>
      <c r="AA2008" s="125">
        <v>1339.6605285246667</v>
      </c>
      <c r="AB2008" s="126"/>
      <c r="AC2008" s="126"/>
      <c r="AD2008" s="126"/>
      <c r="AE2008" s="126"/>
      <c r="AF2008" s="127"/>
      <c r="AG2008" s="125">
        <v>1340.0605285246668</v>
      </c>
      <c r="AH2008" s="126"/>
      <c r="AI2008" s="126"/>
      <c r="AJ2008" s="126"/>
      <c r="AK2008" s="126"/>
      <c r="AL2008" s="127"/>
      <c r="AM2008" s="125">
        <v>1340.1605285246667</v>
      </c>
      <c r="AN2008" s="126"/>
      <c r="AO2008" s="126"/>
      <c r="AP2008" s="126"/>
      <c r="AQ2008" s="126"/>
      <c r="AR2008" s="127"/>
      <c r="AS2008" s="125">
        <v>1339.0105285246666</v>
      </c>
      <c r="AT2008" s="126"/>
      <c r="AU2008" s="126"/>
      <c r="AV2008" s="126"/>
      <c r="AW2008" s="126"/>
      <c r="AX2008" s="127"/>
      <c r="AY2008" s="125">
        <v>1336.9905285246666</v>
      </c>
      <c r="AZ2008" s="126"/>
      <c r="BA2008" s="126"/>
      <c r="BB2008" s="126"/>
      <c r="BC2008" s="126"/>
      <c r="BD2008" s="127"/>
      <c r="BE2008" s="125">
        <v>1339.1905285246669</v>
      </c>
      <c r="BF2008" s="126"/>
      <c r="BG2008" s="126"/>
      <c r="BH2008" s="126"/>
      <c r="BI2008" s="126"/>
      <c r="BJ2008" s="127"/>
      <c r="BK2008" s="125">
        <v>1338.8205285246668</v>
      </c>
      <c r="BL2008" s="126"/>
      <c r="BM2008" s="126"/>
      <c r="BN2008" s="126"/>
      <c r="BO2008" s="126"/>
      <c r="BP2008" s="126"/>
      <c r="BQ2008" s="127"/>
      <c r="BR2008" s="125">
        <v>1338.9805285246669</v>
      </c>
      <c r="BS2008" s="126"/>
      <c r="BT2008" s="126"/>
      <c r="BU2008" s="126"/>
      <c r="BV2008" s="126"/>
      <c r="BW2008" s="126"/>
      <c r="BX2008" s="127"/>
      <c r="BY2008" s="125">
        <v>1345.2105285246669</v>
      </c>
      <c r="BZ2008" s="126"/>
      <c r="CA2008" s="126"/>
      <c r="CB2008" s="126"/>
      <c r="CC2008" s="126"/>
      <c r="CD2008" s="126"/>
      <c r="CE2008" s="127"/>
      <c r="CF2008" s="125">
        <v>1358.0205285246668</v>
      </c>
      <c r="CG2008" s="126"/>
      <c r="CH2008" s="126"/>
      <c r="CI2008" s="126"/>
      <c r="CJ2008" s="126"/>
      <c r="CK2008" s="126"/>
      <c r="CL2008" s="127"/>
      <c r="CM2008" s="125">
        <v>1346.2905285246668</v>
      </c>
      <c r="CN2008" s="126"/>
      <c r="CO2008" s="126"/>
      <c r="CP2008" s="126"/>
      <c r="CQ2008" s="126"/>
      <c r="CR2008" s="126"/>
      <c r="CS2008" s="127"/>
      <c r="CT2008" s="125">
        <v>1339.0205285246668</v>
      </c>
      <c r="CU2008" s="126"/>
      <c r="CV2008" s="126"/>
      <c r="CW2008" s="126"/>
      <c r="CX2008" s="126"/>
      <c r="CY2008" s="126"/>
      <c r="CZ2008" s="127"/>
      <c r="DA2008" s="125">
        <v>1339.0605285246668</v>
      </c>
      <c r="DB2008" s="126"/>
      <c r="DC2008" s="126"/>
      <c r="DD2008" s="126"/>
      <c r="DE2008" s="126"/>
      <c r="DF2008" s="126"/>
      <c r="DG2008" s="127"/>
      <c r="DH2008" s="125">
        <v>1339.1005285246667</v>
      </c>
      <c r="DI2008" s="126"/>
      <c r="DJ2008" s="126"/>
      <c r="DK2008" s="126"/>
      <c r="DL2008" s="126"/>
      <c r="DM2008" s="126"/>
      <c r="DN2008" s="127"/>
      <c r="DO2008" s="125">
        <v>1339.1005285246667</v>
      </c>
      <c r="DP2008" s="126"/>
      <c r="DQ2008" s="126"/>
      <c r="DR2008" s="126"/>
      <c r="DS2008" s="126"/>
      <c r="DT2008" s="126"/>
      <c r="DU2008" s="127"/>
      <c r="DV2008" s="125">
        <v>1339.1005285246667</v>
      </c>
      <c r="DW2008" s="126"/>
      <c r="DX2008" s="126"/>
      <c r="DY2008" s="126"/>
      <c r="DZ2008" s="126"/>
      <c r="EA2008" s="126"/>
      <c r="EB2008" s="127"/>
      <c r="EC2008" s="125">
        <v>1397.3005285246668</v>
      </c>
      <c r="ED2008" s="126"/>
      <c r="EE2008" s="126"/>
      <c r="EF2008" s="126"/>
      <c r="EG2008" s="126"/>
      <c r="EH2008" s="126"/>
      <c r="EI2008" s="127"/>
      <c r="EJ2008" s="125">
        <v>1427.6105285246667</v>
      </c>
      <c r="EK2008" s="126"/>
      <c r="EL2008" s="126"/>
      <c r="EM2008" s="126"/>
      <c r="EN2008" s="126"/>
      <c r="EO2008" s="126"/>
      <c r="EP2008" s="127"/>
      <c r="EQ2008" s="125">
        <v>1429.8405285246668</v>
      </c>
      <c r="ER2008" s="126"/>
      <c r="ES2008" s="126"/>
      <c r="ET2008" s="126"/>
      <c r="EU2008" s="126"/>
      <c r="EV2008" s="126"/>
      <c r="EW2008" s="127"/>
      <c r="EX2008" s="125">
        <v>1338.4305285246667</v>
      </c>
      <c r="EY2008" s="126"/>
      <c r="EZ2008" s="126"/>
      <c r="FA2008" s="126"/>
      <c r="FB2008" s="126"/>
      <c r="FC2008" s="126"/>
      <c r="FD2008" s="127"/>
      <c r="FE2008" s="125">
        <v>1337.3505285246667</v>
      </c>
      <c r="FF2008" s="126"/>
      <c r="FG2008" s="126"/>
      <c r="FH2008" s="126"/>
      <c r="FI2008" s="126"/>
      <c r="FJ2008" s="126"/>
      <c r="FK2008" s="127"/>
    </row>
    <row r="2009" spans="1:167" s="6" customFormat="1" ht="18" customHeight="1" x14ac:dyDescent="0.25">
      <c r="A2009" s="123" t="s">
        <v>22</v>
      </c>
      <c r="B2009" s="123"/>
      <c r="C2009" s="123"/>
      <c r="D2009" s="123"/>
      <c r="E2009" s="123"/>
      <c r="F2009" s="123"/>
      <c r="G2009" s="123"/>
      <c r="H2009" s="124"/>
      <c r="I2009" s="125">
        <v>1394.1505285246669</v>
      </c>
      <c r="J2009" s="126"/>
      <c r="K2009" s="126"/>
      <c r="L2009" s="126"/>
      <c r="M2009" s="126"/>
      <c r="N2009" s="127"/>
      <c r="O2009" s="125">
        <v>1345.4105285246667</v>
      </c>
      <c r="P2009" s="126"/>
      <c r="Q2009" s="126"/>
      <c r="R2009" s="126"/>
      <c r="S2009" s="126"/>
      <c r="T2009" s="127"/>
      <c r="U2009" s="125">
        <v>1340.2805285246668</v>
      </c>
      <c r="V2009" s="126"/>
      <c r="W2009" s="126"/>
      <c r="X2009" s="126"/>
      <c r="Y2009" s="126"/>
      <c r="Z2009" s="127"/>
      <c r="AA2009" s="125">
        <v>1339.6005285246667</v>
      </c>
      <c r="AB2009" s="126"/>
      <c r="AC2009" s="126"/>
      <c r="AD2009" s="126"/>
      <c r="AE2009" s="126"/>
      <c r="AF2009" s="127"/>
      <c r="AG2009" s="125">
        <v>1339.4905285246666</v>
      </c>
      <c r="AH2009" s="126"/>
      <c r="AI2009" s="126"/>
      <c r="AJ2009" s="126"/>
      <c r="AK2009" s="126"/>
      <c r="AL2009" s="127"/>
      <c r="AM2009" s="125">
        <v>1339.3505285246667</v>
      </c>
      <c r="AN2009" s="126"/>
      <c r="AO2009" s="126"/>
      <c r="AP2009" s="126"/>
      <c r="AQ2009" s="126"/>
      <c r="AR2009" s="127"/>
      <c r="AS2009" s="125">
        <v>1337.9405285246669</v>
      </c>
      <c r="AT2009" s="126"/>
      <c r="AU2009" s="126"/>
      <c r="AV2009" s="126"/>
      <c r="AW2009" s="126"/>
      <c r="AX2009" s="127"/>
      <c r="AY2009" s="125">
        <v>1413.9005285246669</v>
      </c>
      <c r="AZ2009" s="126"/>
      <c r="BA2009" s="126"/>
      <c r="BB2009" s="126"/>
      <c r="BC2009" s="126"/>
      <c r="BD2009" s="127"/>
      <c r="BE2009" s="125">
        <v>1339.1805285246667</v>
      </c>
      <c r="BF2009" s="126"/>
      <c r="BG2009" s="126"/>
      <c r="BH2009" s="126"/>
      <c r="BI2009" s="126"/>
      <c r="BJ2009" s="127"/>
      <c r="BK2009" s="125">
        <v>1339.1305285246667</v>
      </c>
      <c r="BL2009" s="126"/>
      <c r="BM2009" s="126"/>
      <c r="BN2009" s="126"/>
      <c r="BO2009" s="126"/>
      <c r="BP2009" s="126"/>
      <c r="BQ2009" s="127"/>
      <c r="BR2009" s="125">
        <v>1345.7705285246668</v>
      </c>
      <c r="BS2009" s="126"/>
      <c r="BT2009" s="126"/>
      <c r="BU2009" s="126"/>
      <c r="BV2009" s="126"/>
      <c r="BW2009" s="126"/>
      <c r="BX2009" s="127"/>
      <c r="BY2009" s="125">
        <v>1360.7405285246666</v>
      </c>
      <c r="BZ2009" s="126"/>
      <c r="CA2009" s="126"/>
      <c r="CB2009" s="126"/>
      <c r="CC2009" s="126"/>
      <c r="CD2009" s="126"/>
      <c r="CE2009" s="127"/>
      <c r="CF2009" s="125">
        <v>1374.9505285246667</v>
      </c>
      <c r="CG2009" s="126"/>
      <c r="CH2009" s="126"/>
      <c r="CI2009" s="126"/>
      <c r="CJ2009" s="126"/>
      <c r="CK2009" s="126"/>
      <c r="CL2009" s="127"/>
      <c r="CM2009" s="125">
        <v>1361.1005285246667</v>
      </c>
      <c r="CN2009" s="126"/>
      <c r="CO2009" s="126"/>
      <c r="CP2009" s="126"/>
      <c r="CQ2009" s="126"/>
      <c r="CR2009" s="126"/>
      <c r="CS2009" s="127"/>
      <c r="CT2009" s="125">
        <v>1338.9605285246669</v>
      </c>
      <c r="CU2009" s="126"/>
      <c r="CV2009" s="126"/>
      <c r="CW2009" s="126"/>
      <c r="CX2009" s="126"/>
      <c r="CY2009" s="126"/>
      <c r="CZ2009" s="127"/>
      <c r="DA2009" s="125">
        <v>1338.9105285246667</v>
      </c>
      <c r="DB2009" s="126"/>
      <c r="DC2009" s="126"/>
      <c r="DD2009" s="126"/>
      <c r="DE2009" s="126"/>
      <c r="DF2009" s="126"/>
      <c r="DG2009" s="127"/>
      <c r="DH2009" s="125">
        <v>1343.7505285246668</v>
      </c>
      <c r="DI2009" s="126"/>
      <c r="DJ2009" s="126"/>
      <c r="DK2009" s="126"/>
      <c r="DL2009" s="126"/>
      <c r="DM2009" s="126"/>
      <c r="DN2009" s="127"/>
      <c r="DO2009" s="125">
        <v>1338.8905285246667</v>
      </c>
      <c r="DP2009" s="126"/>
      <c r="DQ2009" s="126"/>
      <c r="DR2009" s="126"/>
      <c r="DS2009" s="126"/>
      <c r="DT2009" s="126"/>
      <c r="DU2009" s="127"/>
      <c r="DV2009" s="125">
        <v>1338.9805285246669</v>
      </c>
      <c r="DW2009" s="126"/>
      <c r="DX2009" s="126"/>
      <c r="DY2009" s="126"/>
      <c r="DZ2009" s="126"/>
      <c r="EA2009" s="126"/>
      <c r="EB2009" s="127"/>
      <c r="EC2009" s="125">
        <v>1419.5205285246668</v>
      </c>
      <c r="ED2009" s="126"/>
      <c r="EE2009" s="126"/>
      <c r="EF2009" s="126"/>
      <c r="EG2009" s="126"/>
      <c r="EH2009" s="126"/>
      <c r="EI2009" s="127"/>
      <c r="EJ2009" s="125">
        <v>1468.3005285246668</v>
      </c>
      <c r="EK2009" s="126"/>
      <c r="EL2009" s="126"/>
      <c r="EM2009" s="126"/>
      <c r="EN2009" s="126"/>
      <c r="EO2009" s="126"/>
      <c r="EP2009" s="127"/>
      <c r="EQ2009" s="125">
        <v>1455.8105285246668</v>
      </c>
      <c r="ER2009" s="126"/>
      <c r="ES2009" s="126"/>
      <c r="ET2009" s="126"/>
      <c r="EU2009" s="126"/>
      <c r="EV2009" s="126"/>
      <c r="EW2009" s="127"/>
      <c r="EX2009" s="125">
        <v>1378.6805285246667</v>
      </c>
      <c r="EY2009" s="126"/>
      <c r="EZ2009" s="126"/>
      <c r="FA2009" s="126"/>
      <c r="FB2009" s="126"/>
      <c r="FC2009" s="126"/>
      <c r="FD2009" s="127"/>
      <c r="FE2009" s="125">
        <v>1338.1005285246667</v>
      </c>
      <c r="FF2009" s="126"/>
      <c r="FG2009" s="126"/>
      <c r="FH2009" s="126"/>
      <c r="FI2009" s="126"/>
      <c r="FJ2009" s="126"/>
      <c r="FK2009" s="127"/>
    </row>
    <row r="2010" spans="1:167" s="6" customFormat="1" ht="18" customHeight="1" x14ac:dyDescent="0.25">
      <c r="A2010" s="123" t="s">
        <v>21</v>
      </c>
      <c r="B2010" s="123"/>
      <c r="C2010" s="123"/>
      <c r="D2010" s="123"/>
      <c r="E2010" s="123"/>
      <c r="F2010" s="123"/>
      <c r="G2010" s="123"/>
      <c r="H2010" s="124"/>
      <c r="I2010" s="125">
        <v>1365.5305285246668</v>
      </c>
      <c r="J2010" s="126"/>
      <c r="K2010" s="126"/>
      <c r="L2010" s="126"/>
      <c r="M2010" s="126"/>
      <c r="N2010" s="127"/>
      <c r="O2010" s="125">
        <v>1334.3905285246667</v>
      </c>
      <c r="P2010" s="126"/>
      <c r="Q2010" s="126"/>
      <c r="R2010" s="126"/>
      <c r="S2010" s="126"/>
      <c r="T2010" s="127"/>
      <c r="U2010" s="125">
        <v>1334.8405285246668</v>
      </c>
      <c r="V2010" s="126"/>
      <c r="W2010" s="126"/>
      <c r="X2010" s="126"/>
      <c r="Y2010" s="126"/>
      <c r="Z2010" s="127"/>
      <c r="AA2010" s="125">
        <v>1338.9305285246667</v>
      </c>
      <c r="AB2010" s="126"/>
      <c r="AC2010" s="126"/>
      <c r="AD2010" s="126"/>
      <c r="AE2010" s="126"/>
      <c r="AF2010" s="127"/>
      <c r="AG2010" s="125">
        <v>1340.1005285246667</v>
      </c>
      <c r="AH2010" s="126"/>
      <c r="AI2010" s="126"/>
      <c r="AJ2010" s="126"/>
      <c r="AK2010" s="126"/>
      <c r="AL2010" s="127"/>
      <c r="AM2010" s="125">
        <v>1340.0905285246668</v>
      </c>
      <c r="AN2010" s="126"/>
      <c r="AO2010" s="126"/>
      <c r="AP2010" s="126"/>
      <c r="AQ2010" s="126"/>
      <c r="AR2010" s="127"/>
      <c r="AS2010" s="125">
        <v>1339.8905285246667</v>
      </c>
      <c r="AT2010" s="126"/>
      <c r="AU2010" s="126"/>
      <c r="AV2010" s="126"/>
      <c r="AW2010" s="126"/>
      <c r="AX2010" s="127"/>
      <c r="AY2010" s="125">
        <v>1387.2105285246669</v>
      </c>
      <c r="AZ2010" s="126"/>
      <c r="BA2010" s="126"/>
      <c r="BB2010" s="126"/>
      <c r="BC2010" s="126"/>
      <c r="BD2010" s="127"/>
      <c r="BE2010" s="125">
        <v>1339.1605285246667</v>
      </c>
      <c r="BF2010" s="126"/>
      <c r="BG2010" s="126"/>
      <c r="BH2010" s="126"/>
      <c r="BI2010" s="126"/>
      <c r="BJ2010" s="127"/>
      <c r="BK2010" s="125">
        <v>1339.1005285246667</v>
      </c>
      <c r="BL2010" s="126"/>
      <c r="BM2010" s="126"/>
      <c r="BN2010" s="126"/>
      <c r="BO2010" s="126"/>
      <c r="BP2010" s="126"/>
      <c r="BQ2010" s="127"/>
      <c r="BR2010" s="125">
        <v>1345.0505285246668</v>
      </c>
      <c r="BS2010" s="126"/>
      <c r="BT2010" s="126"/>
      <c r="BU2010" s="126"/>
      <c r="BV2010" s="126"/>
      <c r="BW2010" s="126"/>
      <c r="BX2010" s="127"/>
      <c r="BY2010" s="125">
        <v>1359.2405285246666</v>
      </c>
      <c r="BZ2010" s="126"/>
      <c r="CA2010" s="126"/>
      <c r="CB2010" s="126"/>
      <c r="CC2010" s="126"/>
      <c r="CD2010" s="126"/>
      <c r="CE2010" s="127"/>
      <c r="CF2010" s="125">
        <v>1372.4605285246669</v>
      </c>
      <c r="CG2010" s="126"/>
      <c r="CH2010" s="126"/>
      <c r="CI2010" s="126"/>
      <c r="CJ2010" s="126"/>
      <c r="CK2010" s="126"/>
      <c r="CL2010" s="127"/>
      <c r="CM2010" s="125">
        <v>1372.0205285246668</v>
      </c>
      <c r="CN2010" s="126"/>
      <c r="CO2010" s="126"/>
      <c r="CP2010" s="126"/>
      <c r="CQ2010" s="126"/>
      <c r="CR2010" s="126"/>
      <c r="CS2010" s="127"/>
      <c r="CT2010" s="125">
        <v>1345.1105285246667</v>
      </c>
      <c r="CU2010" s="126"/>
      <c r="CV2010" s="126"/>
      <c r="CW2010" s="126"/>
      <c r="CX2010" s="126"/>
      <c r="CY2010" s="126"/>
      <c r="CZ2010" s="127"/>
      <c r="DA2010" s="125">
        <v>1338.9605285246669</v>
      </c>
      <c r="DB2010" s="126"/>
      <c r="DC2010" s="126"/>
      <c r="DD2010" s="126"/>
      <c r="DE2010" s="126"/>
      <c r="DF2010" s="126"/>
      <c r="DG2010" s="127"/>
      <c r="DH2010" s="125">
        <v>1343.1105285246667</v>
      </c>
      <c r="DI2010" s="126"/>
      <c r="DJ2010" s="126"/>
      <c r="DK2010" s="126"/>
      <c r="DL2010" s="126"/>
      <c r="DM2010" s="126"/>
      <c r="DN2010" s="127"/>
      <c r="DO2010" s="125">
        <v>1344.5305285246668</v>
      </c>
      <c r="DP2010" s="126"/>
      <c r="DQ2010" s="126"/>
      <c r="DR2010" s="126"/>
      <c r="DS2010" s="126"/>
      <c r="DT2010" s="126"/>
      <c r="DU2010" s="127"/>
      <c r="DV2010" s="125">
        <v>1339.0005285246668</v>
      </c>
      <c r="DW2010" s="126"/>
      <c r="DX2010" s="126"/>
      <c r="DY2010" s="126"/>
      <c r="DZ2010" s="126"/>
      <c r="EA2010" s="126"/>
      <c r="EB2010" s="127"/>
      <c r="EC2010" s="125">
        <v>1417.9105285246667</v>
      </c>
      <c r="ED2010" s="126"/>
      <c r="EE2010" s="126"/>
      <c r="EF2010" s="126"/>
      <c r="EG2010" s="126"/>
      <c r="EH2010" s="126"/>
      <c r="EI2010" s="127"/>
      <c r="EJ2010" s="125">
        <v>1467.0105285246668</v>
      </c>
      <c r="EK2010" s="126"/>
      <c r="EL2010" s="126"/>
      <c r="EM2010" s="126"/>
      <c r="EN2010" s="126"/>
      <c r="EO2010" s="126"/>
      <c r="EP2010" s="127"/>
      <c r="EQ2010" s="125">
        <v>1467.8905285246667</v>
      </c>
      <c r="ER2010" s="126"/>
      <c r="ES2010" s="126"/>
      <c r="ET2010" s="126"/>
      <c r="EU2010" s="126"/>
      <c r="EV2010" s="126"/>
      <c r="EW2010" s="127"/>
      <c r="EX2010" s="125">
        <v>1379.0205285246668</v>
      </c>
      <c r="EY2010" s="126"/>
      <c r="EZ2010" s="126"/>
      <c r="FA2010" s="126"/>
      <c r="FB2010" s="126"/>
      <c r="FC2010" s="126"/>
      <c r="FD2010" s="127"/>
      <c r="FE2010" s="125">
        <v>1337.9205285246669</v>
      </c>
      <c r="FF2010" s="126"/>
      <c r="FG2010" s="126"/>
      <c r="FH2010" s="126"/>
      <c r="FI2010" s="126"/>
      <c r="FJ2010" s="126"/>
      <c r="FK2010" s="127"/>
    </row>
    <row r="2011" spans="1:167" s="6" customFormat="1" ht="18" customHeight="1" x14ac:dyDescent="0.25">
      <c r="A2011" s="123" t="s">
        <v>20</v>
      </c>
      <c r="B2011" s="123"/>
      <c r="C2011" s="123"/>
      <c r="D2011" s="123"/>
      <c r="E2011" s="123"/>
      <c r="F2011" s="123"/>
      <c r="G2011" s="123"/>
      <c r="H2011" s="124"/>
      <c r="I2011" s="125">
        <v>1380.0405285246668</v>
      </c>
      <c r="J2011" s="126"/>
      <c r="K2011" s="126"/>
      <c r="L2011" s="126"/>
      <c r="M2011" s="126"/>
      <c r="N2011" s="127"/>
      <c r="O2011" s="125">
        <v>1341.4705285246666</v>
      </c>
      <c r="P2011" s="126"/>
      <c r="Q2011" s="126"/>
      <c r="R2011" s="126"/>
      <c r="S2011" s="126"/>
      <c r="T2011" s="127"/>
      <c r="U2011" s="125">
        <v>1336.6405285246667</v>
      </c>
      <c r="V2011" s="126"/>
      <c r="W2011" s="126"/>
      <c r="X2011" s="126"/>
      <c r="Y2011" s="126"/>
      <c r="Z2011" s="127"/>
      <c r="AA2011" s="125">
        <v>1339.2705285246668</v>
      </c>
      <c r="AB2011" s="126"/>
      <c r="AC2011" s="126"/>
      <c r="AD2011" s="126"/>
      <c r="AE2011" s="126"/>
      <c r="AF2011" s="127"/>
      <c r="AG2011" s="125">
        <v>1340.0905285246668</v>
      </c>
      <c r="AH2011" s="126"/>
      <c r="AI2011" s="126"/>
      <c r="AJ2011" s="126"/>
      <c r="AK2011" s="126"/>
      <c r="AL2011" s="127"/>
      <c r="AM2011" s="125">
        <v>1340.0705285246668</v>
      </c>
      <c r="AN2011" s="126"/>
      <c r="AO2011" s="126"/>
      <c r="AP2011" s="126"/>
      <c r="AQ2011" s="126"/>
      <c r="AR2011" s="127"/>
      <c r="AS2011" s="125">
        <v>1338.8505285246667</v>
      </c>
      <c r="AT2011" s="126"/>
      <c r="AU2011" s="126"/>
      <c r="AV2011" s="126"/>
      <c r="AW2011" s="126"/>
      <c r="AX2011" s="127"/>
      <c r="AY2011" s="125">
        <v>1401.0005285246668</v>
      </c>
      <c r="AZ2011" s="126"/>
      <c r="BA2011" s="126"/>
      <c r="BB2011" s="126"/>
      <c r="BC2011" s="126"/>
      <c r="BD2011" s="127"/>
      <c r="BE2011" s="125">
        <v>1338.8805285246667</v>
      </c>
      <c r="BF2011" s="126"/>
      <c r="BG2011" s="126"/>
      <c r="BH2011" s="126"/>
      <c r="BI2011" s="126"/>
      <c r="BJ2011" s="127"/>
      <c r="BK2011" s="125">
        <v>1338.9105285246667</v>
      </c>
      <c r="BL2011" s="126"/>
      <c r="BM2011" s="126"/>
      <c r="BN2011" s="126"/>
      <c r="BO2011" s="126"/>
      <c r="BP2011" s="126"/>
      <c r="BQ2011" s="127"/>
      <c r="BR2011" s="125">
        <v>1358.8005285246668</v>
      </c>
      <c r="BS2011" s="126"/>
      <c r="BT2011" s="126"/>
      <c r="BU2011" s="126"/>
      <c r="BV2011" s="126"/>
      <c r="BW2011" s="126"/>
      <c r="BX2011" s="127"/>
      <c r="BY2011" s="125">
        <v>1372.7005285246667</v>
      </c>
      <c r="BZ2011" s="126"/>
      <c r="CA2011" s="126"/>
      <c r="CB2011" s="126"/>
      <c r="CC2011" s="126"/>
      <c r="CD2011" s="126"/>
      <c r="CE2011" s="127"/>
      <c r="CF2011" s="125">
        <v>1385.6805285246667</v>
      </c>
      <c r="CG2011" s="126"/>
      <c r="CH2011" s="126"/>
      <c r="CI2011" s="126"/>
      <c r="CJ2011" s="126"/>
      <c r="CK2011" s="126"/>
      <c r="CL2011" s="127"/>
      <c r="CM2011" s="125">
        <v>1385.0405285246668</v>
      </c>
      <c r="CN2011" s="126"/>
      <c r="CO2011" s="126"/>
      <c r="CP2011" s="126"/>
      <c r="CQ2011" s="126"/>
      <c r="CR2011" s="126"/>
      <c r="CS2011" s="127"/>
      <c r="CT2011" s="125">
        <v>1374.0805285246668</v>
      </c>
      <c r="CU2011" s="126"/>
      <c r="CV2011" s="126"/>
      <c r="CW2011" s="126"/>
      <c r="CX2011" s="126"/>
      <c r="CY2011" s="126"/>
      <c r="CZ2011" s="127"/>
      <c r="DA2011" s="125">
        <v>1357.0805285246668</v>
      </c>
      <c r="DB2011" s="126"/>
      <c r="DC2011" s="126"/>
      <c r="DD2011" s="126"/>
      <c r="DE2011" s="126"/>
      <c r="DF2011" s="126"/>
      <c r="DG2011" s="127"/>
      <c r="DH2011" s="125">
        <v>1373.2005285246667</v>
      </c>
      <c r="DI2011" s="126"/>
      <c r="DJ2011" s="126"/>
      <c r="DK2011" s="126"/>
      <c r="DL2011" s="126"/>
      <c r="DM2011" s="126"/>
      <c r="DN2011" s="127"/>
      <c r="DO2011" s="125">
        <v>1359.2505285246668</v>
      </c>
      <c r="DP2011" s="126"/>
      <c r="DQ2011" s="126"/>
      <c r="DR2011" s="126"/>
      <c r="DS2011" s="126"/>
      <c r="DT2011" s="126"/>
      <c r="DU2011" s="127"/>
      <c r="DV2011" s="125">
        <v>1344.1305285246667</v>
      </c>
      <c r="DW2011" s="126"/>
      <c r="DX2011" s="126"/>
      <c r="DY2011" s="126"/>
      <c r="DZ2011" s="126"/>
      <c r="EA2011" s="126"/>
      <c r="EB2011" s="127"/>
      <c r="EC2011" s="125">
        <v>1411.0405285246668</v>
      </c>
      <c r="ED2011" s="126"/>
      <c r="EE2011" s="126"/>
      <c r="EF2011" s="126"/>
      <c r="EG2011" s="126"/>
      <c r="EH2011" s="126"/>
      <c r="EI2011" s="127"/>
      <c r="EJ2011" s="125">
        <v>1493.9705285246669</v>
      </c>
      <c r="EK2011" s="126"/>
      <c r="EL2011" s="126"/>
      <c r="EM2011" s="126"/>
      <c r="EN2011" s="126"/>
      <c r="EO2011" s="126"/>
      <c r="EP2011" s="127"/>
      <c r="EQ2011" s="125">
        <v>1496.4405285246667</v>
      </c>
      <c r="ER2011" s="126"/>
      <c r="ES2011" s="126"/>
      <c r="ET2011" s="126"/>
      <c r="EU2011" s="126"/>
      <c r="EV2011" s="126"/>
      <c r="EW2011" s="127"/>
      <c r="EX2011" s="125">
        <v>1396.3005285246668</v>
      </c>
      <c r="EY2011" s="126"/>
      <c r="EZ2011" s="126"/>
      <c r="FA2011" s="126"/>
      <c r="FB2011" s="126"/>
      <c r="FC2011" s="126"/>
      <c r="FD2011" s="127"/>
      <c r="FE2011" s="125">
        <v>1337.5005285246668</v>
      </c>
      <c r="FF2011" s="126"/>
      <c r="FG2011" s="126"/>
      <c r="FH2011" s="126"/>
      <c r="FI2011" s="126"/>
      <c r="FJ2011" s="126"/>
      <c r="FK2011" s="127"/>
    </row>
    <row r="2012" spans="1:167" s="6" customFormat="1" ht="18" customHeight="1" x14ac:dyDescent="0.25">
      <c r="A2012" s="123" t="s">
        <v>19</v>
      </c>
      <c r="B2012" s="123"/>
      <c r="C2012" s="123"/>
      <c r="D2012" s="123"/>
      <c r="E2012" s="123"/>
      <c r="F2012" s="123"/>
      <c r="G2012" s="123"/>
      <c r="H2012" s="124"/>
      <c r="I2012" s="125">
        <v>1354.2305285246669</v>
      </c>
      <c r="J2012" s="126"/>
      <c r="K2012" s="126"/>
      <c r="L2012" s="126"/>
      <c r="M2012" s="126"/>
      <c r="N2012" s="127"/>
      <c r="O2012" s="125">
        <v>1322.4605285246669</v>
      </c>
      <c r="P2012" s="126"/>
      <c r="Q2012" s="126"/>
      <c r="R2012" s="126"/>
      <c r="S2012" s="126"/>
      <c r="T2012" s="127"/>
      <c r="U2012" s="125">
        <v>1325.6405285246667</v>
      </c>
      <c r="V2012" s="126"/>
      <c r="W2012" s="126"/>
      <c r="X2012" s="126"/>
      <c r="Y2012" s="126"/>
      <c r="Z2012" s="127"/>
      <c r="AA2012" s="125">
        <v>1338.1105285246667</v>
      </c>
      <c r="AB2012" s="126"/>
      <c r="AC2012" s="126"/>
      <c r="AD2012" s="126"/>
      <c r="AE2012" s="126"/>
      <c r="AF2012" s="127"/>
      <c r="AG2012" s="125">
        <v>1340.1205285246667</v>
      </c>
      <c r="AH2012" s="126"/>
      <c r="AI2012" s="126"/>
      <c r="AJ2012" s="126"/>
      <c r="AK2012" s="126"/>
      <c r="AL2012" s="127"/>
      <c r="AM2012" s="125">
        <v>1340.0905285246668</v>
      </c>
      <c r="AN2012" s="126"/>
      <c r="AO2012" s="126"/>
      <c r="AP2012" s="126"/>
      <c r="AQ2012" s="126"/>
      <c r="AR2012" s="127"/>
      <c r="AS2012" s="125">
        <v>1339.3805285246667</v>
      </c>
      <c r="AT2012" s="126"/>
      <c r="AU2012" s="126"/>
      <c r="AV2012" s="126"/>
      <c r="AW2012" s="126"/>
      <c r="AX2012" s="127"/>
      <c r="AY2012" s="125">
        <v>1410.9305285246667</v>
      </c>
      <c r="AZ2012" s="126"/>
      <c r="BA2012" s="126"/>
      <c r="BB2012" s="126"/>
      <c r="BC2012" s="126"/>
      <c r="BD2012" s="127"/>
      <c r="BE2012" s="125">
        <v>1338.9905285246666</v>
      </c>
      <c r="BF2012" s="126"/>
      <c r="BG2012" s="126"/>
      <c r="BH2012" s="126"/>
      <c r="BI2012" s="126"/>
      <c r="BJ2012" s="127"/>
      <c r="BK2012" s="125">
        <v>1338.9605285246669</v>
      </c>
      <c r="BL2012" s="126"/>
      <c r="BM2012" s="126"/>
      <c r="BN2012" s="126"/>
      <c r="BO2012" s="126"/>
      <c r="BP2012" s="126"/>
      <c r="BQ2012" s="127"/>
      <c r="BR2012" s="125">
        <v>1372.1605285246667</v>
      </c>
      <c r="BS2012" s="126"/>
      <c r="BT2012" s="126"/>
      <c r="BU2012" s="126"/>
      <c r="BV2012" s="126"/>
      <c r="BW2012" s="126"/>
      <c r="BX2012" s="127"/>
      <c r="BY2012" s="125">
        <v>1385.5005285246668</v>
      </c>
      <c r="BZ2012" s="126"/>
      <c r="CA2012" s="126"/>
      <c r="CB2012" s="126"/>
      <c r="CC2012" s="126"/>
      <c r="CD2012" s="126"/>
      <c r="CE2012" s="127"/>
      <c r="CF2012" s="125">
        <v>1398.2405285246666</v>
      </c>
      <c r="CG2012" s="126"/>
      <c r="CH2012" s="126"/>
      <c r="CI2012" s="126"/>
      <c r="CJ2012" s="126"/>
      <c r="CK2012" s="126"/>
      <c r="CL2012" s="127"/>
      <c r="CM2012" s="125">
        <v>1398.2005285246667</v>
      </c>
      <c r="CN2012" s="126"/>
      <c r="CO2012" s="126"/>
      <c r="CP2012" s="126"/>
      <c r="CQ2012" s="126"/>
      <c r="CR2012" s="126"/>
      <c r="CS2012" s="127"/>
      <c r="CT2012" s="125">
        <v>1381.3205285246668</v>
      </c>
      <c r="CU2012" s="126"/>
      <c r="CV2012" s="126"/>
      <c r="CW2012" s="126"/>
      <c r="CX2012" s="126"/>
      <c r="CY2012" s="126"/>
      <c r="CZ2012" s="127"/>
      <c r="DA2012" s="125">
        <v>1363.5505285246668</v>
      </c>
      <c r="DB2012" s="126"/>
      <c r="DC2012" s="126"/>
      <c r="DD2012" s="126"/>
      <c r="DE2012" s="126"/>
      <c r="DF2012" s="126"/>
      <c r="DG2012" s="127"/>
      <c r="DH2012" s="125">
        <v>1390.5105285246666</v>
      </c>
      <c r="DI2012" s="126"/>
      <c r="DJ2012" s="126"/>
      <c r="DK2012" s="126"/>
      <c r="DL2012" s="126"/>
      <c r="DM2012" s="126"/>
      <c r="DN2012" s="127"/>
      <c r="DO2012" s="125">
        <v>1375.6705285246669</v>
      </c>
      <c r="DP2012" s="126"/>
      <c r="DQ2012" s="126"/>
      <c r="DR2012" s="126"/>
      <c r="DS2012" s="126"/>
      <c r="DT2012" s="126"/>
      <c r="DU2012" s="127"/>
      <c r="DV2012" s="125">
        <v>1360.4105285246667</v>
      </c>
      <c r="DW2012" s="126"/>
      <c r="DX2012" s="126"/>
      <c r="DY2012" s="126"/>
      <c r="DZ2012" s="126"/>
      <c r="EA2012" s="126"/>
      <c r="EB2012" s="127"/>
      <c r="EC2012" s="125">
        <v>1424.7505285246668</v>
      </c>
      <c r="ED2012" s="126"/>
      <c r="EE2012" s="126"/>
      <c r="EF2012" s="126"/>
      <c r="EG2012" s="126"/>
      <c r="EH2012" s="126"/>
      <c r="EI2012" s="127"/>
      <c r="EJ2012" s="125">
        <v>1507.5305285246668</v>
      </c>
      <c r="EK2012" s="126"/>
      <c r="EL2012" s="126"/>
      <c r="EM2012" s="126"/>
      <c r="EN2012" s="126"/>
      <c r="EO2012" s="126"/>
      <c r="EP2012" s="127"/>
      <c r="EQ2012" s="125">
        <v>1511.6705285246667</v>
      </c>
      <c r="ER2012" s="126"/>
      <c r="ES2012" s="126"/>
      <c r="ET2012" s="126"/>
      <c r="EU2012" s="126"/>
      <c r="EV2012" s="126"/>
      <c r="EW2012" s="127"/>
      <c r="EX2012" s="125">
        <v>1427.2305285246669</v>
      </c>
      <c r="EY2012" s="126"/>
      <c r="EZ2012" s="126"/>
      <c r="FA2012" s="126"/>
      <c r="FB2012" s="126"/>
      <c r="FC2012" s="126"/>
      <c r="FD2012" s="127"/>
      <c r="FE2012" s="125">
        <v>1337.6205285246667</v>
      </c>
      <c r="FF2012" s="126"/>
      <c r="FG2012" s="126"/>
      <c r="FH2012" s="126"/>
      <c r="FI2012" s="126"/>
      <c r="FJ2012" s="126"/>
      <c r="FK2012" s="127"/>
    </row>
    <row r="2013" spans="1:167" s="6" customFormat="1" ht="18" customHeight="1" x14ac:dyDescent="0.25">
      <c r="A2013" s="123" t="s">
        <v>18</v>
      </c>
      <c r="B2013" s="123"/>
      <c r="C2013" s="123"/>
      <c r="D2013" s="123"/>
      <c r="E2013" s="123"/>
      <c r="F2013" s="123"/>
      <c r="G2013" s="123"/>
      <c r="H2013" s="124"/>
      <c r="I2013" s="125">
        <v>1373.4705285246666</v>
      </c>
      <c r="J2013" s="126"/>
      <c r="K2013" s="126"/>
      <c r="L2013" s="126"/>
      <c r="M2013" s="126"/>
      <c r="N2013" s="127"/>
      <c r="O2013" s="125">
        <v>1338.1305285246667</v>
      </c>
      <c r="P2013" s="126"/>
      <c r="Q2013" s="126"/>
      <c r="R2013" s="126"/>
      <c r="S2013" s="126"/>
      <c r="T2013" s="127"/>
      <c r="U2013" s="125">
        <v>1333.7605285246666</v>
      </c>
      <c r="V2013" s="126"/>
      <c r="W2013" s="126"/>
      <c r="X2013" s="126"/>
      <c r="Y2013" s="126"/>
      <c r="Z2013" s="127"/>
      <c r="AA2013" s="125">
        <v>1339.1605285246667</v>
      </c>
      <c r="AB2013" s="126"/>
      <c r="AC2013" s="126"/>
      <c r="AD2013" s="126"/>
      <c r="AE2013" s="126"/>
      <c r="AF2013" s="127"/>
      <c r="AG2013" s="125">
        <v>1339.9105285246667</v>
      </c>
      <c r="AH2013" s="126"/>
      <c r="AI2013" s="126"/>
      <c r="AJ2013" s="126"/>
      <c r="AK2013" s="126"/>
      <c r="AL2013" s="127"/>
      <c r="AM2013" s="125">
        <v>1340.1005285246667</v>
      </c>
      <c r="AN2013" s="126"/>
      <c r="AO2013" s="126"/>
      <c r="AP2013" s="126"/>
      <c r="AQ2013" s="126"/>
      <c r="AR2013" s="127"/>
      <c r="AS2013" s="125">
        <v>1332.3405285246668</v>
      </c>
      <c r="AT2013" s="126"/>
      <c r="AU2013" s="126"/>
      <c r="AV2013" s="126"/>
      <c r="AW2013" s="126"/>
      <c r="AX2013" s="127"/>
      <c r="AY2013" s="125">
        <v>1412.4305285246667</v>
      </c>
      <c r="AZ2013" s="126"/>
      <c r="BA2013" s="126"/>
      <c r="BB2013" s="126"/>
      <c r="BC2013" s="126"/>
      <c r="BD2013" s="127"/>
      <c r="BE2013" s="125">
        <v>1338.0805285246668</v>
      </c>
      <c r="BF2013" s="126"/>
      <c r="BG2013" s="126"/>
      <c r="BH2013" s="126"/>
      <c r="BI2013" s="126"/>
      <c r="BJ2013" s="127"/>
      <c r="BK2013" s="125">
        <v>1369.3705285246667</v>
      </c>
      <c r="BL2013" s="126"/>
      <c r="BM2013" s="126"/>
      <c r="BN2013" s="126"/>
      <c r="BO2013" s="126"/>
      <c r="BP2013" s="126"/>
      <c r="BQ2013" s="127"/>
      <c r="BR2013" s="125">
        <v>1422.8805285246667</v>
      </c>
      <c r="BS2013" s="126"/>
      <c r="BT2013" s="126"/>
      <c r="BU2013" s="126"/>
      <c r="BV2013" s="126"/>
      <c r="BW2013" s="126"/>
      <c r="BX2013" s="127"/>
      <c r="BY2013" s="125">
        <v>1454.1305285246667</v>
      </c>
      <c r="BZ2013" s="126"/>
      <c r="CA2013" s="126"/>
      <c r="CB2013" s="126"/>
      <c r="CC2013" s="126"/>
      <c r="CD2013" s="126"/>
      <c r="CE2013" s="127"/>
      <c r="CF2013" s="125">
        <v>1483.2405285246668</v>
      </c>
      <c r="CG2013" s="126"/>
      <c r="CH2013" s="126"/>
      <c r="CI2013" s="126"/>
      <c r="CJ2013" s="126"/>
      <c r="CK2013" s="126"/>
      <c r="CL2013" s="127"/>
      <c r="CM2013" s="125">
        <v>1499.1905285246667</v>
      </c>
      <c r="CN2013" s="126"/>
      <c r="CO2013" s="126"/>
      <c r="CP2013" s="126"/>
      <c r="CQ2013" s="126"/>
      <c r="CR2013" s="126"/>
      <c r="CS2013" s="127"/>
      <c r="CT2013" s="125">
        <v>1486.4205285246667</v>
      </c>
      <c r="CU2013" s="126"/>
      <c r="CV2013" s="126"/>
      <c r="CW2013" s="126"/>
      <c r="CX2013" s="126"/>
      <c r="CY2013" s="126"/>
      <c r="CZ2013" s="127"/>
      <c r="DA2013" s="125">
        <v>1494.9305285246667</v>
      </c>
      <c r="DB2013" s="126"/>
      <c r="DC2013" s="126"/>
      <c r="DD2013" s="126"/>
      <c r="DE2013" s="126"/>
      <c r="DF2013" s="126"/>
      <c r="DG2013" s="127"/>
      <c r="DH2013" s="125">
        <v>1508.7405285246668</v>
      </c>
      <c r="DI2013" s="126"/>
      <c r="DJ2013" s="126"/>
      <c r="DK2013" s="126"/>
      <c r="DL2013" s="126"/>
      <c r="DM2013" s="126"/>
      <c r="DN2013" s="127"/>
      <c r="DO2013" s="125">
        <v>1482.0005285246668</v>
      </c>
      <c r="DP2013" s="126"/>
      <c r="DQ2013" s="126"/>
      <c r="DR2013" s="126"/>
      <c r="DS2013" s="126"/>
      <c r="DT2013" s="126"/>
      <c r="DU2013" s="127"/>
      <c r="DV2013" s="125">
        <v>1443.9105285246667</v>
      </c>
      <c r="DW2013" s="126"/>
      <c r="DX2013" s="126"/>
      <c r="DY2013" s="126"/>
      <c r="DZ2013" s="126"/>
      <c r="EA2013" s="126"/>
      <c r="EB2013" s="127"/>
      <c r="EC2013" s="125">
        <v>1476.0705285246668</v>
      </c>
      <c r="ED2013" s="126"/>
      <c r="EE2013" s="126"/>
      <c r="EF2013" s="126"/>
      <c r="EG2013" s="126"/>
      <c r="EH2013" s="126"/>
      <c r="EI2013" s="127"/>
      <c r="EJ2013" s="125">
        <v>1542.7705285246668</v>
      </c>
      <c r="EK2013" s="126"/>
      <c r="EL2013" s="126"/>
      <c r="EM2013" s="126"/>
      <c r="EN2013" s="126"/>
      <c r="EO2013" s="126"/>
      <c r="EP2013" s="127"/>
      <c r="EQ2013" s="125">
        <v>1557.5205285246668</v>
      </c>
      <c r="ER2013" s="126"/>
      <c r="ES2013" s="126"/>
      <c r="ET2013" s="126"/>
      <c r="EU2013" s="126"/>
      <c r="EV2013" s="126"/>
      <c r="EW2013" s="127"/>
      <c r="EX2013" s="125">
        <v>1456.7205285246669</v>
      </c>
      <c r="EY2013" s="126"/>
      <c r="EZ2013" s="126"/>
      <c r="FA2013" s="126"/>
      <c r="FB2013" s="126"/>
      <c r="FC2013" s="126"/>
      <c r="FD2013" s="127"/>
      <c r="FE2013" s="125">
        <v>1337.4505285246667</v>
      </c>
      <c r="FF2013" s="126"/>
      <c r="FG2013" s="126"/>
      <c r="FH2013" s="126"/>
      <c r="FI2013" s="126"/>
      <c r="FJ2013" s="126"/>
      <c r="FK2013" s="127"/>
    </row>
    <row r="2014" spans="1:167" s="6" customFormat="1" ht="18" customHeight="1" x14ac:dyDescent="0.25">
      <c r="A2014" s="123" t="s">
        <v>17</v>
      </c>
      <c r="B2014" s="123"/>
      <c r="C2014" s="123"/>
      <c r="D2014" s="123"/>
      <c r="E2014" s="123"/>
      <c r="F2014" s="123"/>
      <c r="G2014" s="123"/>
      <c r="H2014" s="124"/>
      <c r="I2014" s="125">
        <v>1415.1305285246667</v>
      </c>
      <c r="J2014" s="126"/>
      <c r="K2014" s="126"/>
      <c r="L2014" s="126"/>
      <c r="M2014" s="126"/>
      <c r="N2014" s="127"/>
      <c r="O2014" s="125">
        <v>1354.3005285246668</v>
      </c>
      <c r="P2014" s="126"/>
      <c r="Q2014" s="126"/>
      <c r="R2014" s="126"/>
      <c r="S2014" s="126"/>
      <c r="T2014" s="127"/>
      <c r="U2014" s="125">
        <v>1336.5805285246668</v>
      </c>
      <c r="V2014" s="126"/>
      <c r="W2014" s="126"/>
      <c r="X2014" s="126"/>
      <c r="Y2014" s="126"/>
      <c r="Z2014" s="127"/>
      <c r="AA2014" s="125">
        <v>1336.1505285246669</v>
      </c>
      <c r="AB2014" s="126"/>
      <c r="AC2014" s="126"/>
      <c r="AD2014" s="126"/>
      <c r="AE2014" s="126"/>
      <c r="AF2014" s="127"/>
      <c r="AG2014" s="125">
        <v>1339.6805285246667</v>
      </c>
      <c r="AH2014" s="126"/>
      <c r="AI2014" s="126"/>
      <c r="AJ2014" s="126"/>
      <c r="AK2014" s="126"/>
      <c r="AL2014" s="127"/>
      <c r="AM2014" s="125">
        <v>1340.0605285246668</v>
      </c>
      <c r="AN2014" s="126"/>
      <c r="AO2014" s="126"/>
      <c r="AP2014" s="126"/>
      <c r="AQ2014" s="126"/>
      <c r="AR2014" s="127"/>
      <c r="AS2014" s="125">
        <v>1337.5305285246668</v>
      </c>
      <c r="AT2014" s="126"/>
      <c r="AU2014" s="126"/>
      <c r="AV2014" s="126"/>
      <c r="AW2014" s="126"/>
      <c r="AX2014" s="127"/>
      <c r="AY2014" s="125">
        <v>1396.3305285246668</v>
      </c>
      <c r="AZ2014" s="126"/>
      <c r="BA2014" s="126"/>
      <c r="BB2014" s="126"/>
      <c r="BC2014" s="126"/>
      <c r="BD2014" s="127"/>
      <c r="BE2014" s="125">
        <v>1338.7905285246668</v>
      </c>
      <c r="BF2014" s="126"/>
      <c r="BG2014" s="126"/>
      <c r="BH2014" s="126"/>
      <c r="BI2014" s="126"/>
      <c r="BJ2014" s="127"/>
      <c r="BK2014" s="125">
        <v>1404.2205285246666</v>
      </c>
      <c r="BL2014" s="126"/>
      <c r="BM2014" s="126"/>
      <c r="BN2014" s="126"/>
      <c r="BO2014" s="126"/>
      <c r="BP2014" s="126"/>
      <c r="BQ2014" s="127"/>
      <c r="BR2014" s="125">
        <v>1442.0705285246668</v>
      </c>
      <c r="BS2014" s="126"/>
      <c r="BT2014" s="126"/>
      <c r="BU2014" s="126"/>
      <c r="BV2014" s="126"/>
      <c r="BW2014" s="126"/>
      <c r="BX2014" s="127"/>
      <c r="BY2014" s="125">
        <v>1476.2605285246668</v>
      </c>
      <c r="BZ2014" s="126"/>
      <c r="CA2014" s="126"/>
      <c r="CB2014" s="126"/>
      <c r="CC2014" s="126"/>
      <c r="CD2014" s="126"/>
      <c r="CE2014" s="127"/>
      <c r="CF2014" s="125">
        <v>1491.2705285246668</v>
      </c>
      <c r="CG2014" s="126"/>
      <c r="CH2014" s="126"/>
      <c r="CI2014" s="126"/>
      <c r="CJ2014" s="126"/>
      <c r="CK2014" s="126"/>
      <c r="CL2014" s="127"/>
      <c r="CM2014" s="125">
        <v>1493.2505285246668</v>
      </c>
      <c r="CN2014" s="126"/>
      <c r="CO2014" s="126"/>
      <c r="CP2014" s="126"/>
      <c r="CQ2014" s="126"/>
      <c r="CR2014" s="126"/>
      <c r="CS2014" s="127"/>
      <c r="CT2014" s="125">
        <v>1494.7905285246668</v>
      </c>
      <c r="CU2014" s="126"/>
      <c r="CV2014" s="126"/>
      <c r="CW2014" s="126"/>
      <c r="CX2014" s="126"/>
      <c r="CY2014" s="126"/>
      <c r="CZ2014" s="127"/>
      <c r="DA2014" s="125">
        <v>1510.4205285246667</v>
      </c>
      <c r="DB2014" s="126"/>
      <c r="DC2014" s="126"/>
      <c r="DD2014" s="126"/>
      <c r="DE2014" s="126"/>
      <c r="DF2014" s="126"/>
      <c r="DG2014" s="127"/>
      <c r="DH2014" s="125">
        <v>1513.2605285246668</v>
      </c>
      <c r="DI2014" s="126"/>
      <c r="DJ2014" s="126"/>
      <c r="DK2014" s="126"/>
      <c r="DL2014" s="126"/>
      <c r="DM2014" s="126"/>
      <c r="DN2014" s="127"/>
      <c r="DO2014" s="125">
        <v>1502.4305285246667</v>
      </c>
      <c r="DP2014" s="126"/>
      <c r="DQ2014" s="126"/>
      <c r="DR2014" s="126"/>
      <c r="DS2014" s="126"/>
      <c r="DT2014" s="126"/>
      <c r="DU2014" s="127"/>
      <c r="DV2014" s="125">
        <v>1452.6805285246667</v>
      </c>
      <c r="DW2014" s="126"/>
      <c r="DX2014" s="126"/>
      <c r="DY2014" s="126"/>
      <c r="DZ2014" s="126"/>
      <c r="EA2014" s="126"/>
      <c r="EB2014" s="127"/>
      <c r="EC2014" s="125">
        <v>1475.4505285246667</v>
      </c>
      <c r="ED2014" s="126"/>
      <c r="EE2014" s="126"/>
      <c r="EF2014" s="126"/>
      <c r="EG2014" s="126"/>
      <c r="EH2014" s="126"/>
      <c r="EI2014" s="127"/>
      <c r="EJ2014" s="125">
        <v>1553.1105285246667</v>
      </c>
      <c r="EK2014" s="126"/>
      <c r="EL2014" s="126"/>
      <c r="EM2014" s="126"/>
      <c r="EN2014" s="126"/>
      <c r="EO2014" s="126"/>
      <c r="EP2014" s="127"/>
      <c r="EQ2014" s="125">
        <v>1566.4805285246669</v>
      </c>
      <c r="ER2014" s="126"/>
      <c r="ES2014" s="126"/>
      <c r="ET2014" s="126"/>
      <c r="EU2014" s="126"/>
      <c r="EV2014" s="126"/>
      <c r="EW2014" s="127"/>
      <c r="EX2014" s="125">
        <v>1506.3705285246667</v>
      </c>
      <c r="EY2014" s="126"/>
      <c r="EZ2014" s="126"/>
      <c r="FA2014" s="126"/>
      <c r="FB2014" s="126"/>
      <c r="FC2014" s="126"/>
      <c r="FD2014" s="127"/>
      <c r="FE2014" s="125">
        <v>1337.4105285246667</v>
      </c>
      <c r="FF2014" s="126"/>
      <c r="FG2014" s="126"/>
      <c r="FH2014" s="126"/>
      <c r="FI2014" s="126"/>
      <c r="FJ2014" s="126"/>
      <c r="FK2014" s="127"/>
    </row>
    <row r="2015" spans="1:167" s="6" customFormat="1" ht="18" customHeight="1" x14ac:dyDescent="0.25">
      <c r="A2015" s="123" t="s">
        <v>16</v>
      </c>
      <c r="B2015" s="123"/>
      <c r="C2015" s="123"/>
      <c r="D2015" s="123"/>
      <c r="E2015" s="123"/>
      <c r="F2015" s="123"/>
      <c r="G2015" s="123"/>
      <c r="H2015" s="124"/>
      <c r="I2015" s="125">
        <v>1376.0905285246668</v>
      </c>
      <c r="J2015" s="126"/>
      <c r="K2015" s="126"/>
      <c r="L2015" s="126"/>
      <c r="M2015" s="126"/>
      <c r="N2015" s="127"/>
      <c r="O2015" s="125">
        <v>1340.7705285246668</v>
      </c>
      <c r="P2015" s="126"/>
      <c r="Q2015" s="126"/>
      <c r="R2015" s="126"/>
      <c r="S2015" s="126"/>
      <c r="T2015" s="127"/>
      <c r="U2015" s="125">
        <v>1333.9405285246669</v>
      </c>
      <c r="V2015" s="126"/>
      <c r="W2015" s="126"/>
      <c r="X2015" s="126"/>
      <c r="Y2015" s="126"/>
      <c r="Z2015" s="127"/>
      <c r="AA2015" s="125">
        <v>1336.6205285246667</v>
      </c>
      <c r="AB2015" s="126"/>
      <c r="AC2015" s="126"/>
      <c r="AD2015" s="126"/>
      <c r="AE2015" s="126"/>
      <c r="AF2015" s="127"/>
      <c r="AG2015" s="125">
        <v>1340.0705285246668</v>
      </c>
      <c r="AH2015" s="126"/>
      <c r="AI2015" s="126"/>
      <c r="AJ2015" s="126"/>
      <c r="AK2015" s="126"/>
      <c r="AL2015" s="127"/>
      <c r="AM2015" s="125">
        <v>1340.0605285246668</v>
      </c>
      <c r="AN2015" s="126"/>
      <c r="AO2015" s="126"/>
      <c r="AP2015" s="126"/>
      <c r="AQ2015" s="126"/>
      <c r="AR2015" s="127"/>
      <c r="AS2015" s="125">
        <v>1338.6305285246667</v>
      </c>
      <c r="AT2015" s="126"/>
      <c r="AU2015" s="126"/>
      <c r="AV2015" s="126"/>
      <c r="AW2015" s="126"/>
      <c r="AX2015" s="127"/>
      <c r="AY2015" s="125">
        <v>1342.7405285246666</v>
      </c>
      <c r="AZ2015" s="126"/>
      <c r="BA2015" s="126"/>
      <c r="BB2015" s="126"/>
      <c r="BC2015" s="126"/>
      <c r="BD2015" s="127"/>
      <c r="BE2015" s="125">
        <v>1339.2005285246667</v>
      </c>
      <c r="BF2015" s="126"/>
      <c r="BG2015" s="126"/>
      <c r="BH2015" s="126"/>
      <c r="BI2015" s="126"/>
      <c r="BJ2015" s="127"/>
      <c r="BK2015" s="125">
        <v>1399.0905285246668</v>
      </c>
      <c r="BL2015" s="126"/>
      <c r="BM2015" s="126"/>
      <c r="BN2015" s="126"/>
      <c r="BO2015" s="126"/>
      <c r="BP2015" s="126"/>
      <c r="BQ2015" s="127"/>
      <c r="BR2015" s="125">
        <v>1452.2305285246669</v>
      </c>
      <c r="BS2015" s="126"/>
      <c r="BT2015" s="126"/>
      <c r="BU2015" s="126"/>
      <c r="BV2015" s="126"/>
      <c r="BW2015" s="126"/>
      <c r="BX2015" s="127"/>
      <c r="BY2015" s="125">
        <v>1483.9005285246667</v>
      </c>
      <c r="BZ2015" s="126"/>
      <c r="CA2015" s="126"/>
      <c r="CB2015" s="126"/>
      <c r="CC2015" s="126"/>
      <c r="CD2015" s="126"/>
      <c r="CE2015" s="127"/>
      <c r="CF2015" s="125">
        <v>1508.3805285246667</v>
      </c>
      <c r="CG2015" s="126"/>
      <c r="CH2015" s="126"/>
      <c r="CI2015" s="126"/>
      <c r="CJ2015" s="126"/>
      <c r="CK2015" s="126"/>
      <c r="CL2015" s="127"/>
      <c r="CM2015" s="125">
        <v>1535.9505285246667</v>
      </c>
      <c r="CN2015" s="126"/>
      <c r="CO2015" s="126"/>
      <c r="CP2015" s="126"/>
      <c r="CQ2015" s="126"/>
      <c r="CR2015" s="126"/>
      <c r="CS2015" s="127"/>
      <c r="CT2015" s="125">
        <v>1549.9805285246669</v>
      </c>
      <c r="CU2015" s="126"/>
      <c r="CV2015" s="126"/>
      <c r="CW2015" s="126"/>
      <c r="CX2015" s="126"/>
      <c r="CY2015" s="126"/>
      <c r="CZ2015" s="127"/>
      <c r="DA2015" s="125">
        <v>1547.5005285246668</v>
      </c>
      <c r="DB2015" s="126"/>
      <c r="DC2015" s="126"/>
      <c r="DD2015" s="126"/>
      <c r="DE2015" s="126"/>
      <c r="DF2015" s="126"/>
      <c r="DG2015" s="127"/>
      <c r="DH2015" s="125">
        <v>1541.3905285246667</v>
      </c>
      <c r="DI2015" s="126"/>
      <c r="DJ2015" s="126"/>
      <c r="DK2015" s="126"/>
      <c r="DL2015" s="126"/>
      <c r="DM2015" s="126"/>
      <c r="DN2015" s="127"/>
      <c r="DO2015" s="125">
        <v>1513.8105285246668</v>
      </c>
      <c r="DP2015" s="126"/>
      <c r="DQ2015" s="126"/>
      <c r="DR2015" s="126"/>
      <c r="DS2015" s="126"/>
      <c r="DT2015" s="126"/>
      <c r="DU2015" s="127"/>
      <c r="DV2015" s="125">
        <v>1474.1305285246667</v>
      </c>
      <c r="DW2015" s="126"/>
      <c r="DX2015" s="126"/>
      <c r="DY2015" s="126"/>
      <c r="DZ2015" s="126"/>
      <c r="EA2015" s="126"/>
      <c r="EB2015" s="127"/>
      <c r="EC2015" s="125">
        <v>1474.7505285246668</v>
      </c>
      <c r="ED2015" s="126"/>
      <c r="EE2015" s="126"/>
      <c r="EF2015" s="126"/>
      <c r="EG2015" s="126"/>
      <c r="EH2015" s="126"/>
      <c r="EI2015" s="127"/>
      <c r="EJ2015" s="125">
        <v>1541.6405285246667</v>
      </c>
      <c r="EK2015" s="126"/>
      <c r="EL2015" s="126"/>
      <c r="EM2015" s="126"/>
      <c r="EN2015" s="126"/>
      <c r="EO2015" s="126"/>
      <c r="EP2015" s="127"/>
      <c r="EQ2015" s="125">
        <v>1544.4805285246669</v>
      </c>
      <c r="ER2015" s="126"/>
      <c r="ES2015" s="126"/>
      <c r="ET2015" s="126"/>
      <c r="EU2015" s="126"/>
      <c r="EV2015" s="126"/>
      <c r="EW2015" s="127"/>
      <c r="EX2015" s="125">
        <v>1491.6705285246667</v>
      </c>
      <c r="EY2015" s="126"/>
      <c r="EZ2015" s="126"/>
      <c r="FA2015" s="126"/>
      <c r="FB2015" s="126"/>
      <c r="FC2015" s="126"/>
      <c r="FD2015" s="127"/>
      <c r="FE2015" s="125">
        <v>1336.4205285246669</v>
      </c>
      <c r="FF2015" s="126"/>
      <c r="FG2015" s="126"/>
      <c r="FH2015" s="126"/>
      <c r="FI2015" s="126"/>
      <c r="FJ2015" s="126"/>
      <c r="FK2015" s="127"/>
    </row>
    <row r="2016" spans="1:167" s="6" customFormat="1" ht="18" customHeight="1" x14ac:dyDescent="0.25">
      <c r="A2016" s="123" t="s">
        <v>15</v>
      </c>
      <c r="B2016" s="123"/>
      <c r="C2016" s="123"/>
      <c r="D2016" s="123"/>
      <c r="E2016" s="123"/>
      <c r="F2016" s="123"/>
      <c r="G2016" s="123"/>
      <c r="H2016" s="124"/>
      <c r="I2016" s="125">
        <v>1366.9205285246669</v>
      </c>
      <c r="J2016" s="126"/>
      <c r="K2016" s="126"/>
      <c r="L2016" s="126"/>
      <c r="M2016" s="126"/>
      <c r="N2016" s="127"/>
      <c r="O2016" s="125">
        <v>1335.4105285246667</v>
      </c>
      <c r="P2016" s="126"/>
      <c r="Q2016" s="126"/>
      <c r="R2016" s="126"/>
      <c r="S2016" s="126"/>
      <c r="T2016" s="127"/>
      <c r="U2016" s="125">
        <v>1333.4805285246669</v>
      </c>
      <c r="V2016" s="126"/>
      <c r="W2016" s="126"/>
      <c r="X2016" s="126"/>
      <c r="Y2016" s="126"/>
      <c r="Z2016" s="127"/>
      <c r="AA2016" s="125">
        <v>1325.1905285246669</v>
      </c>
      <c r="AB2016" s="126"/>
      <c r="AC2016" s="126"/>
      <c r="AD2016" s="126"/>
      <c r="AE2016" s="126"/>
      <c r="AF2016" s="127"/>
      <c r="AG2016" s="125">
        <v>1340.1005285246667</v>
      </c>
      <c r="AH2016" s="126"/>
      <c r="AI2016" s="126"/>
      <c r="AJ2016" s="126"/>
      <c r="AK2016" s="126"/>
      <c r="AL2016" s="127"/>
      <c r="AM2016" s="125">
        <v>1340.0905285246668</v>
      </c>
      <c r="AN2016" s="126"/>
      <c r="AO2016" s="126"/>
      <c r="AP2016" s="126"/>
      <c r="AQ2016" s="126"/>
      <c r="AR2016" s="127"/>
      <c r="AS2016" s="125">
        <v>1332.6905285246669</v>
      </c>
      <c r="AT2016" s="126"/>
      <c r="AU2016" s="126"/>
      <c r="AV2016" s="126"/>
      <c r="AW2016" s="126"/>
      <c r="AX2016" s="127"/>
      <c r="AY2016" s="125">
        <v>1423.7205285246666</v>
      </c>
      <c r="AZ2016" s="126"/>
      <c r="BA2016" s="126"/>
      <c r="BB2016" s="126"/>
      <c r="BC2016" s="126"/>
      <c r="BD2016" s="127"/>
      <c r="BE2016" s="125">
        <v>1339.0905285246668</v>
      </c>
      <c r="BF2016" s="126"/>
      <c r="BG2016" s="126"/>
      <c r="BH2016" s="126"/>
      <c r="BI2016" s="126"/>
      <c r="BJ2016" s="127"/>
      <c r="BK2016" s="125">
        <v>1419.6405285246667</v>
      </c>
      <c r="BL2016" s="126"/>
      <c r="BM2016" s="126"/>
      <c r="BN2016" s="126"/>
      <c r="BO2016" s="126"/>
      <c r="BP2016" s="126"/>
      <c r="BQ2016" s="127"/>
      <c r="BR2016" s="125">
        <v>1486.3405285246668</v>
      </c>
      <c r="BS2016" s="126"/>
      <c r="BT2016" s="126"/>
      <c r="BU2016" s="126"/>
      <c r="BV2016" s="126"/>
      <c r="BW2016" s="126"/>
      <c r="BX2016" s="127"/>
      <c r="BY2016" s="125">
        <v>1522.3805285246667</v>
      </c>
      <c r="BZ2016" s="126"/>
      <c r="CA2016" s="126"/>
      <c r="CB2016" s="126"/>
      <c r="CC2016" s="126"/>
      <c r="CD2016" s="126"/>
      <c r="CE2016" s="127"/>
      <c r="CF2016" s="125">
        <v>1546.8105285246668</v>
      </c>
      <c r="CG2016" s="126"/>
      <c r="CH2016" s="126"/>
      <c r="CI2016" s="126"/>
      <c r="CJ2016" s="126"/>
      <c r="CK2016" s="126"/>
      <c r="CL2016" s="127"/>
      <c r="CM2016" s="125">
        <v>1569.6605285246667</v>
      </c>
      <c r="CN2016" s="126"/>
      <c r="CO2016" s="126"/>
      <c r="CP2016" s="126"/>
      <c r="CQ2016" s="126"/>
      <c r="CR2016" s="126"/>
      <c r="CS2016" s="127"/>
      <c r="CT2016" s="125">
        <v>1567.9005285246667</v>
      </c>
      <c r="CU2016" s="126"/>
      <c r="CV2016" s="126"/>
      <c r="CW2016" s="126"/>
      <c r="CX2016" s="126"/>
      <c r="CY2016" s="126"/>
      <c r="CZ2016" s="127"/>
      <c r="DA2016" s="125">
        <v>1579.3605285246667</v>
      </c>
      <c r="DB2016" s="126"/>
      <c r="DC2016" s="126"/>
      <c r="DD2016" s="126"/>
      <c r="DE2016" s="126"/>
      <c r="DF2016" s="126"/>
      <c r="DG2016" s="127"/>
      <c r="DH2016" s="125">
        <v>1577.4605285246669</v>
      </c>
      <c r="DI2016" s="126"/>
      <c r="DJ2016" s="126"/>
      <c r="DK2016" s="126"/>
      <c r="DL2016" s="126"/>
      <c r="DM2016" s="126"/>
      <c r="DN2016" s="127"/>
      <c r="DO2016" s="125">
        <v>1524.1805285246667</v>
      </c>
      <c r="DP2016" s="126"/>
      <c r="DQ2016" s="126"/>
      <c r="DR2016" s="126"/>
      <c r="DS2016" s="126"/>
      <c r="DT2016" s="126"/>
      <c r="DU2016" s="127"/>
      <c r="DV2016" s="125">
        <v>1475.1405285246667</v>
      </c>
      <c r="DW2016" s="126"/>
      <c r="DX2016" s="126"/>
      <c r="DY2016" s="126"/>
      <c r="DZ2016" s="126"/>
      <c r="EA2016" s="126"/>
      <c r="EB2016" s="127"/>
      <c r="EC2016" s="125">
        <v>1487.5705285246668</v>
      </c>
      <c r="ED2016" s="126"/>
      <c r="EE2016" s="126"/>
      <c r="EF2016" s="126"/>
      <c r="EG2016" s="126"/>
      <c r="EH2016" s="126"/>
      <c r="EI2016" s="127"/>
      <c r="EJ2016" s="125">
        <v>1548.0105285246668</v>
      </c>
      <c r="EK2016" s="126"/>
      <c r="EL2016" s="126"/>
      <c r="EM2016" s="126"/>
      <c r="EN2016" s="126"/>
      <c r="EO2016" s="126"/>
      <c r="EP2016" s="127"/>
      <c r="EQ2016" s="125">
        <v>1556.2305285246669</v>
      </c>
      <c r="ER2016" s="126"/>
      <c r="ES2016" s="126"/>
      <c r="ET2016" s="126"/>
      <c r="EU2016" s="126"/>
      <c r="EV2016" s="126"/>
      <c r="EW2016" s="127"/>
      <c r="EX2016" s="125">
        <v>1482.2305285246669</v>
      </c>
      <c r="EY2016" s="126"/>
      <c r="EZ2016" s="126"/>
      <c r="FA2016" s="126"/>
      <c r="FB2016" s="126"/>
      <c r="FC2016" s="126"/>
      <c r="FD2016" s="127"/>
      <c r="FE2016" s="125">
        <v>1338.9305285246667</v>
      </c>
      <c r="FF2016" s="126"/>
      <c r="FG2016" s="126"/>
      <c r="FH2016" s="126"/>
      <c r="FI2016" s="126"/>
      <c r="FJ2016" s="126"/>
      <c r="FK2016" s="127"/>
    </row>
    <row r="2017" spans="1:167" s="6" customFormat="1" ht="18" customHeight="1" x14ac:dyDescent="0.25">
      <c r="A2017" s="130" t="s">
        <v>14</v>
      </c>
      <c r="B2017" s="130"/>
      <c r="C2017" s="130"/>
      <c r="D2017" s="130"/>
      <c r="E2017" s="130"/>
      <c r="F2017" s="130"/>
      <c r="G2017" s="130"/>
      <c r="H2017" s="131"/>
      <c r="I2017" s="125">
        <v>1354.6205285246667</v>
      </c>
      <c r="J2017" s="126"/>
      <c r="K2017" s="126"/>
      <c r="L2017" s="126"/>
      <c r="M2017" s="126"/>
      <c r="N2017" s="127"/>
      <c r="O2017" s="125">
        <v>1329.8105285246668</v>
      </c>
      <c r="P2017" s="126"/>
      <c r="Q2017" s="126"/>
      <c r="R2017" s="126"/>
      <c r="S2017" s="126"/>
      <c r="T2017" s="127"/>
      <c r="U2017" s="125">
        <v>1330.4705285246666</v>
      </c>
      <c r="V2017" s="126"/>
      <c r="W2017" s="126"/>
      <c r="X2017" s="126"/>
      <c r="Y2017" s="126"/>
      <c r="Z2017" s="127"/>
      <c r="AA2017" s="125">
        <v>1338.5605285246668</v>
      </c>
      <c r="AB2017" s="126"/>
      <c r="AC2017" s="126"/>
      <c r="AD2017" s="126"/>
      <c r="AE2017" s="126"/>
      <c r="AF2017" s="127"/>
      <c r="AG2017" s="125">
        <v>1340.1605285246667</v>
      </c>
      <c r="AH2017" s="126"/>
      <c r="AI2017" s="126"/>
      <c r="AJ2017" s="126"/>
      <c r="AK2017" s="126"/>
      <c r="AL2017" s="127"/>
      <c r="AM2017" s="125">
        <v>1340.1605285246667</v>
      </c>
      <c r="AN2017" s="126"/>
      <c r="AO2017" s="126"/>
      <c r="AP2017" s="126"/>
      <c r="AQ2017" s="126"/>
      <c r="AR2017" s="127"/>
      <c r="AS2017" s="125">
        <v>1339.1805285246667</v>
      </c>
      <c r="AT2017" s="126"/>
      <c r="AU2017" s="126"/>
      <c r="AV2017" s="126"/>
      <c r="AW2017" s="126"/>
      <c r="AX2017" s="127"/>
      <c r="AY2017" s="125">
        <v>1417.9205285246669</v>
      </c>
      <c r="AZ2017" s="126"/>
      <c r="BA2017" s="126"/>
      <c r="BB2017" s="126"/>
      <c r="BC2017" s="126"/>
      <c r="BD2017" s="127"/>
      <c r="BE2017" s="125">
        <v>1339.0505285246668</v>
      </c>
      <c r="BF2017" s="126"/>
      <c r="BG2017" s="126"/>
      <c r="BH2017" s="126"/>
      <c r="BI2017" s="126"/>
      <c r="BJ2017" s="127"/>
      <c r="BK2017" s="125">
        <v>1397.5705285246668</v>
      </c>
      <c r="BL2017" s="126"/>
      <c r="BM2017" s="126"/>
      <c r="BN2017" s="126"/>
      <c r="BO2017" s="126"/>
      <c r="BP2017" s="126"/>
      <c r="BQ2017" s="127"/>
      <c r="BR2017" s="125">
        <v>1447.4805285246669</v>
      </c>
      <c r="BS2017" s="126"/>
      <c r="BT2017" s="126"/>
      <c r="BU2017" s="126"/>
      <c r="BV2017" s="126"/>
      <c r="BW2017" s="126"/>
      <c r="BX2017" s="127"/>
      <c r="BY2017" s="125">
        <v>1483.1505285246667</v>
      </c>
      <c r="BZ2017" s="126"/>
      <c r="CA2017" s="126"/>
      <c r="CB2017" s="126"/>
      <c r="CC2017" s="126"/>
      <c r="CD2017" s="126"/>
      <c r="CE2017" s="127"/>
      <c r="CF2017" s="125">
        <v>1504.2205285246669</v>
      </c>
      <c r="CG2017" s="126"/>
      <c r="CH2017" s="126"/>
      <c r="CI2017" s="126"/>
      <c r="CJ2017" s="126"/>
      <c r="CK2017" s="126"/>
      <c r="CL2017" s="127"/>
      <c r="CM2017" s="125">
        <v>1545.8305285246668</v>
      </c>
      <c r="CN2017" s="126"/>
      <c r="CO2017" s="126"/>
      <c r="CP2017" s="126"/>
      <c r="CQ2017" s="126"/>
      <c r="CR2017" s="126"/>
      <c r="CS2017" s="127"/>
      <c r="CT2017" s="125">
        <v>1534.0705285246668</v>
      </c>
      <c r="CU2017" s="126"/>
      <c r="CV2017" s="126"/>
      <c r="CW2017" s="126"/>
      <c r="CX2017" s="126"/>
      <c r="CY2017" s="126"/>
      <c r="CZ2017" s="127"/>
      <c r="DA2017" s="125">
        <v>1554.3105285246668</v>
      </c>
      <c r="DB2017" s="126"/>
      <c r="DC2017" s="126"/>
      <c r="DD2017" s="126"/>
      <c r="DE2017" s="126"/>
      <c r="DF2017" s="126"/>
      <c r="DG2017" s="127"/>
      <c r="DH2017" s="125">
        <v>1563.7105285246669</v>
      </c>
      <c r="DI2017" s="126"/>
      <c r="DJ2017" s="126"/>
      <c r="DK2017" s="126"/>
      <c r="DL2017" s="126"/>
      <c r="DM2017" s="126"/>
      <c r="DN2017" s="127"/>
      <c r="DO2017" s="125">
        <v>1507.5205285246668</v>
      </c>
      <c r="DP2017" s="126"/>
      <c r="DQ2017" s="126"/>
      <c r="DR2017" s="126"/>
      <c r="DS2017" s="126"/>
      <c r="DT2017" s="126"/>
      <c r="DU2017" s="127"/>
      <c r="DV2017" s="125">
        <v>1464.8005285246668</v>
      </c>
      <c r="DW2017" s="126"/>
      <c r="DX2017" s="126"/>
      <c r="DY2017" s="126"/>
      <c r="DZ2017" s="126"/>
      <c r="EA2017" s="126"/>
      <c r="EB2017" s="127"/>
      <c r="EC2017" s="125">
        <v>1471.4605285246669</v>
      </c>
      <c r="ED2017" s="126"/>
      <c r="EE2017" s="126"/>
      <c r="EF2017" s="126"/>
      <c r="EG2017" s="126"/>
      <c r="EH2017" s="126"/>
      <c r="EI2017" s="127"/>
      <c r="EJ2017" s="125">
        <v>1418.3705285246667</v>
      </c>
      <c r="EK2017" s="126"/>
      <c r="EL2017" s="126"/>
      <c r="EM2017" s="126"/>
      <c r="EN2017" s="126"/>
      <c r="EO2017" s="126"/>
      <c r="EP2017" s="127"/>
      <c r="EQ2017" s="125">
        <v>1540.2405285246668</v>
      </c>
      <c r="ER2017" s="126"/>
      <c r="ES2017" s="126"/>
      <c r="ET2017" s="126"/>
      <c r="EU2017" s="126"/>
      <c r="EV2017" s="126"/>
      <c r="EW2017" s="127"/>
      <c r="EX2017" s="125">
        <v>1477.5405285246668</v>
      </c>
      <c r="EY2017" s="126"/>
      <c r="EZ2017" s="126"/>
      <c r="FA2017" s="126"/>
      <c r="FB2017" s="126"/>
      <c r="FC2017" s="126"/>
      <c r="FD2017" s="127"/>
      <c r="FE2017" s="125">
        <v>1338.8605285246667</v>
      </c>
      <c r="FF2017" s="126"/>
      <c r="FG2017" s="126"/>
      <c r="FH2017" s="126"/>
      <c r="FI2017" s="126"/>
      <c r="FJ2017" s="126"/>
      <c r="FK2017" s="127"/>
    </row>
    <row r="2018" spans="1:167" s="6" customFormat="1" ht="18" customHeight="1" x14ac:dyDescent="0.25">
      <c r="A2018" s="123" t="s">
        <v>13</v>
      </c>
      <c r="B2018" s="123"/>
      <c r="C2018" s="123"/>
      <c r="D2018" s="123"/>
      <c r="E2018" s="123"/>
      <c r="F2018" s="123"/>
      <c r="G2018" s="123"/>
      <c r="H2018" s="124"/>
      <c r="I2018" s="125">
        <v>1377.0405285246668</v>
      </c>
      <c r="J2018" s="126"/>
      <c r="K2018" s="126"/>
      <c r="L2018" s="126"/>
      <c r="M2018" s="126"/>
      <c r="N2018" s="127"/>
      <c r="O2018" s="125">
        <v>1321.6505285246669</v>
      </c>
      <c r="P2018" s="126"/>
      <c r="Q2018" s="126"/>
      <c r="R2018" s="126"/>
      <c r="S2018" s="126"/>
      <c r="T2018" s="127"/>
      <c r="U2018" s="125">
        <v>1315.9805285246669</v>
      </c>
      <c r="V2018" s="126"/>
      <c r="W2018" s="126"/>
      <c r="X2018" s="126"/>
      <c r="Y2018" s="126"/>
      <c r="Z2018" s="127"/>
      <c r="AA2018" s="125">
        <v>1311.4705285246666</v>
      </c>
      <c r="AB2018" s="126"/>
      <c r="AC2018" s="126"/>
      <c r="AD2018" s="126"/>
      <c r="AE2018" s="126"/>
      <c r="AF2018" s="127"/>
      <c r="AG2018" s="125">
        <v>1339.7905285246668</v>
      </c>
      <c r="AH2018" s="126"/>
      <c r="AI2018" s="126"/>
      <c r="AJ2018" s="126"/>
      <c r="AK2018" s="126"/>
      <c r="AL2018" s="127"/>
      <c r="AM2018" s="125">
        <v>1339.6805285246667</v>
      </c>
      <c r="AN2018" s="126"/>
      <c r="AO2018" s="126"/>
      <c r="AP2018" s="126"/>
      <c r="AQ2018" s="126"/>
      <c r="AR2018" s="127"/>
      <c r="AS2018" s="125">
        <v>1357.7005285246667</v>
      </c>
      <c r="AT2018" s="126"/>
      <c r="AU2018" s="126"/>
      <c r="AV2018" s="126"/>
      <c r="AW2018" s="126"/>
      <c r="AX2018" s="127"/>
      <c r="AY2018" s="125">
        <v>1406.1705285246669</v>
      </c>
      <c r="AZ2018" s="126"/>
      <c r="BA2018" s="126"/>
      <c r="BB2018" s="126"/>
      <c r="BC2018" s="126"/>
      <c r="BD2018" s="127"/>
      <c r="BE2018" s="125">
        <v>1373.5605285246668</v>
      </c>
      <c r="BF2018" s="126"/>
      <c r="BG2018" s="126"/>
      <c r="BH2018" s="126"/>
      <c r="BI2018" s="126"/>
      <c r="BJ2018" s="127"/>
      <c r="BK2018" s="125">
        <v>1489.9105285246667</v>
      </c>
      <c r="BL2018" s="126"/>
      <c r="BM2018" s="126"/>
      <c r="BN2018" s="126"/>
      <c r="BO2018" s="126"/>
      <c r="BP2018" s="126"/>
      <c r="BQ2018" s="127"/>
      <c r="BR2018" s="125">
        <v>1549.3005285246668</v>
      </c>
      <c r="BS2018" s="126"/>
      <c r="BT2018" s="126"/>
      <c r="BU2018" s="126"/>
      <c r="BV2018" s="126"/>
      <c r="BW2018" s="126"/>
      <c r="BX2018" s="127"/>
      <c r="BY2018" s="125">
        <v>1582.9405285246667</v>
      </c>
      <c r="BZ2018" s="126"/>
      <c r="CA2018" s="126"/>
      <c r="CB2018" s="126"/>
      <c r="CC2018" s="126"/>
      <c r="CD2018" s="126"/>
      <c r="CE2018" s="127"/>
      <c r="CF2018" s="125">
        <v>1594.9805285246669</v>
      </c>
      <c r="CG2018" s="126"/>
      <c r="CH2018" s="126"/>
      <c r="CI2018" s="126"/>
      <c r="CJ2018" s="126"/>
      <c r="CK2018" s="126"/>
      <c r="CL2018" s="127"/>
      <c r="CM2018" s="125">
        <v>1603.0005285246668</v>
      </c>
      <c r="CN2018" s="126"/>
      <c r="CO2018" s="126"/>
      <c r="CP2018" s="126"/>
      <c r="CQ2018" s="126"/>
      <c r="CR2018" s="126"/>
      <c r="CS2018" s="127"/>
      <c r="CT2018" s="125">
        <v>1608.6705285246667</v>
      </c>
      <c r="CU2018" s="126"/>
      <c r="CV2018" s="126"/>
      <c r="CW2018" s="126"/>
      <c r="CX2018" s="126"/>
      <c r="CY2018" s="126"/>
      <c r="CZ2018" s="127"/>
      <c r="DA2018" s="125">
        <v>1608.5105285246668</v>
      </c>
      <c r="DB2018" s="126"/>
      <c r="DC2018" s="126"/>
      <c r="DD2018" s="126"/>
      <c r="DE2018" s="126"/>
      <c r="DF2018" s="126"/>
      <c r="DG2018" s="127"/>
      <c r="DH2018" s="125">
        <v>1615.9205285246667</v>
      </c>
      <c r="DI2018" s="126"/>
      <c r="DJ2018" s="126"/>
      <c r="DK2018" s="126"/>
      <c r="DL2018" s="126"/>
      <c r="DM2018" s="126"/>
      <c r="DN2018" s="127"/>
      <c r="DO2018" s="125">
        <v>1582.6005285246667</v>
      </c>
      <c r="DP2018" s="126"/>
      <c r="DQ2018" s="126"/>
      <c r="DR2018" s="126"/>
      <c r="DS2018" s="126"/>
      <c r="DT2018" s="126"/>
      <c r="DU2018" s="127"/>
      <c r="DV2018" s="125">
        <v>1518.8905285246667</v>
      </c>
      <c r="DW2018" s="126"/>
      <c r="DX2018" s="126"/>
      <c r="DY2018" s="126"/>
      <c r="DZ2018" s="126"/>
      <c r="EA2018" s="126"/>
      <c r="EB2018" s="127"/>
      <c r="EC2018" s="125">
        <v>1552.6605285246667</v>
      </c>
      <c r="ED2018" s="126"/>
      <c r="EE2018" s="126"/>
      <c r="EF2018" s="126"/>
      <c r="EG2018" s="126"/>
      <c r="EH2018" s="126"/>
      <c r="EI2018" s="127"/>
      <c r="EJ2018" s="125">
        <v>1630.2305285246669</v>
      </c>
      <c r="EK2018" s="126"/>
      <c r="EL2018" s="126"/>
      <c r="EM2018" s="126"/>
      <c r="EN2018" s="126"/>
      <c r="EO2018" s="126"/>
      <c r="EP2018" s="127"/>
      <c r="EQ2018" s="125">
        <v>1663.5605285246668</v>
      </c>
      <c r="ER2018" s="126"/>
      <c r="ES2018" s="126"/>
      <c r="ET2018" s="126"/>
      <c r="EU2018" s="126"/>
      <c r="EV2018" s="126"/>
      <c r="EW2018" s="127"/>
      <c r="EX2018" s="125">
        <v>1579.3005285246668</v>
      </c>
      <c r="EY2018" s="126"/>
      <c r="EZ2018" s="126"/>
      <c r="FA2018" s="126"/>
      <c r="FB2018" s="126"/>
      <c r="FC2018" s="126"/>
      <c r="FD2018" s="127"/>
      <c r="FE2018" s="125">
        <v>1398.3405285246668</v>
      </c>
      <c r="FF2018" s="126"/>
      <c r="FG2018" s="126"/>
      <c r="FH2018" s="126"/>
      <c r="FI2018" s="126"/>
      <c r="FJ2018" s="126"/>
      <c r="FK2018" s="127"/>
    </row>
    <row r="2019" spans="1:167" s="6" customFormat="1" ht="18" hidden="1" customHeight="1" x14ac:dyDescent="0.25">
      <c r="A2019" s="123" t="s">
        <v>12</v>
      </c>
      <c r="B2019" s="123"/>
      <c r="C2019" s="123"/>
      <c r="D2019" s="123"/>
      <c r="E2019" s="123"/>
      <c r="F2019" s="123"/>
      <c r="G2019" s="123"/>
      <c r="H2019" s="124"/>
      <c r="I2019" s="125">
        <v>408.0805285246667</v>
      </c>
      <c r="J2019" s="126"/>
      <c r="K2019" s="126"/>
      <c r="L2019" s="126"/>
      <c r="M2019" s="126"/>
      <c r="N2019" s="127"/>
      <c r="O2019" s="125">
        <v>408.0805285246667</v>
      </c>
      <c r="P2019" s="126"/>
      <c r="Q2019" s="126"/>
      <c r="R2019" s="126"/>
      <c r="S2019" s="126"/>
      <c r="T2019" s="127"/>
      <c r="U2019" s="125">
        <v>408.0805285246667</v>
      </c>
      <c r="V2019" s="126"/>
      <c r="W2019" s="126"/>
      <c r="X2019" s="126"/>
      <c r="Y2019" s="126"/>
      <c r="Z2019" s="127"/>
      <c r="AA2019" s="125">
        <v>408.0805285246667</v>
      </c>
      <c r="AB2019" s="126"/>
      <c r="AC2019" s="126"/>
      <c r="AD2019" s="126"/>
      <c r="AE2019" s="126"/>
      <c r="AF2019" s="127"/>
      <c r="AG2019" s="125">
        <v>408.0805285246667</v>
      </c>
      <c r="AH2019" s="126"/>
      <c r="AI2019" s="126"/>
      <c r="AJ2019" s="126"/>
      <c r="AK2019" s="126"/>
      <c r="AL2019" s="127"/>
      <c r="AM2019" s="125">
        <v>408.0805285246667</v>
      </c>
      <c r="AN2019" s="126"/>
      <c r="AO2019" s="126"/>
      <c r="AP2019" s="126"/>
      <c r="AQ2019" s="126"/>
      <c r="AR2019" s="127"/>
      <c r="AS2019" s="125">
        <v>408.0805285246667</v>
      </c>
      <c r="AT2019" s="126"/>
      <c r="AU2019" s="126"/>
      <c r="AV2019" s="126"/>
      <c r="AW2019" s="126"/>
      <c r="AX2019" s="127"/>
      <c r="AY2019" s="125">
        <v>408.0805285246667</v>
      </c>
      <c r="AZ2019" s="126"/>
      <c r="BA2019" s="126"/>
      <c r="BB2019" s="126"/>
      <c r="BC2019" s="126"/>
      <c r="BD2019" s="127"/>
      <c r="BE2019" s="125">
        <v>408.0805285246667</v>
      </c>
      <c r="BF2019" s="126"/>
      <c r="BG2019" s="126"/>
      <c r="BH2019" s="126"/>
      <c r="BI2019" s="126"/>
      <c r="BJ2019" s="127"/>
      <c r="BK2019" s="125">
        <v>408.0805285246667</v>
      </c>
      <c r="BL2019" s="126"/>
      <c r="BM2019" s="126"/>
      <c r="BN2019" s="126"/>
      <c r="BO2019" s="126"/>
      <c r="BP2019" s="126"/>
      <c r="BQ2019" s="127"/>
      <c r="BR2019" s="125">
        <v>408.0805285246667</v>
      </c>
      <c r="BS2019" s="126"/>
      <c r="BT2019" s="126"/>
      <c r="BU2019" s="126"/>
      <c r="BV2019" s="126"/>
      <c r="BW2019" s="126"/>
      <c r="BX2019" s="127"/>
      <c r="BY2019" s="125">
        <v>408.0805285246667</v>
      </c>
      <c r="BZ2019" s="126"/>
      <c r="CA2019" s="126"/>
      <c r="CB2019" s="126"/>
      <c r="CC2019" s="126"/>
      <c r="CD2019" s="126"/>
      <c r="CE2019" s="127"/>
      <c r="CF2019" s="125">
        <v>408.0805285246667</v>
      </c>
      <c r="CG2019" s="126"/>
      <c r="CH2019" s="126"/>
      <c r="CI2019" s="126"/>
      <c r="CJ2019" s="126"/>
      <c r="CK2019" s="126"/>
      <c r="CL2019" s="127"/>
      <c r="CM2019" s="125">
        <v>408.0805285246667</v>
      </c>
      <c r="CN2019" s="126"/>
      <c r="CO2019" s="126"/>
      <c r="CP2019" s="126"/>
      <c r="CQ2019" s="126"/>
      <c r="CR2019" s="126"/>
      <c r="CS2019" s="127"/>
      <c r="CT2019" s="125">
        <v>408.0805285246667</v>
      </c>
      <c r="CU2019" s="126"/>
      <c r="CV2019" s="126"/>
      <c r="CW2019" s="126"/>
      <c r="CX2019" s="126"/>
      <c r="CY2019" s="126"/>
      <c r="CZ2019" s="127"/>
      <c r="DA2019" s="125">
        <v>408.0805285246667</v>
      </c>
      <c r="DB2019" s="126"/>
      <c r="DC2019" s="126"/>
      <c r="DD2019" s="126"/>
      <c r="DE2019" s="126"/>
      <c r="DF2019" s="126"/>
      <c r="DG2019" s="127"/>
      <c r="DH2019" s="125">
        <v>408.0805285246667</v>
      </c>
      <c r="DI2019" s="126"/>
      <c r="DJ2019" s="126"/>
      <c r="DK2019" s="126"/>
      <c r="DL2019" s="126"/>
      <c r="DM2019" s="126"/>
      <c r="DN2019" s="127"/>
      <c r="DO2019" s="125">
        <v>408.0805285246667</v>
      </c>
      <c r="DP2019" s="126"/>
      <c r="DQ2019" s="126"/>
      <c r="DR2019" s="126"/>
      <c r="DS2019" s="126"/>
      <c r="DT2019" s="126"/>
      <c r="DU2019" s="127"/>
      <c r="DV2019" s="125">
        <v>408.0805285246667</v>
      </c>
      <c r="DW2019" s="126"/>
      <c r="DX2019" s="126"/>
      <c r="DY2019" s="126"/>
      <c r="DZ2019" s="126"/>
      <c r="EA2019" s="126"/>
      <c r="EB2019" s="127"/>
      <c r="EC2019" s="125">
        <v>408.0805285246667</v>
      </c>
      <c r="ED2019" s="126"/>
      <c r="EE2019" s="126"/>
      <c r="EF2019" s="126"/>
      <c r="EG2019" s="126"/>
      <c r="EH2019" s="126"/>
      <c r="EI2019" s="127"/>
      <c r="EJ2019" s="125">
        <v>408.0805285246667</v>
      </c>
      <c r="EK2019" s="126"/>
      <c r="EL2019" s="126"/>
      <c r="EM2019" s="126"/>
      <c r="EN2019" s="126"/>
      <c r="EO2019" s="126"/>
      <c r="EP2019" s="127"/>
      <c r="EQ2019" s="125">
        <v>408.0805285246667</v>
      </c>
      <c r="ER2019" s="126"/>
      <c r="ES2019" s="126"/>
      <c r="ET2019" s="126"/>
      <c r="EU2019" s="126"/>
      <c r="EV2019" s="126"/>
      <c r="EW2019" s="127"/>
      <c r="EX2019" s="125">
        <v>408.0805285246667</v>
      </c>
      <c r="EY2019" s="126"/>
      <c r="EZ2019" s="126"/>
      <c r="FA2019" s="126"/>
      <c r="FB2019" s="126"/>
      <c r="FC2019" s="126"/>
      <c r="FD2019" s="127"/>
      <c r="FE2019" s="125">
        <v>408.0805285246667</v>
      </c>
      <c r="FF2019" s="126"/>
      <c r="FG2019" s="126"/>
      <c r="FH2019" s="126"/>
      <c r="FI2019" s="126"/>
      <c r="FJ2019" s="126"/>
      <c r="FK2019" s="127"/>
    </row>
    <row r="2020" spans="1:167" s="6" customFormat="1" ht="18" customHeight="1" x14ac:dyDescent="0.25">
      <c r="A2020" s="8"/>
      <c r="B2020" s="8"/>
      <c r="C2020" s="8"/>
      <c r="D2020" s="8"/>
      <c r="E2020" s="8"/>
      <c r="F2020" s="8"/>
      <c r="G2020" s="8"/>
      <c r="H2020" s="8"/>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c r="CG2020" s="7"/>
      <c r="CH2020" s="7"/>
      <c r="CI2020" s="7"/>
      <c r="CJ2020" s="7"/>
      <c r="CK2020" s="7"/>
      <c r="CL2020" s="7"/>
      <c r="CM2020" s="7"/>
      <c r="CN2020" s="7"/>
      <c r="CO2020" s="7"/>
      <c r="CP2020" s="7"/>
      <c r="CQ2020" s="7"/>
      <c r="CR2020" s="7"/>
      <c r="CS2020" s="7"/>
      <c r="CT2020" s="7"/>
      <c r="CU2020" s="7"/>
      <c r="CV2020" s="7"/>
      <c r="CW2020" s="7"/>
      <c r="CX2020" s="7"/>
      <c r="CY2020" s="7"/>
      <c r="CZ2020" s="7"/>
      <c r="DA2020" s="7"/>
      <c r="DB2020" s="7"/>
      <c r="DC2020" s="7"/>
      <c r="DD2020" s="7"/>
      <c r="DE2020" s="7"/>
      <c r="DF2020" s="7"/>
      <c r="DG2020" s="7"/>
      <c r="DH2020" s="7"/>
      <c r="DI2020" s="7"/>
      <c r="DJ2020" s="7"/>
      <c r="DK2020" s="7"/>
      <c r="DL2020" s="7"/>
      <c r="DM2020" s="7"/>
      <c r="DN2020" s="7"/>
      <c r="DO2020" s="7"/>
      <c r="DP2020" s="7"/>
      <c r="DQ2020" s="7"/>
      <c r="DR2020" s="7"/>
      <c r="DS2020" s="7"/>
      <c r="DT2020" s="7"/>
      <c r="DU2020" s="7"/>
      <c r="DV2020" s="7"/>
      <c r="DW2020" s="7"/>
      <c r="DX2020" s="7"/>
      <c r="DY2020" s="7"/>
      <c r="DZ2020" s="7"/>
      <c r="EA2020" s="7"/>
      <c r="EB2020" s="7"/>
      <c r="EC2020" s="7"/>
      <c r="ED2020" s="7"/>
      <c r="EE2020" s="7"/>
      <c r="EF2020" s="7"/>
      <c r="EG2020" s="7"/>
      <c r="EH2020" s="7"/>
      <c r="EI2020" s="7"/>
      <c r="EJ2020" s="7"/>
      <c r="EK2020" s="7"/>
      <c r="EL2020" s="7"/>
      <c r="EM2020" s="7"/>
      <c r="EN2020" s="7"/>
      <c r="EO2020" s="7"/>
      <c r="EP2020" s="7"/>
      <c r="EQ2020" s="7"/>
      <c r="ER2020" s="7"/>
      <c r="ES2020" s="7"/>
      <c r="ET2020" s="7"/>
      <c r="EU2020" s="7"/>
      <c r="EV2020" s="7"/>
      <c r="EW2020" s="7"/>
      <c r="EX2020" s="7"/>
      <c r="EY2020" s="7"/>
      <c r="EZ2020" s="7"/>
      <c r="FA2020" s="7"/>
      <c r="FB2020" s="7"/>
      <c r="FC2020" s="7"/>
      <c r="FD2020" s="7"/>
      <c r="FE2020" s="7"/>
      <c r="FF2020" s="7"/>
      <c r="FG2020" s="7"/>
      <c r="FH2020" s="7"/>
      <c r="FI2020" s="7"/>
      <c r="FJ2020" s="7"/>
      <c r="FK2020" s="7"/>
    </row>
    <row r="2021" spans="1:167" s="6" customFormat="1" ht="18" customHeight="1" x14ac:dyDescent="0.25">
      <c r="A2021" s="8"/>
      <c r="B2021" s="8"/>
      <c r="C2021" s="8"/>
      <c r="D2021" s="8"/>
      <c r="E2021" s="8"/>
      <c r="F2021" s="8"/>
      <c r="G2021" s="8"/>
      <c r="H2021" s="8"/>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c r="CG2021" s="7"/>
      <c r="CH2021" s="7"/>
      <c r="CI2021" s="7"/>
      <c r="CJ2021" s="7"/>
      <c r="CK2021" s="7"/>
      <c r="CL2021" s="7"/>
      <c r="CM2021" s="7"/>
      <c r="CN2021" s="7"/>
      <c r="CO2021" s="7"/>
      <c r="CP2021" s="7"/>
      <c r="CQ2021" s="7"/>
      <c r="CR2021" s="7"/>
      <c r="CS2021" s="7"/>
      <c r="CT2021" s="7"/>
      <c r="CU2021" s="7"/>
      <c r="CV2021" s="7"/>
      <c r="CW2021" s="7"/>
      <c r="CX2021" s="7"/>
      <c r="CY2021" s="7"/>
      <c r="CZ2021" s="7"/>
      <c r="DA2021" s="7"/>
      <c r="DB2021" s="7"/>
      <c r="DC2021" s="7"/>
      <c r="DD2021" s="7"/>
      <c r="DE2021" s="7"/>
      <c r="DF2021" s="7"/>
      <c r="DG2021" s="7"/>
      <c r="DH2021" s="7"/>
      <c r="DI2021" s="7"/>
      <c r="DJ2021" s="7"/>
      <c r="DK2021" s="7"/>
      <c r="DL2021" s="7"/>
      <c r="DM2021" s="7"/>
      <c r="DN2021" s="7"/>
      <c r="DO2021" s="7"/>
      <c r="DP2021" s="7"/>
      <c r="DQ2021" s="7"/>
      <c r="DR2021" s="7"/>
      <c r="DS2021" s="7"/>
      <c r="DT2021" s="7"/>
      <c r="DU2021" s="7"/>
      <c r="DV2021" s="7"/>
      <c r="DW2021" s="7"/>
      <c r="DX2021" s="7"/>
      <c r="DY2021" s="7"/>
      <c r="DZ2021" s="7"/>
      <c r="EA2021" s="7"/>
      <c r="EB2021" s="7"/>
      <c r="EC2021" s="7"/>
      <c r="ED2021" s="7"/>
      <c r="EE2021" s="7"/>
      <c r="EF2021" s="7"/>
      <c r="EG2021" s="7"/>
      <c r="EH2021" s="7"/>
      <c r="EI2021" s="7"/>
      <c r="EJ2021" s="7"/>
      <c r="EK2021" s="7"/>
      <c r="EL2021" s="7"/>
      <c r="EM2021" s="7"/>
      <c r="EN2021" s="7"/>
      <c r="EO2021" s="7"/>
      <c r="EP2021" s="7"/>
      <c r="EQ2021" s="7"/>
      <c r="ER2021" s="7"/>
      <c r="ES2021" s="7"/>
      <c r="ET2021" s="7"/>
      <c r="EU2021" s="7"/>
      <c r="EV2021" s="7"/>
      <c r="EW2021" s="7"/>
      <c r="EX2021" s="7"/>
      <c r="EY2021" s="7"/>
      <c r="EZ2021" s="7"/>
      <c r="FA2021" s="7"/>
      <c r="FB2021" s="7"/>
      <c r="FC2021" s="7"/>
      <c r="FD2021" s="7"/>
      <c r="FE2021" s="7"/>
      <c r="FF2021" s="7"/>
      <c r="FG2021" s="7"/>
      <c r="FH2021" s="7"/>
      <c r="FI2021" s="7"/>
      <c r="FJ2021" s="7"/>
      <c r="FK2021" s="7"/>
    </row>
    <row r="2022" spans="1:167" s="6" customFormat="1" ht="18" customHeight="1" x14ac:dyDescent="0.25">
      <c r="A2022" s="1"/>
      <c r="B2022" s="1"/>
      <c r="C2022" s="1"/>
      <c r="D2022" s="1"/>
      <c r="E2022" s="1"/>
      <c r="F2022" s="1"/>
      <c r="G2022" s="1" t="s">
        <v>74</v>
      </c>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c r="BW2022" s="1"/>
      <c r="BX2022" s="1"/>
      <c r="BY2022" s="1"/>
      <c r="BZ2022" s="1"/>
      <c r="CA2022" s="1"/>
      <c r="CB2022" s="1"/>
      <c r="CC2022" s="1"/>
      <c r="CD2022" s="1"/>
      <c r="CE2022" s="1"/>
      <c r="CF2022" s="1"/>
      <c r="CG2022" s="1"/>
      <c r="CH2022" s="1"/>
      <c r="CI2022" s="1"/>
      <c r="CJ2022" s="1"/>
      <c r="CK2022" s="1"/>
      <c r="CL2022" s="1"/>
      <c r="CM2022" s="1"/>
      <c r="CN2022" s="1"/>
      <c r="CO2022" s="1"/>
      <c r="CP2022" s="1"/>
      <c r="CQ2022" s="1"/>
      <c r="CR2022" s="1"/>
      <c r="CS2022" s="1"/>
      <c r="CT2022" s="1"/>
      <c r="CU2022" s="1"/>
      <c r="CV2022" s="1"/>
      <c r="CW2022" s="1"/>
      <c r="CX2022" s="1"/>
      <c r="CY2022" s="1"/>
      <c r="CZ2022" s="1"/>
      <c r="DA2022" s="1"/>
      <c r="DB2022" s="1"/>
      <c r="DC2022" s="1"/>
      <c r="DD2022" s="1"/>
      <c r="DE2022" s="1"/>
      <c r="DF2022" s="1"/>
      <c r="DG2022" s="1"/>
      <c r="DH2022" s="1"/>
      <c r="DI2022" s="1"/>
      <c r="DJ2022" s="1"/>
      <c r="DK2022" s="1"/>
      <c r="DL2022" s="1"/>
      <c r="DM2022" s="1"/>
      <c r="DN2022" s="1"/>
      <c r="DO2022" s="1"/>
      <c r="DP2022" s="1"/>
      <c r="DQ2022" s="1"/>
      <c r="DR2022" s="1"/>
      <c r="DS2022" s="1"/>
      <c r="DT2022" s="1"/>
      <c r="DU2022" s="1"/>
      <c r="DV2022" s="1"/>
      <c r="DW2022" s="1"/>
      <c r="DX2022" s="1"/>
      <c r="DY2022" s="1"/>
      <c r="DZ2022" s="1"/>
      <c r="EA2022" s="1"/>
      <c r="EB2022" s="1"/>
      <c r="EC2022" s="1"/>
      <c r="ED2022" s="1"/>
      <c r="EE2022" s="1"/>
      <c r="EF2022" s="1"/>
      <c r="EG2022" s="1"/>
      <c r="EH2022" s="1"/>
      <c r="EI2022" s="1"/>
      <c r="EJ2022" s="1"/>
      <c r="EK2022" s="1"/>
      <c r="EL2022" s="1"/>
      <c r="EM2022" s="1"/>
      <c r="EN2022" s="1"/>
      <c r="EO2022" s="1"/>
      <c r="EP2022" s="1"/>
      <c r="EQ2022" s="1"/>
      <c r="ER2022" s="1"/>
      <c r="ES2022" s="1"/>
      <c r="ET2022" s="1"/>
      <c r="EU2022" s="1"/>
      <c r="EV2022" s="1"/>
      <c r="EW2022" s="1"/>
      <c r="EX2022" s="1"/>
      <c r="EY2022" s="1"/>
      <c r="EZ2022" s="1"/>
      <c r="FA2022" s="1"/>
      <c r="FB2022" s="1"/>
      <c r="FC2022" s="1"/>
      <c r="FD2022" s="1"/>
      <c r="FE2022" s="1"/>
      <c r="FF2022" s="1"/>
      <c r="FG2022" s="1"/>
      <c r="FH2022" s="1"/>
      <c r="FI2022" s="1"/>
      <c r="FJ2022" s="1"/>
      <c r="FK2022" s="1"/>
    </row>
    <row r="2023" spans="1:167" s="6" customFormat="1" ht="18" customHeight="1" x14ac:dyDescent="0.25">
      <c r="A2023" s="1"/>
      <c r="B2023" s="1"/>
      <c r="C2023" s="1"/>
      <c r="D2023" s="1"/>
      <c r="E2023" s="1"/>
      <c r="F2023" s="1"/>
      <c r="G2023" s="1"/>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
      <c r="CM2023" s="1"/>
      <c r="CN2023" s="1"/>
      <c r="CO2023" s="1"/>
      <c r="CP2023" s="1"/>
      <c r="CQ2023" s="1"/>
      <c r="CR2023" s="1"/>
      <c r="CS2023" s="1"/>
      <c r="CT2023" s="1"/>
      <c r="CU2023" s="1"/>
      <c r="CV2023" s="1"/>
      <c r="CW2023" s="1"/>
      <c r="CX2023" s="1"/>
      <c r="CY2023" s="1"/>
      <c r="CZ2023" s="1"/>
      <c r="DA2023" s="1"/>
      <c r="DB2023" s="1"/>
      <c r="DC2023" s="1"/>
      <c r="DD2023" s="1"/>
      <c r="DE2023" s="1"/>
      <c r="DF2023" s="1"/>
      <c r="DG2023" s="1"/>
      <c r="DH2023" s="1"/>
      <c r="DI2023" s="1"/>
      <c r="DJ2023" s="1"/>
      <c r="DK2023" s="1"/>
      <c r="DL2023" s="1"/>
      <c r="DM2023" s="1"/>
      <c r="DN2023" s="1"/>
      <c r="DO2023" s="1"/>
      <c r="DP2023" s="1"/>
      <c r="DQ2023" s="1"/>
      <c r="DR2023" s="1"/>
      <c r="DS2023" s="1"/>
      <c r="DT2023" s="1"/>
      <c r="DU2023" s="1"/>
      <c r="DV2023" s="1"/>
      <c r="DW2023" s="1"/>
      <c r="DX2023" s="1"/>
      <c r="DY2023" s="1"/>
      <c r="DZ2023" s="1"/>
      <c r="EA2023" s="1"/>
      <c r="EB2023" s="1"/>
      <c r="EC2023" s="1"/>
      <c r="ED2023" s="1"/>
      <c r="EE2023" s="1"/>
      <c r="EF2023" s="1"/>
      <c r="EG2023" s="1"/>
      <c r="EH2023" s="1"/>
      <c r="EI2023" s="1"/>
      <c r="EJ2023" s="1"/>
      <c r="EK2023" s="1"/>
      <c r="EL2023" s="1"/>
      <c r="EM2023" s="1"/>
      <c r="EN2023" s="1"/>
      <c r="EO2023" s="1"/>
      <c r="EP2023" s="1"/>
      <c r="EQ2023" s="1"/>
      <c r="ER2023" s="1"/>
      <c r="ES2023" s="1"/>
      <c r="ET2023" s="1"/>
      <c r="EU2023" s="1"/>
      <c r="EV2023" s="1"/>
      <c r="EW2023" s="1"/>
      <c r="EX2023" s="1"/>
      <c r="EY2023" s="1"/>
      <c r="EZ2023" s="1"/>
      <c r="FA2023" s="1"/>
      <c r="FB2023" s="1"/>
      <c r="FC2023" s="1"/>
      <c r="FD2023" s="1"/>
      <c r="FE2023" s="1"/>
      <c r="FF2023" s="1"/>
      <c r="FG2023" s="1"/>
      <c r="FH2023" s="1"/>
      <c r="FI2023" s="1"/>
      <c r="FJ2023" s="1"/>
      <c r="FK2023" s="1"/>
    </row>
    <row r="2024" spans="1:167" s="6" customFormat="1" ht="18" customHeight="1" x14ac:dyDescent="0.25">
      <c r="A2024" s="114" t="s">
        <v>68</v>
      </c>
      <c r="B2024" s="114"/>
      <c r="C2024" s="114"/>
      <c r="D2024" s="114"/>
      <c r="E2024" s="114"/>
      <c r="F2024" s="114"/>
      <c r="G2024" s="114"/>
      <c r="H2024" s="115"/>
      <c r="I2024" s="27"/>
      <c r="J2024" s="22"/>
      <c r="K2024" s="22"/>
      <c r="L2024" s="22"/>
      <c r="M2024" s="26"/>
      <c r="N2024" s="22"/>
      <c r="O2024" s="22"/>
      <c r="P2024" s="22"/>
      <c r="Q2024" s="22"/>
      <c r="R2024" s="22"/>
      <c r="S2024" s="22"/>
      <c r="T2024" s="22"/>
      <c r="U2024" s="22"/>
      <c r="V2024" s="22"/>
      <c r="W2024" s="22"/>
      <c r="X2024" s="22"/>
      <c r="Y2024" s="22"/>
      <c r="Z2024" s="22"/>
      <c r="AA2024" s="22"/>
      <c r="AB2024" s="22"/>
      <c r="AC2024" s="26"/>
      <c r="AD2024" s="22"/>
      <c r="AE2024" s="22"/>
      <c r="AF2024" s="22"/>
      <c r="AG2024" s="22"/>
      <c r="AH2024" s="22"/>
      <c r="AI2024" s="22"/>
      <c r="AJ2024" s="22"/>
      <c r="AK2024" s="22"/>
      <c r="AL2024" s="22"/>
      <c r="AM2024" s="22"/>
      <c r="AN2024" s="22"/>
      <c r="AO2024" s="22"/>
      <c r="AP2024" s="22"/>
      <c r="AQ2024" s="22"/>
      <c r="AR2024" s="22"/>
      <c r="AS2024" s="22"/>
      <c r="AT2024" s="22"/>
      <c r="AU2024" s="22"/>
      <c r="AV2024" s="22"/>
      <c r="AW2024" s="22"/>
      <c r="AX2024" s="22"/>
      <c r="AY2024" s="22"/>
      <c r="AZ2024" s="22"/>
      <c r="BA2024" s="22"/>
      <c r="BB2024" s="22"/>
      <c r="BC2024" s="22"/>
      <c r="BD2024" s="22"/>
      <c r="BE2024" s="22"/>
      <c r="BF2024" s="22"/>
      <c r="BG2024" s="22"/>
      <c r="BH2024" s="22"/>
      <c r="BI2024" s="22"/>
      <c r="BJ2024" s="22"/>
      <c r="BK2024" s="22"/>
      <c r="BL2024" s="22"/>
      <c r="BM2024" s="22"/>
      <c r="BN2024" s="22"/>
      <c r="BO2024" s="22"/>
      <c r="BP2024" s="22"/>
      <c r="BQ2024" s="22"/>
      <c r="BR2024" s="22"/>
      <c r="BS2024" s="22"/>
      <c r="BT2024" s="22"/>
      <c r="BU2024" s="22"/>
      <c r="BV2024" s="22"/>
      <c r="BW2024" s="22"/>
      <c r="BX2024" s="22"/>
      <c r="BY2024" s="22"/>
      <c r="BZ2024" s="22"/>
      <c r="CA2024" s="22"/>
      <c r="CB2024" s="22"/>
      <c r="CC2024" s="22"/>
      <c r="CD2024" s="22"/>
      <c r="CE2024" s="22"/>
      <c r="CF2024" s="22"/>
      <c r="CG2024" s="22"/>
      <c r="CH2024" s="22"/>
      <c r="CI2024" s="22"/>
      <c r="CJ2024" s="22"/>
      <c r="CK2024" s="22"/>
      <c r="CL2024" s="22"/>
      <c r="CM2024" s="22"/>
      <c r="CN2024" s="22"/>
      <c r="CO2024" s="22"/>
      <c r="CP2024" s="22"/>
      <c r="CQ2024" s="22"/>
      <c r="CR2024" s="22"/>
      <c r="CS2024" s="22"/>
      <c r="CT2024" s="22"/>
      <c r="CU2024" s="22"/>
      <c r="CV2024" s="22"/>
      <c r="CW2024" s="22"/>
      <c r="CX2024" s="22"/>
      <c r="CY2024" s="22"/>
      <c r="CZ2024" s="22"/>
      <c r="DA2024" s="22"/>
      <c r="DB2024" s="22"/>
      <c r="DC2024" s="22"/>
      <c r="DD2024" s="22"/>
      <c r="DE2024" s="22"/>
      <c r="DF2024" s="22"/>
      <c r="DG2024" s="22"/>
      <c r="DH2024" s="22"/>
      <c r="DI2024" s="22"/>
      <c r="DJ2024" s="22"/>
      <c r="DK2024" s="22"/>
      <c r="DL2024" s="22"/>
      <c r="DM2024" s="22"/>
      <c r="DN2024" s="22"/>
      <c r="DO2024" s="22"/>
      <c r="DP2024" s="22"/>
      <c r="DQ2024" s="22"/>
      <c r="DR2024" s="22"/>
      <c r="DS2024" s="22"/>
      <c r="DT2024" s="22"/>
      <c r="DU2024" s="26"/>
      <c r="DV2024" s="26"/>
      <c r="DW2024" s="26"/>
      <c r="DX2024" s="26"/>
      <c r="DY2024" s="26"/>
      <c r="DZ2024" s="25" t="s">
        <v>73</v>
      </c>
      <c r="EA2024" s="24" t="s">
        <v>72</v>
      </c>
      <c r="EB2024" s="23"/>
      <c r="EC2024" s="23"/>
      <c r="ED2024" s="23"/>
      <c r="EE2024" s="23"/>
      <c r="EF2024" s="23"/>
      <c r="EG2024" s="23"/>
      <c r="EH2024" s="23"/>
      <c r="EI2024" s="23"/>
      <c r="EJ2024" s="23"/>
      <c r="EK2024" s="23"/>
      <c r="EL2024" s="23"/>
      <c r="EM2024" s="23"/>
      <c r="EN2024" s="23"/>
      <c r="EO2024" s="23"/>
      <c r="EP2024" s="23"/>
      <c r="EQ2024" s="23"/>
      <c r="ER2024" s="23"/>
      <c r="ES2024" s="23"/>
      <c r="ET2024" s="23"/>
      <c r="EU2024" s="23"/>
      <c r="EV2024" s="23"/>
      <c r="EW2024" s="23"/>
      <c r="EX2024" s="23"/>
      <c r="EY2024" s="23"/>
      <c r="EZ2024" s="23"/>
      <c r="FA2024" s="23"/>
      <c r="FB2024" s="23"/>
      <c r="FC2024" s="22"/>
      <c r="FD2024" s="22"/>
      <c r="FE2024" s="22"/>
      <c r="FF2024" s="22"/>
      <c r="FG2024" s="22"/>
      <c r="FH2024" s="22"/>
      <c r="FI2024" s="22"/>
      <c r="FJ2024" s="22"/>
      <c r="FK2024" s="21"/>
    </row>
    <row r="2025" spans="1:167" s="6" customFormat="1" ht="18" customHeight="1" x14ac:dyDescent="0.25">
      <c r="A2025" s="116"/>
      <c r="B2025" s="116"/>
      <c r="C2025" s="116"/>
      <c r="D2025" s="116"/>
      <c r="E2025" s="116"/>
      <c r="F2025" s="116"/>
      <c r="G2025" s="116"/>
      <c r="H2025" s="117"/>
      <c r="I2025" s="20"/>
      <c r="J2025" s="14"/>
      <c r="K2025" s="14"/>
      <c r="L2025" s="14"/>
      <c r="M2025" s="19"/>
      <c r="N2025" s="14"/>
      <c r="O2025" s="14"/>
      <c r="P2025" s="14"/>
      <c r="Q2025" s="14"/>
      <c r="R2025" s="14"/>
      <c r="S2025" s="14"/>
      <c r="T2025" s="14"/>
      <c r="U2025" s="14"/>
      <c r="V2025" s="14"/>
      <c r="W2025" s="14"/>
      <c r="X2025" s="14"/>
      <c r="Y2025" s="14"/>
      <c r="Z2025" s="14"/>
      <c r="AA2025" s="14"/>
      <c r="AB2025" s="14"/>
      <c r="AC2025" s="19"/>
      <c r="AD2025" s="14"/>
      <c r="AE2025" s="14"/>
      <c r="AF2025" s="14"/>
      <c r="AG2025" s="14"/>
      <c r="AH2025" s="14"/>
      <c r="AI2025" s="14"/>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14" t="s">
        <v>71</v>
      </c>
      <c r="BM2025" s="14"/>
      <c r="BN2025" s="14"/>
      <c r="BO2025" s="14"/>
      <c r="BP2025" s="14"/>
      <c r="BQ2025" s="14"/>
      <c r="BR2025" s="14"/>
      <c r="BS2025" s="14"/>
      <c r="BT2025" s="14"/>
      <c r="BU2025" s="14"/>
      <c r="BV2025" s="14"/>
      <c r="BW2025" s="14"/>
      <c r="BX2025" s="14"/>
      <c r="BY2025" s="14"/>
      <c r="BZ2025" s="14"/>
      <c r="CA2025" s="14"/>
      <c r="CB2025" s="14"/>
      <c r="CC2025" s="14"/>
      <c r="CD2025" s="14"/>
      <c r="CE2025" s="14"/>
      <c r="CF2025" s="14"/>
      <c r="CG2025" s="14"/>
      <c r="CH2025" s="14"/>
      <c r="CI2025" s="14"/>
      <c r="CJ2025" s="14"/>
      <c r="CK2025" s="14"/>
      <c r="CL2025" s="14"/>
      <c r="CM2025" s="14"/>
      <c r="CN2025" s="14"/>
      <c r="CO2025" s="14"/>
      <c r="CP2025" s="14"/>
      <c r="CQ2025" s="14"/>
      <c r="CR2025" s="14"/>
      <c r="CS2025" s="14"/>
      <c r="CT2025" s="14"/>
      <c r="CU2025" s="14"/>
      <c r="CV2025" s="14"/>
      <c r="CW2025" s="14"/>
      <c r="CX2025" s="14"/>
      <c r="CY2025" s="14"/>
      <c r="CZ2025" s="14"/>
      <c r="DA2025" s="14"/>
      <c r="DB2025" s="14"/>
      <c r="DC2025" s="14"/>
      <c r="DD2025" s="14"/>
      <c r="DE2025" s="14"/>
      <c r="DF2025" s="14"/>
      <c r="DG2025" s="14"/>
      <c r="DH2025" s="14"/>
      <c r="DI2025" s="14"/>
      <c r="DJ2025" s="14"/>
      <c r="DK2025" s="14"/>
      <c r="DL2025" s="14"/>
      <c r="DM2025" s="14"/>
      <c r="DN2025" s="14"/>
      <c r="DO2025" s="14"/>
      <c r="DP2025" s="14"/>
      <c r="DQ2025" s="14"/>
      <c r="DR2025" s="18" t="s">
        <v>70</v>
      </c>
      <c r="DS2025" s="17"/>
      <c r="DT2025" s="16"/>
      <c r="DU2025" s="16"/>
      <c r="DV2025" s="16"/>
      <c r="DW2025" s="16"/>
      <c r="DX2025" s="16"/>
      <c r="DY2025" s="16"/>
      <c r="DZ2025" s="16"/>
      <c r="EA2025" s="16"/>
      <c r="EB2025" s="16"/>
      <c r="EC2025" s="16"/>
      <c r="ED2025" s="16"/>
      <c r="EE2025" s="16"/>
      <c r="EF2025" s="5"/>
      <c r="EG2025" s="5"/>
      <c r="EH2025" s="5"/>
      <c r="EI2025" s="5"/>
      <c r="EJ2025" s="5"/>
      <c r="EK2025" s="5"/>
      <c r="EL2025" s="5"/>
      <c r="EM2025" s="15"/>
      <c r="EN2025" s="15"/>
      <c r="EO2025" s="15"/>
      <c r="EP2025" s="15"/>
      <c r="EQ2025" s="15"/>
      <c r="ER2025" s="15"/>
      <c r="ES2025" s="15"/>
      <c r="ET2025" s="15"/>
      <c r="EU2025" s="15"/>
      <c r="EV2025" s="15"/>
      <c r="EW2025" s="15"/>
      <c r="EX2025" s="15"/>
      <c r="EY2025" s="15"/>
      <c r="EZ2025" s="15"/>
      <c r="FA2025" s="15"/>
      <c r="FB2025" s="15"/>
      <c r="FC2025" s="14"/>
      <c r="FD2025" s="14"/>
      <c r="FE2025" s="14"/>
      <c r="FF2025" s="14"/>
      <c r="FG2025" s="14"/>
      <c r="FH2025" s="14"/>
      <c r="FI2025" s="14"/>
      <c r="FJ2025" s="14"/>
      <c r="FK2025" s="13"/>
    </row>
    <row r="2026" spans="1:167" s="6" customFormat="1" ht="18" customHeight="1" x14ac:dyDescent="0.25">
      <c r="A2026" s="116"/>
      <c r="B2026" s="116"/>
      <c r="C2026" s="116"/>
      <c r="D2026" s="116"/>
      <c r="E2026" s="116"/>
      <c r="F2026" s="116"/>
      <c r="G2026" s="116"/>
      <c r="H2026" s="117"/>
      <c r="I2026" s="12"/>
      <c r="J2026" s="11"/>
      <c r="K2026" s="11"/>
      <c r="L2026" s="11"/>
      <c r="M2026" s="11"/>
      <c r="N2026" s="11"/>
      <c r="O2026" s="11"/>
      <c r="P2026" s="1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11"/>
      <c r="BV2026" s="11"/>
      <c r="BW2026" s="11"/>
      <c r="BX2026" s="11"/>
      <c r="BY2026" s="11"/>
      <c r="BZ2026" s="11"/>
      <c r="CA2026" s="11"/>
      <c r="CB2026" s="11"/>
      <c r="CC2026" s="11"/>
      <c r="CD2026" s="11"/>
      <c r="CE2026" s="11"/>
      <c r="CF2026" s="11"/>
      <c r="CG2026" s="11"/>
      <c r="CH2026" s="11"/>
      <c r="CI2026" s="11"/>
      <c r="CJ2026" s="11"/>
      <c r="CK2026" s="11"/>
      <c r="CL2026" s="11"/>
      <c r="CM2026" s="11"/>
      <c r="CN2026" s="11"/>
      <c r="CO2026" s="11"/>
      <c r="CP2026" s="11"/>
      <c r="CQ2026" s="11"/>
      <c r="CR2026" s="11"/>
      <c r="CS2026" s="11"/>
      <c r="CT2026" s="11"/>
      <c r="CU2026" s="11"/>
      <c r="CV2026" s="11"/>
      <c r="CW2026" s="11"/>
      <c r="CX2026" s="11"/>
      <c r="CY2026" s="11"/>
      <c r="CZ2026" s="11"/>
      <c r="DA2026" s="11"/>
      <c r="DB2026" s="11"/>
      <c r="DC2026" s="11"/>
      <c r="DD2026" s="11"/>
      <c r="DE2026" s="11"/>
      <c r="DF2026" s="11"/>
      <c r="DG2026" s="11"/>
      <c r="DH2026" s="11"/>
      <c r="DI2026" s="11"/>
      <c r="DJ2026" s="11"/>
      <c r="DK2026" s="11"/>
      <c r="DL2026" s="11"/>
      <c r="DM2026" s="11"/>
      <c r="DN2026" s="11"/>
      <c r="DO2026" s="11"/>
      <c r="DP2026" s="11"/>
      <c r="DQ2026" s="11"/>
      <c r="DR2026" s="11"/>
      <c r="DS2026" s="11"/>
      <c r="DT2026" s="11"/>
      <c r="DU2026" s="11"/>
      <c r="DV2026" s="11"/>
      <c r="DW2026" s="11"/>
      <c r="DX2026" s="11"/>
      <c r="DY2026" s="11"/>
      <c r="DZ2026" s="11"/>
      <c r="EA2026" s="11"/>
      <c r="EB2026" s="11"/>
      <c r="EC2026" s="11"/>
      <c r="ED2026" s="11"/>
      <c r="EE2026" s="11"/>
      <c r="EF2026" s="11"/>
      <c r="EG2026" s="11"/>
      <c r="EH2026" s="11"/>
      <c r="EI2026" s="11"/>
      <c r="EJ2026" s="11"/>
      <c r="EK2026" s="11"/>
      <c r="EL2026" s="11"/>
      <c r="EM2026" s="11"/>
      <c r="EN2026" s="11"/>
      <c r="EO2026" s="11"/>
      <c r="EP2026" s="11"/>
      <c r="EQ2026" s="11"/>
      <c r="ER2026" s="11"/>
      <c r="ES2026" s="11"/>
      <c r="ET2026" s="11"/>
      <c r="EU2026" s="11"/>
      <c r="EV2026" s="11"/>
      <c r="EW2026" s="11"/>
      <c r="EX2026" s="11"/>
      <c r="EY2026" s="11"/>
      <c r="EZ2026" s="11"/>
      <c r="FA2026" s="11"/>
      <c r="FB2026" s="11"/>
      <c r="FC2026" s="11"/>
      <c r="FD2026" s="11"/>
      <c r="FE2026" s="11"/>
      <c r="FF2026" s="11"/>
      <c r="FG2026" s="11"/>
      <c r="FH2026" s="11"/>
      <c r="FI2026" s="11"/>
      <c r="FJ2026" s="11"/>
      <c r="FK2026" s="10"/>
    </row>
    <row r="2027" spans="1:167" s="6" customFormat="1" ht="26.25" customHeight="1" x14ac:dyDescent="0.2">
      <c r="A2027" s="118"/>
      <c r="B2027" s="118"/>
      <c r="C2027" s="118"/>
      <c r="D2027" s="118"/>
      <c r="E2027" s="118"/>
      <c r="F2027" s="118"/>
      <c r="G2027" s="118"/>
      <c r="H2027" s="119"/>
      <c r="I2027" s="120" t="s">
        <v>66</v>
      </c>
      <c r="J2027" s="121"/>
      <c r="K2027" s="121"/>
      <c r="L2027" s="121"/>
      <c r="M2027" s="121"/>
      <c r="N2027" s="122"/>
      <c r="O2027" s="120" t="s">
        <v>65</v>
      </c>
      <c r="P2027" s="121"/>
      <c r="Q2027" s="121"/>
      <c r="R2027" s="121"/>
      <c r="S2027" s="121"/>
      <c r="T2027" s="122"/>
      <c r="U2027" s="120" t="s">
        <v>64</v>
      </c>
      <c r="V2027" s="121"/>
      <c r="W2027" s="121"/>
      <c r="X2027" s="121"/>
      <c r="Y2027" s="121"/>
      <c r="Z2027" s="122"/>
      <c r="AA2027" s="120" t="s">
        <v>63</v>
      </c>
      <c r="AB2027" s="121"/>
      <c r="AC2027" s="121"/>
      <c r="AD2027" s="121"/>
      <c r="AE2027" s="121"/>
      <c r="AF2027" s="122"/>
      <c r="AG2027" s="120" t="s">
        <v>62</v>
      </c>
      <c r="AH2027" s="121"/>
      <c r="AI2027" s="121"/>
      <c r="AJ2027" s="121"/>
      <c r="AK2027" s="121"/>
      <c r="AL2027" s="122"/>
      <c r="AM2027" s="120" t="s">
        <v>61</v>
      </c>
      <c r="AN2027" s="121"/>
      <c r="AO2027" s="121"/>
      <c r="AP2027" s="121"/>
      <c r="AQ2027" s="121"/>
      <c r="AR2027" s="122"/>
      <c r="AS2027" s="120" t="s">
        <v>60</v>
      </c>
      <c r="AT2027" s="121"/>
      <c r="AU2027" s="121"/>
      <c r="AV2027" s="121"/>
      <c r="AW2027" s="121"/>
      <c r="AX2027" s="122"/>
      <c r="AY2027" s="120" t="s">
        <v>59</v>
      </c>
      <c r="AZ2027" s="121"/>
      <c r="BA2027" s="121"/>
      <c r="BB2027" s="121"/>
      <c r="BC2027" s="121"/>
      <c r="BD2027" s="121"/>
      <c r="BE2027" s="120" t="s">
        <v>58</v>
      </c>
      <c r="BF2027" s="121"/>
      <c r="BG2027" s="121"/>
      <c r="BH2027" s="121"/>
      <c r="BI2027" s="121"/>
      <c r="BJ2027" s="122"/>
      <c r="BK2027" s="120" t="s">
        <v>57</v>
      </c>
      <c r="BL2027" s="121"/>
      <c r="BM2027" s="121"/>
      <c r="BN2027" s="121"/>
      <c r="BO2027" s="121"/>
      <c r="BP2027" s="121"/>
      <c r="BQ2027" s="122"/>
      <c r="BR2027" s="120" t="s">
        <v>56</v>
      </c>
      <c r="BS2027" s="121"/>
      <c r="BT2027" s="121"/>
      <c r="BU2027" s="121"/>
      <c r="BV2027" s="121"/>
      <c r="BW2027" s="121"/>
      <c r="BX2027" s="122"/>
      <c r="BY2027" s="120" t="s">
        <v>55</v>
      </c>
      <c r="BZ2027" s="121"/>
      <c r="CA2027" s="121"/>
      <c r="CB2027" s="121"/>
      <c r="CC2027" s="121"/>
      <c r="CD2027" s="121"/>
      <c r="CE2027" s="122"/>
      <c r="CF2027" s="120" t="s">
        <v>54</v>
      </c>
      <c r="CG2027" s="121"/>
      <c r="CH2027" s="121"/>
      <c r="CI2027" s="121"/>
      <c r="CJ2027" s="121"/>
      <c r="CK2027" s="121"/>
      <c r="CL2027" s="122"/>
      <c r="CM2027" s="120" t="s">
        <v>53</v>
      </c>
      <c r="CN2027" s="121"/>
      <c r="CO2027" s="121"/>
      <c r="CP2027" s="121"/>
      <c r="CQ2027" s="121"/>
      <c r="CR2027" s="121"/>
      <c r="CS2027" s="122"/>
      <c r="CT2027" s="120" t="s">
        <v>52</v>
      </c>
      <c r="CU2027" s="121"/>
      <c r="CV2027" s="121"/>
      <c r="CW2027" s="121"/>
      <c r="CX2027" s="121"/>
      <c r="CY2027" s="121"/>
      <c r="CZ2027" s="122"/>
      <c r="DA2027" s="120" t="s">
        <v>51</v>
      </c>
      <c r="DB2027" s="121"/>
      <c r="DC2027" s="121"/>
      <c r="DD2027" s="121"/>
      <c r="DE2027" s="121"/>
      <c r="DF2027" s="121"/>
      <c r="DG2027" s="122"/>
      <c r="DH2027" s="120" t="s">
        <v>50</v>
      </c>
      <c r="DI2027" s="121"/>
      <c r="DJ2027" s="121"/>
      <c r="DK2027" s="121"/>
      <c r="DL2027" s="121"/>
      <c r="DM2027" s="121"/>
      <c r="DN2027" s="122"/>
      <c r="DO2027" s="120" t="s">
        <v>49</v>
      </c>
      <c r="DP2027" s="121"/>
      <c r="DQ2027" s="121"/>
      <c r="DR2027" s="121"/>
      <c r="DS2027" s="121"/>
      <c r="DT2027" s="121"/>
      <c r="DU2027" s="122"/>
      <c r="DV2027" s="120" t="s">
        <v>48</v>
      </c>
      <c r="DW2027" s="121"/>
      <c r="DX2027" s="121"/>
      <c r="DY2027" s="121"/>
      <c r="DZ2027" s="121"/>
      <c r="EA2027" s="121"/>
      <c r="EB2027" s="122"/>
      <c r="EC2027" s="120" t="s">
        <v>47</v>
      </c>
      <c r="ED2027" s="121"/>
      <c r="EE2027" s="121"/>
      <c r="EF2027" s="121"/>
      <c r="EG2027" s="121"/>
      <c r="EH2027" s="121"/>
      <c r="EI2027" s="122"/>
      <c r="EJ2027" s="120" t="s">
        <v>46</v>
      </c>
      <c r="EK2027" s="121"/>
      <c r="EL2027" s="121"/>
      <c r="EM2027" s="121"/>
      <c r="EN2027" s="121"/>
      <c r="EO2027" s="121"/>
      <c r="EP2027" s="122"/>
      <c r="EQ2027" s="120" t="s">
        <v>45</v>
      </c>
      <c r="ER2027" s="121"/>
      <c r="ES2027" s="121"/>
      <c r="ET2027" s="121"/>
      <c r="EU2027" s="121"/>
      <c r="EV2027" s="121"/>
      <c r="EW2027" s="122"/>
      <c r="EX2027" s="120" t="s">
        <v>44</v>
      </c>
      <c r="EY2027" s="121"/>
      <c r="EZ2027" s="121"/>
      <c r="FA2027" s="121"/>
      <c r="FB2027" s="121"/>
      <c r="FC2027" s="121"/>
      <c r="FD2027" s="122"/>
      <c r="FE2027" s="129" t="s">
        <v>43</v>
      </c>
      <c r="FF2027" s="129"/>
      <c r="FG2027" s="129"/>
      <c r="FH2027" s="129"/>
      <c r="FI2027" s="129"/>
      <c r="FJ2027" s="129"/>
      <c r="FK2027" s="129"/>
    </row>
    <row r="2028" spans="1:167" s="6" customFormat="1" ht="18" customHeight="1" x14ac:dyDescent="0.25">
      <c r="A2028" s="123" t="s">
        <v>42</v>
      </c>
      <c r="B2028" s="123"/>
      <c r="C2028" s="123"/>
      <c r="D2028" s="123"/>
      <c r="E2028" s="123"/>
      <c r="F2028" s="123"/>
      <c r="G2028" s="123"/>
      <c r="H2028" s="124"/>
      <c r="I2028" s="125">
        <v>1642.5105285246668</v>
      </c>
      <c r="J2028" s="126"/>
      <c r="K2028" s="126"/>
      <c r="L2028" s="126"/>
      <c r="M2028" s="126"/>
      <c r="N2028" s="127"/>
      <c r="O2028" s="125">
        <v>1737.5305285246668</v>
      </c>
      <c r="P2028" s="126"/>
      <c r="Q2028" s="126"/>
      <c r="R2028" s="126"/>
      <c r="S2028" s="126"/>
      <c r="T2028" s="127"/>
      <c r="U2028" s="125">
        <v>1765.8905285246667</v>
      </c>
      <c r="V2028" s="126"/>
      <c r="W2028" s="126"/>
      <c r="X2028" s="126"/>
      <c r="Y2028" s="126"/>
      <c r="Z2028" s="127"/>
      <c r="AA2028" s="125">
        <v>1780.3505285246667</v>
      </c>
      <c r="AB2028" s="126"/>
      <c r="AC2028" s="126"/>
      <c r="AD2028" s="126"/>
      <c r="AE2028" s="126"/>
      <c r="AF2028" s="127"/>
      <c r="AG2028" s="125">
        <v>1785.8105285246668</v>
      </c>
      <c r="AH2028" s="126"/>
      <c r="AI2028" s="126"/>
      <c r="AJ2028" s="126"/>
      <c r="AK2028" s="126"/>
      <c r="AL2028" s="127"/>
      <c r="AM2028" s="125">
        <v>1785.8105285246668</v>
      </c>
      <c r="AN2028" s="126"/>
      <c r="AO2028" s="126"/>
      <c r="AP2028" s="126"/>
      <c r="AQ2028" s="126"/>
      <c r="AR2028" s="127"/>
      <c r="AS2028" s="125">
        <v>1785.7905285246668</v>
      </c>
      <c r="AT2028" s="126"/>
      <c r="AU2028" s="126"/>
      <c r="AV2028" s="126"/>
      <c r="AW2028" s="126"/>
      <c r="AX2028" s="127"/>
      <c r="AY2028" s="125">
        <v>1827.3305285246668</v>
      </c>
      <c r="AZ2028" s="126"/>
      <c r="BA2028" s="126"/>
      <c r="BB2028" s="126"/>
      <c r="BC2028" s="126"/>
      <c r="BD2028" s="127"/>
      <c r="BE2028" s="125">
        <v>1783.9705285246669</v>
      </c>
      <c r="BF2028" s="126"/>
      <c r="BG2028" s="126"/>
      <c r="BH2028" s="126"/>
      <c r="BI2028" s="126"/>
      <c r="BJ2028" s="127"/>
      <c r="BK2028" s="125">
        <v>1784.1405285246667</v>
      </c>
      <c r="BL2028" s="126"/>
      <c r="BM2028" s="126"/>
      <c r="BN2028" s="126"/>
      <c r="BO2028" s="126"/>
      <c r="BP2028" s="126"/>
      <c r="BQ2028" s="127"/>
      <c r="BR2028" s="125">
        <v>1790.2605285246668</v>
      </c>
      <c r="BS2028" s="126"/>
      <c r="BT2028" s="126"/>
      <c r="BU2028" s="126"/>
      <c r="BV2028" s="126"/>
      <c r="BW2028" s="126"/>
      <c r="BX2028" s="127"/>
      <c r="BY2028" s="125">
        <v>1825.820528524667</v>
      </c>
      <c r="BZ2028" s="126"/>
      <c r="CA2028" s="126"/>
      <c r="CB2028" s="126"/>
      <c r="CC2028" s="126"/>
      <c r="CD2028" s="126"/>
      <c r="CE2028" s="127"/>
      <c r="CF2028" s="125">
        <v>1810.1205285246667</v>
      </c>
      <c r="CG2028" s="126"/>
      <c r="CH2028" s="126"/>
      <c r="CI2028" s="126"/>
      <c r="CJ2028" s="126"/>
      <c r="CK2028" s="126"/>
      <c r="CL2028" s="127"/>
      <c r="CM2028" s="125">
        <v>1820.2005285246669</v>
      </c>
      <c r="CN2028" s="126"/>
      <c r="CO2028" s="126"/>
      <c r="CP2028" s="126"/>
      <c r="CQ2028" s="126"/>
      <c r="CR2028" s="126"/>
      <c r="CS2028" s="127"/>
      <c r="CT2028" s="125">
        <v>1791.2605285246668</v>
      </c>
      <c r="CU2028" s="126"/>
      <c r="CV2028" s="126"/>
      <c r="CW2028" s="126"/>
      <c r="CX2028" s="126"/>
      <c r="CY2028" s="126"/>
      <c r="CZ2028" s="127"/>
      <c r="DA2028" s="125">
        <v>1800.8905285246667</v>
      </c>
      <c r="DB2028" s="126"/>
      <c r="DC2028" s="126"/>
      <c r="DD2028" s="126"/>
      <c r="DE2028" s="126"/>
      <c r="DF2028" s="126"/>
      <c r="DG2028" s="127"/>
      <c r="DH2028" s="125">
        <v>1811.5205285246668</v>
      </c>
      <c r="DI2028" s="126"/>
      <c r="DJ2028" s="126"/>
      <c r="DK2028" s="126"/>
      <c r="DL2028" s="126"/>
      <c r="DM2028" s="126"/>
      <c r="DN2028" s="127"/>
      <c r="DO2028" s="125">
        <v>1790.1505285246669</v>
      </c>
      <c r="DP2028" s="126"/>
      <c r="DQ2028" s="126"/>
      <c r="DR2028" s="126"/>
      <c r="DS2028" s="126"/>
      <c r="DT2028" s="126"/>
      <c r="DU2028" s="127"/>
      <c r="DV2028" s="125">
        <v>1784.2505285246668</v>
      </c>
      <c r="DW2028" s="126"/>
      <c r="DX2028" s="126"/>
      <c r="DY2028" s="126"/>
      <c r="DZ2028" s="126"/>
      <c r="EA2028" s="126"/>
      <c r="EB2028" s="127"/>
      <c r="EC2028" s="125">
        <v>1871.1705285246669</v>
      </c>
      <c r="ED2028" s="126"/>
      <c r="EE2028" s="126"/>
      <c r="EF2028" s="126"/>
      <c r="EG2028" s="126"/>
      <c r="EH2028" s="126"/>
      <c r="EI2028" s="127"/>
      <c r="EJ2028" s="125">
        <v>1869.5305285246668</v>
      </c>
      <c r="EK2028" s="126"/>
      <c r="EL2028" s="126"/>
      <c r="EM2028" s="126"/>
      <c r="EN2028" s="126"/>
      <c r="EO2028" s="126"/>
      <c r="EP2028" s="127"/>
      <c r="EQ2028" s="125">
        <v>1861.9605285246669</v>
      </c>
      <c r="ER2028" s="126"/>
      <c r="ES2028" s="126"/>
      <c r="ET2028" s="126"/>
      <c r="EU2028" s="126"/>
      <c r="EV2028" s="126"/>
      <c r="EW2028" s="127"/>
      <c r="EX2028" s="125">
        <v>1798.7305285246669</v>
      </c>
      <c r="EY2028" s="126"/>
      <c r="EZ2028" s="126"/>
      <c r="FA2028" s="126"/>
      <c r="FB2028" s="126"/>
      <c r="FC2028" s="126"/>
      <c r="FD2028" s="127"/>
      <c r="FE2028" s="125">
        <v>1782.7805285246668</v>
      </c>
      <c r="FF2028" s="126"/>
      <c r="FG2028" s="126"/>
      <c r="FH2028" s="126"/>
      <c r="FI2028" s="126"/>
      <c r="FJ2028" s="126"/>
      <c r="FK2028" s="127"/>
    </row>
    <row r="2029" spans="1:167" s="6" customFormat="1" ht="18" customHeight="1" x14ac:dyDescent="0.25">
      <c r="A2029" s="123" t="s">
        <v>41</v>
      </c>
      <c r="B2029" s="123"/>
      <c r="C2029" s="123"/>
      <c r="D2029" s="123"/>
      <c r="E2029" s="123"/>
      <c r="F2029" s="123"/>
      <c r="G2029" s="123"/>
      <c r="H2029" s="124"/>
      <c r="I2029" s="125">
        <v>1676.5205285246666</v>
      </c>
      <c r="J2029" s="126"/>
      <c r="K2029" s="126"/>
      <c r="L2029" s="126"/>
      <c r="M2029" s="126"/>
      <c r="N2029" s="127"/>
      <c r="O2029" s="125">
        <v>1781.6605285246667</v>
      </c>
      <c r="P2029" s="126"/>
      <c r="Q2029" s="126"/>
      <c r="R2029" s="126"/>
      <c r="S2029" s="126"/>
      <c r="T2029" s="127"/>
      <c r="U2029" s="125">
        <v>1785.8105285246668</v>
      </c>
      <c r="V2029" s="126"/>
      <c r="W2029" s="126"/>
      <c r="X2029" s="126"/>
      <c r="Y2029" s="126"/>
      <c r="Z2029" s="127"/>
      <c r="AA2029" s="125">
        <v>1785.8105285246668</v>
      </c>
      <c r="AB2029" s="126"/>
      <c r="AC2029" s="126"/>
      <c r="AD2029" s="126"/>
      <c r="AE2029" s="126"/>
      <c r="AF2029" s="127"/>
      <c r="AG2029" s="125">
        <v>1785.8105285246668</v>
      </c>
      <c r="AH2029" s="126"/>
      <c r="AI2029" s="126"/>
      <c r="AJ2029" s="126"/>
      <c r="AK2029" s="126"/>
      <c r="AL2029" s="127"/>
      <c r="AM2029" s="125">
        <v>1785.8105285246668</v>
      </c>
      <c r="AN2029" s="126"/>
      <c r="AO2029" s="126"/>
      <c r="AP2029" s="126"/>
      <c r="AQ2029" s="126"/>
      <c r="AR2029" s="127"/>
      <c r="AS2029" s="125">
        <v>1784.9205285246669</v>
      </c>
      <c r="AT2029" s="126"/>
      <c r="AU2029" s="126"/>
      <c r="AV2029" s="126"/>
      <c r="AW2029" s="126"/>
      <c r="AX2029" s="127"/>
      <c r="AY2029" s="125">
        <v>1814.5805285246668</v>
      </c>
      <c r="AZ2029" s="126"/>
      <c r="BA2029" s="126"/>
      <c r="BB2029" s="126"/>
      <c r="BC2029" s="126"/>
      <c r="BD2029" s="127"/>
      <c r="BE2029" s="125">
        <v>1783.9405285246669</v>
      </c>
      <c r="BF2029" s="126"/>
      <c r="BG2029" s="126"/>
      <c r="BH2029" s="126"/>
      <c r="BI2029" s="126"/>
      <c r="BJ2029" s="127"/>
      <c r="BK2029" s="125">
        <v>1784.5505285246668</v>
      </c>
      <c r="BL2029" s="126"/>
      <c r="BM2029" s="126"/>
      <c r="BN2029" s="126"/>
      <c r="BO2029" s="126"/>
      <c r="BP2029" s="126"/>
      <c r="BQ2029" s="127"/>
      <c r="BR2029" s="125">
        <v>1784.3805285246669</v>
      </c>
      <c r="BS2029" s="126"/>
      <c r="BT2029" s="126"/>
      <c r="BU2029" s="126"/>
      <c r="BV2029" s="126"/>
      <c r="BW2029" s="126"/>
      <c r="BX2029" s="127"/>
      <c r="BY2029" s="125">
        <v>1784.4505285246669</v>
      </c>
      <c r="BZ2029" s="126"/>
      <c r="CA2029" s="126"/>
      <c r="CB2029" s="126"/>
      <c r="CC2029" s="126"/>
      <c r="CD2029" s="126"/>
      <c r="CE2029" s="127"/>
      <c r="CF2029" s="125">
        <v>1784.7405285246668</v>
      </c>
      <c r="CG2029" s="126"/>
      <c r="CH2029" s="126"/>
      <c r="CI2029" s="126"/>
      <c r="CJ2029" s="126"/>
      <c r="CK2029" s="126"/>
      <c r="CL2029" s="127"/>
      <c r="CM2029" s="125">
        <v>1784.7605285246668</v>
      </c>
      <c r="CN2029" s="126"/>
      <c r="CO2029" s="126"/>
      <c r="CP2029" s="126"/>
      <c r="CQ2029" s="126"/>
      <c r="CR2029" s="126"/>
      <c r="CS2029" s="127"/>
      <c r="CT2029" s="125">
        <v>1784.8005285246668</v>
      </c>
      <c r="CU2029" s="126"/>
      <c r="CV2029" s="126"/>
      <c r="CW2029" s="126"/>
      <c r="CX2029" s="126"/>
      <c r="CY2029" s="126"/>
      <c r="CZ2029" s="127"/>
      <c r="DA2029" s="125">
        <v>1784.8305285246668</v>
      </c>
      <c r="DB2029" s="126"/>
      <c r="DC2029" s="126"/>
      <c r="DD2029" s="126"/>
      <c r="DE2029" s="126"/>
      <c r="DF2029" s="126"/>
      <c r="DG2029" s="127"/>
      <c r="DH2029" s="125">
        <v>1784.8005285246668</v>
      </c>
      <c r="DI2029" s="126"/>
      <c r="DJ2029" s="126"/>
      <c r="DK2029" s="126"/>
      <c r="DL2029" s="126"/>
      <c r="DM2029" s="126"/>
      <c r="DN2029" s="127"/>
      <c r="DO2029" s="125">
        <v>1784.6905285246669</v>
      </c>
      <c r="DP2029" s="126"/>
      <c r="DQ2029" s="126"/>
      <c r="DR2029" s="126"/>
      <c r="DS2029" s="126"/>
      <c r="DT2029" s="126"/>
      <c r="DU2029" s="127"/>
      <c r="DV2029" s="125">
        <v>1784.4305285246667</v>
      </c>
      <c r="DW2029" s="126"/>
      <c r="DX2029" s="126"/>
      <c r="DY2029" s="126"/>
      <c r="DZ2029" s="126"/>
      <c r="EA2029" s="126"/>
      <c r="EB2029" s="127"/>
      <c r="EC2029" s="125">
        <v>1846.9605285246669</v>
      </c>
      <c r="ED2029" s="126"/>
      <c r="EE2029" s="126"/>
      <c r="EF2029" s="126"/>
      <c r="EG2029" s="126"/>
      <c r="EH2029" s="126"/>
      <c r="EI2029" s="127"/>
      <c r="EJ2029" s="125">
        <v>1830.0105285246668</v>
      </c>
      <c r="EK2029" s="126"/>
      <c r="EL2029" s="126"/>
      <c r="EM2029" s="126"/>
      <c r="EN2029" s="126"/>
      <c r="EO2029" s="126"/>
      <c r="EP2029" s="127"/>
      <c r="EQ2029" s="125">
        <v>1821.5305285246668</v>
      </c>
      <c r="ER2029" s="126"/>
      <c r="ES2029" s="126"/>
      <c r="ET2029" s="126"/>
      <c r="EU2029" s="126"/>
      <c r="EV2029" s="126"/>
      <c r="EW2029" s="127"/>
      <c r="EX2029" s="125">
        <v>1783.2505285246668</v>
      </c>
      <c r="EY2029" s="126"/>
      <c r="EZ2029" s="126"/>
      <c r="FA2029" s="126"/>
      <c r="FB2029" s="126"/>
      <c r="FC2029" s="126"/>
      <c r="FD2029" s="127"/>
      <c r="FE2029" s="125">
        <v>1784.4805285246669</v>
      </c>
      <c r="FF2029" s="126"/>
      <c r="FG2029" s="126"/>
      <c r="FH2029" s="126"/>
      <c r="FI2029" s="126"/>
      <c r="FJ2029" s="126"/>
      <c r="FK2029" s="127"/>
    </row>
    <row r="2030" spans="1:167" s="6" customFormat="1" ht="18" customHeight="1" x14ac:dyDescent="0.25">
      <c r="A2030" s="123" t="s">
        <v>40</v>
      </c>
      <c r="B2030" s="123"/>
      <c r="C2030" s="123"/>
      <c r="D2030" s="123"/>
      <c r="E2030" s="123"/>
      <c r="F2030" s="123"/>
      <c r="G2030" s="123"/>
      <c r="H2030" s="124"/>
      <c r="I2030" s="125">
        <v>1675.1205285246667</v>
      </c>
      <c r="J2030" s="126"/>
      <c r="K2030" s="126"/>
      <c r="L2030" s="126"/>
      <c r="M2030" s="126"/>
      <c r="N2030" s="127"/>
      <c r="O2030" s="125">
        <v>1780.3905285246667</v>
      </c>
      <c r="P2030" s="126"/>
      <c r="Q2030" s="126"/>
      <c r="R2030" s="126"/>
      <c r="S2030" s="126"/>
      <c r="T2030" s="127"/>
      <c r="U2030" s="125">
        <v>1785.8105285246668</v>
      </c>
      <c r="V2030" s="126"/>
      <c r="W2030" s="126"/>
      <c r="X2030" s="126"/>
      <c r="Y2030" s="126"/>
      <c r="Z2030" s="127"/>
      <c r="AA2030" s="125">
        <v>1785.8105285246668</v>
      </c>
      <c r="AB2030" s="126"/>
      <c r="AC2030" s="126"/>
      <c r="AD2030" s="126"/>
      <c r="AE2030" s="126"/>
      <c r="AF2030" s="127"/>
      <c r="AG2030" s="125">
        <v>1785.8105285246668</v>
      </c>
      <c r="AH2030" s="126"/>
      <c r="AI2030" s="126"/>
      <c r="AJ2030" s="126"/>
      <c r="AK2030" s="126"/>
      <c r="AL2030" s="127"/>
      <c r="AM2030" s="125">
        <v>1785.8105285246668</v>
      </c>
      <c r="AN2030" s="126"/>
      <c r="AO2030" s="126"/>
      <c r="AP2030" s="126"/>
      <c r="AQ2030" s="126"/>
      <c r="AR2030" s="127"/>
      <c r="AS2030" s="125">
        <v>1785.7705285246668</v>
      </c>
      <c r="AT2030" s="126"/>
      <c r="AU2030" s="126"/>
      <c r="AV2030" s="126"/>
      <c r="AW2030" s="126"/>
      <c r="AX2030" s="127"/>
      <c r="AY2030" s="125">
        <v>1791.360528524667</v>
      </c>
      <c r="AZ2030" s="126"/>
      <c r="BA2030" s="126"/>
      <c r="BB2030" s="126"/>
      <c r="BC2030" s="126"/>
      <c r="BD2030" s="127"/>
      <c r="BE2030" s="125">
        <v>1783.7405285246668</v>
      </c>
      <c r="BF2030" s="126"/>
      <c r="BG2030" s="126"/>
      <c r="BH2030" s="126"/>
      <c r="BI2030" s="126"/>
      <c r="BJ2030" s="127"/>
      <c r="BK2030" s="125">
        <v>1784.610528524667</v>
      </c>
      <c r="BL2030" s="126"/>
      <c r="BM2030" s="126"/>
      <c r="BN2030" s="126"/>
      <c r="BO2030" s="126"/>
      <c r="BP2030" s="126"/>
      <c r="BQ2030" s="127"/>
      <c r="BR2030" s="125">
        <v>1784.6005285246667</v>
      </c>
      <c r="BS2030" s="126"/>
      <c r="BT2030" s="126"/>
      <c r="BU2030" s="126"/>
      <c r="BV2030" s="126"/>
      <c r="BW2030" s="126"/>
      <c r="BX2030" s="127"/>
      <c r="BY2030" s="125">
        <v>1790.3005285246668</v>
      </c>
      <c r="BZ2030" s="126"/>
      <c r="CA2030" s="126"/>
      <c r="CB2030" s="126"/>
      <c r="CC2030" s="126"/>
      <c r="CD2030" s="126"/>
      <c r="CE2030" s="127"/>
      <c r="CF2030" s="125">
        <v>1799.1905285246669</v>
      </c>
      <c r="CG2030" s="126"/>
      <c r="CH2030" s="126"/>
      <c r="CI2030" s="126"/>
      <c r="CJ2030" s="126"/>
      <c r="CK2030" s="126"/>
      <c r="CL2030" s="127"/>
      <c r="CM2030" s="125">
        <v>1790.860528524667</v>
      </c>
      <c r="CN2030" s="126"/>
      <c r="CO2030" s="126"/>
      <c r="CP2030" s="126"/>
      <c r="CQ2030" s="126"/>
      <c r="CR2030" s="126"/>
      <c r="CS2030" s="127"/>
      <c r="CT2030" s="125">
        <v>1784.6505285246669</v>
      </c>
      <c r="CU2030" s="126"/>
      <c r="CV2030" s="126"/>
      <c r="CW2030" s="126"/>
      <c r="CX2030" s="126"/>
      <c r="CY2030" s="126"/>
      <c r="CZ2030" s="127"/>
      <c r="DA2030" s="125">
        <v>1784.7805285246668</v>
      </c>
      <c r="DB2030" s="126"/>
      <c r="DC2030" s="126"/>
      <c r="DD2030" s="126"/>
      <c r="DE2030" s="126"/>
      <c r="DF2030" s="126"/>
      <c r="DG2030" s="127"/>
      <c r="DH2030" s="125">
        <v>1784.6705285246669</v>
      </c>
      <c r="DI2030" s="126"/>
      <c r="DJ2030" s="126"/>
      <c r="DK2030" s="126"/>
      <c r="DL2030" s="126"/>
      <c r="DM2030" s="126"/>
      <c r="DN2030" s="127"/>
      <c r="DO2030" s="125">
        <v>1784.4805285246669</v>
      </c>
      <c r="DP2030" s="126"/>
      <c r="DQ2030" s="126"/>
      <c r="DR2030" s="126"/>
      <c r="DS2030" s="126"/>
      <c r="DT2030" s="126"/>
      <c r="DU2030" s="127"/>
      <c r="DV2030" s="125">
        <v>1784.3905285246667</v>
      </c>
      <c r="DW2030" s="126"/>
      <c r="DX2030" s="126"/>
      <c r="DY2030" s="126"/>
      <c r="DZ2030" s="126"/>
      <c r="EA2030" s="126"/>
      <c r="EB2030" s="127"/>
      <c r="EC2030" s="125">
        <v>1837.7405285246668</v>
      </c>
      <c r="ED2030" s="126"/>
      <c r="EE2030" s="126"/>
      <c r="EF2030" s="126"/>
      <c r="EG2030" s="126"/>
      <c r="EH2030" s="126"/>
      <c r="EI2030" s="127"/>
      <c r="EJ2030" s="125">
        <v>1829.7805285246668</v>
      </c>
      <c r="EK2030" s="126"/>
      <c r="EL2030" s="126"/>
      <c r="EM2030" s="126"/>
      <c r="EN2030" s="126"/>
      <c r="EO2030" s="126"/>
      <c r="EP2030" s="127"/>
      <c r="EQ2030" s="125">
        <v>1824.1005285246667</v>
      </c>
      <c r="ER2030" s="126"/>
      <c r="ES2030" s="126"/>
      <c r="ET2030" s="126"/>
      <c r="EU2030" s="126"/>
      <c r="EV2030" s="126"/>
      <c r="EW2030" s="127"/>
      <c r="EX2030" s="125">
        <v>1783.110528524667</v>
      </c>
      <c r="EY2030" s="126"/>
      <c r="EZ2030" s="126"/>
      <c r="FA2030" s="126"/>
      <c r="FB2030" s="126"/>
      <c r="FC2030" s="126"/>
      <c r="FD2030" s="127"/>
      <c r="FE2030" s="125">
        <v>1781.9705285246669</v>
      </c>
      <c r="FF2030" s="126"/>
      <c r="FG2030" s="126"/>
      <c r="FH2030" s="126"/>
      <c r="FI2030" s="126"/>
      <c r="FJ2030" s="126"/>
      <c r="FK2030" s="127"/>
    </row>
    <row r="2031" spans="1:167" s="6" customFormat="1" ht="18" customHeight="1" x14ac:dyDescent="0.25">
      <c r="A2031" s="123" t="s">
        <v>39</v>
      </c>
      <c r="B2031" s="123"/>
      <c r="C2031" s="123"/>
      <c r="D2031" s="123"/>
      <c r="E2031" s="123"/>
      <c r="F2031" s="123"/>
      <c r="G2031" s="123"/>
      <c r="H2031" s="124"/>
      <c r="I2031" s="125">
        <v>1770.6805285246667</v>
      </c>
      <c r="J2031" s="126"/>
      <c r="K2031" s="126"/>
      <c r="L2031" s="126"/>
      <c r="M2031" s="126"/>
      <c r="N2031" s="127"/>
      <c r="O2031" s="125">
        <v>1780.9405285246669</v>
      </c>
      <c r="P2031" s="126"/>
      <c r="Q2031" s="126"/>
      <c r="R2031" s="126"/>
      <c r="S2031" s="126"/>
      <c r="T2031" s="127"/>
      <c r="U2031" s="125">
        <v>1785.610528524667</v>
      </c>
      <c r="V2031" s="126"/>
      <c r="W2031" s="126"/>
      <c r="X2031" s="126"/>
      <c r="Y2031" s="126"/>
      <c r="Z2031" s="127"/>
      <c r="AA2031" s="125">
        <v>1784.8305285246668</v>
      </c>
      <c r="AB2031" s="126"/>
      <c r="AC2031" s="126"/>
      <c r="AD2031" s="126"/>
      <c r="AE2031" s="126"/>
      <c r="AF2031" s="127"/>
      <c r="AG2031" s="125">
        <v>1784.7605285246668</v>
      </c>
      <c r="AH2031" s="126"/>
      <c r="AI2031" s="126"/>
      <c r="AJ2031" s="126"/>
      <c r="AK2031" s="126"/>
      <c r="AL2031" s="127"/>
      <c r="AM2031" s="125">
        <v>1785.8105285246668</v>
      </c>
      <c r="AN2031" s="126"/>
      <c r="AO2031" s="126"/>
      <c r="AP2031" s="126"/>
      <c r="AQ2031" s="126"/>
      <c r="AR2031" s="127"/>
      <c r="AS2031" s="125">
        <v>1782.6605285246667</v>
      </c>
      <c r="AT2031" s="126"/>
      <c r="AU2031" s="126"/>
      <c r="AV2031" s="126"/>
      <c r="AW2031" s="126"/>
      <c r="AX2031" s="127"/>
      <c r="AY2031" s="125">
        <v>1821.2005285246669</v>
      </c>
      <c r="AZ2031" s="126"/>
      <c r="BA2031" s="126"/>
      <c r="BB2031" s="126"/>
      <c r="BC2031" s="126"/>
      <c r="BD2031" s="127"/>
      <c r="BE2031" s="125">
        <v>1784.1605285246667</v>
      </c>
      <c r="BF2031" s="126"/>
      <c r="BG2031" s="126"/>
      <c r="BH2031" s="126"/>
      <c r="BI2031" s="126"/>
      <c r="BJ2031" s="127"/>
      <c r="BK2031" s="125">
        <v>1784.320528524667</v>
      </c>
      <c r="BL2031" s="126"/>
      <c r="BM2031" s="126"/>
      <c r="BN2031" s="126"/>
      <c r="BO2031" s="126"/>
      <c r="BP2031" s="126"/>
      <c r="BQ2031" s="127"/>
      <c r="BR2031" s="125">
        <v>1784.5805285246668</v>
      </c>
      <c r="BS2031" s="126"/>
      <c r="BT2031" s="126"/>
      <c r="BU2031" s="126"/>
      <c r="BV2031" s="126"/>
      <c r="BW2031" s="126"/>
      <c r="BX2031" s="127"/>
      <c r="BY2031" s="125">
        <v>1790.7205285246669</v>
      </c>
      <c r="BZ2031" s="126"/>
      <c r="CA2031" s="126"/>
      <c r="CB2031" s="126"/>
      <c r="CC2031" s="126"/>
      <c r="CD2031" s="126"/>
      <c r="CE2031" s="127"/>
      <c r="CF2031" s="125">
        <v>1802.3905285246667</v>
      </c>
      <c r="CG2031" s="126"/>
      <c r="CH2031" s="126"/>
      <c r="CI2031" s="126"/>
      <c r="CJ2031" s="126"/>
      <c r="CK2031" s="126"/>
      <c r="CL2031" s="127"/>
      <c r="CM2031" s="125">
        <v>1791.4205285246669</v>
      </c>
      <c r="CN2031" s="126"/>
      <c r="CO2031" s="126"/>
      <c r="CP2031" s="126"/>
      <c r="CQ2031" s="126"/>
      <c r="CR2031" s="126"/>
      <c r="CS2031" s="127"/>
      <c r="CT2031" s="125">
        <v>1784.7905285246668</v>
      </c>
      <c r="CU2031" s="126"/>
      <c r="CV2031" s="126"/>
      <c r="CW2031" s="126"/>
      <c r="CX2031" s="126"/>
      <c r="CY2031" s="126"/>
      <c r="CZ2031" s="127"/>
      <c r="DA2031" s="125">
        <v>1784.7705285246668</v>
      </c>
      <c r="DB2031" s="126"/>
      <c r="DC2031" s="126"/>
      <c r="DD2031" s="126"/>
      <c r="DE2031" s="126"/>
      <c r="DF2031" s="126"/>
      <c r="DG2031" s="127"/>
      <c r="DH2031" s="125">
        <v>1784.7405285246668</v>
      </c>
      <c r="DI2031" s="126"/>
      <c r="DJ2031" s="126"/>
      <c r="DK2031" s="126"/>
      <c r="DL2031" s="126"/>
      <c r="DM2031" s="126"/>
      <c r="DN2031" s="127"/>
      <c r="DO2031" s="125">
        <v>1784.6805285246667</v>
      </c>
      <c r="DP2031" s="126"/>
      <c r="DQ2031" s="126"/>
      <c r="DR2031" s="126"/>
      <c r="DS2031" s="126"/>
      <c r="DT2031" s="126"/>
      <c r="DU2031" s="127"/>
      <c r="DV2031" s="125">
        <v>1784.6305285246669</v>
      </c>
      <c r="DW2031" s="126"/>
      <c r="DX2031" s="126"/>
      <c r="DY2031" s="126"/>
      <c r="DZ2031" s="126"/>
      <c r="EA2031" s="126"/>
      <c r="EB2031" s="127"/>
      <c r="EC2031" s="125">
        <v>1851.0105285246668</v>
      </c>
      <c r="ED2031" s="126"/>
      <c r="EE2031" s="126"/>
      <c r="EF2031" s="126"/>
      <c r="EG2031" s="126"/>
      <c r="EH2031" s="126"/>
      <c r="EI2031" s="127"/>
      <c r="EJ2031" s="125">
        <v>1838.9505285246669</v>
      </c>
      <c r="EK2031" s="126"/>
      <c r="EL2031" s="126"/>
      <c r="EM2031" s="126"/>
      <c r="EN2031" s="126"/>
      <c r="EO2031" s="126"/>
      <c r="EP2031" s="127"/>
      <c r="EQ2031" s="125">
        <v>1832.8505285246667</v>
      </c>
      <c r="ER2031" s="126"/>
      <c r="ES2031" s="126"/>
      <c r="ET2031" s="126"/>
      <c r="EU2031" s="126"/>
      <c r="EV2031" s="126"/>
      <c r="EW2031" s="127"/>
      <c r="EX2031" s="125">
        <v>1782.5205285246668</v>
      </c>
      <c r="EY2031" s="126"/>
      <c r="EZ2031" s="126"/>
      <c r="FA2031" s="126"/>
      <c r="FB2031" s="126"/>
      <c r="FC2031" s="126"/>
      <c r="FD2031" s="127"/>
      <c r="FE2031" s="125">
        <v>1781.9505285246669</v>
      </c>
      <c r="FF2031" s="126"/>
      <c r="FG2031" s="126"/>
      <c r="FH2031" s="126"/>
      <c r="FI2031" s="126"/>
      <c r="FJ2031" s="126"/>
      <c r="FK2031" s="127"/>
    </row>
    <row r="2032" spans="1:167" s="6" customFormat="1" ht="18" customHeight="1" x14ac:dyDescent="0.25">
      <c r="A2032" s="123" t="s">
        <v>38</v>
      </c>
      <c r="B2032" s="123"/>
      <c r="C2032" s="123"/>
      <c r="D2032" s="123"/>
      <c r="E2032" s="123"/>
      <c r="F2032" s="123"/>
      <c r="G2032" s="123"/>
      <c r="H2032" s="124"/>
      <c r="I2032" s="125">
        <v>1793.9905285246668</v>
      </c>
      <c r="J2032" s="126"/>
      <c r="K2032" s="126"/>
      <c r="L2032" s="126"/>
      <c r="M2032" s="126"/>
      <c r="N2032" s="127"/>
      <c r="O2032" s="125">
        <v>1784.4505285246669</v>
      </c>
      <c r="P2032" s="126"/>
      <c r="Q2032" s="126"/>
      <c r="R2032" s="126"/>
      <c r="S2032" s="126"/>
      <c r="T2032" s="127"/>
      <c r="U2032" s="125">
        <v>1784.8705285246667</v>
      </c>
      <c r="V2032" s="126"/>
      <c r="W2032" s="126"/>
      <c r="X2032" s="126"/>
      <c r="Y2032" s="126"/>
      <c r="Z2032" s="127"/>
      <c r="AA2032" s="125">
        <v>1784.9505285246669</v>
      </c>
      <c r="AB2032" s="126"/>
      <c r="AC2032" s="126"/>
      <c r="AD2032" s="126"/>
      <c r="AE2032" s="126"/>
      <c r="AF2032" s="127"/>
      <c r="AG2032" s="125">
        <v>1784.9505285246669</v>
      </c>
      <c r="AH2032" s="126"/>
      <c r="AI2032" s="126"/>
      <c r="AJ2032" s="126"/>
      <c r="AK2032" s="126"/>
      <c r="AL2032" s="127"/>
      <c r="AM2032" s="125">
        <v>1785.820528524667</v>
      </c>
      <c r="AN2032" s="126"/>
      <c r="AO2032" s="126"/>
      <c r="AP2032" s="126"/>
      <c r="AQ2032" s="126"/>
      <c r="AR2032" s="127"/>
      <c r="AS2032" s="125">
        <v>1785.8005285246668</v>
      </c>
      <c r="AT2032" s="126"/>
      <c r="AU2032" s="126"/>
      <c r="AV2032" s="126"/>
      <c r="AW2032" s="126"/>
      <c r="AX2032" s="127"/>
      <c r="AY2032" s="125">
        <v>1773.4205285246669</v>
      </c>
      <c r="AZ2032" s="126"/>
      <c r="BA2032" s="126"/>
      <c r="BB2032" s="126"/>
      <c r="BC2032" s="126"/>
      <c r="BD2032" s="127"/>
      <c r="BE2032" s="125">
        <v>1784.3005285246668</v>
      </c>
      <c r="BF2032" s="126"/>
      <c r="BG2032" s="126"/>
      <c r="BH2032" s="126"/>
      <c r="BI2032" s="126"/>
      <c r="BJ2032" s="127"/>
      <c r="BK2032" s="125">
        <v>1784.4405285246669</v>
      </c>
      <c r="BL2032" s="126"/>
      <c r="BM2032" s="126"/>
      <c r="BN2032" s="126"/>
      <c r="BO2032" s="126"/>
      <c r="BP2032" s="126"/>
      <c r="BQ2032" s="127"/>
      <c r="BR2032" s="125">
        <v>1784.6705285246669</v>
      </c>
      <c r="BS2032" s="126"/>
      <c r="BT2032" s="126"/>
      <c r="BU2032" s="126"/>
      <c r="BV2032" s="126"/>
      <c r="BW2032" s="126"/>
      <c r="BX2032" s="127"/>
      <c r="BY2032" s="125">
        <v>1788.2205285246669</v>
      </c>
      <c r="BZ2032" s="126"/>
      <c r="CA2032" s="126"/>
      <c r="CB2032" s="126"/>
      <c r="CC2032" s="126"/>
      <c r="CD2032" s="126"/>
      <c r="CE2032" s="127"/>
      <c r="CF2032" s="125">
        <v>1788.1705285246669</v>
      </c>
      <c r="CG2032" s="126"/>
      <c r="CH2032" s="126"/>
      <c r="CI2032" s="126"/>
      <c r="CJ2032" s="126"/>
      <c r="CK2032" s="126"/>
      <c r="CL2032" s="127"/>
      <c r="CM2032" s="125">
        <v>1784.7105285246669</v>
      </c>
      <c r="CN2032" s="126"/>
      <c r="CO2032" s="126"/>
      <c r="CP2032" s="126"/>
      <c r="CQ2032" s="126"/>
      <c r="CR2032" s="126"/>
      <c r="CS2032" s="127"/>
      <c r="CT2032" s="125">
        <v>1784.7005285246669</v>
      </c>
      <c r="CU2032" s="126"/>
      <c r="CV2032" s="126"/>
      <c r="CW2032" s="126"/>
      <c r="CX2032" s="126"/>
      <c r="CY2032" s="126"/>
      <c r="CZ2032" s="127"/>
      <c r="DA2032" s="125">
        <v>1784.7405285246668</v>
      </c>
      <c r="DB2032" s="126"/>
      <c r="DC2032" s="126"/>
      <c r="DD2032" s="126"/>
      <c r="DE2032" s="126"/>
      <c r="DF2032" s="126"/>
      <c r="DG2032" s="127"/>
      <c r="DH2032" s="125">
        <v>1784.7105285246669</v>
      </c>
      <c r="DI2032" s="126"/>
      <c r="DJ2032" s="126"/>
      <c r="DK2032" s="126"/>
      <c r="DL2032" s="126"/>
      <c r="DM2032" s="126"/>
      <c r="DN2032" s="127"/>
      <c r="DO2032" s="125">
        <v>1784.7105285246669</v>
      </c>
      <c r="DP2032" s="126"/>
      <c r="DQ2032" s="126"/>
      <c r="DR2032" s="126"/>
      <c r="DS2032" s="126"/>
      <c r="DT2032" s="126"/>
      <c r="DU2032" s="127"/>
      <c r="DV2032" s="125">
        <v>1784.4905285246668</v>
      </c>
      <c r="DW2032" s="126"/>
      <c r="DX2032" s="126"/>
      <c r="DY2032" s="126"/>
      <c r="DZ2032" s="126"/>
      <c r="EA2032" s="126"/>
      <c r="EB2032" s="127"/>
      <c r="EC2032" s="125">
        <v>1817.6205285246667</v>
      </c>
      <c r="ED2032" s="126"/>
      <c r="EE2032" s="126"/>
      <c r="EF2032" s="126"/>
      <c r="EG2032" s="126"/>
      <c r="EH2032" s="126"/>
      <c r="EI2032" s="127"/>
      <c r="EJ2032" s="125">
        <v>1812.2405285246668</v>
      </c>
      <c r="EK2032" s="126"/>
      <c r="EL2032" s="126"/>
      <c r="EM2032" s="126"/>
      <c r="EN2032" s="126"/>
      <c r="EO2032" s="126"/>
      <c r="EP2032" s="127"/>
      <c r="EQ2032" s="125">
        <v>1804.2405285246668</v>
      </c>
      <c r="ER2032" s="126"/>
      <c r="ES2032" s="126"/>
      <c r="ET2032" s="126"/>
      <c r="EU2032" s="126"/>
      <c r="EV2032" s="126"/>
      <c r="EW2032" s="127"/>
      <c r="EX2032" s="125">
        <v>1783.0305285246668</v>
      </c>
      <c r="EY2032" s="126"/>
      <c r="EZ2032" s="126"/>
      <c r="FA2032" s="126"/>
      <c r="FB2032" s="126"/>
      <c r="FC2032" s="126"/>
      <c r="FD2032" s="127"/>
      <c r="FE2032" s="125">
        <v>1783.8105285246668</v>
      </c>
      <c r="FF2032" s="126"/>
      <c r="FG2032" s="126"/>
      <c r="FH2032" s="126"/>
      <c r="FI2032" s="126"/>
      <c r="FJ2032" s="126"/>
      <c r="FK2032" s="127"/>
    </row>
    <row r="2033" spans="1:167" s="6" customFormat="1" ht="18" customHeight="1" x14ac:dyDescent="0.25">
      <c r="A2033" s="123" t="s">
        <v>37</v>
      </c>
      <c r="B2033" s="123"/>
      <c r="C2033" s="123"/>
      <c r="D2033" s="123"/>
      <c r="E2033" s="123"/>
      <c r="F2033" s="123"/>
      <c r="G2033" s="123"/>
      <c r="H2033" s="124"/>
      <c r="I2033" s="125">
        <v>1794.3105285246668</v>
      </c>
      <c r="J2033" s="126"/>
      <c r="K2033" s="126"/>
      <c r="L2033" s="126"/>
      <c r="M2033" s="126"/>
      <c r="N2033" s="127"/>
      <c r="O2033" s="125">
        <v>1784.5505285246668</v>
      </c>
      <c r="P2033" s="126"/>
      <c r="Q2033" s="126"/>
      <c r="R2033" s="126"/>
      <c r="S2033" s="126"/>
      <c r="T2033" s="127"/>
      <c r="U2033" s="125">
        <v>1784.860528524667</v>
      </c>
      <c r="V2033" s="126"/>
      <c r="W2033" s="126"/>
      <c r="X2033" s="126"/>
      <c r="Y2033" s="126"/>
      <c r="Z2033" s="127"/>
      <c r="AA2033" s="125">
        <v>1784.9805285246669</v>
      </c>
      <c r="AB2033" s="126"/>
      <c r="AC2033" s="126"/>
      <c r="AD2033" s="126"/>
      <c r="AE2033" s="126"/>
      <c r="AF2033" s="127"/>
      <c r="AG2033" s="125">
        <v>1784.9205285246669</v>
      </c>
      <c r="AH2033" s="126"/>
      <c r="AI2033" s="126"/>
      <c r="AJ2033" s="126"/>
      <c r="AK2033" s="126"/>
      <c r="AL2033" s="127"/>
      <c r="AM2033" s="125">
        <v>1785.1005285246667</v>
      </c>
      <c r="AN2033" s="126"/>
      <c r="AO2033" s="126"/>
      <c r="AP2033" s="126"/>
      <c r="AQ2033" s="126"/>
      <c r="AR2033" s="127"/>
      <c r="AS2033" s="125">
        <v>1784.3705285246667</v>
      </c>
      <c r="AT2033" s="126"/>
      <c r="AU2033" s="126"/>
      <c r="AV2033" s="126"/>
      <c r="AW2033" s="126"/>
      <c r="AX2033" s="127"/>
      <c r="AY2033" s="125">
        <v>1761.4005285246669</v>
      </c>
      <c r="AZ2033" s="126"/>
      <c r="BA2033" s="126"/>
      <c r="BB2033" s="126"/>
      <c r="BC2033" s="126"/>
      <c r="BD2033" s="127"/>
      <c r="BE2033" s="125">
        <v>1784.4405285246669</v>
      </c>
      <c r="BF2033" s="126"/>
      <c r="BG2033" s="126"/>
      <c r="BH2033" s="126"/>
      <c r="BI2033" s="126"/>
      <c r="BJ2033" s="127"/>
      <c r="BK2033" s="125">
        <v>1784.3905285246667</v>
      </c>
      <c r="BL2033" s="126"/>
      <c r="BM2033" s="126"/>
      <c r="BN2033" s="126"/>
      <c r="BO2033" s="126"/>
      <c r="BP2033" s="126"/>
      <c r="BQ2033" s="127"/>
      <c r="BR2033" s="125">
        <v>1784.6705285246669</v>
      </c>
      <c r="BS2033" s="126"/>
      <c r="BT2033" s="126"/>
      <c r="BU2033" s="126"/>
      <c r="BV2033" s="126"/>
      <c r="BW2033" s="126"/>
      <c r="BX2033" s="127"/>
      <c r="BY2033" s="125">
        <v>1784.7505285246668</v>
      </c>
      <c r="BZ2033" s="126"/>
      <c r="CA2033" s="126"/>
      <c r="CB2033" s="126"/>
      <c r="CC2033" s="126"/>
      <c r="CD2033" s="126"/>
      <c r="CE2033" s="127"/>
      <c r="CF2033" s="125">
        <v>1784.8105285246668</v>
      </c>
      <c r="CG2033" s="126"/>
      <c r="CH2033" s="126"/>
      <c r="CI2033" s="126"/>
      <c r="CJ2033" s="126"/>
      <c r="CK2033" s="126"/>
      <c r="CL2033" s="127"/>
      <c r="CM2033" s="125">
        <v>1784.8105285246668</v>
      </c>
      <c r="CN2033" s="126"/>
      <c r="CO2033" s="126"/>
      <c r="CP2033" s="126"/>
      <c r="CQ2033" s="126"/>
      <c r="CR2033" s="126"/>
      <c r="CS2033" s="127"/>
      <c r="CT2033" s="125">
        <v>1784.7805285246668</v>
      </c>
      <c r="CU2033" s="126"/>
      <c r="CV2033" s="126"/>
      <c r="CW2033" s="126"/>
      <c r="CX2033" s="126"/>
      <c r="CY2033" s="126"/>
      <c r="CZ2033" s="127"/>
      <c r="DA2033" s="125">
        <v>1784.7405285246668</v>
      </c>
      <c r="DB2033" s="126"/>
      <c r="DC2033" s="126"/>
      <c r="DD2033" s="126"/>
      <c r="DE2033" s="126"/>
      <c r="DF2033" s="126"/>
      <c r="DG2033" s="127"/>
      <c r="DH2033" s="125">
        <v>1784.6505285246669</v>
      </c>
      <c r="DI2033" s="126"/>
      <c r="DJ2033" s="126"/>
      <c r="DK2033" s="126"/>
      <c r="DL2033" s="126"/>
      <c r="DM2033" s="126"/>
      <c r="DN2033" s="127"/>
      <c r="DO2033" s="125">
        <v>1784.590528524667</v>
      </c>
      <c r="DP2033" s="126"/>
      <c r="DQ2033" s="126"/>
      <c r="DR2033" s="126"/>
      <c r="DS2033" s="126"/>
      <c r="DT2033" s="126"/>
      <c r="DU2033" s="127"/>
      <c r="DV2033" s="125">
        <v>1784.5805285246668</v>
      </c>
      <c r="DW2033" s="126"/>
      <c r="DX2033" s="126"/>
      <c r="DY2033" s="126"/>
      <c r="DZ2033" s="126"/>
      <c r="EA2033" s="126"/>
      <c r="EB2033" s="127"/>
      <c r="EC2033" s="125">
        <v>1794.5405285246668</v>
      </c>
      <c r="ED2033" s="126"/>
      <c r="EE2033" s="126"/>
      <c r="EF2033" s="126"/>
      <c r="EG2033" s="126"/>
      <c r="EH2033" s="126"/>
      <c r="EI2033" s="127"/>
      <c r="EJ2033" s="125">
        <v>1799.0105285246668</v>
      </c>
      <c r="EK2033" s="126"/>
      <c r="EL2033" s="126"/>
      <c r="EM2033" s="126"/>
      <c r="EN2033" s="126"/>
      <c r="EO2033" s="126"/>
      <c r="EP2033" s="127"/>
      <c r="EQ2033" s="125">
        <v>1797.8505285246667</v>
      </c>
      <c r="ER2033" s="126"/>
      <c r="ES2033" s="126"/>
      <c r="ET2033" s="126"/>
      <c r="EU2033" s="126"/>
      <c r="EV2033" s="126"/>
      <c r="EW2033" s="127"/>
      <c r="EX2033" s="125">
        <v>1783.4505285246669</v>
      </c>
      <c r="EY2033" s="126"/>
      <c r="EZ2033" s="126"/>
      <c r="FA2033" s="126"/>
      <c r="FB2033" s="126"/>
      <c r="FC2033" s="126"/>
      <c r="FD2033" s="127"/>
      <c r="FE2033" s="125">
        <v>1783.2905285246668</v>
      </c>
      <c r="FF2033" s="126"/>
      <c r="FG2033" s="126"/>
      <c r="FH2033" s="126"/>
      <c r="FI2033" s="126"/>
      <c r="FJ2033" s="126"/>
      <c r="FK2033" s="127"/>
    </row>
    <row r="2034" spans="1:167" s="6" customFormat="1" ht="18" customHeight="1" x14ac:dyDescent="0.25">
      <c r="A2034" s="123" t="s">
        <v>36</v>
      </c>
      <c r="B2034" s="123"/>
      <c r="C2034" s="123"/>
      <c r="D2034" s="123"/>
      <c r="E2034" s="123"/>
      <c r="F2034" s="123"/>
      <c r="G2034" s="123"/>
      <c r="H2034" s="124"/>
      <c r="I2034" s="125">
        <v>1795.4005285246669</v>
      </c>
      <c r="J2034" s="126"/>
      <c r="K2034" s="126"/>
      <c r="L2034" s="126"/>
      <c r="M2034" s="126"/>
      <c r="N2034" s="127"/>
      <c r="O2034" s="125">
        <v>1784.5505285246668</v>
      </c>
      <c r="P2034" s="126"/>
      <c r="Q2034" s="126"/>
      <c r="R2034" s="126"/>
      <c r="S2034" s="126"/>
      <c r="T2034" s="127"/>
      <c r="U2034" s="125">
        <v>1784.7005285246669</v>
      </c>
      <c r="V2034" s="126"/>
      <c r="W2034" s="126"/>
      <c r="X2034" s="126"/>
      <c r="Y2034" s="126"/>
      <c r="Z2034" s="127"/>
      <c r="AA2034" s="125">
        <v>1784.8105285246668</v>
      </c>
      <c r="AB2034" s="126"/>
      <c r="AC2034" s="126"/>
      <c r="AD2034" s="126"/>
      <c r="AE2034" s="126"/>
      <c r="AF2034" s="127"/>
      <c r="AG2034" s="125">
        <v>1784.9005285246669</v>
      </c>
      <c r="AH2034" s="126"/>
      <c r="AI2034" s="126"/>
      <c r="AJ2034" s="126"/>
      <c r="AK2034" s="126"/>
      <c r="AL2034" s="127"/>
      <c r="AM2034" s="125">
        <v>1784.7705285246668</v>
      </c>
      <c r="AN2034" s="126"/>
      <c r="AO2034" s="126"/>
      <c r="AP2034" s="126"/>
      <c r="AQ2034" s="126"/>
      <c r="AR2034" s="127"/>
      <c r="AS2034" s="125">
        <v>1782.8505285246667</v>
      </c>
      <c r="AT2034" s="126"/>
      <c r="AU2034" s="126"/>
      <c r="AV2034" s="126"/>
      <c r="AW2034" s="126"/>
      <c r="AX2034" s="127"/>
      <c r="AY2034" s="125">
        <v>1839.8305285246668</v>
      </c>
      <c r="AZ2034" s="126"/>
      <c r="BA2034" s="126"/>
      <c r="BB2034" s="126"/>
      <c r="BC2034" s="126"/>
      <c r="BD2034" s="127"/>
      <c r="BE2034" s="125">
        <v>1783.9305285246667</v>
      </c>
      <c r="BF2034" s="126"/>
      <c r="BG2034" s="126"/>
      <c r="BH2034" s="126"/>
      <c r="BI2034" s="126"/>
      <c r="BJ2034" s="127"/>
      <c r="BK2034" s="125">
        <v>1783.9905285246668</v>
      </c>
      <c r="BL2034" s="126"/>
      <c r="BM2034" s="126"/>
      <c r="BN2034" s="126"/>
      <c r="BO2034" s="126"/>
      <c r="BP2034" s="126"/>
      <c r="BQ2034" s="127"/>
      <c r="BR2034" s="125">
        <v>1784.1005285246667</v>
      </c>
      <c r="BS2034" s="126"/>
      <c r="BT2034" s="126"/>
      <c r="BU2034" s="126"/>
      <c r="BV2034" s="126"/>
      <c r="BW2034" s="126"/>
      <c r="BX2034" s="127"/>
      <c r="BY2034" s="125">
        <v>1784.0605285246668</v>
      </c>
      <c r="BZ2034" s="126"/>
      <c r="CA2034" s="126"/>
      <c r="CB2034" s="126"/>
      <c r="CC2034" s="126"/>
      <c r="CD2034" s="126"/>
      <c r="CE2034" s="127"/>
      <c r="CF2034" s="125">
        <v>1784.4305285246667</v>
      </c>
      <c r="CG2034" s="126"/>
      <c r="CH2034" s="126"/>
      <c r="CI2034" s="126"/>
      <c r="CJ2034" s="126"/>
      <c r="CK2034" s="126"/>
      <c r="CL2034" s="127"/>
      <c r="CM2034" s="125">
        <v>1791.1505285246669</v>
      </c>
      <c r="CN2034" s="126"/>
      <c r="CO2034" s="126"/>
      <c r="CP2034" s="126"/>
      <c r="CQ2034" s="126"/>
      <c r="CR2034" s="126"/>
      <c r="CS2034" s="127"/>
      <c r="CT2034" s="125">
        <v>1784.4805285246669</v>
      </c>
      <c r="CU2034" s="126"/>
      <c r="CV2034" s="126"/>
      <c r="CW2034" s="126"/>
      <c r="CX2034" s="126"/>
      <c r="CY2034" s="126"/>
      <c r="CZ2034" s="127"/>
      <c r="DA2034" s="125">
        <v>1784.4805285246669</v>
      </c>
      <c r="DB2034" s="126"/>
      <c r="DC2034" s="126"/>
      <c r="DD2034" s="126"/>
      <c r="DE2034" s="126"/>
      <c r="DF2034" s="126"/>
      <c r="DG2034" s="127"/>
      <c r="DH2034" s="125">
        <v>1784.3805285246669</v>
      </c>
      <c r="DI2034" s="126"/>
      <c r="DJ2034" s="126"/>
      <c r="DK2034" s="126"/>
      <c r="DL2034" s="126"/>
      <c r="DM2034" s="126"/>
      <c r="DN2034" s="127"/>
      <c r="DO2034" s="125">
        <v>1784.3105285246668</v>
      </c>
      <c r="DP2034" s="126"/>
      <c r="DQ2034" s="126"/>
      <c r="DR2034" s="126"/>
      <c r="DS2034" s="126"/>
      <c r="DT2034" s="126"/>
      <c r="DU2034" s="127"/>
      <c r="DV2034" s="125">
        <v>1784.2305285246669</v>
      </c>
      <c r="DW2034" s="126"/>
      <c r="DX2034" s="126"/>
      <c r="DY2034" s="126"/>
      <c r="DZ2034" s="126"/>
      <c r="EA2034" s="126"/>
      <c r="EB2034" s="127"/>
      <c r="EC2034" s="125">
        <v>1809.8905285246667</v>
      </c>
      <c r="ED2034" s="126"/>
      <c r="EE2034" s="126"/>
      <c r="EF2034" s="126"/>
      <c r="EG2034" s="126"/>
      <c r="EH2034" s="126"/>
      <c r="EI2034" s="127"/>
      <c r="EJ2034" s="125">
        <v>1796.4505285246669</v>
      </c>
      <c r="EK2034" s="126"/>
      <c r="EL2034" s="126"/>
      <c r="EM2034" s="126"/>
      <c r="EN2034" s="126"/>
      <c r="EO2034" s="126"/>
      <c r="EP2034" s="127"/>
      <c r="EQ2034" s="125">
        <v>1801.7805285246668</v>
      </c>
      <c r="ER2034" s="126"/>
      <c r="ES2034" s="126"/>
      <c r="ET2034" s="126"/>
      <c r="EU2034" s="126"/>
      <c r="EV2034" s="126"/>
      <c r="EW2034" s="127"/>
      <c r="EX2034" s="125">
        <v>1782.1505285246669</v>
      </c>
      <c r="EY2034" s="126"/>
      <c r="EZ2034" s="126"/>
      <c r="FA2034" s="126"/>
      <c r="FB2034" s="126"/>
      <c r="FC2034" s="126"/>
      <c r="FD2034" s="127"/>
      <c r="FE2034" s="125">
        <v>1781.5405285246668</v>
      </c>
      <c r="FF2034" s="126"/>
      <c r="FG2034" s="126"/>
      <c r="FH2034" s="126"/>
      <c r="FI2034" s="126"/>
      <c r="FJ2034" s="126"/>
      <c r="FK2034" s="127"/>
    </row>
    <row r="2035" spans="1:167" s="6" customFormat="1" ht="18" customHeight="1" x14ac:dyDescent="0.25">
      <c r="A2035" s="123" t="s">
        <v>35</v>
      </c>
      <c r="B2035" s="123"/>
      <c r="C2035" s="123"/>
      <c r="D2035" s="123"/>
      <c r="E2035" s="123"/>
      <c r="F2035" s="123"/>
      <c r="G2035" s="123"/>
      <c r="H2035" s="124"/>
      <c r="I2035" s="125">
        <v>1783.3005285246668</v>
      </c>
      <c r="J2035" s="126"/>
      <c r="K2035" s="126"/>
      <c r="L2035" s="126"/>
      <c r="M2035" s="126"/>
      <c r="N2035" s="127"/>
      <c r="O2035" s="125">
        <v>1782.6005285246667</v>
      </c>
      <c r="P2035" s="126"/>
      <c r="Q2035" s="126"/>
      <c r="R2035" s="126"/>
      <c r="S2035" s="126"/>
      <c r="T2035" s="127"/>
      <c r="U2035" s="125">
        <v>1784.8805285246669</v>
      </c>
      <c r="V2035" s="126"/>
      <c r="W2035" s="126"/>
      <c r="X2035" s="126"/>
      <c r="Y2035" s="126"/>
      <c r="Z2035" s="127"/>
      <c r="AA2035" s="125">
        <v>1784.8905285246667</v>
      </c>
      <c r="AB2035" s="126"/>
      <c r="AC2035" s="126"/>
      <c r="AD2035" s="126"/>
      <c r="AE2035" s="126"/>
      <c r="AF2035" s="127"/>
      <c r="AG2035" s="125">
        <v>1784.9205285246669</v>
      </c>
      <c r="AH2035" s="126"/>
      <c r="AI2035" s="126"/>
      <c r="AJ2035" s="126"/>
      <c r="AK2035" s="126"/>
      <c r="AL2035" s="127"/>
      <c r="AM2035" s="125">
        <v>1784.9005285246669</v>
      </c>
      <c r="AN2035" s="126"/>
      <c r="AO2035" s="126"/>
      <c r="AP2035" s="126"/>
      <c r="AQ2035" s="126"/>
      <c r="AR2035" s="127"/>
      <c r="AS2035" s="125">
        <v>1783.6705285246669</v>
      </c>
      <c r="AT2035" s="126"/>
      <c r="AU2035" s="126"/>
      <c r="AV2035" s="126"/>
      <c r="AW2035" s="126"/>
      <c r="AX2035" s="127"/>
      <c r="AY2035" s="125">
        <v>1820.3105285246668</v>
      </c>
      <c r="AZ2035" s="126"/>
      <c r="BA2035" s="126"/>
      <c r="BB2035" s="126"/>
      <c r="BC2035" s="126"/>
      <c r="BD2035" s="127"/>
      <c r="BE2035" s="125">
        <v>1784.0405285246668</v>
      </c>
      <c r="BF2035" s="126"/>
      <c r="BG2035" s="126"/>
      <c r="BH2035" s="126"/>
      <c r="BI2035" s="126"/>
      <c r="BJ2035" s="127"/>
      <c r="BK2035" s="125">
        <v>1784.4305285246667</v>
      </c>
      <c r="BL2035" s="126"/>
      <c r="BM2035" s="126"/>
      <c r="BN2035" s="126"/>
      <c r="BO2035" s="126"/>
      <c r="BP2035" s="126"/>
      <c r="BQ2035" s="127"/>
      <c r="BR2035" s="125">
        <v>1784.5405285246668</v>
      </c>
      <c r="BS2035" s="126"/>
      <c r="BT2035" s="126"/>
      <c r="BU2035" s="126"/>
      <c r="BV2035" s="126"/>
      <c r="BW2035" s="126"/>
      <c r="BX2035" s="127"/>
      <c r="BY2035" s="125">
        <v>1784.5105285246668</v>
      </c>
      <c r="BZ2035" s="126"/>
      <c r="CA2035" s="126"/>
      <c r="CB2035" s="126"/>
      <c r="CC2035" s="126"/>
      <c r="CD2035" s="126"/>
      <c r="CE2035" s="127"/>
      <c r="CF2035" s="125">
        <v>1788.8805285246669</v>
      </c>
      <c r="CG2035" s="126"/>
      <c r="CH2035" s="126"/>
      <c r="CI2035" s="126"/>
      <c r="CJ2035" s="126"/>
      <c r="CK2035" s="126"/>
      <c r="CL2035" s="127"/>
      <c r="CM2035" s="125">
        <v>1789.9205285246669</v>
      </c>
      <c r="CN2035" s="126"/>
      <c r="CO2035" s="126"/>
      <c r="CP2035" s="126"/>
      <c r="CQ2035" s="126"/>
      <c r="CR2035" s="126"/>
      <c r="CS2035" s="127"/>
      <c r="CT2035" s="125">
        <v>1784.5605285246668</v>
      </c>
      <c r="CU2035" s="126"/>
      <c r="CV2035" s="126"/>
      <c r="CW2035" s="126"/>
      <c r="CX2035" s="126"/>
      <c r="CY2035" s="126"/>
      <c r="CZ2035" s="127"/>
      <c r="DA2035" s="125">
        <v>1784.4805285246669</v>
      </c>
      <c r="DB2035" s="126"/>
      <c r="DC2035" s="126"/>
      <c r="DD2035" s="126"/>
      <c r="DE2035" s="126"/>
      <c r="DF2035" s="126"/>
      <c r="DG2035" s="127"/>
      <c r="DH2035" s="125">
        <v>1784.5305285246668</v>
      </c>
      <c r="DI2035" s="126"/>
      <c r="DJ2035" s="126"/>
      <c r="DK2035" s="126"/>
      <c r="DL2035" s="126"/>
      <c r="DM2035" s="126"/>
      <c r="DN2035" s="127"/>
      <c r="DO2035" s="125">
        <v>1784.4405285246669</v>
      </c>
      <c r="DP2035" s="126"/>
      <c r="DQ2035" s="126"/>
      <c r="DR2035" s="126"/>
      <c r="DS2035" s="126"/>
      <c r="DT2035" s="126"/>
      <c r="DU2035" s="127"/>
      <c r="DV2035" s="125">
        <v>1784.3805285246669</v>
      </c>
      <c r="DW2035" s="126"/>
      <c r="DX2035" s="126"/>
      <c r="DY2035" s="126"/>
      <c r="DZ2035" s="126"/>
      <c r="EA2035" s="126"/>
      <c r="EB2035" s="127"/>
      <c r="EC2035" s="125">
        <v>1805.6205285246667</v>
      </c>
      <c r="ED2035" s="126"/>
      <c r="EE2035" s="126"/>
      <c r="EF2035" s="126"/>
      <c r="EG2035" s="126"/>
      <c r="EH2035" s="126"/>
      <c r="EI2035" s="127"/>
      <c r="EJ2035" s="125">
        <v>1797.9105285246667</v>
      </c>
      <c r="EK2035" s="126"/>
      <c r="EL2035" s="126"/>
      <c r="EM2035" s="126"/>
      <c r="EN2035" s="126"/>
      <c r="EO2035" s="126"/>
      <c r="EP2035" s="127"/>
      <c r="EQ2035" s="125">
        <v>1811.9605285246669</v>
      </c>
      <c r="ER2035" s="126"/>
      <c r="ES2035" s="126"/>
      <c r="ET2035" s="126"/>
      <c r="EU2035" s="126"/>
      <c r="EV2035" s="126"/>
      <c r="EW2035" s="127"/>
      <c r="EX2035" s="125">
        <v>1782.7205285246669</v>
      </c>
      <c r="EY2035" s="126"/>
      <c r="EZ2035" s="126"/>
      <c r="FA2035" s="126"/>
      <c r="FB2035" s="126"/>
      <c r="FC2035" s="126"/>
      <c r="FD2035" s="127"/>
      <c r="FE2035" s="125">
        <v>1781.610528524667</v>
      </c>
      <c r="FF2035" s="126"/>
      <c r="FG2035" s="126"/>
      <c r="FH2035" s="126"/>
      <c r="FI2035" s="126"/>
      <c r="FJ2035" s="126"/>
      <c r="FK2035" s="127"/>
    </row>
    <row r="2036" spans="1:167" s="6" customFormat="1" ht="18" customHeight="1" x14ac:dyDescent="0.25">
      <c r="A2036" s="123" t="s">
        <v>34</v>
      </c>
      <c r="B2036" s="123"/>
      <c r="C2036" s="123"/>
      <c r="D2036" s="123"/>
      <c r="E2036" s="123"/>
      <c r="F2036" s="123"/>
      <c r="G2036" s="123"/>
      <c r="H2036" s="124"/>
      <c r="I2036" s="125">
        <v>1811.0305285246668</v>
      </c>
      <c r="J2036" s="126"/>
      <c r="K2036" s="126"/>
      <c r="L2036" s="126"/>
      <c r="M2036" s="126"/>
      <c r="N2036" s="127"/>
      <c r="O2036" s="125">
        <v>1787.6305285246669</v>
      </c>
      <c r="P2036" s="126"/>
      <c r="Q2036" s="126"/>
      <c r="R2036" s="126"/>
      <c r="S2036" s="126"/>
      <c r="T2036" s="127"/>
      <c r="U2036" s="125">
        <v>1784.7405285246668</v>
      </c>
      <c r="V2036" s="126"/>
      <c r="W2036" s="126"/>
      <c r="X2036" s="126"/>
      <c r="Y2036" s="126"/>
      <c r="Z2036" s="127"/>
      <c r="AA2036" s="125">
        <v>1784.7105285246669</v>
      </c>
      <c r="AB2036" s="126"/>
      <c r="AC2036" s="126"/>
      <c r="AD2036" s="126"/>
      <c r="AE2036" s="126"/>
      <c r="AF2036" s="127"/>
      <c r="AG2036" s="125">
        <v>1784.6505285246669</v>
      </c>
      <c r="AH2036" s="126"/>
      <c r="AI2036" s="126"/>
      <c r="AJ2036" s="126"/>
      <c r="AK2036" s="126"/>
      <c r="AL2036" s="127"/>
      <c r="AM2036" s="125">
        <v>1784.5605285246668</v>
      </c>
      <c r="AN2036" s="126"/>
      <c r="AO2036" s="126"/>
      <c r="AP2036" s="126"/>
      <c r="AQ2036" s="126"/>
      <c r="AR2036" s="127"/>
      <c r="AS2036" s="125">
        <v>1782.9205285246669</v>
      </c>
      <c r="AT2036" s="126"/>
      <c r="AU2036" s="126"/>
      <c r="AV2036" s="126"/>
      <c r="AW2036" s="126"/>
      <c r="AX2036" s="127"/>
      <c r="AY2036" s="125">
        <v>1838.340528524667</v>
      </c>
      <c r="AZ2036" s="126"/>
      <c r="BA2036" s="126"/>
      <c r="BB2036" s="126"/>
      <c r="BC2036" s="126"/>
      <c r="BD2036" s="127"/>
      <c r="BE2036" s="125">
        <v>1783.9805285246669</v>
      </c>
      <c r="BF2036" s="126"/>
      <c r="BG2036" s="126"/>
      <c r="BH2036" s="126"/>
      <c r="BI2036" s="126"/>
      <c r="BJ2036" s="127"/>
      <c r="BK2036" s="125">
        <v>1784.1505285246669</v>
      </c>
      <c r="BL2036" s="126"/>
      <c r="BM2036" s="126"/>
      <c r="BN2036" s="126"/>
      <c r="BO2036" s="126"/>
      <c r="BP2036" s="126"/>
      <c r="BQ2036" s="127"/>
      <c r="BR2036" s="125">
        <v>1784.1005285246667</v>
      </c>
      <c r="BS2036" s="126"/>
      <c r="BT2036" s="126"/>
      <c r="BU2036" s="126"/>
      <c r="BV2036" s="126"/>
      <c r="BW2036" s="126"/>
      <c r="BX2036" s="127"/>
      <c r="BY2036" s="125">
        <v>1791.0205285246668</v>
      </c>
      <c r="BZ2036" s="126"/>
      <c r="CA2036" s="126"/>
      <c r="CB2036" s="126"/>
      <c r="CC2036" s="126"/>
      <c r="CD2036" s="126"/>
      <c r="CE2036" s="127"/>
      <c r="CF2036" s="125">
        <v>1790.1205285246667</v>
      </c>
      <c r="CG2036" s="126"/>
      <c r="CH2036" s="126"/>
      <c r="CI2036" s="126"/>
      <c r="CJ2036" s="126"/>
      <c r="CK2036" s="126"/>
      <c r="CL2036" s="127"/>
      <c r="CM2036" s="125">
        <v>1784.5005285246668</v>
      </c>
      <c r="CN2036" s="126"/>
      <c r="CO2036" s="126"/>
      <c r="CP2036" s="126"/>
      <c r="CQ2036" s="126"/>
      <c r="CR2036" s="126"/>
      <c r="CS2036" s="127"/>
      <c r="CT2036" s="125">
        <v>1784.4905285246668</v>
      </c>
      <c r="CU2036" s="126"/>
      <c r="CV2036" s="126"/>
      <c r="CW2036" s="126"/>
      <c r="CX2036" s="126"/>
      <c r="CY2036" s="126"/>
      <c r="CZ2036" s="127"/>
      <c r="DA2036" s="125">
        <v>1784.4205285246669</v>
      </c>
      <c r="DB2036" s="126"/>
      <c r="DC2036" s="126"/>
      <c r="DD2036" s="126"/>
      <c r="DE2036" s="126"/>
      <c r="DF2036" s="126"/>
      <c r="DG2036" s="127"/>
      <c r="DH2036" s="125">
        <v>1784.3905285246667</v>
      </c>
      <c r="DI2036" s="126"/>
      <c r="DJ2036" s="126"/>
      <c r="DK2036" s="126"/>
      <c r="DL2036" s="126"/>
      <c r="DM2036" s="126"/>
      <c r="DN2036" s="127"/>
      <c r="DO2036" s="125">
        <v>1784.4505285246669</v>
      </c>
      <c r="DP2036" s="126"/>
      <c r="DQ2036" s="126"/>
      <c r="DR2036" s="126"/>
      <c r="DS2036" s="126"/>
      <c r="DT2036" s="126"/>
      <c r="DU2036" s="127"/>
      <c r="DV2036" s="125">
        <v>1784.3905285246667</v>
      </c>
      <c r="DW2036" s="126"/>
      <c r="DX2036" s="126"/>
      <c r="DY2036" s="126"/>
      <c r="DZ2036" s="126"/>
      <c r="EA2036" s="126"/>
      <c r="EB2036" s="127"/>
      <c r="EC2036" s="125">
        <v>1842.7305285246669</v>
      </c>
      <c r="ED2036" s="126"/>
      <c r="EE2036" s="126"/>
      <c r="EF2036" s="126"/>
      <c r="EG2036" s="126"/>
      <c r="EH2036" s="126"/>
      <c r="EI2036" s="127"/>
      <c r="EJ2036" s="125">
        <v>1834.9405285246669</v>
      </c>
      <c r="EK2036" s="126"/>
      <c r="EL2036" s="126"/>
      <c r="EM2036" s="126"/>
      <c r="EN2036" s="126"/>
      <c r="EO2036" s="126"/>
      <c r="EP2036" s="127"/>
      <c r="EQ2036" s="125">
        <v>1825.3505285246667</v>
      </c>
      <c r="ER2036" s="126"/>
      <c r="ES2036" s="126"/>
      <c r="ET2036" s="126"/>
      <c r="EU2036" s="126"/>
      <c r="EV2036" s="126"/>
      <c r="EW2036" s="127"/>
      <c r="EX2036" s="125">
        <v>1782.9505285246669</v>
      </c>
      <c r="EY2036" s="126"/>
      <c r="EZ2036" s="126"/>
      <c r="FA2036" s="126"/>
      <c r="FB2036" s="126"/>
      <c r="FC2036" s="126"/>
      <c r="FD2036" s="127"/>
      <c r="FE2036" s="125">
        <v>1781.5305285246668</v>
      </c>
      <c r="FF2036" s="126"/>
      <c r="FG2036" s="126"/>
      <c r="FH2036" s="126"/>
      <c r="FI2036" s="126"/>
      <c r="FJ2036" s="126"/>
      <c r="FK2036" s="127"/>
    </row>
    <row r="2037" spans="1:167" s="6" customFormat="1" ht="18" customHeight="1" x14ac:dyDescent="0.25">
      <c r="A2037" s="123" t="s">
        <v>33</v>
      </c>
      <c r="B2037" s="123"/>
      <c r="C2037" s="123"/>
      <c r="D2037" s="123"/>
      <c r="E2037" s="123"/>
      <c r="F2037" s="123"/>
      <c r="G2037" s="123"/>
      <c r="H2037" s="124"/>
      <c r="I2037" s="125">
        <v>1799.090528524667</v>
      </c>
      <c r="J2037" s="126"/>
      <c r="K2037" s="126"/>
      <c r="L2037" s="126"/>
      <c r="M2037" s="126"/>
      <c r="N2037" s="127"/>
      <c r="O2037" s="125">
        <v>1785.4705285246669</v>
      </c>
      <c r="P2037" s="126"/>
      <c r="Q2037" s="126"/>
      <c r="R2037" s="126"/>
      <c r="S2037" s="126"/>
      <c r="T2037" s="127"/>
      <c r="U2037" s="125">
        <v>1784.6305285246669</v>
      </c>
      <c r="V2037" s="126"/>
      <c r="W2037" s="126"/>
      <c r="X2037" s="126"/>
      <c r="Y2037" s="126"/>
      <c r="Z2037" s="127"/>
      <c r="AA2037" s="125">
        <v>1784.7005285246669</v>
      </c>
      <c r="AB2037" s="126"/>
      <c r="AC2037" s="126"/>
      <c r="AD2037" s="126"/>
      <c r="AE2037" s="126"/>
      <c r="AF2037" s="127"/>
      <c r="AG2037" s="125">
        <v>1784.6305285246669</v>
      </c>
      <c r="AH2037" s="126"/>
      <c r="AI2037" s="126"/>
      <c r="AJ2037" s="126"/>
      <c r="AK2037" s="126"/>
      <c r="AL2037" s="127"/>
      <c r="AM2037" s="125">
        <v>1784.5605285246668</v>
      </c>
      <c r="AN2037" s="126"/>
      <c r="AO2037" s="126"/>
      <c r="AP2037" s="126"/>
      <c r="AQ2037" s="126"/>
      <c r="AR2037" s="127"/>
      <c r="AS2037" s="125">
        <v>1782.2505285246668</v>
      </c>
      <c r="AT2037" s="126"/>
      <c r="AU2037" s="126"/>
      <c r="AV2037" s="126"/>
      <c r="AW2037" s="126"/>
      <c r="AX2037" s="127"/>
      <c r="AY2037" s="125">
        <v>1845.5005285246668</v>
      </c>
      <c r="AZ2037" s="126"/>
      <c r="BA2037" s="126"/>
      <c r="BB2037" s="126"/>
      <c r="BC2037" s="126"/>
      <c r="BD2037" s="127"/>
      <c r="BE2037" s="125">
        <v>1783.9505285246669</v>
      </c>
      <c r="BF2037" s="126"/>
      <c r="BG2037" s="126"/>
      <c r="BH2037" s="126"/>
      <c r="BI2037" s="126"/>
      <c r="BJ2037" s="127"/>
      <c r="BK2037" s="125">
        <v>1784.4105285246667</v>
      </c>
      <c r="BL2037" s="126"/>
      <c r="BM2037" s="126"/>
      <c r="BN2037" s="126"/>
      <c r="BO2037" s="126"/>
      <c r="BP2037" s="126"/>
      <c r="BQ2037" s="127"/>
      <c r="BR2037" s="125">
        <v>1784.4205285246669</v>
      </c>
      <c r="BS2037" s="126"/>
      <c r="BT2037" s="126"/>
      <c r="BU2037" s="126"/>
      <c r="BV2037" s="126"/>
      <c r="BW2037" s="126"/>
      <c r="BX2037" s="127"/>
      <c r="BY2037" s="125">
        <v>1784.4005285246669</v>
      </c>
      <c r="BZ2037" s="126"/>
      <c r="CA2037" s="126"/>
      <c r="CB2037" s="126"/>
      <c r="CC2037" s="126"/>
      <c r="CD2037" s="126"/>
      <c r="CE2037" s="127"/>
      <c r="CF2037" s="125">
        <v>1790.4105285246667</v>
      </c>
      <c r="CG2037" s="126"/>
      <c r="CH2037" s="126"/>
      <c r="CI2037" s="126"/>
      <c r="CJ2037" s="126"/>
      <c r="CK2037" s="126"/>
      <c r="CL2037" s="127"/>
      <c r="CM2037" s="125">
        <v>1784.3005285246668</v>
      </c>
      <c r="CN2037" s="126"/>
      <c r="CO2037" s="126"/>
      <c r="CP2037" s="126"/>
      <c r="CQ2037" s="126"/>
      <c r="CR2037" s="126"/>
      <c r="CS2037" s="127"/>
      <c r="CT2037" s="125">
        <v>1784.4705285246669</v>
      </c>
      <c r="CU2037" s="126"/>
      <c r="CV2037" s="126"/>
      <c r="CW2037" s="126"/>
      <c r="CX2037" s="126"/>
      <c r="CY2037" s="126"/>
      <c r="CZ2037" s="127"/>
      <c r="DA2037" s="125">
        <v>1784.5105285246668</v>
      </c>
      <c r="DB2037" s="126"/>
      <c r="DC2037" s="126"/>
      <c r="DD2037" s="126"/>
      <c r="DE2037" s="126"/>
      <c r="DF2037" s="126"/>
      <c r="DG2037" s="127"/>
      <c r="DH2037" s="125">
        <v>1784.4805285246669</v>
      </c>
      <c r="DI2037" s="126"/>
      <c r="DJ2037" s="126"/>
      <c r="DK2037" s="126"/>
      <c r="DL2037" s="126"/>
      <c r="DM2037" s="126"/>
      <c r="DN2037" s="127"/>
      <c r="DO2037" s="125">
        <v>1784.3805285246669</v>
      </c>
      <c r="DP2037" s="126"/>
      <c r="DQ2037" s="126"/>
      <c r="DR2037" s="126"/>
      <c r="DS2037" s="126"/>
      <c r="DT2037" s="126"/>
      <c r="DU2037" s="127"/>
      <c r="DV2037" s="125">
        <v>1784.1405285246667</v>
      </c>
      <c r="DW2037" s="126"/>
      <c r="DX2037" s="126"/>
      <c r="DY2037" s="126"/>
      <c r="DZ2037" s="126"/>
      <c r="EA2037" s="126"/>
      <c r="EB2037" s="127"/>
      <c r="EC2037" s="125">
        <v>1849.9205285246669</v>
      </c>
      <c r="ED2037" s="126"/>
      <c r="EE2037" s="126"/>
      <c r="EF2037" s="126"/>
      <c r="EG2037" s="126"/>
      <c r="EH2037" s="126"/>
      <c r="EI2037" s="127"/>
      <c r="EJ2037" s="125">
        <v>1840.9505285246669</v>
      </c>
      <c r="EK2037" s="126"/>
      <c r="EL2037" s="126"/>
      <c r="EM2037" s="126"/>
      <c r="EN2037" s="126"/>
      <c r="EO2037" s="126"/>
      <c r="EP2037" s="127"/>
      <c r="EQ2037" s="125">
        <v>1835.4605285246669</v>
      </c>
      <c r="ER2037" s="126"/>
      <c r="ES2037" s="126"/>
      <c r="ET2037" s="126"/>
      <c r="EU2037" s="126"/>
      <c r="EV2037" s="126"/>
      <c r="EW2037" s="127"/>
      <c r="EX2037" s="125">
        <v>1782.7005285246669</v>
      </c>
      <c r="EY2037" s="126"/>
      <c r="EZ2037" s="126"/>
      <c r="FA2037" s="126"/>
      <c r="FB2037" s="126"/>
      <c r="FC2037" s="126"/>
      <c r="FD2037" s="127"/>
      <c r="FE2037" s="125">
        <v>1780.6805285246667</v>
      </c>
      <c r="FF2037" s="126"/>
      <c r="FG2037" s="126"/>
      <c r="FH2037" s="126"/>
      <c r="FI2037" s="126"/>
      <c r="FJ2037" s="126"/>
      <c r="FK2037" s="127"/>
    </row>
    <row r="2038" spans="1:167" s="6" customFormat="1" ht="18" customHeight="1" x14ac:dyDescent="0.25">
      <c r="A2038" s="123" t="s">
        <v>32</v>
      </c>
      <c r="B2038" s="123"/>
      <c r="C2038" s="123"/>
      <c r="D2038" s="123"/>
      <c r="E2038" s="123"/>
      <c r="F2038" s="123"/>
      <c r="G2038" s="123"/>
      <c r="H2038" s="124"/>
      <c r="I2038" s="125">
        <v>1802.0805285246668</v>
      </c>
      <c r="J2038" s="126"/>
      <c r="K2038" s="126"/>
      <c r="L2038" s="126"/>
      <c r="M2038" s="126"/>
      <c r="N2038" s="127"/>
      <c r="O2038" s="125">
        <v>1787.8805285246669</v>
      </c>
      <c r="P2038" s="126"/>
      <c r="Q2038" s="126"/>
      <c r="R2038" s="126"/>
      <c r="S2038" s="126"/>
      <c r="T2038" s="127"/>
      <c r="U2038" s="125">
        <v>1784.9505285246669</v>
      </c>
      <c r="V2038" s="126"/>
      <c r="W2038" s="126"/>
      <c r="X2038" s="126"/>
      <c r="Y2038" s="126"/>
      <c r="Z2038" s="127"/>
      <c r="AA2038" s="125">
        <v>1784.8705285246667</v>
      </c>
      <c r="AB2038" s="126"/>
      <c r="AC2038" s="126"/>
      <c r="AD2038" s="126"/>
      <c r="AE2038" s="126"/>
      <c r="AF2038" s="127"/>
      <c r="AG2038" s="125">
        <v>1784.8005285246668</v>
      </c>
      <c r="AH2038" s="126"/>
      <c r="AI2038" s="126"/>
      <c r="AJ2038" s="126"/>
      <c r="AK2038" s="126"/>
      <c r="AL2038" s="127"/>
      <c r="AM2038" s="125">
        <v>1784.3705285246667</v>
      </c>
      <c r="AN2038" s="126"/>
      <c r="AO2038" s="126"/>
      <c r="AP2038" s="126"/>
      <c r="AQ2038" s="126"/>
      <c r="AR2038" s="127"/>
      <c r="AS2038" s="125">
        <v>1783.360528524667</v>
      </c>
      <c r="AT2038" s="126"/>
      <c r="AU2038" s="126"/>
      <c r="AV2038" s="126"/>
      <c r="AW2038" s="126"/>
      <c r="AX2038" s="127"/>
      <c r="AY2038" s="125">
        <v>1863.8805285246669</v>
      </c>
      <c r="AZ2038" s="126"/>
      <c r="BA2038" s="126"/>
      <c r="BB2038" s="126"/>
      <c r="BC2038" s="126"/>
      <c r="BD2038" s="127"/>
      <c r="BE2038" s="125">
        <v>1784.0505285246668</v>
      </c>
      <c r="BF2038" s="126"/>
      <c r="BG2038" s="126"/>
      <c r="BH2038" s="126"/>
      <c r="BI2038" s="126"/>
      <c r="BJ2038" s="127"/>
      <c r="BK2038" s="125">
        <v>1784.360528524667</v>
      </c>
      <c r="BL2038" s="126"/>
      <c r="BM2038" s="126"/>
      <c r="BN2038" s="126"/>
      <c r="BO2038" s="126"/>
      <c r="BP2038" s="126"/>
      <c r="BQ2038" s="127"/>
      <c r="BR2038" s="125">
        <v>1784.4405285246669</v>
      </c>
      <c r="BS2038" s="126"/>
      <c r="BT2038" s="126"/>
      <c r="BU2038" s="126"/>
      <c r="BV2038" s="126"/>
      <c r="BW2038" s="126"/>
      <c r="BX2038" s="127"/>
      <c r="BY2038" s="125">
        <v>1784.4205285246669</v>
      </c>
      <c r="BZ2038" s="126"/>
      <c r="CA2038" s="126"/>
      <c r="CB2038" s="126"/>
      <c r="CC2038" s="126"/>
      <c r="CD2038" s="126"/>
      <c r="CE2038" s="127"/>
      <c r="CF2038" s="125">
        <v>1790.4205285246669</v>
      </c>
      <c r="CG2038" s="126"/>
      <c r="CH2038" s="126"/>
      <c r="CI2038" s="126"/>
      <c r="CJ2038" s="126"/>
      <c r="CK2038" s="126"/>
      <c r="CL2038" s="127"/>
      <c r="CM2038" s="125">
        <v>1784.4005285246669</v>
      </c>
      <c r="CN2038" s="126"/>
      <c r="CO2038" s="126"/>
      <c r="CP2038" s="126"/>
      <c r="CQ2038" s="126"/>
      <c r="CR2038" s="126"/>
      <c r="CS2038" s="127"/>
      <c r="CT2038" s="125">
        <v>1784.5205285246668</v>
      </c>
      <c r="CU2038" s="126"/>
      <c r="CV2038" s="126"/>
      <c r="CW2038" s="126"/>
      <c r="CX2038" s="126"/>
      <c r="CY2038" s="126"/>
      <c r="CZ2038" s="127"/>
      <c r="DA2038" s="125">
        <v>1784.5305285246668</v>
      </c>
      <c r="DB2038" s="126"/>
      <c r="DC2038" s="126"/>
      <c r="DD2038" s="126"/>
      <c r="DE2038" s="126"/>
      <c r="DF2038" s="126"/>
      <c r="DG2038" s="127"/>
      <c r="DH2038" s="125">
        <v>1784.4305285246667</v>
      </c>
      <c r="DI2038" s="126"/>
      <c r="DJ2038" s="126"/>
      <c r="DK2038" s="126"/>
      <c r="DL2038" s="126"/>
      <c r="DM2038" s="126"/>
      <c r="DN2038" s="127"/>
      <c r="DO2038" s="125">
        <v>1784.4205285246669</v>
      </c>
      <c r="DP2038" s="126"/>
      <c r="DQ2038" s="126"/>
      <c r="DR2038" s="126"/>
      <c r="DS2038" s="126"/>
      <c r="DT2038" s="126"/>
      <c r="DU2038" s="127"/>
      <c r="DV2038" s="125">
        <v>1784.1305285246669</v>
      </c>
      <c r="DW2038" s="126"/>
      <c r="DX2038" s="126"/>
      <c r="DY2038" s="126"/>
      <c r="DZ2038" s="126"/>
      <c r="EA2038" s="126"/>
      <c r="EB2038" s="127"/>
      <c r="EC2038" s="125">
        <v>1859.4605285246669</v>
      </c>
      <c r="ED2038" s="126"/>
      <c r="EE2038" s="126"/>
      <c r="EF2038" s="126"/>
      <c r="EG2038" s="126"/>
      <c r="EH2038" s="126"/>
      <c r="EI2038" s="127"/>
      <c r="EJ2038" s="125">
        <v>1862.340528524667</v>
      </c>
      <c r="EK2038" s="126"/>
      <c r="EL2038" s="126"/>
      <c r="EM2038" s="126"/>
      <c r="EN2038" s="126"/>
      <c r="EO2038" s="126"/>
      <c r="EP2038" s="127"/>
      <c r="EQ2038" s="125">
        <v>1851.0305285246668</v>
      </c>
      <c r="ER2038" s="126"/>
      <c r="ES2038" s="126"/>
      <c r="ET2038" s="126"/>
      <c r="EU2038" s="126"/>
      <c r="EV2038" s="126"/>
      <c r="EW2038" s="127"/>
      <c r="EX2038" s="125">
        <v>1782.9605285246669</v>
      </c>
      <c r="EY2038" s="126"/>
      <c r="EZ2038" s="126"/>
      <c r="FA2038" s="126"/>
      <c r="FB2038" s="126"/>
      <c r="FC2038" s="126"/>
      <c r="FD2038" s="127"/>
      <c r="FE2038" s="125">
        <v>1780.9705285246669</v>
      </c>
      <c r="FF2038" s="126"/>
      <c r="FG2038" s="126"/>
      <c r="FH2038" s="126"/>
      <c r="FI2038" s="126"/>
      <c r="FJ2038" s="126"/>
      <c r="FK2038" s="127"/>
    </row>
    <row r="2039" spans="1:167" s="6" customFormat="1" ht="18" customHeight="1" x14ac:dyDescent="0.25">
      <c r="A2039" s="123" t="s">
        <v>31</v>
      </c>
      <c r="B2039" s="123"/>
      <c r="C2039" s="123"/>
      <c r="D2039" s="123"/>
      <c r="E2039" s="123"/>
      <c r="F2039" s="123"/>
      <c r="G2039" s="123"/>
      <c r="H2039" s="124"/>
      <c r="I2039" s="125">
        <v>1821.7105285246669</v>
      </c>
      <c r="J2039" s="126"/>
      <c r="K2039" s="126"/>
      <c r="L2039" s="126"/>
      <c r="M2039" s="126"/>
      <c r="N2039" s="127"/>
      <c r="O2039" s="125">
        <v>1786.860528524667</v>
      </c>
      <c r="P2039" s="126"/>
      <c r="Q2039" s="126"/>
      <c r="R2039" s="126"/>
      <c r="S2039" s="126"/>
      <c r="T2039" s="127"/>
      <c r="U2039" s="125">
        <v>1784.570528524667</v>
      </c>
      <c r="V2039" s="126"/>
      <c r="W2039" s="126"/>
      <c r="X2039" s="126"/>
      <c r="Y2039" s="126"/>
      <c r="Z2039" s="127"/>
      <c r="AA2039" s="125">
        <v>1784.6905285246669</v>
      </c>
      <c r="AB2039" s="126"/>
      <c r="AC2039" s="126"/>
      <c r="AD2039" s="126"/>
      <c r="AE2039" s="126"/>
      <c r="AF2039" s="127"/>
      <c r="AG2039" s="125">
        <v>1784.6405285246667</v>
      </c>
      <c r="AH2039" s="126"/>
      <c r="AI2039" s="126"/>
      <c r="AJ2039" s="126"/>
      <c r="AK2039" s="126"/>
      <c r="AL2039" s="127"/>
      <c r="AM2039" s="125">
        <v>1785.7705285246668</v>
      </c>
      <c r="AN2039" s="126"/>
      <c r="AO2039" s="126"/>
      <c r="AP2039" s="126"/>
      <c r="AQ2039" s="126"/>
      <c r="AR2039" s="127"/>
      <c r="AS2039" s="125">
        <v>1783.610528524667</v>
      </c>
      <c r="AT2039" s="126"/>
      <c r="AU2039" s="126"/>
      <c r="AV2039" s="126"/>
      <c r="AW2039" s="126"/>
      <c r="AX2039" s="127"/>
      <c r="AY2039" s="125">
        <v>1797.9905285246668</v>
      </c>
      <c r="AZ2039" s="126"/>
      <c r="BA2039" s="126"/>
      <c r="BB2039" s="126"/>
      <c r="BC2039" s="126"/>
      <c r="BD2039" s="127"/>
      <c r="BE2039" s="125">
        <v>1783.8505285246667</v>
      </c>
      <c r="BF2039" s="126"/>
      <c r="BG2039" s="126"/>
      <c r="BH2039" s="126"/>
      <c r="BI2039" s="126"/>
      <c r="BJ2039" s="127"/>
      <c r="BK2039" s="125">
        <v>1784.070528524667</v>
      </c>
      <c r="BL2039" s="126"/>
      <c r="BM2039" s="126"/>
      <c r="BN2039" s="126"/>
      <c r="BO2039" s="126"/>
      <c r="BP2039" s="126"/>
      <c r="BQ2039" s="127"/>
      <c r="BR2039" s="125">
        <v>1784.2705285246668</v>
      </c>
      <c r="BS2039" s="126"/>
      <c r="BT2039" s="126"/>
      <c r="BU2039" s="126"/>
      <c r="BV2039" s="126"/>
      <c r="BW2039" s="126"/>
      <c r="BX2039" s="127"/>
      <c r="BY2039" s="125">
        <v>1784.3005285246668</v>
      </c>
      <c r="BZ2039" s="126"/>
      <c r="CA2039" s="126"/>
      <c r="CB2039" s="126"/>
      <c r="CC2039" s="126"/>
      <c r="CD2039" s="126"/>
      <c r="CE2039" s="127"/>
      <c r="CF2039" s="125">
        <v>1784.2505285246668</v>
      </c>
      <c r="CG2039" s="126"/>
      <c r="CH2039" s="126"/>
      <c r="CI2039" s="126"/>
      <c r="CJ2039" s="126"/>
      <c r="CK2039" s="126"/>
      <c r="CL2039" s="127"/>
      <c r="CM2039" s="125">
        <v>1784.1505285246669</v>
      </c>
      <c r="CN2039" s="126"/>
      <c r="CO2039" s="126"/>
      <c r="CP2039" s="126"/>
      <c r="CQ2039" s="126"/>
      <c r="CR2039" s="126"/>
      <c r="CS2039" s="127"/>
      <c r="CT2039" s="125">
        <v>1784.2005285246669</v>
      </c>
      <c r="CU2039" s="126"/>
      <c r="CV2039" s="126"/>
      <c r="CW2039" s="126"/>
      <c r="CX2039" s="126"/>
      <c r="CY2039" s="126"/>
      <c r="CZ2039" s="127"/>
      <c r="DA2039" s="125">
        <v>1784.4105285246667</v>
      </c>
      <c r="DB2039" s="126"/>
      <c r="DC2039" s="126"/>
      <c r="DD2039" s="126"/>
      <c r="DE2039" s="126"/>
      <c r="DF2039" s="126"/>
      <c r="DG2039" s="127"/>
      <c r="DH2039" s="125">
        <v>1784.4505285246669</v>
      </c>
      <c r="DI2039" s="126"/>
      <c r="DJ2039" s="126"/>
      <c r="DK2039" s="126"/>
      <c r="DL2039" s="126"/>
      <c r="DM2039" s="126"/>
      <c r="DN2039" s="127"/>
      <c r="DO2039" s="125">
        <v>1784.4005285246669</v>
      </c>
      <c r="DP2039" s="126"/>
      <c r="DQ2039" s="126"/>
      <c r="DR2039" s="126"/>
      <c r="DS2039" s="126"/>
      <c r="DT2039" s="126"/>
      <c r="DU2039" s="127"/>
      <c r="DV2039" s="125">
        <v>1784.2805285246668</v>
      </c>
      <c r="DW2039" s="126"/>
      <c r="DX2039" s="126"/>
      <c r="DY2039" s="126"/>
      <c r="DZ2039" s="126"/>
      <c r="EA2039" s="126"/>
      <c r="EB2039" s="127"/>
      <c r="EC2039" s="125">
        <v>1826.6005285246667</v>
      </c>
      <c r="ED2039" s="126"/>
      <c r="EE2039" s="126"/>
      <c r="EF2039" s="126"/>
      <c r="EG2039" s="126"/>
      <c r="EH2039" s="126"/>
      <c r="EI2039" s="127"/>
      <c r="EJ2039" s="125">
        <v>1823.1805285246667</v>
      </c>
      <c r="EK2039" s="126"/>
      <c r="EL2039" s="126"/>
      <c r="EM2039" s="126"/>
      <c r="EN2039" s="126"/>
      <c r="EO2039" s="126"/>
      <c r="EP2039" s="127"/>
      <c r="EQ2039" s="125">
        <v>1814.2405285246668</v>
      </c>
      <c r="ER2039" s="126"/>
      <c r="ES2039" s="126"/>
      <c r="ET2039" s="126"/>
      <c r="EU2039" s="126"/>
      <c r="EV2039" s="126"/>
      <c r="EW2039" s="127"/>
      <c r="EX2039" s="125">
        <v>1783.2305285246669</v>
      </c>
      <c r="EY2039" s="126"/>
      <c r="EZ2039" s="126"/>
      <c r="FA2039" s="126"/>
      <c r="FB2039" s="126"/>
      <c r="FC2039" s="126"/>
      <c r="FD2039" s="127"/>
      <c r="FE2039" s="125">
        <v>1781.6005285246667</v>
      </c>
      <c r="FF2039" s="126"/>
      <c r="FG2039" s="126"/>
      <c r="FH2039" s="126"/>
      <c r="FI2039" s="126"/>
      <c r="FJ2039" s="126"/>
      <c r="FK2039" s="127"/>
    </row>
    <row r="2040" spans="1:167" s="6" customFormat="1" ht="18" customHeight="1" x14ac:dyDescent="0.25">
      <c r="A2040" s="123" t="s">
        <v>30</v>
      </c>
      <c r="B2040" s="123"/>
      <c r="C2040" s="123"/>
      <c r="D2040" s="123"/>
      <c r="E2040" s="123"/>
      <c r="F2040" s="123"/>
      <c r="G2040" s="123"/>
      <c r="H2040" s="124"/>
      <c r="I2040" s="125">
        <v>1820.4605285246669</v>
      </c>
      <c r="J2040" s="126"/>
      <c r="K2040" s="126"/>
      <c r="L2040" s="126"/>
      <c r="M2040" s="126"/>
      <c r="N2040" s="127"/>
      <c r="O2040" s="125">
        <v>1787.1205285246667</v>
      </c>
      <c r="P2040" s="126"/>
      <c r="Q2040" s="126"/>
      <c r="R2040" s="126"/>
      <c r="S2040" s="126"/>
      <c r="T2040" s="127"/>
      <c r="U2040" s="125">
        <v>1784.8505285246667</v>
      </c>
      <c r="V2040" s="126"/>
      <c r="W2040" s="126"/>
      <c r="X2040" s="126"/>
      <c r="Y2040" s="126"/>
      <c r="Z2040" s="127"/>
      <c r="AA2040" s="125">
        <v>1784.7105285246669</v>
      </c>
      <c r="AB2040" s="126"/>
      <c r="AC2040" s="126"/>
      <c r="AD2040" s="126"/>
      <c r="AE2040" s="126"/>
      <c r="AF2040" s="127"/>
      <c r="AG2040" s="125">
        <v>1784.6405285246667</v>
      </c>
      <c r="AH2040" s="126"/>
      <c r="AI2040" s="126"/>
      <c r="AJ2040" s="126"/>
      <c r="AK2040" s="126"/>
      <c r="AL2040" s="127"/>
      <c r="AM2040" s="125">
        <v>1784.5805285246668</v>
      </c>
      <c r="AN2040" s="126"/>
      <c r="AO2040" s="126"/>
      <c r="AP2040" s="126"/>
      <c r="AQ2040" s="126"/>
      <c r="AR2040" s="127"/>
      <c r="AS2040" s="125">
        <v>1783.4205285246669</v>
      </c>
      <c r="AT2040" s="126"/>
      <c r="AU2040" s="126"/>
      <c r="AV2040" s="126"/>
      <c r="AW2040" s="126"/>
      <c r="AX2040" s="127"/>
      <c r="AY2040" s="125">
        <v>1809.7805285246668</v>
      </c>
      <c r="AZ2040" s="126"/>
      <c r="BA2040" s="126"/>
      <c r="BB2040" s="126"/>
      <c r="BC2040" s="126"/>
      <c r="BD2040" s="127"/>
      <c r="BE2040" s="125">
        <v>1783.9505285246669</v>
      </c>
      <c r="BF2040" s="126"/>
      <c r="BG2040" s="126"/>
      <c r="BH2040" s="126"/>
      <c r="BI2040" s="126"/>
      <c r="BJ2040" s="127"/>
      <c r="BK2040" s="125">
        <v>1784.0005285246668</v>
      </c>
      <c r="BL2040" s="126"/>
      <c r="BM2040" s="126"/>
      <c r="BN2040" s="126"/>
      <c r="BO2040" s="126"/>
      <c r="BP2040" s="126"/>
      <c r="BQ2040" s="127"/>
      <c r="BR2040" s="125">
        <v>1784.4005285246669</v>
      </c>
      <c r="BS2040" s="126"/>
      <c r="BT2040" s="126"/>
      <c r="BU2040" s="126"/>
      <c r="BV2040" s="126"/>
      <c r="BW2040" s="126"/>
      <c r="BX2040" s="127"/>
      <c r="BY2040" s="125">
        <v>1784.4805285246669</v>
      </c>
      <c r="BZ2040" s="126"/>
      <c r="CA2040" s="126"/>
      <c r="CB2040" s="126"/>
      <c r="CC2040" s="126"/>
      <c r="CD2040" s="126"/>
      <c r="CE2040" s="127"/>
      <c r="CF2040" s="125">
        <v>1784.4905285246668</v>
      </c>
      <c r="CG2040" s="126"/>
      <c r="CH2040" s="126"/>
      <c r="CI2040" s="126"/>
      <c r="CJ2040" s="126"/>
      <c r="CK2040" s="126"/>
      <c r="CL2040" s="127"/>
      <c r="CM2040" s="125">
        <v>1784.4305285246667</v>
      </c>
      <c r="CN2040" s="126"/>
      <c r="CO2040" s="126"/>
      <c r="CP2040" s="126"/>
      <c r="CQ2040" s="126"/>
      <c r="CR2040" s="126"/>
      <c r="CS2040" s="127"/>
      <c r="CT2040" s="125">
        <v>1784.4405285246669</v>
      </c>
      <c r="CU2040" s="126"/>
      <c r="CV2040" s="126"/>
      <c r="CW2040" s="126"/>
      <c r="CX2040" s="126"/>
      <c r="CY2040" s="126"/>
      <c r="CZ2040" s="127"/>
      <c r="DA2040" s="125">
        <v>1784.6305285246669</v>
      </c>
      <c r="DB2040" s="126"/>
      <c r="DC2040" s="126"/>
      <c r="DD2040" s="126"/>
      <c r="DE2040" s="126"/>
      <c r="DF2040" s="126"/>
      <c r="DG2040" s="127"/>
      <c r="DH2040" s="125">
        <v>1784.6005285246667</v>
      </c>
      <c r="DI2040" s="126"/>
      <c r="DJ2040" s="126"/>
      <c r="DK2040" s="126"/>
      <c r="DL2040" s="126"/>
      <c r="DM2040" s="126"/>
      <c r="DN2040" s="127"/>
      <c r="DO2040" s="125">
        <v>1784.570528524667</v>
      </c>
      <c r="DP2040" s="126"/>
      <c r="DQ2040" s="126"/>
      <c r="DR2040" s="126"/>
      <c r="DS2040" s="126"/>
      <c r="DT2040" s="126"/>
      <c r="DU2040" s="127"/>
      <c r="DV2040" s="125">
        <v>1784.4705285246669</v>
      </c>
      <c r="DW2040" s="126"/>
      <c r="DX2040" s="126"/>
      <c r="DY2040" s="126"/>
      <c r="DZ2040" s="126"/>
      <c r="EA2040" s="126"/>
      <c r="EB2040" s="127"/>
      <c r="EC2040" s="125">
        <v>1832.1005285246667</v>
      </c>
      <c r="ED2040" s="126"/>
      <c r="EE2040" s="126"/>
      <c r="EF2040" s="126"/>
      <c r="EG2040" s="126"/>
      <c r="EH2040" s="126"/>
      <c r="EI2040" s="127"/>
      <c r="EJ2040" s="125">
        <v>1841.7005285246669</v>
      </c>
      <c r="EK2040" s="126"/>
      <c r="EL2040" s="126"/>
      <c r="EM2040" s="126"/>
      <c r="EN2040" s="126"/>
      <c r="EO2040" s="126"/>
      <c r="EP2040" s="127"/>
      <c r="EQ2040" s="125">
        <v>1833.0405285246668</v>
      </c>
      <c r="ER2040" s="126"/>
      <c r="ES2040" s="126"/>
      <c r="ET2040" s="126"/>
      <c r="EU2040" s="126"/>
      <c r="EV2040" s="126"/>
      <c r="EW2040" s="127"/>
      <c r="EX2040" s="125">
        <v>1783.7205285246669</v>
      </c>
      <c r="EY2040" s="126"/>
      <c r="EZ2040" s="126"/>
      <c r="FA2040" s="126"/>
      <c r="FB2040" s="126"/>
      <c r="FC2040" s="126"/>
      <c r="FD2040" s="127"/>
      <c r="FE2040" s="125">
        <v>1781.5805285246668</v>
      </c>
      <c r="FF2040" s="126"/>
      <c r="FG2040" s="126"/>
      <c r="FH2040" s="126"/>
      <c r="FI2040" s="126"/>
      <c r="FJ2040" s="126"/>
      <c r="FK2040" s="127"/>
    </row>
    <row r="2041" spans="1:167" s="6" customFormat="1" ht="18" customHeight="1" x14ac:dyDescent="0.25">
      <c r="A2041" s="123" t="s">
        <v>29</v>
      </c>
      <c r="B2041" s="123"/>
      <c r="C2041" s="123"/>
      <c r="D2041" s="123"/>
      <c r="E2041" s="123"/>
      <c r="F2041" s="123"/>
      <c r="G2041" s="123"/>
      <c r="H2041" s="124"/>
      <c r="I2041" s="125">
        <v>1833.4705285246669</v>
      </c>
      <c r="J2041" s="126"/>
      <c r="K2041" s="126"/>
      <c r="L2041" s="126"/>
      <c r="M2041" s="126"/>
      <c r="N2041" s="127"/>
      <c r="O2041" s="125">
        <v>1790.2705285246668</v>
      </c>
      <c r="P2041" s="126"/>
      <c r="Q2041" s="126"/>
      <c r="R2041" s="126"/>
      <c r="S2041" s="126"/>
      <c r="T2041" s="127"/>
      <c r="U2041" s="125">
        <v>1785.0205285246668</v>
      </c>
      <c r="V2041" s="126"/>
      <c r="W2041" s="126"/>
      <c r="X2041" s="126"/>
      <c r="Y2041" s="126"/>
      <c r="Z2041" s="127"/>
      <c r="AA2041" s="125">
        <v>1784.6605285246667</v>
      </c>
      <c r="AB2041" s="126"/>
      <c r="AC2041" s="126"/>
      <c r="AD2041" s="126"/>
      <c r="AE2041" s="126"/>
      <c r="AF2041" s="127"/>
      <c r="AG2041" s="125">
        <v>1784.7505285246668</v>
      </c>
      <c r="AH2041" s="126"/>
      <c r="AI2041" s="126"/>
      <c r="AJ2041" s="126"/>
      <c r="AK2041" s="126"/>
      <c r="AL2041" s="127"/>
      <c r="AM2041" s="125">
        <v>1784.4805285246669</v>
      </c>
      <c r="AN2041" s="126"/>
      <c r="AO2041" s="126"/>
      <c r="AP2041" s="126"/>
      <c r="AQ2041" s="126"/>
      <c r="AR2041" s="127"/>
      <c r="AS2041" s="125">
        <v>1783.8805285246669</v>
      </c>
      <c r="AT2041" s="126"/>
      <c r="AU2041" s="126"/>
      <c r="AV2041" s="126"/>
      <c r="AW2041" s="126"/>
      <c r="AX2041" s="127"/>
      <c r="AY2041" s="125">
        <v>1817.5505285246668</v>
      </c>
      <c r="AZ2041" s="126"/>
      <c r="BA2041" s="126"/>
      <c r="BB2041" s="126"/>
      <c r="BC2041" s="126"/>
      <c r="BD2041" s="127"/>
      <c r="BE2041" s="125">
        <v>1783.9605285246669</v>
      </c>
      <c r="BF2041" s="126"/>
      <c r="BG2041" s="126"/>
      <c r="BH2041" s="126"/>
      <c r="BI2041" s="126"/>
      <c r="BJ2041" s="127"/>
      <c r="BK2041" s="125">
        <v>1784.2605285246668</v>
      </c>
      <c r="BL2041" s="126"/>
      <c r="BM2041" s="126"/>
      <c r="BN2041" s="126"/>
      <c r="BO2041" s="126"/>
      <c r="BP2041" s="126"/>
      <c r="BQ2041" s="127"/>
      <c r="BR2041" s="125">
        <v>1784.3105285246668</v>
      </c>
      <c r="BS2041" s="126"/>
      <c r="BT2041" s="126"/>
      <c r="BU2041" s="126"/>
      <c r="BV2041" s="126"/>
      <c r="BW2041" s="126"/>
      <c r="BX2041" s="127"/>
      <c r="BY2041" s="125">
        <v>1784.2705285246668</v>
      </c>
      <c r="BZ2041" s="126"/>
      <c r="CA2041" s="126"/>
      <c r="CB2041" s="126"/>
      <c r="CC2041" s="126"/>
      <c r="CD2041" s="126"/>
      <c r="CE2041" s="127"/>
      <c r="CF2041" s="125">
        <v>1784.2805285246668</v>
      </c>
      <c r="CG2041" s="126"/>
      <c r="CH2041" s="126"/>
      <c r="CI2041" s="126"/>
      <c r="CJ2041" s="126"/>
      <c r="CK2041" s="126"/>
      <c r="CL2041" s="127"/>
      <c r="CM2041" s="125">
        <v>1784.1805285246667</v>
      </c>
      <c r="CN2041" s="126"/>
      <c r="CO2041" s="126"/>
      <c r="CP2041" s="126"/>
      <c r="CQ2041" s="126"/>
      <c r="CR2041" s="126"/>
      <c r="CS2041" s="127"/>
      <c r="CT2041" s="125">
        <v>1784.2505285246668</v>
      </c>
      <c r="CU2041" s="126"/>
      <c r="CV2041" s="126"/>
      <c r="CW2041" s="126"/>
      <c r="CX2041" s="126"/>
      <c r="CY2041" s="126"/>
      <c r="CZ2041" s="127"/>
      <c r="DA2041" s="125">
        <v>1784.5505285246668</v>
      </c>
      <c r="DB2041" s="126"/>
      <c r="DC2041" s="126"/>
      <c r="DD2041" s="126"/>
      <c r="DE2041" s="126"/>
      <c r="DF2041" s="126"/>
      <c r="DG2041" s="127"/>
      <c r="DH2041" s="125">
        <v>1784.5805285246668</v>
      </c>
      <c r="DI2041" s="126"/>
      <c r="DJ2041" s="126"/>
      <c r="DK2041" s="126"/>
      <c r="DL2041" s="126"/>
      <c r="DM2041" s="126"/>
      <c r="DN2041" s="127"/>
      <c r="DO2041" s="125">
        <v>1784.4805285246669</v>
      </c>
      <c r="DP2041" s="126"/>
      <c r="DQ2041" s="126"/>
      <c r="DR2041" s="126"/>
      <c r="DS2041" s="126"/>
      <c r="DT2041" s="126"/>
      <c r="DU2041" s="127"/>
      <c r="DV2041" s="125">
        <v>1784.3905285246667</v>
      </c>
      <c r="DW2041" s="126"/>
      <c r="DX2041" s="126"/>
      <c r="DY2041" s="126"/>
      <c r="DZ2041" s="126"/>
      <c r="EA2041" s="126"/>
      <c r="EB2041" s="127"/>
      <c r="EC2041" s="125">
        <v>1846.9305285246667</v>
      </c>
      <c r="ED2041" s="126"/>
      <c r="EE2041" s="126"/>
      <c r="EF2041" s="126"/>
      <c r="EG2041" s="126"/>
      <c r="EH2041" s="126"/>
      <c r="EI2041" s="127"/>
      <c r="EJ2041" s="125">
        <v>1847.8105285246668</v>
      </c>
      <c r="EK2041" s="126"/>
      <c r="EL2041" s="126"/>
      <c r="EM2041" s="126"/>
      <c r="EN2041" s="126"/>
      <c r="EO2041" s="126"/>
      <c r="EP2041" s="127"/>
      <c r="EQ2041" s="125">
        <v>1852.0305285246668</v>
      </c>
      <c r="ER2041" s="126"/>
      <c r="ES2041" s="126"/>
      <c r="ET2041" s="126"/>
      <c r="EU2041" s="126"/>
      <c r="EV2041" s="126"/>
      <c r="EW2041" s="127"/>
      <c r="EX2041" s="125">
        <v>1783.0005285246668</v>
      </c>
      <c r="EY2041" s="126"/>
      <c r="EZ2041" s="126"/>
      <c r="FA2041" s="126"/>
      <c r="FB2041" s="126"/>
      <c r="FC2041" s="126"/>
      <c r="FD2041" s="127"/>
      <c r="FE2041" s="125">
        <v>1781.3505285246667</v>
      </c>
      <c r="FF2041" s="126"/>
      <c r="FG2041" s="126"/>
      <c r="FH2041" s="126"/>
      <c r="FI2041" s="126"/>
      <c r="FJ2041" s="126"/>
      <c r="FK2041" s="127"/>
    </row>
    <row r="2042" spans="1:167" s="6" customFormat="1" ht="18" customHeight="1" x14ac:dyDescent="0.25">
      <c r="A2042" s="123" t="s">
        <v>28</v>
      </c>
      <c r="B2042" s="123"/>
      <c r="C2042" s="123"/>
      <c r="D2042" s="123"/>
      <c r="E2042" s="123"/>
      <c r="F2042" s="123"/>
      <c r="G2042" s="123"/>
      <c r="H2042" s="124"/>
      <c r="I2042" s="125">
        <v>1808.8505285246667</v>
      </c>
      <c r="J2042" s="126"/>
      <c r="K2042" s="126"/>
      <c r="L2042" s="126"/>
      <c r="M2042" s="126"/>
      <c r="N2042" s="127"/>
      <c r="O2042" s="125">
        <v>1787.8805285246669</v>
      </c>
      <c r="P2042" s="126"/>
      <c r="Q2042" s="126"/>
      <c r="R2042" s="126"/>
      <c r="S2042" s="126"/>
      <c r="T2042" s="127"/>
      <c r="U2042" s="125">
        <v>1786.6905285246669</v>
      </c>
      <c r="V2042" s="126"/>
      <c r="W2042" s="126"/>
      <c r="X2042" s="126"/>
      <c r="Y2042" s="126"/>
      <c r="Z2042" s="127"/>
      <c r="AA2042" s="125">
        <v>1784.7805285246668</v>
      </c>
      <c r="AB2042" s="126"/>
      <c r="AC2042" s="126"/>
      <c r="AD2042" s="126"/>
      <c r="AE2042" s="126"/>
      <c r="AF2042" s="127"/>
      <c r="AG2042" s="125">
        <v>1784.1505285246669</v>
      </c>
      <c r="AH2042" s="126"/>
      <c r="AI2042" s="126"/>
      <c r="AJ2042" s="126"/>
      <c r="AK2042" s="126"/>
      <c r="AL2042" s="127"/>
      <c r="AM2042" s="125">
        <v>1783.8805285246669</v>
      </c>
      <c r="AN2042" s="126"/>
      <c r="AO2042" s="126"/>
      <c r="AP2042" s="126"/>
      <c r="AQ2042" s="126"/>
      <c r="AR2042" s="127"/>
      <c r="AS2042" s="125">
        <v>1782.1705285246669</v>
      </c>
      <c r="AT2042" s="126"/>
      <c r="AU2042" s="126"/>
      <c r="AV2042" s="126"/>
      <c r="AW2042" s="126"/>
      <c r="AX2042" s="127"/>
      <c r="AY2042" s="125">
        <v>1841.8005285246668</v>
      </c>
      <c r="AZ2042" s="126"/>
      <c r="BA2042" s="126"/>
      <c r="BB2042" s="126"/>
      <c r="BC2042" s="126"/>
      <c r="BD2042" s="127"/>
      <c r="BE2042" s="125">
        <v>1783.9205285246669</v>
      </c>
      <c r="BF2042" s="126"/>
      <c r="BG2042" s="126"/>
      <c r="BH2042" s="126"/>
      <c r="BI2042" s="126"/>
      <c r="BJ2042" s="127"/>
      <c r="BK2042" s="125">
        <v>1784.5005285246668</v>
      </c>
      <c r="BL2042" s="126"/>
      <c r="BM2042" s="126"/>
      <c r="BN2042" s="126"/>
      <c r="BO2042" s="126"/>
      <c r="BP2042" s="126"/>
      <c r="BQ2042" s="127"/>
      <c r="BR2042" s="125">
        <v>1784.3905285246667</v>
      </c>
      <c r="BS2042" s="126"/>
      <c r="BT2042" s="126"/>
      <c r="BU2042" s="126"/>
      <c r="BV2042" s="126"/>
      <c r="BW2042" s="126"/>
      <c r="BX2042" s="127"/>
      <c r="BY2042" s="125">
        <v>1784.4405285246669</v>
      </c>
      <c r="BZ2042" s="126"/>
      <c r="CA2042" s="126"/>
      <c r="CB2042" s="126"/>
      <c r="CC2042" s="126"/>
      <c r="CD2042" s="126"/>
      <c r="CE2042" s="127"/>
      <c r="CF2042" s="125">
        <v>1792.1305285246669</v>
      </c>
      <c r="CG2042" s="126"/>
      <c r="CH2042" s="126"/>
      <c r="CI2042" s="126"/>
      <c r="CJ2042" s="126"/>
      <c r="CK2042" s="126"/>
      <c r="CL2042" s="127"/>
      <c r="CM2042" s="125">
        <v>1784.320528524667</v>
      </c>
      <c r="CN2042" s="126"/>
      <c r="CO2042" s="126"/>
      <c r="CP2042" s="126"/>
      <c r="CQ2042" s="126"/>
      <c r="CR2042" s="126"/>
      <c r="CS2042" s="127"/>
      <c r="CT2042" s="125">
        <v>1784.3905285246667</v>
      </c>
      <c r="CU2042" s="126"/>
      <c r="CV2042" s="126"/>
      <c r="CW2042" s="126"/>
      <c r="CX2042" s="126"/>
      <c r="CY2042" s="126"/>
      <c r="CZ2042" s="127"/>
      <c r="DA2042" s="125">
        <v>1784.8105285246668</v>
      </c>
      <c r="DB2042" s="126"/>
      <c r="DC2042" s="126"/>
      <c r="DD2042" s="126"/>
      <c r="DE2042" s="126"/>
      <c r="DF2042" s="126"/>
      <c r="DG2042" s="127"/>
      <c r="DH2042" s="125">
        <v>1784.7405285246668</v>
      </c>
      <c r="DI2042" s="126"/>
      <c r="DJ2042" s="126"/>
      <c r="DK2042" s="126"/>
      <c r="DL2042" s="126"/>
      <c r="DM2042" s="126"/>
      <c r="DN2042" s="127"/>
      <c r="DO2042" s="125">
        <v>1784.6205285246667</v>
      </c>
      <c r="DP2042" s="126"/>
      <c r="DQ2042" s="126"/>
      <c r="DR2042" s="126"/>
      <c r="DS2042" s="126"/>
      <c r="DT2042" s="126"/>
      <c r="DU2042" s="127"/>
      <c r="DV2042" s="125">
        <v>1784.570528524667</v>
      </c>
      <c r="DW2042" s="126"/>
      <c r="DX2042" s="126"/>
      <c r="DY2042" s="126"/>
      <c r="DZ2042" s="126"/>
      <c r="EA2042" s="126"/>
      <c r="EB2042" s="127"/>
      <c r="EC2042" s="125">
        <v>1850.5005285246668</v>
      </c>
      <c r="ED2042" s="126"/>
      <c r="EE2042" s="126"/>
      <c r="EF2042" s="126"/>
      <c r="EG2042" s="126"/>
      <c r="EH2042" s="126"/>
      <c r="EI2042" s="127"/>
      <c r="EJ2042" s="125">
        <v>1877.3905285246667</v>
      </c>
      <c r="EK2042" s="126"/>
      <c r="EL2042" s="126"/>
      <c r="EM2042" s="126"/>
      <c r="EN2042" s="126"/>
      <c r="EO2042" s="126"/>
      <c r="EP2042" s="127"/>
      <c r="EQ2042" s="125">
        <v>1863.5805285246668</v>
      </c>
      <c r="ER2042" s="126"/>
      <c r="ES2042" s="126"/>
      <c r="ET2042" s="126"/>
      <c r="EU2042" s="126"/>
      <c r="EV2042" s="126"/>
      <c r="EW2042" s="127"/>
      <c r="EX2042" s="125">
        <v>1781.9105285246667</v>
      </c>
      <c r="EY2042" s="126"/>
      <c r="EZ2042" s="126"/>
      <c r="FA2042" s="126"/>
      <c r="FB2042" s="126"/>
      <c r="FC2042" s="126"/>
      <c r="FD2042" s="127"/>
      <c r="FE2042" s="125">
        <v>1779.6705285246669</v>
      </c>
      <c r="FF2042" s="126"/>
      <c r="FG2042" s="126"/>
      <c r="FH2042" s="126"/>
      <c r="FI2042" s="126"/>
      <c r="FJ2042" s="126"/>
      <c r="FK2042" s="127"/>
    </row>
    <row r="2043" spans="1:167" s="6" customFormat="1" ht="18" customHeight="1" x14ac:dyDescent="0.25">
      <c r="A2043" s="123" t="s">
        <v>27</v>
      </c>
      <c r="B2043" s="123"/>
      <c r="C2043" s="123"/>
      <c r="D2043" s="123"/>
      <c r="E2043" s="123"/>
      <c r="F2043" s="123"/>
      <c r="G2043" s="123"/>
      <c r="H2043" s="124"/>
      <c r="I2043" s="125">
        <v>1812.2205285246669</v>
      </c>
      <c r="J2043" s="126"/>
      <c r="K2043" s="126"/>
      <c r="L2043" s="126"/>
      <c r="M2043" s="126"/>
      <c r="N2043" s="127"/>
      <c r="O2043" s="125">
        <v>1788.1005285246667</v>
      </c>
      <c r="P2043" s="126"/>
      <c r="Q2043" s="126"/>
      <c r="R2043" s="126"/>
      <c r="S2043" s="126"/>
      <c r="T2043" s="127"/>
      <c r="U2043" s="125">
        <v>1784.7805285246668</v>
      </c>
      <c r="V2043" s="126"/>
      <c r="W2043" s="126"/>
      <c r="X2043" s="126"/>
      <c r="Y2043" s="126"/>
      <c r="Z2043" s="127"/>
      <c r="AA2043" s="125">
        <v>1784.4205285246669</v>
      </c>
      <c r="AB2043" s="126"/>
      <c r="AC2043" s="126"/>
      <c r="AD2043" s="126"/>
      <c r="AE2043" s="126"/>
      <c r="AF2043" s="127"/>
      <c r="AG2043" s="125">
        <v>1784.6205285246667</v>
      </c>
      <c r="AH2043" s="126"/>
      <c r="AI2043" s="126"/>
      <c r="AJ2043" s="126"/>
      <c r="AK2043" s="126"/>
      <c r="AL2043" s="127"/>
      <c r="AM2043" s="125">
        <v>1784.340528524667</v>
      </c>
      <c r="AN2043" s="126"/>
      <c r="AO2043" s="126"/>
      <c r="AP2043" s="126"/>
      <c r="AQ2043" s="126"/>
      <c r="AR2043" s="127"/>
      <c r="AS2043" s="125">
        <v>1780.9605285246669</v>
      </c>
      <c r="AT2043" s="126"/>
      <c r="AU2043" s="126"/>
      <c r="AV2043" s="126"/>
      <c r="AW2043" s="126"/>
      <c r="AX2043" s="127"/>
      <c r="AY2043" s="125">
        <v>1854.2705285246668</v>
      </c>
      <c r="AZ2043" s="126"/>
      <c r="BA2043" s="126"/>
      <c r="BB2043" s="126"/>
      <c r="BC2043" s="126"/>
      <c r="BD2043" s="127"/>
      <c r="BE2043" s="125">
        <v>1784.0805285246668</v>
      </c>
      <c r="BF2043" s="126"/>
      <c r="BG2043" s="126"/>
      <c r="BH2043" s="126"/>
      <c r="BI2043" s="126"/>
      <c r="BJ2043" s="127"/>
      <c r="BK2043" s="125">
        <v>1784.2805285246668</v>
      </c>
      <c r="BL2043" s="126"/>
      <c r="BM2043" s="126"/>
      <c r="BN2043" s="126"/>
      <c r="BO2043" s="126"/>
      <c r="BP2043" s="126"/>
      <c r="BQ2043" s="127"/>
      <c r="BR2043" s="125">
        <v>1784.0105285246668</v>
      </c>
      <c r="BS2043" s="126"/>
      <c r="BT2043" s="126"/>
      <c r="BU2043" s="126"/>
      <c r="BV2043" s="126"/>
      <c r="BW2043" s="126"/>
      <c r="BX2043" s="127"/>
      <c r="BY2043" s="125">
        <v>1783.8705285246667</v>
      </c>
      <c r="BZ2043" s="126"/>
      <c r="CA2043" s="126"/>
      <c r="CB2043" s="126"/>
      <c r="CC2043" s="126"/>
      <c r="CD2043" s="126"/>
      <c r="CE2043" s="127"/>
      <c r="CF2043" s="125">
        <v>1783.8505285246667</v>
      </c>
      <c r="CG2043" s="126"/>
      <c r="CH2043" s="126"/>
      <c r="CI2043" s="126"/>
      <c r="CJ2043" s="126"/>
      <c r="CK2043" s="126"/>
      <c r="CL2043" s="127"/>
      <c r="CM2043" s="125">
        <v>1783.7905285246668</v>
      </c>
      <c r="CN2043" s="126"/>
      <c r="CO2043" s="126"/>
      <c r="CP2043" s="126"/>
      <c r="CQ2043" s="126"/>
      <c r="CR2043" s="126"/>
      <c r="CS2043" s="127"/>
      <c r="CT2043" s="125">
        <v>1783.8305285246668</v>
      </c>
      <c r="CU2043" s="126"/>
      <c r="CV2043" s="126"/>
      <c r="CW2043" s="126"/>
      <c r="CX2043" s="126"/>
      <c r="CY2043" s="126"/>
      <c r="CZ2043" s="127"/>
      <c r="DA2043" s="125">
        <v>1784.2905285246668</v>
      </c>
      <c r="DB2043" s="126"/>
      <c r="DC2043" s="126"/>
      <c r="DD2043" s="126"/>
      <c r="DE2043" s="126"/>
      <c r="DF2043" s="126"/>
      <c r="DG2043" s="127"/>
      <c r="DH2043" s="125">
        <v>1784.0205285246668</v>
      </c>
      <c r="DI2043" s="126"/>
      <c r="DJ2043" s="126"/>
      <c r="DK2043" s="126"/>
      <c r="DL2043" s="126"/>
      <c r="DM2043" s="126"/>
      <c r="DN2043" s="127"/>
      <c r="DO2043" s="125">
        <v>1783.9505285246669</v>
      </c>
      <c r="DP2043" s="126"/>
      <c r="DQ2043" s="126"/>
      <c r="DR2043" s="126"/>
      <c r="DS2043" s="126"/>
      <c r="DT2043" s="126"/>
      <c r="DU2043" s="127"/>
      <c r="DV2043" s="125">
        <v>1783.9005285246669</v>
      </c>
      <c r="DW2043" s="126"/>
      <c r="DX2043" s="126"/>
      <c r="DY2043" s="126"/>
      <c r="DZ2043" s="126"/>
      <c r="EA2043" s="126"/>
      <c r="EB2043" s="127"/>
      <c r="EC2043" s="125">
        <v>1842.7905285246668</v>
      </c>
      <c r="ED2043" s="126"/>
      <c r="EE2043" s="126"/>
      <c r="EF2043" s="126"/>
      <c r="EG2043" s="126"/>
      <c r="EH2043" s="126"/>
      <c r="EI2043" s="127"/>
      <c r="EJ2043" s="125">
        <v>1852.4105285246667</v>
      </c>
      <c r="EK2043" s="126"/>
      <c r="EL2043" s="126"/>
      <c r="EM2043" s="126"/>
      <c r="EN2043" s="126"/>
      <c r="EO2043" s="126"/>
      <c r="EP2043" s="127"/>
      <c r="EQ2043" s="125">
        <v>1836.4905285246668</v>
      </c>
      <c r="ER2043" s="126"/>
      <c r="ES2043" s="126"/>
      <c r="ET2043" s="126"/>
      <c r="EU2043" s="126"/>
      <c r="EV2043" s="126"/>
      <c r="EW2043" s="127"/>
      <c r="EX2043" s="125">
        <v>1781.4305285246667</v>
      </c>
      <c r="EY2043" s="126"/>
      <c r="EZ2043" s="126"/>
      <c r="FA2043" s="126"/>
      <c r="FB2043" s="126"/>
      <c r="FC2043" s="126"/>
      <c r="FD2043" s="127"/>
      <c r="FE2043" s="125">
        <v>1779.7305285246669</v>
      </c>
      <c r="FF2043" s="126"/>
      <c r="FG2043" s="126"/>
      <c r="FH2043" s="126"/>
      <c r="FI2043" s="126"/>
      <c r="FJ2043" s="126"/>
      <c r="FK2043" s="127"/>
    </row>
    <row r="2044" spans="1:167" s="6" customFormat="1" ht="18" customHeight="1" x14ac:dyDescent="0.25">
      <c r="A2044" s="123" t="s">
        <v>26</v>
      </c>
      <c r="B2044" s="123"/>
      <c r="C2044" s="123"/>
      <c r="D2044" s="123"/>
      <c r="E2044" s="123"/>
      <c r="F2044" s="123"/>
      <c r="G2044" s="123"/>
      <c r="H2044" s="124"/>
      <c r="I2044" s="125">
        <v>1808.9005285246669</v>
      </c>
      <c r="J2044" s="126"/>
      <c r="K2044" s="126"/>
      <c r="L2044" s="126"/>
      <c r="M2044" s="126"/>
      <c r="N2044" s="127"/>
      <c r="O2044" s="125">
        <v>1787.9805285246669</v>
      </c>
      <c r="P2044" s="126"/>
      <c r="Q2044" s="126"/>
      <c r="R2044" s="126"/>
      <c r="S2044" s="126"/>
      <c r="T2044" s="127"/>
      <c r="U2044" s="125">
        <v>1784.6605285246667</v>
      </c>
      <c r="V2044" s="126"/>
      <c r="W2044" s="126"/>
      <c r="X2044" s="126"/>
      <c r="Y2044" s="126"/>
      <c r="Z2044" s="127"/>
      <c r="AA2044" s="125">
        <v>1784.7405285246668</v>
      </c>
      <c r="AB2044" s="126"/>
      <c r="AC2044" s="126"/>
      <c r="AD2044" s="126"/>
      <c r="AE2044" s="126"/>
      <c r="AF2044" s="127"/>
      <c r="AG2044" s="125">
        <v>1784.7605285246668</v>
      </c>
      <c r="AH2044" s="126"/>
      <c r="AI2044" s="126"/>
      <c r="AJ2044" s="126"/>
      <c r="AK2044" s="126"/>
      <c r="AL2044" s="127"/>
      <c r="AM2044" s="125">
        <v>1784.3505285246667</v>
      </c>
      <c r="AN2044" s="126"/>
      <c r="AO2044" s="126"/>
      <c r="AP2044" s="126"/>
      <c r="AQ2044" s="126"/>
      <c r="AR2044" s="127"/>
      <c r="AS2044" s="125">
        <v>1781.1705285246669</v>
      </c>
      <c r="AT2044" s="126"/>
      <c r="AU2044" s="126"/>
      <c r="AV2044" s="126"/>
      <c r="AW2044" s="126"/>
      <c r="AX2044" s="127"/>
      <c r="AY2044" s="125">
        <v>1841.1905285246669</v>
      </c>
      <c r="AZ2044" s="126"/>
      <c r="BA2044" s="126"/>
      <c r="BB2044" s="126"/>
      <c r="BC2044" s="126"/>
      <c r="BD2044" s="127"/>
      <c r="BE2044" s="125">
        <v>1783.9905285246668</v>
      </c>
      <c r="BF2044" s="126"/>
      <c r="BG2044" s="126"/>
      <c r="BH2044" s="126"/>
      <c r="BI2044" s="126"/>
      <c r="BJ2044" s="127"/>
      <c r="BK2044" s="125">
        <v>1784.4005285246669</v>
      </c>
      <c r="BL2044" s="126"/>
      <c r="BM2044" s="126"/>
      <c r="BN2044" s="126"/>
      <c r="BO2044" s="126"/>
      <c r="BP2044" s="126"/>
      <c r="BQ2044" s="127"/>
      <c r="BR2044" s="125">
        <v>1784.2005285246669</v>
      </c>
      <c r="BS2044" s="126"/>
      <c r="BT2044" s="126"/>
      <c r="BU2044" s="126"/>
      <c r="BV2044" s="126"/>
      <c r="BW2044" s="126"/>
      <c r="BX2044" s="127"/>
      <c r="BY2044" s="125">
        <v>1784.1005285246667</v>
      </c>
      <c r="BZ2044" s="126"/>
      <c r="CA2044" s="126"/>
      <c r="CB2044" s="126"/>
      <c r="CC2044" s="126"/>
      <c r="CD2044" s="126"/>
      <c r="CE2044" s="127"/>
      <c r="CF2044" s="125">
        <v>1784.090528524667</v>
      </c>
      <c r="CG2044" s="126"/>
      <c r="CH2044" s="126"/>
      <c r="CI2044" s="126"/>
      <c r="CJ2044" s="126"/>
      <c r="CK2044" s="126"/>
      <c r="CL2044" s="127"/>
      <c r="CM2044" s="125">
        <v>1783.6705285246669</v>
      </c>
      <c r="CN2044" s="126"/>
      <c r="CO2044" s="126"/>
      <c r="CP2044" s="126"/>
      <c r="CQ2044" s="126"/>
      <c r="CR2044" s="126"/>
      <c r="CS2044" s="127"/>
      <c r="CT2044" s="125">
        <v>1783.590528524667</v>
      </c>
      <c r="CU2044" s="126"/>
      <c r="CV2044" s="126"/>
      <c r="CW2044" s="126"/>
      <c r="CX2044" s="126"/>
      <c r="CY2044" s="126"/>
      <c r="CZ2044" s="127"/>
      <c r="DA2044" s="125">
        <v>1783.5505285246668</v>
      </c>
      <c r="DB2044" s="126"/>
      <c r="DC2044" s="126"/>
      <c r="DD2044" s="126"/>
      <c r="DE2044" s="126"/>
      <c r="DF2044" s="126"/>
      <c r="DG2044" s="127"/>
      <c r="DH2044" s="125">
        <v>1784.3905285246667</v>
      </c>
      <c r="DI2044" s="126"/>
      <c r="DJ2044" s="126"/>
      <c r="DK2044" s="126"/>
      <c r="DL2044" s="126"/>
      <c r="DM2044" s="126"/>
      <c r="DN2044" s="127"/>
      <c r="DO2044" s="125">
        <v>1784.1905285246669</v>
      </c>
      <c r="DP2044" s="126"/>
      <c r="DQ2044" s="126"/>
      <c r="DR2044" s="126"/>
      <c r="DS2044" s="126"/>
      <c r="DT2044" s="126"/>
      <c r="DU2044" s="127"/>
      <c r="DV2044" s="125">
        <v>1784.2105285246669</v>
      </c>
      <c r="DW2044" s="126"/>
      <c r="DX2044" s="126"/>
      <c r="DY2044" s="126"/>
      <c r="DZ2044" s="126"/>
      <c r="EA2044" s="126"/>
      <c r="EB2044" s="127"/>
      <c r="EC2044" s="125">
        <v>1831.7905285246668</v>
      </c>
      <c r="ED2044" s="126"/>
      <c r="EE2044" s="126"/>
      <c r="EF2044" s="126"/>
      <c r="EG2044" s="126"/>
      <c r="EH2044" s="126"/>
      <c r="EI2044" s="127"/>
      <c r="EJ2044" s="125">
        <v>1864.7105285246669</v>
      </c>
      <c r="EK2044" s="126"/>
      <c r="EL2044" s="126"/>
      <c r="EM2044" s="126"/>
      <c r="EN2044" s="126"/>
      <c r="EO2044" s="126"/>
      <c r="EP2044" s="127"/>
      <c r="EQ2044" s="125">
        <v>1849.320528524667</v>
      </c>
      <c r="ER2044" s="126"/>
      <c r="ES2044" s="126"/>
      <c r="ET2044" s="126"/>
      <c r="EU2044" s="126"/>
      <c r="EV2044" s="126"/>
      <c r="EW2044" s="127"/>
      <c r="EX2044" s="125">
        <v>1782.4805285246669</v>
      </c>
      <c r="EY2044" s="126"/>
      <c r="EZ2044" s="126"/>
      <c r="FA2044" s="126"/>
      <c r="FB2044" s="126"/>
      <c r="FC2044" s="126"/>
      <c r="FD2044" s="127"/>
      <c r="FE2044" s="125">
        <v>1778.4805285246669</v>
      </c>
      <c r="FF2044" s="126"/>
      <c r="FG2044" s="126"/>
      <c r="FH2044" s="126"/>
      <c r="FI2044" s="126"/>
      <c r="FJ2044" s="126"/>
      <c r="FK2044" s="127"/>
    </row>
    <row r="2045" spans="1:167" s="6" customFormat="1" ht="18" customHeight="1" x14ac:dyDescent="0.25">
      <c r="A2045" s="123" t="s">
        <v>25</v>
      </c>
      <c r="B2045" s="123"/>
      <c r="C2045" s="123"/>
      <c r="D2045" s="123"/>
      <c r="E2045" s="123"/>
      <c r="F2045" s="123"/>
      <c r="G2045" s="123"/>
      <c r="H2045" s="124"/>
      <c r="I2045" s="125">
        <v>1829.7205285246669</v>
      </c>
      <c r="J2045" s="126"/>
      <c r="K2045" s="126"/>
      <c r="L2045" s="126"/>
      <c r="M2045" s="126"/>
      <c r="N2045" s="127"/>
      <c r="O2045" s="125">
        <v>1788.0005285246668</v>
      </c>
      <c r="P2045" s="126"/>
      <c r="Q2045" s="126"/>
      <c r="R2045" s="126"/>
      <c r="S2045" s="126"/>
      <c r="T2045" s="127"/>
      <c r="U2045" s="125">
        <v>1784.3105285246668</v>
      </c>
      <c r="V2045" s="126"/>
      <c r="W2045" s="126"/>
      <c r="X2045" s="126"/>
      <c r="Y2045" s="126"/>
      <c r="Z2045" s="127"/>
      <c r="AA2045" s="125">
        <v>1784.4305285246667</v>
      </c>
      <c r="AB2045" s="126"/>
      <c r="AC2045" s="126"/>
      <c r="AD2045" s="126"/>
      <c r="AE2045" s="126"/>
      <c r="AF2045" s="127"/>
      <c r="AG2045" s="125">
        <v>1784.4205285246669</v>
      </c>
      <c r="AH2045" s="126"/>
      <c r="AI2045" s="126"/>
      <c r="AJ2045" s="126"/>
      <c r="AK2045" s="126"/>
      <c r="AL2045" s="127"/>
      <c r="AM2045" s="125">
        <v>1784.5605285246668</v>
      </c>
      <c r="AN2045" s="126"/>
      <c r="AO2045" s="126"/>
      <c r="AP2045" s="126"/>
      <c r="AQ2045" s="126"/>
      <c r="AR2045" s="127"/>
      <c r="AS2045" s="125">
        <v>1780.2405285246668</v>
      </c>
      <c r="AT2045" s="126"/>
      <c r="AU2045" s="126"/>
      <c r="AV2045" s="126"/>
      <c r="AW2045" s="126"/>
      <c r="AX2045" s="127"/>
      <c r="AY2045" s="125">
        <v>1863.0005285246668</v>
      </c>
      <c r="AZ2045" s="126"/>
      <c r="BA2045" s="126"/>
      <c r="BB2045" s="126"/>
      <c r="BC2045" s="126"/>
      <c r="BD2045" s="127"/>
      <c r="BE2045" s="125">
        <v>1784.5605285246668</v>
      </c>
      <c r="BF2045" s="126"/>
      <c r="BG2045" s="126"/>
      <c r="BH2045" s="126"/>
      <c r="BI2045" s="126"/>
      <c r="BJ2045" s="127"/>
      <c r="BK2045" s="125">
        <v>1784.7205285246669</v>
      </c>
      <c r="BL2045" s="126"/>
      <c r="BM2045" s="126"/>
      <c r="BN2045" s="126"/>
      <c r="BO2045" s="126"/>
      <c r="BP2045" s="126"/>
      <c r="BQ2045" s="127"/>
      <c r="BR2045" s="125">
        <v>1784.7305285246669</v>
      </c>
      <c r="BS2045" s="126"/>
      <c r="BT2045" s="126"/>
      <c r="BU2045" s="126"/>
      <c r="BV2045" s="126"/>
      <c r="BW2045" s="126"/>
      <c r="BX2045" s="127"/>
      <c r="BY2045" s="125">
        <v>1784.7205285246669</v>
      </c>
      <c r="BZ2045" s="126"/>
      <c r="CA2045" s="126"/>
      <c r="CB2045" s="126"/>
      <c r="CC2045" s="126"/>
      <c r="CD2045" s="126"/>
      <c r="CE2045" s="127"/>
      <c r="CF2045" s="125">
        <v>1784.6905285246669</v>
      </c>
      <c r="CG2045" s="126"/>
      <c r="CH2045" s="126"/>
      <c r="CI2045" s="126"/>
      <c r="CJ2045" s="126"/>
      <c r="CK2045" s="126"/>
      <c r="CL2045" s="127"/>
      <c r="CM2045" s="125">
        <v>1784.5805285246668</v>
      </c>
      <c r="CN2045" s="126"/>
      <c r="CO2045" s="126"/>
      <c r="CP2045" s="126"/>
      <c r="CQ2045" s="126"/>
      <c r="CR2045" s="126"/>
      <c r="CS2045" s="127"/>
      <c r="CT2045" s="125">
        <v>1784.6305285246669</v>
      </c>
      <c r="CU2045" s="126"/>
      <c r="CV2045" s="126"/>
      <c r="CW2045" s="126"/>
      <c r="CX2045" s="126"/>
      <c r="CY2045" s="126"/>
      <c r="CZ2045" s="127"/>
      <c r="DA2045" s="125">
        <v>1784.6305285246669</v>
      </c>
      <c r="DB2045" s="126"/>
      <c r="DC2045" s="126"/>
      <c r="DD2045" s="126"/>
      <c r="DE2045" s="126"/>
      <c r="DF2045" s="126"/>
      <c r="DG2045" s="127"/>
      <c r="DH2045" s="125">
        <v>1784.6505285246669</v>
      </c>
      <c r="DI2045" s="126"/>
      <c r="DJ2045" s="126"/>
      <c r="DK2045" s="126"/>
      <c r="DL2045" s="126"/>
      <c r="DM2045" s="126"/>
      <c r="DN2045" s="127"/>
      <c r="DO2045" s="125">
        <v>1784.6705285246669</v>
      </c>
      <c r="DP2045" s="126"/>
      <c r="DQ2045" s="126"/>
      <c r="DR2045" s="126"/>
      <c r="DS2045" s="126"/>
      <c r="DT2045" s="126"/>
      <c r="DU2045" s="127"/>
      <c r="DV2045" s="125">
        <v>1784.7005285246669</v>
      </c>
      <c r="DW2045" s="126"/>
      <c r="DX2045" s="126"/>
      <c r="DY2045" s="126"/>
      <c r="DZ2045" s="126"/>
      <c r="EA2045" s="126"/>
      <c r="EB2045" s="127"/>
      <c r="EC2045" s="125">
        <v>1830.590528524667</v>
      </c>
      <c r="ED2045" s="126"/>
      <c r="EE2045" s="126"/>
      <c r="EF2045" s="126"/>
      <c r="EG2045" s="126"/>
      <c r="EH2045" s="126"/>
      <c r="EI2045" s="127"/>
      <c r="EJ2045" s="125">
        <v>1861.1205285246667</v>
      </c>
      <c r="EK2045" s="126"/>
      <c r="EL2045" s="126"/>
      <c r="EM2045" s="126"/>
      <c r="EN2045" s="126"/>
      <c r="EO2045" s="126"/>
      <c r="EP2045" s="127"/>
      <c r="EQ2045" s="125">
        <v>1844.4705285246669</v>
      </c>
      <c r="ER2045" s="126"/>
      <c r="ES2045" s="126"/>
      <c r="ET2045" s="126"/>
      <c r="EU2045" s="126"/>
      <c r="EV2045" s="126"/>
      <c r="EW2045" s="127"/>
      <c r="EX2045" s="125">
        <v>1783.6205285246667</v>
      </c>
      <c r="EY2045" s="126"/>
      <c r="EZ2045" s="126"/>
      <c r="FA2045" s="126"/>
      <c r="FB2045" s="126"/>
      <c r="FC2045" s="126"/>
      <c r="FD2045" s="127"/>
      <c r="FE2045" s="125">
        <v>1783.0005285246668</v>
      </c>
      <c r="FF2045" s="126"/>
      <c r="FG2045" s="126"/>
      <c r="FH2045" s="126"/>
      <c r="FI2045" s="126"/>
      <c r="FJ2045" s="126"/>
      <c r="FK2045" s="127"/>
    </row>
    <row r="2046" spans="1:167" s="6" customFormat="1" ht="18" customHeight="1" x14ac:dyDescent="0.25">
      <c r="A2046" s="123" t="s">
        <v>24</v>
      </c>
      <c r="B2046" s="123"/>
      <c r="C2046" s="123"/>
      <c r="D2046" s="123"/>
      <c r="E2046" s="123"/>
      <c r="F2046" s="123"/>
      <c r="G2046" s="123"/>
      <c r="H2046" s="124"/>
      <c r="I2046" s="125">
        <v>1845.8805285246669</v>
      </c>
      <c r="J2046" s="126"/>
      <c r="K2046" s="126"/>
      <c r="L2046" s="126"/>
      <c r="M2046" s="126"/>
      <c r="N2046" s="127"/>
      <c r="O2046" s="125">
        <v>1797.7205285246669</v>
      </c>
      <c r="P2046" s="126"/>
      <c r="Q2046" s="126"/>
      <c r="R2046" s="126"/>
      <c r="S2046" s="126"/>
      <c r="T2046" s="127"/>
      <c r="U2046" s="125">
        <v>1785.6905285246669</v>
      </c>
      <c r="V2046" s="126"/>
      <c r="W2046" s="126"/>
      <c r="X2046" s="126"/>
      <c r="Y2046" s="126"/>
      <c r="Z2046" s="127"/>
      <c r="AA2046" s="125">
        <v>1785.320528524667</v>
      </c>
      <c r="AB2046" s="126"/>
      <c r="AC2046" s="126"/>
      <c r="AD2046" s="126"/>
      <c r="AE2046" s="126"/>
      <c r="AF2046" s="127"/>
      <c r="AG2046" s="125">
        <v>1785.0005285246668</v>
      </c>
      <c r="AH2046" s="126"/>
      <c r="AI2046" s="126"/>
      <c r="AJ2046" s="126"/>
      <c r="AK2046" s="126"/>
      <c r="AL2046" s="127"/>
      <c r="AM2046" s="125">
        <v>1784.8505285246667</v>
      </c>
      <c r="AN2046" s="126"/>
      <c r="AO2046" s="126"/>
      <c r="AP2046" s="126"/>
      <c r="AQ2046" s="126"/>
      <c r="AR2046" s="127"/>
      <c r="AS2046" s="125">
        <v>1783.4505285246669</v>
      </c>
      <c r="AT2046" s="126"/>
      <c r="AU2046" s="126"/>
      <c r="AV2046" s="126"/>
      <c r="AW2046" s="126"/>
      <c r="AX2046" s="127"/>
      <c r="AY2046" s="125">
        <v>1832.3105285246668</v>
      </c>
      <c r="AZ2046" s="126"/>
      <c r="BA2046" s="126"/>
      <c r="BB2046" s="126"/>
      <c r="BC2046" s="126"/>
      <c r="BD2046" s="127"/>
      <c r="BE2046" s="125">
        <v>1784.3905285246667</v>
      </c>
      <c r="BF2046" s="126"/>
      <c r="BG2046" s="126"/>
      <c r="BH2046" s="126"/>
      <c r="BI2046" s="126"/>
      <c r="BJ2046" s="127"/>
      <c r="BK2046" s="125">
        <v>1784.840528524667</v>
      </c>
      <c r="BL2046" s="126"/>
      <c r="BM2046" s="126"/>
      <c r="BN2046" s="126"/>
      <c r="BO2046" s="126"/>
      <c r="BP2046" s="126"/>
      <c r="BQ2046" s="127"/>
      <c r="BR2046" s="125">
        <v>1784.6405285246667</v>
      </c>
      <c r="BS2046" s="126"/>
      <c r="BT2046" s="126"/>
      <c r="BU2046" s="126"/>
      <c r="BV2046" s="126"/>
      <c r="BW2046" s="126"/>
      <c r="BX2046" s="127"/>
      <c r="BY2046" s="125">
        <v>1784.4905285246668</v>
      </c>
      <c r="BZ2046" s="126"/>
      <c r="CA2046" s="126"/>
      <c r="CB2046" s="126"/>
      <c r="CC2046" s="126"/>
      <c r="CD2046" s="126"/>
      <c r="CE2046" s="127"/>
      <c r="CF2046" s="125">
        <v>1784.3005285246668</v>
      </c>
      <c r="CG2046" s="126"/>
      <c r="CH2046" s="126"/>
      <c r="CI2046" s="126"/>
      <c r="CJ2046" s="126"/>
      <c r="CK2046" s="126"/>
      <c r="CL2046" s="127"/>
      <c r="CM2046" s="125">
        <v>1784.8705285246667</v>
      </c>
      <c r="CN2046" s="126"/>
      <c r="CO2046" s="126"/>
      <c r="CP2046" s="126"/>
      <c r="CQ2046" s="126"/>
      <c r="CR2046" s="126"/>
      <c r="CS2046" s="127"/>
      <c r="CT2046" s="125">
        <v>1784.8305285246668</v>
      </c>
      <c r="CU2046" s="126"/>
      <c r="CV2046" s="126"/>
      <c r="CW2046" s="126"/>
      <c r="CX2046" s="126"/>
      <c r="CY2046" s="126"/>
      <c r="CZ2046" s="127"/>
      <c r="DA2046" s="125">
        <v>1784.7805285246668</v>
      </c>
      <c r="DB2046" s="126"/>
      <c r="DC2046" s="126"/>
      <c r="DD2046" s="126"/>
      <c r="DE2046" s="126"/>
      <c r="DF2046" s="126"/>
      <c r="DG2046" s="127"/>
      <c r="DH2046" s="125">
        <v>1784.8105285246668</v>
      </c>
      <c r="DI2046" s="126"/>
      <c r="DJ2046" s="126"/>
      <c r="DK2046" s="126"/>
      <c r="DL2046" s="126"/>
      <c r="DM2046" s="126"/>
      <c r="DN2046" s="127"/>
      <c r="DO2046" s="125">
        <v>1784.7905285246668</v>
      </c>
      <c r="DP2046" s="126"/>
      <c r="DQ2046" s="126"/>
      <c r="DR2046" s="126"/>
      <c r="DS2046" s="126"/>
      <c r="DT2046" s="126"/>
      <c r="DU2046" s="127"/>
      <c r="DV2046" s="125">
        <v>1784.590528524667</v>
      </c>
      <c r="DW2046" s="126"/>
      <c r="DX2046" s="126"/>
      <c r="DY2046" s="126"/>
      <c r="DZ2046" s="126"/>
      <c r="EA2046" s="126"/>
      <c r="EB2046" s="127"/>
      <c r="EC2046" s="125">
        <v>1840.7105285246669</v>
      </c>
      <c r="ED2046" s="126"/>
      <c r="EE2046" s="126"/>
      <c r="EF2046" s="126"/>
      <c r="EG2046" s="126"/>
      <c r="EH2046" s="126"/>
      <c r="EI2046" s="127"/>
      <c r="EJ2046" s="125">
        <v>1871.1305285246669</v>
      </c>
      <c r="EK2046" s="126"/>
      <c r="EL2046" s="126"/>
      <c r="EM2046" s="126"/>
      <c r="EN2046" s="126"/>
      <c r="EO2046" s="126"/>
      <c r="EP2046" s="127"/>
      <c r="EQ2046" s="125">
        <v>1856.5805285246668</v>
      </c>
      <c r="ER2046" s="126"/>
      <c r="ES2046" s="126"/>
      <c r="ET2046" s="126"/>
      <c r="EU2046" s="126"/>
      <c r="EV2046" s="126"/>
      <c r="EW2046" s="127"/>
      <c r="EX2046" s="125">
        <v>1783.7705285246668</v>
      </c>
      <c r="EY2046" s="126"/>
      <c r="EZ2046" s="126"/>
      <c r="FA2046" s="126"/>
      <c r="FB2046" s="126"/>
      <c r="FC2046" s="126"/>
      <c r="FD2046" s="127"/>
      <c r="FE2046" s="125">
        <v>1782.5405285246668</v>
      </c>
      <c r="FF2046" s="126"/>
      <c r="FG2046" s="126"/>
      <c r="FH2046" s="126"/>
      <c r="FI2046" s="126"/>
      <c r="FJ2046" s="126"/>
      <c r="FK2046" s="127"/>
    </row>
    <row r="2047" spans="1:167" s="6" customFormat="1" ht="18" customHeight="1" x14ac:dyDescent="0.25">
      <c r="A2047" s="123" t="s">
        <v>23</v>
      </c>
      <c r="B2047" s="123"/>
      <c r="C2047" s="123"/>
      <c r="D2047" s="123"/>
      <c r="E2047" s="123"/>
      <c r="F2047" s="123"/>
      <c r="G2047" s="123"/>
      <c r="H2047" s="124"/>
      <c r="I2047" s="125">
        <v>1808.2205285246669</v>
      </c>
      <c r="J2047" s="126"/>
      <c r="K2047" s="126"/>
      <c r="L2047" s="126"/>
      <c r="M2047" s="126"/>
      <c r="N2047" s="127"/>
      <c r="O2047" s="125">
        <v>1779.9305285246667</v>
      </c>
      <c r="P2047" s="126"/>
      <c r="Q2047" s="126"/>
      <c r="R2047" s="126"/>
      <c r="S2047" s="126"/>
      <c r="T2047" s="127"/>
      <c r="U2047" s="125">
        <v>1769.8905285246667</v>
      </c>
      <c r="V2047" s="126"/>
      <c r="W2047" s="126"/>
      <c r="X2047" s="126"/>
      <c r="Y2047" s="126"/>
      <c r="Z2047" s="127"/>
      <c r="AA2047" s="125">
        <v>1785.3305285246668</v>
      </c>
      <c r="AB2047" s="126"/>
      <c r="AC2047" s="126"/>
      <c r="AD2047" s="126"/>
      <c r="AE2047" s="126"/>
      <c r="AF2047" s="127"/>
      <c r="AG2047" s="125">
        <v>1785.7305285246669</v>
      </c>
      <c r="AH2047" s="126"/>
      <c r="AI2047" s="126"/>
      <c r="AJ2047" s="126"/>
      <c r="AK2047" s="126"/>
      <c r="AL2047" s="127"/>
      <c r="AM2047" s="125">
        <v>1785.8305285246668</v>
      </c>
      <c r="AN2047" s="126"/>
      <c r="AO2047" s="126"/>
      <c r="AP2047" s="126"/>
      <c r="AQ2047" s="126"/>
      <c r="AR2047" s="127"/>
      <c r="AS2047" s="125">
        <v>1784.6805285246667</v>
      </c>
      <c r="AT2047" s="126"/>
      <c r="AU2047" s="126"/>
      <c r="AV2047" s="126"/>
      <c r="AW2047" s="126"/>
      <c r="AX2047" s="127"/>
      <c r="AY2047" s="125">
        <v>1782.6605285246667</v>
      </c>
      <c r="AZ2047" s="126"/>
      <c r="BA2047" s="126"/>
      <c r="BB2047" s="126"/>
      <c r="BC2047" s="126"/>
      <c r="BD2047" s="127"/>
      <c r="BE2047" s="125">
        <v>1784.860528524667</v>
      </c>
      <c r="BF2047" s="126"/>
      <c r="BG2047" s="126"/>
      <c r="BH2047" s="126"/>
      <c r="BI2047" s="126"/>
      <c r="BJ2047" s="127"/>
      <c r="BK2047" s="125">
        <v>1784.4905285246668</v>
      </c>
      <c r="BL2047" s="126"/>
      <c r="BM2047" s="126"/>
      <c r="BN2047" s="126"/>
      <c r="BO2047" s="126"/>
      <c r="BP2047" s="126"/>
      <c r="BQ2047" s="127"/>
      <c r="BR2047" s="125">
        <v>1784.6505285246669</v>
      </c>
      <c r="BS2047" s="126"/>
      <c r="BT2047" s="126"/>
      <c r="BU2047" s="126"/>
      <c r="BV2047" s="126"/>
      <c r="BW2047" s="126"/>
      <c r="BX2047" s="127"/>
      <c r="BY2047" s="125">
        <v>1790.8805285246669</v>
      </c>
      <c r="BZ2047" s="126"/>
      <c r="CA2047" s="126"/>
      <c r="CB2047" s="126"/>
      <c r="CC2047" s="126"/>
      <c r="CD2047" s="126"/>
      <c r="CE2047" s="127"/>
      <c r="CF2047" s="125">
        <v>1803.6905285246669</v>
      </c>
      <c r="CG2047" s="126"/>
      <c r="CH2047" s="126"/>
      <c r="CI2047" s="126"/>
      <c r="CJ2047" s="126"/>
      <c r="CK2047" s="126"/>
      <c r="CL2047" s="127"/>
      <c r="CM2047" s="125">
        <v>1791.9605285246669</v>
      </c>
      <c r="CN2047" s="126"/>
      <c r="CO2047" s="126"/>
      <c r="CP2047" s="126"/>
      <c r="CQ2047" s="126"/>
      <c r="CR2047" s="126"/>
      <c r="CS2047" s="127"/>
      <c r="CT2047" s="125">
        <v>1784.6905285246669</v>
      </c>
      <c r="CU2047" s="126"/>
      <c r="CV2047" s="126"/>
      <c r="CW2047" s="126"/>
      <c r="CX2047" s="126"/>
      <c r="CY2047" s="126"/>
      <c r="CZ2047" s="127"/>
      <c r="DA2047" s="125">
        <v>1784.7305285246669</v>
      </c>
      <c r="DB2047" s="126"/>
      <c r="DC2047" s="126"/>
      <c r="DD2047" s="126"/>
      <c r="DE2047" s="126"/>
      <c r="DF2047" s="126"/>
      <c r="DG2047" s="127"/>
      <c r="DH2047" s="125">
        <v>1784.7705285246668</v>
      </c>
      <c r="DI2047" s="126"/>
      <c r="DJ2047" s="126"/>
      <c r="DK2047" s="126"/>
      <c r="DL2047" s="126"/>
      <c r="DM2047" s="126"/>
      <c r="DN2047" s="127"/>
      <c r="DO2047" s="125">
        <v>1784.7705285246668</v>
      </c>
      <c r="DP2047" s="126"/>
      <c r="DQ2047" s="126"/>
      <c r="DR2047" s="126"/>
      <c r="DS2047" s="126"/>
      <c r="DT2047" s="126"/>
      <c r="DU2047" s="127"/>
      <c r="DV2047" s="125">
        <v>1784.7705285246668</v>
      </c>
      <c r="DW2047" s="126"/>
      <c r="DX2047" s="126"/>
      <c r="DY2047" s="126"/>
      <c r="DZ2047" s="126"/>
      <c r="EA2047" s="126"/>
      <c r="EB2047" s="127"/>
      <c r="EC2047" s="125">
        <v>1842.9705285246669</v>
      </c>
      <c r="ED2047" s="126"/>
      <c r="EE2047" s="126"/>
      <c r="EF2047" s="126"/>
      <c r="EG2047" s="126"/>
      <c r="EH2047" s="126"/>
      <c r="EI2047" s="127"/>
      <c r="EJ2047" s="125">
        <v>1873.2805285246668</v>
      </c>
      <c r="EK2047" s="126"/>
      <c r="EL2047" s="126"/>
      <c r="EM2047" s="126"/>
      <c r="EN2047" s="126"/>
      <c r="EO2047" s="126"/>
      <c r="EP2047" s="127"/>
      <c r="EQ2047" s="125">
        <v>1875.5105285246668</v>
      </c>
      <c r="ER2047" s="126"/>
      <c r="ES2047" s="126"/>
      <c r="ET2047" s="126"/>
      <c r="EU2047" s="126"/>
      <c r="EV2047" s="126"/>
      <c r="EW2047" s="127"/>
      <c r="EX2047" s="125">
        <v>1784.1005285246667</v>
      </c>
      <c r="EY2047" s="126"/>
      <c r="EZ2047" s="126"/>
      <c r="FA2047" s="126"/>
      <c r="FB2047" s="126"/>
      <c r="FC2047" s="126"/>
      <c r="FD2047" s="127"/>
      <c r="FE2047" s="125">
        <v>1783.0205285246668</v>
      </c>
      <c r="FF2047" s="126"/>
      <c r="FG2047" s="126"/>
      <c r="FH2047" s="126"/>
      <c r="FI2047" s="126"/>
      <c r="FJ2047" s="126"/>
      <c r="FK2047" s="127"/>
    </row>
    <row r="2048" spans="1:167" s="6" customFormat="1" ht="18" customHeight="1" x14ac:dyDescent="0.25">
      <c r="A2048" s="123" t="s">
        <v>22</v>
      </c>
      <c r="B2048" s="123"/>
      <c r="C2048" s="123"/>
      <c r="D2048" s="123"/>
      <c r="E2048" s="123"/>
      <c r="F2048" s="123"/>
      <c r="G2048" s="123"/>
      <c r="H2048" s="124"/>
      <c r="I2048" s="125">
        <v>1839.820528524667</v>
      </c>
      <c r="J2048" s="126"/>
      <c r="K2048" s="126"/>
      <c r="L2048" s="126"/>
      <c r="M2048" s="126"/>
      <c r="N2048" s="127"/>
      <c r="O2048" s="125">
        <v>1791.0805285246668</v>
      </c>
      <c r="P2048" s="126"/>
      <c r="Q2048" s="126"/>
      <c r="R2048" s="126"/>
      <c r="S2048" s="126"/>
      <c r="T2048" s="127"/>
      <c r="U2048" s="125">
        <v>1785.9505285246669</v>
      </c>
      <c r="V2048" s="126"/>
      <c r="W2048" s="126"/>
      <c r="X2048" s="126"/>
      <c r="Y2048" s="126"/>
      <c r="Z2048" s="127"/>
      <c r="AA2048" s="125">
        <v>1785.2705285246668</v>
      </c>
      <c r="AB2048" s="126"/>
      <c r="AC2048" s="126"/>
      <c r="AD2048" s="126"/>
      <c r="AE2048" s="126"/>
      <c r="AF2048" s="127"/>
      <c r="AG2048" s="125">
        <v>1785.1605285246667</v>
      </c>
      <c r="AH2048" s="126"/>
      <c r="AI2048" s="126"/>
      <c r="AJ2048" s="126"/>
      <c r="AK2048" s="126"/>
      <c r="AL2048" s="127"/>
      <c r="AM2048" s="125">
        <v>1785.0205285246668</v>
      </c>
      <c r="AN2048" s="126"/>
      <c r="AO2048" s="126"/>
      <c r="AP2048" s="126"/>
      <c r="AQ2048" s="126"/>
      <c r="AR2048" s="127"/>
      <c r="AS2048" s="125">
        <v>1783.610528524667</v>
      </c>
      <c r="AT2048" s="126"/>
      <c r="AU2048" s="126"/>
      <c r="AV2048" s="126"/>
      <c r="AW2048" s="126"/>
      <c r="AX2048" s="127"/>
      <c r="AY2048" s="125">
        <v>1859.570528524667</v>
      </c>
      <c r="AZ2048" s="126"/>
      <c r="BA2048" s="126"/>
      <c r="BB2048" s="126"/>
      <c r="BC2048" s="126"/>
      <c r="BD2048" s="127"/>
      <c r="BE2048" s="125">
        <v>1784.8505285246667</v>
      </c>
      <c r="BF2048" s="126"/>
      <c r="BG2048" s="126"/>
      <c r="BH2048" s="126"/>
      <c r="BI2048" s="126"/>
      <c r="BJ2048" s="127"/>
      <c r="BK2048" s="125">
        <v>1784.8005285246668</v>
      </c>
      <c r="BL2048" s="126"/>
      <c r="BM2048" s="126"/>
      <c r="BN2048" s="126"/>
      <c r="BO2048" s="126"/>
      <c r="BP2048" s="126"/>
      <c r="BQ2048" s="127"/>
      <c r="BR2048" s="125">
        <v>1791.4405285246669</v>
      </c>
      <c r="BS2048" s="126"/>
      <c r="BT2048" s="126"/>
      <c r="BU2048" s="126"/>
      <c r="BV2048" s="126"/>
      <c r="BW2048" s="126"/>
      <c r="BX2048" s="127"/>
      <c r="BY2048" s="125">
        <v>1806.4105285246667</v>
      </c>
      <c r="BZ2048" s="126"/>
      <c r="CA2048" s="126"/>
      <c r="CB2048" s="126"/>
      <c r="CC2048" s="126"/>
      <c r="CD2048" s="126"/>
      <c r="CE2048" s="127"/>
      <c r="CF2048" s="125">
        <v>1820.6205285246667</v>
      </c>
      <c r="CG2048" s="126"/>
      <c r="CH2048" s="126"/>
      <c r="CI2048" s="126"/>
      <c r="CJ2048" s="126"/>
      <c r="CK2048" s="126"/>
      <c r="CL2048" s="127"/>
      <c r="CM2048" s="125">
        <v>1806.7705285246668</v>
      </c>
      <c r="CN2048" s="126"/>
      <c r="CO2048" s="126"/>
      <c r="CP2048" s="126"/>
      <c r="CQ2048" s="126"/>
      <c r="CR2048" s="126"/>
      <c r="CS2048" s="127"/>
      <c r="CT2048" s="125">
        <v>1784.6305285246669</v>
      </c>
      <c r="CU2048" s="126"/>
      <c r="CV2048" s="126"/>
      <c r="CW2048" s="126"/>
      <c r="CX2048" s="126"/>
      <c r="CY2048" s="126"/>
      <c r="CZ2048" s="127"/>
      <c r="DA2048" s="125">
        <v>1784.5805285246668</v>
      </c>
      <c r="DB2048" s="126"/>
      <c r="DC2048" s="126"/>
      <c r="DD2048" s="126"/>
      <c r="DE2048" s="126"/>
      <c r="DF2048" s="126"/>
      <c r="DG2048" s="127"/>
      <c r="DH2048" s="125">
        <v>1789.4205285246669</v>
      </c>
      <c r="DI2048" s="126"/>
      <c r="DJ2048" s="126"/>
      <c r="DK2048" s="126"/>
      <c r="DL2048" s="126"/>
      <c r="DM2048" s="126"/>
      <c r="DN2048" s="127"/>
      <c r="DO2048" s="125">
        <v>1784.5605285246668</v>
      </c>
      <c r="DP2048" s="126"/>
      <c r="DQ2048" s="126"/>
      <c r="DR2048" s="126"/>
      <c r="DS2048" s="126"/>
      <c r="DT2048" s="126"/>
      <c r="DU2048" s="127"/>
      <c r="DV2048" s="125">
        <v>1784.6505285246669</v>
      </c>
      <c r="DW2048" s="126"/>
      <c r="DX2048" s="126"/>
      <c r="DY2048" s="126"/>
      <c r="DZ2048" s="126"/>
      <c r="EA2048" s="126"/>
      <c r="EB2048" s="127"/>
      <c r="EC2048" s="125">
        <v>1865.1905285246669</v>
      </c>
      <c r="ED2048" s="126"/>
      <c r="EE2048" s="126"/>
      <c r="EF2048" s="126"/>
      <c r="EG2048" s="126"/>
      <c r="EH2048" s="126"/>
      <c r="EI2048" s="127"/>
      <c r="EJ2048" s="125">
        <v>1913.9705285246669</v>
      </c>
      <c r="EK2048" s="126"/>
      <c r="EL2048" s="126"/>
      <c r="EM2048" s="126"/>
      <c r="EN2048" s="126"/>
      <c r="EO2048" s="126"/>
      <c r="EP2048" s="127"/>
      <c r="EQ2048" s="125">
        <v>1901.4805285246669</v>
      </c>
      <c r="ER2048" s="126"/>
      <c r="ES2048" s="126"/>
      <c r="ET2048" s="126"/>
      <c r="EU2048" s="126"/>
      <c r="EV2048" s="126"/>
      <c r="EW2048" s="127"/>
      <c r="EX2048" s="125">
        <v>1824.3505285246667</v>
      </c>
      <c r="EY2048" s="126"/>
      <c r="EZ2048" s="126"/>
      <c r="FA2048" s="126"/>
      <c r="FB2048" s="126"/>
      <c r="FC2048" s="126"/>
      <c r="FD2048" s="127"/>
      <c r="FE2048" s="125">
        <v>1783.7705285246668</v>
      </c>
      <c r="FF2048" s="126"/>
      <c r="FG2048" s="126"/>
      <c r="FH2048" s="126"/>
      <c r="FI2048" s="126"/>
      <c r="FJ2048" s="126"/>
      <c r="FK2048" s="127"/>
    </row>
    <row r="2049" spans="1:167" s="6" customFormat="1" ht="18" customHeight="1" x14ac:dyDescent="0.25">
      <c r="A2049" s="123" t="s">
        <v>21</v>
      </c>
      <c r="B2049" s="123"/>
      <c r="C2049" s="123"/>
      <c r="D2049" s="123"/>
      <c r="E2049" s="123"/>
      <c r="F2049" s="123"/>
      <c r="G2049" s="123"/>
      <c r="H2049" s="124"/>
      <c r="I2049" s="125">
        <v>1811.2005285246669</v>
      </c>
      <c r="J2049" s="126"/>
      <c r="K2049" s="126"/>
      <c r="L2049" s="126"/>
      <c r="M2049" s="126"/>
      <c r="N2049" s="127"/>
      <c r="O2049" s="125">
        <v>1780.0605285246668</v>
      </c>
      <c r="P2049" s="126"/>
      <c r="Q2049" s="126"/>
      <c r="R2049" s="126"/>
      <c r="S2049" s="126"/>
      <c r="T2049" s="127"/>
      <c r="U2049" s="125">
        <v>1780.5105285246668</v>
      </c>
      <c r="V2049" s="126"/>
      <c r="W2049" s="126"/>
      <c r="X2049" s="126"/>
      <c r="Y2049" s="126"/>
      <c r="Z2049" s="127"/>
      <c r="AA2049" s="125">
        <v>1784.6005285246667</v>
      </c>
      <c r="AB2049" s="126"/>
      <c r="AC2049" s="126"/>
      <c r="AD2049" s="126"/>
      <c r="AE2049" s="126"/>
      <c r="AF2049" s="127"/>
      <c r="AG2049" s="125">
        <v>1785.7705285246668</v>
      </c>
      <c r="AH2049" s="126"/>
      <c r="AI2049" s="126"/>
      <c r="AJ2049" s="126"/>
      <c r="AK2049" s="126"/>
      <c r="AL2049" s="127"/>
      <c r="AM2049" s="125">
        <v>1785.7605285246668</v>
      </c>
      <c r="AN2049" s="126"/>
      <c r="AO2049" s="126"/>
      <c r="AP2049" s="126"/>
      <c r="AQ2049" s="126"/>
      <c r="AR2049" s="127"/>
      <c r="AS2049" s="125">
        <v>1785.5605285246668</v>
      </c>
      <c r="AT2049" s="126"/>
      <c r="AU2049" s="126"/>
      <c r="AV2049" s="126"/>
      <c r="AW2049" s="126"/>
      <c r="AX2049" s="127"/>
      <c r="AY2049" s="125">
        <v>1832.8805285246669</v>
      </c>
      <c r="AZ2049" s="126"/>
      <c r="BA2049" s="126"/>
      <c r="BB2049" s="126"/>
      <c r="BC2049" s="126"/>
      <c r="BD2049" s="127"/>
      <c r="BE2049" s="125">
        <v>1784.8305285246668</v>
      </c>
      <c r="BF2049" s="126"/>
      <c r="BG2049" s="126"/>
      <c r="BH2049" s="126"/>
      <c r="BI2049" s="126"/>
      <c r="BJ2049" s="127"/>
      <c r="BK2049" s="125">
        <v>1784.7705285246668</v>
      </c>
      <c r="BL2049" s="126"/>
      <c r="BM2049" s="126"/>
      <c r="BN2049" s="126"/>
      <c r="BO2049" s="126"/>
      <c r="BP2049" s="126"/>
      <c r="BQ2049" s="127"/>
      <c r="BR2049" s="125">
        <v>1790.7205285246669</v>
      </c>
      <c r="BS2049" s="126"/>
      <c r="BT2049" s="126"/>
      <c r="BU2049" s="126"/>
      <c r="BV2049" s="126"/>
      <c r="BW2049" s="126"/>
      <c r="BX2049" s="127"/>
      <c r="BY2049" s="125">
        <v>1804.9105285246667</v>
      </c>
      <c r="BZ2049" s="126"/>
      <c r="CA2049" s="126"/>
      <c r="CB2049" s="126"/>
      <c r="CC2049" s="126"/>
      <c r="CD2049" s="126"/>
      <c r="CE2049" s="127"/>
      <c r="CF2049" s="125">
        <v>1818.1305285246669</v>
      </c>
      <c r="CG2049" s="126"/>
      <c r="CH2049" s="126"/>
      <c r="CI2049" s="126"/>
      <c r="CJ2049" s="126"/>
      <c r="CK2049" s="126"/>
      <c r="CL2049" s="127"/>
      <c r="CM2049" s="125">
        <v>1817.6905285246669</v>
      </c>
      <c r="CN2049" s="126"/>
      <c r="CO2049" s="126"/>
      <c r="CP2049" s="126"/>
      <c r="CQ2049" s="126"/>
      <c r="CR2049" s="126"/>
      <c r="CS2049" s="127"/>
      <c r="CT2049" s="125">
        <v>1790.7805285246668</v>
      </c>
      <c r="CU2049" s="126"/>
      <c r="CV2049" s="126"/>
      <c r="CW2049" s="126"/>
      <c r="CX2049" s="126"/>
      <c r="CY2049" s="126"/>
      <c r="CZ2049" s="127"/>
      <c r="DA2049" s="125">
        <v>1784.6305285246669</v>
      </c>
      <c r="DB2049" s="126"/>
      <c r="DC2049" s="126"/>
      <c r="DD2049" s="126"/>
      <c r="DE2049" s="126"/>
      <c r="DF2049" s="126"/>
      <c r="DG2049" s="127"/>
      <c r="DH2049" s="125">
        <v>1788.7805285246668</v>
      </c>
      <c r="DI2049" s="126"/>
      <c r="DJ2049" s="126"/>
      <c r="DK2049" s="126"/>
      <c r="DL2049" s="126"/>
      <c r="DM2049" s="126"/>
      <c r="DN2049" s="127"/>
      <c r="DO2049" s="125">
        <v>1790.2005285246669</v>
      </c>
      <c r="DP2049" s="126"/>
      <c r="DQ2049" s="126"/>
      <c r="DR2049" s="126"/>
      <c r="DS2049" s="126"/>
      <c r="DT2049" s="126"/>
      <c r="DU2049" s="127"/>
      <c r="DV2049" s="125">
        <v>1784.6705285246669</v>
      </c>
      <c r="DW2049" s="126"/>
      <c r="DX2049" s="126"/>
      <c r="DY2049" s="126"/>
      <c r="DZ2049" s="126"/>
      <c r="EA2049" s="126"/>
      <c r="EB2049" s="127"/>
      <c r="EC2049" s="125">
        <v>1863.5805285246668</v>
      </c>
      <c r="ED2049" s="126"/>
      <c r="EE2049" s="126"/>
      <c r="EF2049" s="126"/>
      <c r="EG2049" s="126"/>
      <c r="EH2049" s="126"/>
      <c r="EI2049" s="127"/>
      <c r="EJ2049" s="125">
        <v>1912.6805285246669</v>
      </c>
      <c r="EK2049" s="126"/>
      <c r="EL2049" s="126"/>
      <c r="EM2049" s="126"/>
      <c r="EN2049" s="126"/>
      <c r="EO2049" s="126"/>
      <c r="EP2049" s="127"/>
      <c r="EQ2049" s="125">
        <v>1913.5605285246668</v>
      </c>
      <c r="ER2049" s="126"/>
      <c r="ES2049" s="126"/>
      <c r="ET2049" s="126"/>
      <c r="EU2049" s="126"/>
      <c r="EV2049" s="126"/>
      <c r="EW2049" s="127"/>
      <c r="EX2049" s="125">
        <v>1824.6905285246669</v>
      </c>
      <c r="EY2049" s="126"/>
      <c r="EZ2049" s="126"/>
      <c r="FA2049" s="126"/>
      <c r="FB2049" s="126"/>
      <c r="FC2049" s="126"/>
      <c r="FD2049" s="127"/>
      <c r="FE2049" s="125">
        <v>1783.590528524667</v>
      </c>
      <c r="FF2049" s="126"/>
      <c r="FG2049" s="126"/>
      <c r="FH2049" s="126"/>
      <c r="FI2049" s="126"/>
      <c r="FJ2049" s="126"/>
      <c r="FK2049" s="127"/>
    </row>
    <row r="2050" spans="1:167" s="6" customFormat="1" ht="18" customHeight="1" x14ac:dyDescent="0.25">
      <c r="A2050" s="123" t="s">
        <v>20</v>
      </c>
      <c r="B2050" s="123"/>
      <c r="C2050" s="123"/>
      <c r="D2050" s="123"/>
      <c r="E2050" s="123"/>
      <c r="F2050" s="123"/>
      <c r="G2050" s="123"/>
      <c r="H2050" s="124"/>
      <c r="I2050" s="125">
        <v>1825.7105285246669</v>
      </c>
      <c r="J2050" s="126"/>
      <c r="K2050" s="126"/>
      <c r="L2050" s="126"/>
      <c r="M2050" s="126"/>
      <c r="N2050" s="127"/>
      <c r="O2050" s="125">
        <v>1787.1405285246667</v>
      </c>
      <c r="P2050" s="126"/>
      <c r="Q2050" s="126"/>
      <c r="R2050" s="126"/>
      <c r="S2050" s="126"/>
      <c r="T2050" s="127"/>
      <c r="U2050" s="125">
        <v>1782.3105285246668</v>
      </c>
      <c r="V2050" s="126"/>
      <c r="W2050" s="126"/>
      <c r="X2050" s="126"/>
      <c r="Y2050" s="126"/>
      <c r="Z2050" s="127"/>
      <c r="AA2050" s="125">
        <v>1784.9405285246669</v>
      </c>
      <c r="AB2050" s="126"/>
      <c r="AC2050" s="126"/>
      <c r="AD2050" s="126"/>
      <c r="AE2050" s="126"/>
      <c r="AF2050" s="127"/>
      <c r="AG2050" s="125">
        <v>1785.7605285246668</v>
      </c>
      <c r="AH2050" s="126"/>
      <c r="AI2050" s="126"/>
      <c r="AJ2050" s="126"/>
      <c r="AK2050" s="126"/>
      <c r="AL2050" s="127"/>
      <c r="AM2050" s="125">
        <v>1785.7405285246668</v>
      </c>
      <c r="AN2050" s="126"/>
      <c r="AO2050" s="126"/>
      <c r="AP2050" s="126"/>
      <c r="AQ2050" s="126"/>
      <c r="AR2050" s="127"/>
      <c r="AS2050" s="125">
        <v>1784.5205285246668</v>
      </c>
      <c r="AT2050" s="126"/>
      <c r="AU2050" s="126"/>
      <c r="AV2050" s="126"/>
      <c r="AW2050" s="126"/>
      <c r="AX2050" s="127"/>
      <c r="AY2050" s="125">
        <v>1846.6705285246669</v>
      </c>
      <c r="AZ2050" s="126"/>
      <c r="BA2050" s="126"/>
      <c r="BB2050" s="126"/>
      <c r="BC2050" s="126"/>
      <c r="BD2050" s="127"/>
      <c r="BE2050" s="125">
        <v>1784.5505285246668</v>
      </c>
      <c r="BF2050" s="126"/>
      <c r="BG2050" s="126"/>
      <c r="BH2050" s="126"/>
      <c r="BI2050" s="126"/>
      <c r="BJ2050" s="127"/>
      <c r="BK2050" s="125">
        <v>1784.5805285246668</v>
      </c>
      <c r="BL2050" s="126"/>
      <c r="BM2050" s="126"/>
      <c r="BN2050" s="126"/>
      <c r="BO2050" s="126"/>
      <c r="BP2050" s="126"/>
      <c r="BQ2050" s="127"/>
      <c r="BR2050" s="125">
        <v>1804.4705285246669</v>
      </c>
      <c r="BS2050" s="126"/>
      <c r="BT2050" s="126"/>
      <c r="BU2050" s="126"/>
      <c r="BV2050" s="126"/>
      <c r="BW2050" s="126"/>
      <c r="BX2050" s="127"/>
      <c r="BY2050" s="125">
        <v>1818.3705285246667</v>
      </c>
      <c r="BZ2050" s="126"/>
      <c r="CA2050" s="126"/>
      <c r="CB2050" s="126"/>
      <c r="CC2050" s="126"/>
      <c r="CD2050" s="126"/>
      <c r="CE2050" s="127"/>
      <c r="CF2050" s="125">
        <v>1831.3505285246667</v>
      </c>
      <c r="CG2050" s="126"/>
      <c r="CH2050" s="126"/>
      <c r="CI2050" s="126"/>
      <c r="CJ2050" s="126"/>
      <c r="CK2050" s="126"/>
      <c r="CL2050" s="127"/>
      <c r="CM2050" s="125">
        <v>1830.7105285246669</v>
      </c>
      <c r="CN2050" s="126"/>
      <c r="CO2050" s="126"/>
      <c r="CP2050" s="126"/>
      <c r="CQ2050" s="126"/>
      <c r="CR2050" s="126"/>
      <c r="CS2050" s="127"/>
      <c r="CT2050" s="125">
        <v>1819.7505285246668</v>
      </c>
      <c r="CU2050" s="126"/>
      <c r="CV2050" s="126"/>
      <c r="CW2050" s="126"/>
      <c r="CX2050" s="126"/>
      <c r="CY2050" s="126"/>
      <c r="CZ2050" s="127"/>
      <c r="DA2050" s="125">
        <v>1802.7505285246668</v>
      </c>
      <c r="DB2050" s="126"/>
      <c r="DC2050" s="126"/>
      <c r="DD2050" s="126"/>
      <c r="DE2050" s="126"/>
      <c r="DF2050" s="126"/>
      <c r="DG2050" s="127"/>
      <c r="DH2050" s="125">
        <v>1818.8705285246667</v>
      </c>
      <c r="DI2050" s="126"/>
      <c r="DJ2050" s="126"/>
      <c r="DK2050" s="126"/>
      <c r="DL2050" s="126"/>
      <c r="DM2050" s="126"/>
      <c r="DN2050" s="127"/>
      <c r="DO2050" s="125">
        <v>1804.9205285246669</v>
      </c>
      <c r="DP2050" s="126"/>
      <c r="DQ2050" s="126"/>
      <c r="DR2050" s="126"/>
      <c r="DS2050" s="126"/>
      <c r="DT2050" s="126"/>
      <c r="DU2050" s="127"/>
      <c r="DV2050" s="125">
        <v>1789.8005285246668</v>
      </c>
      <c r="DW2050" s="126"/>
      <c r="DX2050" s="126"/>
      <c r="DY2050" s="126"/>
      <c r="DZ2050" s="126"/>
      <c r="EA2050" s="126"/>
      <c r="EB2050" s="127"/>
      <c r="EC2050" s="125">
        <v>1856.7105285246669</v>
      </c>
      <c r="ED2050" s="126"/>
      <c r="EE2050" s="126"/>
      <c r="EF2050" s="126"/>
      <c r="EG2050" s="126"/>
      <c r="EH2050" s="126"/>
      <c r="EI2050" s="127"/>
      <c r="EJ2050" s="125">
        <v>1939.6405285246669</v>
      </c>
      <c r="EK2050" s="126"/>
      <c r="EL2050" s="126"/>
      <c r="EM2050" s="126"/>
      <c r="EN2050" s="126"/>
      <c r="EO2050" s="126"/>
      <c r="EP2050" s="127"/>
      <c r="EQ2050" s="125">
        <v>1942.1105285246667</v>
      </c>
      <c r="ER2050" s="126"/>
      <c r="ES2050" s="126"/>
      <c r="ET2050" s="126"/>
      <c r="EU2050" s="126"/>
      <c r="EV2050" s="126"/>
      <c r="EW2050" s="127"/>
      <c r="EX2050" s="125">
        <v>1841.9705285246669</v>
      </c>
      <c r="EY2050" s="126"/>
      <c r="EZ2050" s="126"/>
      <c r="FA2050" s="126"/>
      <c r="FB2050" s="126"/>
      <c r="FC2050" s="126"/>
      <c r="FD2050" s="127"/>
      <c r="FE2050" s="125">
        <v>1783.1705285246669</v>
      </c>
      <c r="FF2050" s="126"/>
      <c r="FG2050" s="126"/>
      <c r="FH2050" s="126"/>
      <c r="FI2050" s="126"/>
      <c r="FJ2050" s="126"/>
      <c r="FK2050" s="127"/>
    </row>
    <row r="2051" spans="1:167" s="6" customFormat="1" ht="18" customHeight="1" x14ac:dyDescent="0.25">
      <c r="A2051" s="123" t="s">
        <v>19</v>
      </c>
      <c r="B2051" s="123"/>
      <c r="C2051" s="123"/>
      <c r="D2051" s="123"/>
      <c r="E2051" s="123"/>
      <c r="F2051" s="123"/>
      <c r="G2051" s="123"/>
      <c r="H2051" s="124"/>
      <c r="I2051" s="125">
        <v>1799.9005285246669</v>
      </c>
      <c r="J2051" s="126"/>
      <c r="K2051" s="126"/>
      <c r="L2051" s="126"/>
      <c r="M2051" s="126"/>
      <c r="N2051" s="127"/>
      <c r="O2051" s="125">
        <v>1768.1305285246669</v>
      </c>
      <c r="P2051" s="126"/>
      <c r="Q2051" s="126"/>
      <c r="R2051" s="126"/>
      <c r="S2051" s="126"/>
      <c r="T2051" s="127"/>
      <c r="U2051" s="125">
        <v>1771.3105285246668</v>
      </c>
      <c r="V2051" s="126"/>
      <c r="W2051" s="126"/>
      <c r="X2051" s="126"/>
      <c r="Y2051" s="126"/>
      <c r="Z2051" s="127"/>
      <c r="AA2051" s="125">
        <v>1783.7805285246668</v>
      </c>
      <c r="AB2051" s="126"/>
      <c r="AC2051" s="126"/>
      <c r="AD2051" s="126"/>
      <c r="AE2051" s="126"/>
      <c r="AF2051" s="127"/>
      <c r="AG2051" s="125">
        <v>1785.7905285246668</v>
      </c>
      <c r="AH2051" s="126"/>
      <c r="AI2051" s="126"/>
      <c r="AJ2051" s="126"/>
      <c r="AK2051" s="126"/>
      <c r="AL2051" s="127"/>
      <c r="AM2051" s="125">
        <v>1785.7605285246668</v>
      </c>
      <c r="AN2051" s="126"/>
      <c r="AO2051" s="126"/>
      <c r="AP2051" s="126"/>
      <c r="AQ2051" s="126"/>
      <c r="AR2051" s="127"/>
      <c r="AS2051" s="125">
        <v>1785.0505285246668</v>
      </c>
      <c r="AT2051" s="126"/>
      <c r="AU2051" s="126"/>
      <c r="AV2051" s="126"/>
      <c r="AW2051" s="126"/>
      <c r="AX2051" s="127"/>
      <c r="AY2051" s="125">
        <v>1856.6005285246667</v>
      </c>
      <c r="AZ2051" s="126"/>
      <c r="BA2051" s="126"/>
      <c r="BB2051" s="126"/>
      <c r="BC2051" s="126"/>
      <c r="BD2051" s="127"/>
      <c r="BE2051" s="125">
        <v>1784.6605285246667</v>
      </c>
      <c r="BF2051" s="126"/>
      <c r="BG2051" s="126"/>
      <c r="BH2051" s="126"/>
      <c r="BI2051" s="126"/>
      <c r="BJ2051" s="127"/>
      <c r="BK2051" s="125">
        <v>1784.6305285246669</v>
      </c>
      <c r="BL2051" s="126"/>
      <c r="BM2051" s="126"/>
      <c r="BN2051" s="126"/>
      <c r="BO2051" s="126"/>
      <c r="BP2051" s="126"/>
      <c r="BQ2051" s="127"/>
      <c r="BR2051" s="125">
        <v>1817.8305285246668</v>
      </c>
      <c r="BS2051" s="126"/>
      <c r="BT2051" s="126"/>
      <c r="BU2051" s="126"/>
      <c r="BV2051" s="126"/>
      <c r="BW2051" s="126"/>
      <c r="BX2051" s="127"/>
      <c r="BY2051" s="125">
        <v>1831.1705285246669</v>
      </c>
      <c r="BZ2051" s="126"/>
      <c r="CA2051" s="126"/>
      <c r="CB2051" s="126"/>
      <c r="CC2051" s="126"/>
      <c r="CD2051" s="126"/>
      <c r="CE2051" s="127"/>
      <c r="CF2051" s="125">
        <v>1843.9105285246667</v>
      </c>
      <c r="CG2051" s="126"/>
      <c r="CH2051" s="126"/>
      <c r="CI2051" s="126"/>
      <c r="CJ2051" s="126"/>
      <c r="CK2051" s="126"/>
      <c r="CL2051" s="127"/>
      <c r="CM2051" s="125">
        <v>1843.8705285246667</v>
      </c>
      <c r="CN2051" s="126"/>
      <c r="CO2051" s="126"/>
      <c r="CP2051" s="126"/>
      <c r="CQ2051" s="126"/>
      <c r="CR2051" s="126"/>
      <c r="CS2051" s="127"/>
      <c r="CT2051" s="125">
        <v>1826.9905285246668</v>
      </c>
      <c r="CU2051" s="126"/>
      <c r="CV2051" s="126"/>
      <c r="CW2051" s="126"/>
      <c r="CX2051" s="126"/>
      <c r="CY2051" s="126"/>
      <c r="CZ2051" s="127"/>
      <c r="DA2051" s="125">
        <v>1809.2205285246669</v>
      </c>
      <c r="DB2051" s="126"/>
      <c r="DC2051" s="126"/>
      <c r="DD2051" s="126"/>
      <c r="DE2051" s="126"/>
      <c r="DF2051" s="126"/>
      <c r="DG2051" s="127"/>
      <c r="DH2051" s="125">
        <v>1836.1805285246667</v>
      </c>
      <c r="DI2051" s="126"/>
      <c r="DJ2051" s="126"/>
      <c r="DK2051" s="126"/>
      <c r="DL2051" s="126"/>
      <c r="DM2051" s="126"/>
      <c r="DN2051" s="127"/>
      <c r="DO2051" s="125">
        <v>1821.340528524667</v>
      </c>
      <c r="DP2051" s="126"/>
      <c r="DQ2051" s="126"/>
      <c r="DR2051" s="126"/>
      <c r="DS2051" s="126"/>
      <c r="DT2051" s="126"/>
      <c r="DU2051" s="127"/>
      <c r="DV2051" s="125">
        <v>1806.0805285246668</v>
      </c>
      <c r="DW2051" s="126"/>
      <c r="DX2051" s="126"/>
      <c r="DY2051" s="126"/>
      <c r="DZ2051" s="126"/>
      <c r="EA2051" s="126"/>
      <c r="EB2051" s="127"/>
      <c r="EC2051" s="125">
        <v>1870.4205285246669</v>
      </c>
      <c r="ED2051" s="126"/>
      <c r="EE2051" s="126"/>
      <c r="EF2051" s="126"/>
      <c r="EG2051" s="126"/>
      <c r="EH2051" s="126"/>
      <c r="EI2051" s="127"/>
      <c r="EJ2051" s="125">
        <v>1953.2005285246669</v>
      </c>
      <c r="EK2051" s="126"/>
      <c r="EL2051" s="126"/>
      <c r="EM2051" s="126"/>
      <c r="EN2051" s="126"/>
      <c r="EO2051" s="126"/>
      <c r="EP2051" s="127"/>
      <c r="EQ2051" s="125">
        <v>1957.3405285246668</v>
      </c>
      <c r="ER2051" s="126"/>
      <c r="ES2051" s="126"/>
      <c r="ET2051" s="126"/>
      <c r="EU2051" s="126"/>
      <c r="EV2051" s="126"/>
      <c r="EW2051" s="127"/>
      <c r="EX2051" s="125">
        <v>1872.9005285246669</v>
      </c>
      <c r="EY2051" s="126"/>
      <c r="EZ2051" s="126"/>
      <c r="FA2051" s="126"/>
      <c r="FB2051" s="126"/>
      <c r="FC2051" s="126"/>
      <c r="FD2051" s="127"/>
      <c r="FE2051" s="125">
        <v>1783.2905285246668</v>
      </c>
      <c r="FF2051" s="126"/>
      <c r="FG2051" s="126"/>
      <c r="FH2051" s="126"/>
      <c r="FI2051" s="126"/>
      <c r="FJ2051" s="126"/>
      <c r="FK2051" s="127"/>
    </row>
    <row r="2052" spans="1:167" s="6" customFormat="1" ht="18" customHeight="1" x14ac:dyDescent="0.25">
      <c r="A2052" s="123" t="s">
        <v>18</v>
      </c>
      <c r="B2052" s="123"/>
      <c r="C2052" s="123"/>
      <c r="D2052" s="123"/>
      <c r="E2052" s="123"/>
      <c r="F2052" s="123"/>
      <c r="G2052" s="123"/>
      <c r="H2052" s="124"/>
      <c r="I2052" s="125">
        <v>1819.1405285246667</v>
      </c>
      <c r="J2052" s="126"/>
      <c r="K2052" s="126"/>
      <c r="L2052" s="126"/>
      <c r="M2052" s="126"/>
      <c r="N2052" s="127"/>
      <c r="O2052" s="125">
        <v>1783.8005285246668</v>
      </c>
      <c r="P2052" s="126"/>
      <c r="Q2052" s="126"/>
      <c r="R2052" s="126"/>
      <c r="S2052" s="126"/>
      <c r="T2052" s="127"/>
      <c r="U2052" s="125">
        <v>1779.4305285246667</v>
      </c>
      <c r="V2052" s="126"/>
      <c r="W2052" s="126"/>
      <c r="X2052" s="126"/>
      <c r="Y2052" s="126"/>
      <c r="Z2052" s="127"/>
      <c r="AA2052" s="125">
        <v>1784.8305285246668</v>
      </c>
      <c r="AB2052" s="126"/>
      <c r="AC2052" s="126"/>
      <c r="AD2052" s="126"/>
      <c r="AE2052" s="126"/>
      <c r="AF2052" s="127"/>
      <c r="AG2052" s="125">
        <v>1785.5805285246668</v>
      </c>
      <c r="AH2052" s="126"/>
      <c r="AI2052" s="126"/>
      <c r="AJ2052" s="126"/>
      <c r="AK2052" s="126"/>
      <c r="AL2052" s="127"/>
      <c r="AM2052" s="125">
        <v>1785.7705285246668</v>
      </c>
      <c r="AN2052" s="126"/>
      <c r="AO2052" s="126"/>
      <c r="AP2052" s="126"/>
      <c r="AQ2052" s="126"/>
      <c r="AR2052" s="127"/>
      <c r="AS2052" s="125">
        <v>1778.0105285246668</v>
      </c>
      <c r="AT2052" s="126"/>
      <c r="AU2052" s="126"/>
      <c r="AV2052" s="126"/>
      <c r="AW2052" s="126"/>
      <c r="AX2052" s="127"/>
      <c r="AY2052" s="125">
        <v>1858.1005285246667</v>
      </c>
      <c r="AZ2052" s="126"/>
      <c r="BA2052" s="126"/>
      <c r="BB2052" s="126"/>
      <c r="BC2052" s="126"/>
      <c r="BD2052" s="127"/>
      <c r="BE2052" s="125">
        <v>1783.7505285246668</v>
      </c>
      <c r="BF2052" s="126"/>
      <c r="BG2052" s="126"/>
      <c r="BH2052" s="126"/>
      <c r="BI2052" s="126"/>
      <c r="BJ2052" s="127"/>
      <c r="BK2052" s="125">
        <v>1815.0405285246668</v>
      </c>
      <c r="BL2052" s="126"/>
      <c r="BM2052" s="126"/>
      <c r="BN2052" s="126"/>
      <c r="BO2052" s="126"/>
      <c r="BP2052" s="126"/>
      <c r="BQ2052" s="127"/>
      <c r="BR2052" s="125">
        <v>1868.5505285246668</v>
      </c>
      <c r="BS2052" s="126"/>
      <c r="BT2052" s="126"/>
      <c r="BU2052" s="126"/>
      <c r="BV2052" s="126"/>
      <c r="BW2052" s="126"/>
      <c r="BX2052" s="127"/>
      <c r="BY2052" s="125">
        <v>1899.8005285246668</v>
      </c>
      <c r="BZ2052" s="126"/>
      <c r="CA2052" s="126"/>
      <c r="CB2052" s="126"/>
      <c r="CC2052" s="126"/>
      <c r="CD2052" s="126"/>
      <c r="CE2052" s="127"/>
      <c r="CF2052" s="125">
        <v>1928.9105285246669</v>
      </c>
      <c r="CG2052" s="126"/>
      <c r="CH2052" s="126"/>
      <c r="CI2052" s="126"/>
      <c r="CJ2052" s="126"/>
      <c r="CK2052" s="126"/>
      <c r="CL2052" s="127"/>
      <c r="CM2052" s="125">
        <v>1944.8605285246667</v>
      </c>
      <c r="CN2052" s="126"/>
      <c r="CO2052" s="126"/>
      <c r="CP2052" s="126"/>
      <c r="CQ2052" s="126"/>
      <c r="CR2052" s="126"/>
      <c r="CS2052" s="127"/>
      <c r="CT2052" s="125">
        <v>1932.0905285246668</v>
      </c>
      <c r="CU2052" s="126"/>
      <c r="CV2052" s="126"/>
      <c r="CW2052" s="126"/>
      <c r="CX2052" s="126"/>
      <c r="CY2052" s="126"/>
      <c r="CZ2052" s="127"/>
      <c r="DA2052" s="125">
        <v>1940.6005285246667</v>
      </c>
      <c r="DB2052" s="126"/>
      <c r="DC2052" s="126"/>
      <c r="DD2052" s="126"/>
      <c r="DE2052" s="126"/>
      <c r="DF2052" s="126"/>
      <c r="DG2052" s="127"/>
      <c r="DH2052" s="125">
        <v>1954.4105285246669</v>
      </c>
      <c r="DI2052" s="126"/>
      <c r="DJ2052" s="126"/>
      <c r="DK2052" s="126"/>
      <c r="DL2052" s="126"/>
      <c r="DM2052" s="126"/>
      <c r="DN2052" s="127"/>
      <c r="DO2052" s="125">
        <v>1927.6705285246669</v>
      </c>
      <c r="DP2052" s="126"/>
      <c r="DQ2052" s="126"/>
      <c r="DR2052" s="126"/>
      <c r="DS2052" s="126"/>
      <c r="DT2052" s="126"/>
      <c r="DU2052" s="127"/>
      <c r="DV2052" s="125">
        <v>1889.5805285246668</v>
      </c>
      <c r="DW2052" s="126"/>
      <c r="DX2052" s="126"/>
      <c r="DY2052" s="126"/>
      <c r="DZ2052" s="126"/>
      <c r="EA2052" s="126"/>
      <c r="EB2052" s="127"/>
      <c r="EC2052" s="125">
        <v>1921.7405285246668</v>
      </c>
      <c r="ED2052" s="126"/>
      <c r="EE2052" s="126"/>
      <c r="EF2052" s="126"/>
      <c r="EG2052" s="126"/>
      <c r="EH2052" s="126"/>
      <c r="EI2052" s="127"/>
      <c r="EJ2052" s="125">
        <v>1988.4405285246669</v>
      </c>
      <c r="EK2052" s="126"/>
      <c r="EL2052" s="126"/>
      <c r="EM2052" s="126"/>
      <c r="EN2052" s="126"/>
      <c r="EO2052" s="126"/>
      <c r="EP2052" s="127"/>
      <c r="EQ2052" s="125">
        <v>2003.1905285246669</v>
      </c>
      <c r="ER2052" s="126"/>
      <c r="ES2052" s="126"/>
      <c r="ET2052" s="126"/>
      <c r="EU2052" s="126"/>
      <c r="EV2052" s="126"/>
      <c r="EW2052" s="127"/>
      <c r="EX2052" s="125">
        <v>1902.3905285246669</v>
      </c>
      <c r="EY2052" s="126"/>
      <c r="EZ2052" s="126"/>
      <c r="FA2052" s="126"/>
      <c r="FB2052" s="126"/>
      <c r="FC2052" s="126"/>
      <c r="FD2052" s="127"/>
      <c r="FE2052" s="125">
        <v>1783.1205285246667</v>
      </c>
      <c r="FF2052" s="126"/>
      <c r="FG2052" s="126"/>
      <c r="FH2052" s="126"/>
      <c r="FI2052" s="126"/>
      <c r="FJ2052" s="126"/>
      <c r="FK2052" s="127"/>
    </row>
    <row r="2053" spans="1:167" s="6" customFormat="1" ht="18" customHeight="1" x14ac:dyDescent="0.25">
      <c r="A2053" s="123" t="s">
        <v>17</v>
      </c>
      <c r="B2053" s="123"/>
      <c r="C2053" s="123"/>
      <c r="D2053" s="123"/>
      <c r="E2053" s="123"/>
      <c r="F2053" s="123"/>
      <c r="G2053" s="123"/>
      <c r="H2053" s="124"/>
      <c r="I2053" s="125">
        <v>1860.8005285246668</v>
      </c>
      <c r="J2053" s="126"/>
      <c r="K2053" s="126"/>
      <c r="L2053" s="126"/>
      <c r="M2053" s="126"/>
      <c r="N2053" s="127"/>
      <c r="O2053" s="125">
        <v>1799.9705285246669</v>
      </c>
      <c r="P2053" s="126"/>
      <c r="Q2053" s="126"/>
      <c r="R2053" s="126"/>
      <c r="S2053" s="126"/>
      <c r="T2053" s="127"/>
      <c r="U2053" s="125">
        <v>1782.2505285246668</v>
      </c>
      <c r="V2053" s="126"/>
      <c r="W2053" s="126"/>
      <c r="X2053" s="126"/>
      <c r="Y2053" s="126"/>
      <c r="Z2053" s="127"/>
      <c r="AA2053" s="125">
        <v>1781.820528524667</v>
      </c>
      <c r="AB2053" s="126"/>
      <c r="AC2053" s="126"/>
      <c r="AD2053" s="126"/>
      <c r="AE2053" s="126"/>
      <c r="AF2053" s="127"/>
      <c r="AG2053" s="125">
        <v>1785.3505285246667</v>
      </c>
      <c r="AH2053" s="126"/>
      <c r="AI2053" s="126"/>
      <c r="AJ2053" s="126"/>
      <c r="AK2053" s="126"/>
      <c r="AL2053" s="127"/>
      <c r="AM2053" s="125">
        <v>1785.7305285246669</v>
      </c>
      <c r="AN2053" s="126"/>
      <c r="AO2053" s="126"/>
      <c r="AP2053" s="126"/>
      <c r="AQ2053" s="126"/>
      <c r="AR2053" s="127"/>
      <c r="AS2053" s="125">
        <v>1783.2005285246669</v>
      </c>
      <c r="AT2053" s="126"/>
      <c r="AU2053" s="126"/>
      <c r="AV2053" s="126"/>
      <c r="AW2053" s="126"/>
      <c r="AX2053" s="127"/>
      <c r="AY2053" s="125">
        <v>1842.0005285246668</v>
      </c>
      <c r="AZ2053" s="126"/>
      <c r="BA2053" s="126"/>
      <c r="BB2053" s="126"/>
      <c r="BC2053" s="126"/>
      <c r="BD2053" s="127"/>
      <c r="BE2053" s="125">
        <v>1784.4605285246669</v>
      </c>
      <c r="BF2053" s="126"/>
      <c r="BG2053" s="126"/>
      <c r="BH2053" s="126"/>
      <c r="BI2053" s="126"/>
      <c r="BJ2053" s="127"/>
      <c r="BK2053" s="125">
        <v>1849.8905285246667</v>
      </c>
      <c r="BL2053" s="126"/>
      <c r="BM2053" s="126"/>
      <c r="BN2053" s="126"/>
      <c r="BO2053" s="126"/>
      <c r="BP2053" s="126"/>
      <c r="BQ2053" s="127"/>
      <c r="BR2053" s="125">
        <v>1887.7405285246668</v>
      </c>
      <c r="BS2053" s="126"/>
      <c r="BT2053" s="126"/>
      <c r="BU2053" s="126"/>
      <c r="BV2053" s="126"/>
      <c r="BW2053" s="126"/>
      <c r="BX2053" s="127"/>
      <c r="BY2053" s="125">
        <v>1921.9305285246669</v>
      </c>
      <c r="BZ2053" s="126"/>
      <c r="CA2053" s="126"/>
      <c r="CB2053" s="126"/>
      <c r="CC2053" s="126"/>
      <c r="CD2053" s="126"/>
      <c r="CE2053" s="127"/>
      <c r="CF2053" s="125">
        <v>1936.9405285246669</v>
      </c>
      <c r="CG2053" s="126"/>
      <c r="CH2053" s="126"/>
      <c r="CI2053" s="126"/>
      <c r="CJ2053" s="126"/>
      <c r="CK2053" s="126"/>
      <c r="CL2053" s="127"/>
      <c r="CM2053" s="125">
        <v>1938.9205285246669</v>
      </c>
      <c r="CN2053" s="126"/>
      <c r="CO2053" s="126"/>
      <c r="CP2053" s="126"/>
      <c r="CQ2053" s="126"/>
      <c r="CR2053" s="126"/>
      <c r="CS2053" s="127"/>
      <c r="CT2053" s="125">
        <v>1940.4605285246669</v>
      </c>
      <c r="CU2053" s="126"/>
      <c r="CV2053" s="126"/>
      <c r="CW2053" s="126"/>
      <c r="CX2053" s="126"/>
      <c r="CY2053" s="126"/>
      <c r="CZ2053" s="127"/>
      <c r="DA2053" s="125">
        <v>1956.0905285246668</v>
      </c>
      <c r="DB2053" s="126"/>
      <c r="DC2053" s="126"/>
      <c r="DD2053" s="126"/>
      <c r="DE2053" s="126"/>
      <c r="DF2053" s="126"/>
      <c r="DG2053" s="127"/>
      <c r="DH2053" s="125">
        <v>1958.9305285246669</v>
      </c>
      <c r="DI2053" s="126"/>
      <c r="DJ2053" s="126"/>
      <c r="DK2053" s="126"/>
      <c r="DL2053" s="126"/>
      <c r="DM2053" s="126"/>
      <c r="DN2053" s="127"/>
      <c r="DO2053" s="125">
        <v>1948.1005285246667</v>
      </c>
      <c r="DP2053" s="126"/>
      <c r="DQ2053" s="126"/>
      <c r="DR2053" s="126"/>
      <c r="DS2053" s="126"/>
      <c r="DT2053" s="126"/>
      <c r="DU2053" s="127"/>
      <c r="DV2053" s="125">
        <v>1898.3505285246667</v>
      </c>
      <c r="DW2053" s="126"/>
      <c r="DX2053" s="126"/>
      <c r="DY2053" s="126"/>
      <c r="DZ2053" s="126"/>
      <c r="EA2053" s="126"/>
      <c r="EB2053" s="127"/>
      <c r="EC2053" s="125">
        <v>1921.1205285246667</v>
      </c>
      <c r="ED2053" s="126"/>
      <c r="EE2053" s="126"/>
      <c r="EF2053" s="126"/>
      <c r="EG2053" s="126"/>
      <c r="EH2053" s="126"/>
      <c r="EI2053" s="127"/>
      <c r="EJ2053" s="125">
        <v>1998.7805285246668</v>
      </c>
      <c r="EK2053" s="126"/>
      <c r="EL2053" s="126"/>
      <c r="EM2053" s="126"/>
      <c r="EN2053" s="126"/>
      <c r="EO2053" s="126"/>
      <c r="EP2053" s="127"/>
      <c r="EQ2053" s="125">
        <v>2012.1505285246669</v>
      </c>
      <c r="ER2053" s="126"/>
      <c r="ES2053" s="126"/>
      <c r="ET2053" s="126"/>
      <c r="EU2053" s="126"/>
      <c r="EV2053" s="126"/>
      <c r="EW2053" s="127"/>
      <c r="EX2053" s="125">
        <v>1952.0405285246668</v>
      </c>
      <c r="EY2053" s="126"/>
      <c r="EZ2053" s="126"/>
      <c r="FA2053" s="126"/>
      <c r="FB2053" s="126"/>
      <c r="FC2053" s="126"/>
      <c r="FD2053" s="127"/>
      <c r="FE2053" s="125">
        <v>1783.0805285246668</v>
      </c>
      <c r="FF2053" s="126"/>
      <c r="FG2053" s="126"/>
      <c r="FH2053" s="126"/>
      <c r="FI2053" s="126"/>
      <c r="FJ2053" s="126"/>
      <c r="FK2053" s="127"/>
    </row>
    <row r="2054" spans="1:167" s="6" customFormat="1" ht="18" customHeight="1" x14ac:dyDescent="0.25">
      <c r="A2054" s="123" t="s">
        <v>16</v>
      </c>
      <c r="B2054" s="123"/>
      <c r="C2054" s="123"/>
      <c r="D2054" s="123"/>
      <c r="E2054" s="123"/>
      <c r="F2054" s="123"/>
      <c r="G2054" s="123"/>
      <c r="H2054" s="124"/>
      <c r="I2054" s="125">
        <v>1821.7605285246668</v>
      </c>
      <c r="J2054" s="126"/>
      <c r="K2054" s="126"/>
      <c r="L2054" s="126"/>
      <c r="M2054" s="126"/>
      <c r="N2054" s="127"/>
      <c r="O2054" s="125">
        <v>1786.4405285246669</v>
      </c>
      <c r="P2054" s="126"/>
      <c r="Q2054" s="126"/>
      <c r="R2054" s="126"/>
      <c r="S2054" s="126"/>
      <c r="T2054" s="127"/>
      <c r="U2054" s="125">
        <v>1779.610528524667</v>
      </c>
      <c r="V2054" s="126"/>
      <c r="W2054" s="126"/>
      <c r="X2054" s="126"/>
      <c r="Y2054" s="126"/>
      <c r="Z2054" s="127"/>
      <c r="AA2054" s="125">
        <v>1782.2905285246668</v>
      </c>
      <c r="AB2054" s="126"/>
      <c r="AC2054" s="126"/>
      <c r="AD2054" s="126"/>
      <c r="AE2054" s="126"/>
      <c r="AF2054" s="127"/>
      <c r="AG2054" s="125">
        <v>1785.7405285246668</v>
      </c>
      <c r="AH2054" s="126"/>
      <c r="AI2054" s="126"/>
      <c r="AJ2054" s="126"/>
      <c r="AK2054" s="126"/>
      <c r="AL2054" s="127"/>
      <c r="AM2054" s="125">
        <v>1785.7305285246669</v>
      </c>
      <c r="AN2054" s="126"/>
      <c r="AO2054" s="126"/>
      <c r="AP2054" s="126"/>
      <c r="AQ2054" s="126"/>
      <c r="AR2054" s="127"/>
      <c r="AS2054" s="125">
        <v>1784.3005285246668</v>
      </c>
      <c r="AT2054" s="126"/>
      <c r="AU2054" s="126"/>
      <c r="AV2054" s="126"/>
      <c r="AW2054" s="126"/>
      <c r="AX2054" s="127"/>
      <c r="AY2054" s="125">
        <v>1788.4105285246667</v>
      </c>
      <c r="AZ2054" s="126"/>
      <c r="BA2054" s="126"/>
      <c r="BB2054" s="126"/>
      <c r="BC2054" s="126"/>
      <c r="BD2054" s="127"/>
      <c r="BE2054" s="125">
        <v>1784.8705285246667</v>
      </c>
      <c r="BF2054" s="126"/>
      <c r="BG2054" s="126"/>
      <c r="BH2054" s="126"/>
      <c r="BI2054" s="126"/>
      <c r="BJ2054" s="127"/>
      <c r="BK2054" s="125">
        <v>1844.7605285246668</v>
      </c>
      <c r="BL2054" s="126"/>
      <c r="BM2054" s="126"/>
      <c r="BN2054" s="126"/>
      <c r="BO2054" s="126"/>
      <c r="BP2054" s="126"/>
      <c r="BQ2054" s="127"/>
      <c r="BR2054" s="125">
        <v>1897.9005285246669</v>
      </c>
      <c r="BS2054" s="126"/>
      <c r="BT2054" s="126"/>
      <c r="BU2054" s="126"/>
      <c r="BV2054" s="126"/>
      <c r="BW2054" s="126"/>
      <c r="BX2054" s="127"/>
      <c r="BY2054" s="125">
        <v>1929.5705285246668</v>
      </c>
      <c r="BZ2054" s="126"/>
      <c r="CA2054" s="126"/>
      <c r="CB2054" s="126"/>
      <c r="CC2054" s="126"/>
      <c r="CD2054" s="126"/>
      <c r="CE2054" s="127"/>
      <c r="CF2054" s="125">
        <v>1954.0505285246668</v>
      </c>
      <c r="CG2054" s="126"/>
      <c r="CH2054" s="126"/>
      <c r="CI2054" s="126"/>
      <c r="CJ2054" s="126"/>
      <c r="CK2054" s="126"/>
      <c r="CL2054" s="127"/>
      <c r="CM2054" s="125">
        <v>1981.6205285246667</v>
      </c>
      <c r="CN2054" s="126"/>
      <c r="CO2054" s="126"/>
      <c r="CP2054" s="126"/>
      <c r="CQ2054" s="126"/>
      <c r="CR2054" s="126"/>
      <c r="CS2054" s="127"/>
      <c r="CT2054" s="125">
        <v>1995.6505285246669</v>
      </c>
      <c r="CU2054" s="126"/>
      <c r="CV2054" s="126"/>
      <c r="CW2054" s="126"/>
      <c r="CX2054" s="126"/>
      <c r="CY2054" s="126"/>
      <c r="CZ2054" s="127"/>
      <c r="DA2054" s="125">
        <v>1993.1705285246669</v>
      </c>
      <c r="DB2054" s="126"/>
      <c r="DC2054" s="126"/>
      <c r="DD2054" s="126"/>
      <c r="DE2054" s="126"/>
      <c r="DF2054" s="126"/>
      <c r="DG2054" s="127"/>
      <c r="DH2054" s="125">
        <v>1987.0605285246668</v>
      </c>
      <c r="DI2054" s="126"/>
      <c r="DJ2054" s="126"/>
      <c r="DK2054" s="126"/>
      <c r="DL2054" s="126"/>
      <c r="DM2054" s="126"/>
      <c r="DN2054" s="127"/>
      <c r="DO2054" s="125">
        <v>1959.4805285246669</v>
      </c>
      <c r="DP2054" s="126"/>
      <c r="DQ2054" s="126"/>
      <c r="DR2054" s="126"/>
      <c r="DS2054" s="126"/>
      <c r="DT2054" s="126"/>
      <c r="DU2054" s="127"/>
      <c r="DV2054" s="125">
        <v>1919.8005285246668</v>
      </c>
      <c r="DW2054" s="126"/>
      <c r="DX2054" s="126"/>
      <c r="DY2054" s="126"/>
      <c r="DZ2054" s="126"/>
      <c r="EA2054" s="126"/>
      <c r="EB2054" s="127"/>
      <c r="EC2054" s="125">
        <v>1920.4205285246669</v>
      </c>
      <c r="ED2054" s="126"/>
      <c r="EE2054" s="126"/>
      <c r="EF2054" s="126"/>
      <c r="EG2054" s="126"/>
      <c r="EH2054" s="126"/>
      <c r="EI2054" s="127"/>
      <c r="EJ2054" s="125">
        <v>1987.3105285246668</v>
      </c>
      <c r="EK2054" s="126"/>
      <c r="EL2054" s="126"/>
      <c r="EM2054" s="126"/>
      <c r="EN2054" s="126"/>
      <c r="EO2054" s="126"/>
      <c r="EP2054" s="127"/>
      <c r="EQ2054" s="125">
        <v>1990.1505285246669</v>
      </c>
      <c r="ER2054" s="126"/>
      <c r="ES2054" s="126"/>
      <c r="ET2054" s="126"/>
      <c r="EU2054" s="126"/>
      <c r="EV2054" s="126"/>
      <c r="EW2054" s="127"/>
      <c r="EX2054" s="125">
        <v>1937.3405285246668</v>
      </c>
      <c r="EY2054" s="126"/>
      <c r="EZ2054" s="126"/>
      <c r="FA2054" s="126"/>
      <c r="FB2054" s="126"/>
      <c r="FC2054" s="126"/>
      <c r="FD2054" s="127"/>
      <c r="FE2054" s="125">
        <v>1782.090528524667</v>
      </c>
      <c r="FF2054" s="126"/>
      <c r="FG2054" s="126"/>
      <c r="FH2054" s="126"/>
      <c r="FI2054" s="126"/>
      <c r="FJ2054" s="126"/>
      <c r="FK2054" s="127"/>
    </row>
    <row r="2055" spans="1:167" s="6" customFormat="1" ht="18" customHeight="1" x14ac:dyDescent="0.25">
      <c r="A2055" s="123" t="s">
        <v>15</v>
      </c>
      <c r="B2055" s="123"/>
      <c r="C2055" s="123"/>
      <c r="D2055" s="123"/>
      <c r="E2055" s="123"/>
      <c r="F2055" s="123"/>
      <c r="G2055" s="123"/>
      <c r="H2055" s="124"/>
      <c r="I2055" s="125">
        <v>1812.590528524667</v>
      </c>
      <c r="J2055" s="126"/>
      <c r="K2055" s="126"/>
      <c r="L2055" s="126"/>
      <c r="M2055" s="126"/>
      <c r="N2055" s="127"/>
      <c r="O2055" s="125">
        <v>1781.0805285246668</v>
      </c>
      <c r="P2055" s="126"/>
      <c r="Q2055" s="126"/>
      <c r="R2055" s="126"/>
      <c r="S2055" s="126"/>
      <c r="T2055" s="127"/>
      <c r="U2055" s="125">
        <v>1779.1505285246669</v>
      </c>
      <c r="V2055" s="126"/>
      <c r="W2055" s="126"/>
      <c r="X2055" s="126"/>
      <c r="Y2055" s="126"/>
      <c r="Z2055" s="127"/>
      <c r="AA2055" s="125">
        <v>1770.860528524667</v>
      </c>
      <c r="AB2055" s="126"/>
      <c r="AC2055" s="126"/>
      <c r="AD2055" s="126"/>
      <c r="AE2055" s="126"/>
      <c r="AF2055" s="127"/>
      <c r="AG2055" s="125">
        <v>1785.7705285246668</v>
      </c>
      <c r="AH2055" s="126"/>
      <c r="AI2055" s="126"/>
      <c r="AJ2055" s="126"/>
      <c r="AK2055" s="126"/>
      <c r="AL2055" s="127"/>
      <c r="AM2055" s="125">
        <v>1785.7605285246668</v>
      </c>
      <c r="AN2055" s="126"/>
      <c r="AO2055" s="126"/>
      <c r="AP2055" s="126"/>
      <c r="AQ2055" s="126"/>
      <c r="AR2055" s="127"/>
      <c r="AS2055" s="125">
        <v>1778.360528524667</v>
      </c>
      <c r="AT2055" s="126"/>
      <c r="AU2055" s="126"/>
      <c r="AV2055" s="126"/>
      <c r="AW2055" s="126"/>
      <c r="AX2055" s="127"/>
      <c r="AY2055" s="125">
        <v>1869.3905285246667</v>
      </c>
      <c r="AZ2055" s="126"/>
      <c r="BA2055" s="126"/>
      <c r="BB2055" s="126"/>
      <c r="BC2055" s="126"/>
      <c r="BD2055" s="127"/>
      <c r="BE2055" s="125">
        <v>1784.7605285246668</v>
      </c>
      <c r="BF2055" s="126"/>
      <c r="BG2055" s="126"/>
      <c r="BH2055" s="126"/>
      <c r="BI2055" s="126"/>
      <c r="BJ2055" s="127"/>
      <c r="BK2055" s="125">
        <v>1865.3105285246668</v>
      </c>
      <c r="BL2055" s="126"/>
      <c r="BM2055" s="126"/>
      <c r="BN2055" s="126"/>
      <c r="BO2055" s="126"/>
      <c r="BP2055" s="126"/>
      <c r="BQ2055" s="127"/>
      <c r="BR2055" s="125">
        <v>1932.0105285246668</v>
      </c>
      <c r="BS2055" s="126"/>
      <c r="BT2055" s="126"/>
      <c r="BU2055" s="126"/>
      <c r="BV2055" s="126"/>
      <c r="BW2055" s="126"/>
      <c r="BX2055" s="127"/>
      <c r="BY2055" s="125">
        <v>1968.0505285246668</v>
      </c>
      <c r="BZ2055" s="126"/>
      <c r="CA2055" s="126"/>
      <c r="CB2055" s="126"/>
      <c r="CC2055" s="126"/>
      <c r="CD2055" s="126"/>
      <c r="CE2055" s="127"/>
      <c r="CF2055" s="125">
        <v>1992.4805285246669</v>
      </c>
      <c r="CG2055" s="126"/>
      <c r="CH2055" s="126"/>
      <c r="CI2055" s="126"/>
      <c r="CJ2055" s="126"/>
      <c r="CK2055" s="126"/>
      <c r="CL2055" s="127"/>
      <c r="CM2055" s="125">
        <v>2015.3305285246668</v>
      </c>
      <c r="CN2055" s="126"/>
      <c r="CO2055" s="126"/>
      <c r="CP2055" s="126"/>
      <c r="CQ2055" s="126"/>
      <c r="CR2055" s="126"/>
      <c r="CS2055" s="127"/>
      <c r="CT2055" s="125">
        <v>2013.5705285246668</v>
      </c>
      <c r="CU2055" s="126"/>
      <c r="CV2055" s="126"/>
      <c r="CW2055" s="126"/>
      <c r="CX2055" s="126"/>
      <c r="CY2055" s="126"/>
      <c r="CZ2055" s="127"/>
      <c r="DA2055" s="125">
        <v>2025.0305285246668</v>
      </c>
      <c r="DB2055" s="126"/>
      <c r="DC2055" s="126"/>
      <c r="DD2055" s="126"/>
      <c r="DE2055" s="126"/>
      <c r="DF2055" s="126"/>
      <c r="DG2055" s="127"/>
      <c r="DH2055" s="125">
        <v>2023.1305285246669</v>
      </c>
      <c r="DI2055" s="126"/>
      <c r="DJ2055" s="126"/>
      <c r="DK2055" s="126"/>
      <c r="DL2055" s="126"/>
      <c r="DM2055" s="126"/>
      <c r="DN2055" s="127"/>
      <c r="DO2055" s="125">
        <v>1969.8505285246667</v>
      </c>
      <c r="DP2055" s="126"/>
      <c r="DQ2055" s="126"/>
      <c r="DR2055" s="126"/>
      <c r="DS2055" s="126"/>
      <c r="DT2055" s="126"/>
      <c r="DU2055" s="127"/>
      <c r="DV2055" s="125">
        <v>1920.8105285246668</v>
      </c>
      <c r="DW2055" s="126"/>
      <c r="DX2055" s="126"/>
      <c r="DY2055" s="126"/>
      <c r="DZ2055" s="126"/>
      <c r="EA2055" s="126"/>
      <c r="EB2055" s="127"/>
      <c r="EC2055" s="125">
        <v>1933.2405285246668</v>
      </c>
      <c r="ED2055" s="126"/>
      <c r="EE2055" s="126"/>
      <c r="EF2055" s="126"/>
      <c r="EG2055" s="126"/>
      <c r="EH2055" s="126"/>
      <c r="EI2055" s="127"/>
      <c r="EJ2055" s="125">
        <v>1993.6805285246669</v>
      </c>
      <c r="EK2055" s="126"/>
      <c r="EL2055" s="126"/>
      <c r="EM2055" s="126"/>
      <c r="EN2055" s="126"/>
      <c r="EO2055" s="126"/>
      <c r="EP2055" s="127"/>
      <c r="EQ2055" s="125">
        <v>2001.9005285246669</v>
      </c>
      <c r="ER2055" s="126"/>
      <c r="ES2055" s="126"/>
      <c r="ET2055" s="126"/>
      <c r="EU2055" s="126"/>
      <c r="EV2055" s="126"/>
      <c r="EW2055" s="127"/>
      <c r="EX2055" s="125">
        <v>1927.9005285246669</v>
      </c>
      <c r="EY2055" s="126"/>
      <c r="EZ2055" s="126"/>
      <c r="FA2055" s="126"/>
      <c r="FB2055" s="126"/>
      <c r="FC2055" s="126"/>
      <c r="FD2055" s="127"/>
      <c r="FE2055" s="125">
        <v>1784.6005285246667</v>
      </c>
      <c r="FF2055" s="126"/>
      <c r="FG2055" s="126"/>
      <c r="FH2055" s="126"/>
      <c r="FI2055" s="126"/>
      <c r="FJ2055" s="126"/>
      <c r="FK2055" s="127"/>
    </row>
    <row r="2056" spans="1:167" s="6" customFormat="1" ht="18" customHeight="1" x14ac:dyDescent="0.25">
      <c r="A2056" s="123" t="s">
        <v>14</v>
      </c>
      <c r="B2056" s="123"/>
      <c r="C2056" s="123"/>
      <c r="D2056" s="123"/>
      <c r="E2056" s="123"/>
      <c r="F2056" s="123"/>
      <c r="G2056" s="123"/>
      <c r="H2056" s="124"/>
      <c r="I2056" s="125">
        <v>1800.2905285246668</v>
      </c>
      <c r="J2056" s="126"/>
      <c r="K2056" s="126"/>
      <c r="L2056" s="126"/>
      <c r="M2056" s="126"/>
      <c r="N2056" s="127"/>
      <c r="O2056" s="125">
        <v>1775.4805285246669</v>
      </c>
      <c r="P2056" s="126"/>
      <c r="Q2056" s="126"/>
      <c r="R2056" s="126"/>
      <c r="S2056" s="126"/>
      <c r="T2056" s="127"/>
      <c r="U2056" s="125">
        <v>1776.1405285246667</v>
      </c>
      <c r="V2056" s="126"/>
      <c r="W2056" s="126"/>
      <c r="X2056" s="126"/>
      <c r="Y2056" s="126"/>
      <c r="Z2056" s="127"/>
      <c r="AA2056" s="125">
        <v>1784.2305285246669</v>
      </c>
      <c r="AB2056" s="126"/>
      <c r="AC2056" s="126"/>
      <c r="AD2056" s="126"/>
      <c r="AE2056" s="126"/>
      <c r="AF2056" s="127"/>
      <c r="AG2056" s="125">
        <v>1785.8305285246668</v>
      </c>
      <c r="AH2056" s="126"/>
      <c r="AI2056" s="126"/>
      <c r="AJ2056" s="126"/>
      <c r="AK2056" s="126"/>
      <c r="AL2056" s="127"/>
      <c r="AM2056" s="125">
        <v>1785.8305285246668</v>
      </c>
      <c r="AN2056" s="126"/>
      <c r="AO2056" s="126"/>
      <c r="AP2056" s="126"/>
      <c r="AQ2056" s="126"/>
      <c r="AR2056" s="127"/>
      <c r="AS2056" s="125">
        <v>1784.8505285246667</v>
      </c>
      <c r="AT2056" s="126"/>
      <c r="AU2056" s="126"/>
      <c r="AV2056" s="126"/>
      <c r="AW2056" s="126"/>
      <c r="AX2056" s="127"/>
      <c r="AY2056" s="125">
        <v>1863.590528524667</v>
      </c>
      <c r="AZ2056" s="126"/>
      <c r="BA2056" s="126"/>
      <c r="BB2056" s="126"/>
      <c r="BC2056" s="126"/>
      <c r="BD2056" s="127"/>
      <c r="BE2056" s="125">
        <v>1784.7205285246669</v>
      </c>
      <c r="BF2056" s="126"/>
      <c r="BG2056" s="126"/>
      <c r="BH2056" s="126"/>
      <c r="BI2056" s="126"/>
      <c r="BJ2056" s="127"/>
      <c r="BK2056" s="125">
        <v>1843.2405285246668</v>
      </c>
      <c r="BL2056" s="126"/>
      <c r="BM2056" s="126"/>
      <c r="BN2056" s="126"/>
      <c r="BO2056" s="126"/>
      <c r="BP2056" s="126"/>
      <c r="BQ2056" s="127"/>
      <c r="BR2056" s="125">
        <v>1893.1505285246669</v>
      </c>
      <c r="BS2056" s="126"/>
      <c r="BT2056" s="126"/>
      <c r="BU2056" s="126"/>
      <c r="BV2056" s="126"/>
      <c r="BW2056" s="126"/>
      <c r="BX2056" s="127"/>
      <c r="BY2056" s="125">
        <v>1928.8205285246668</v>
      </c>
      <c r="BZ2056" s="126"/>
      <c r="CA2056" s="126"/>
      <c r="CB2056" s="126"/>
      <c r="CC2056" s="126"/>
      <c r="CD2056" s="126"/>
      <c r="CE2056" s="127"/>
      <c r="CF2056" s="125">
        <v>1949.8905285246669</v>
      </c>
      <c r="CG2056" s="126"/>
      <c r="CH2056" s="126"/>
      <c r="CI2056" s="126"/>
      <c r="CJ2056" s="126"/>
      <c r="CK2056" s="126"/>
      <c r="CL2056" s="127"/>
      <c r="CM2056" s="125">
        <v>1991.5005285246668</v>
      </c>
      <c r="CN2056" s="126"/>
      <c r="CO2056" s="126"/>
      <c r="CP2056" s="126"/>
      <c r="CQ2056" s="126"/>
      <c r="CR2056" s="126"/>
      <c r="CS2056" s="127"/>
      <c r="CT2056" s="125">
        <v>1979.7405285246668</v>
      </c>
      <c r="CU2056" s="126"/>
      <c r="CV2056" s="126"/>
      <c r="CW2056" s="126"/>
      <c r="CX2056" s="126"/>
      <c r="CY2056" s="126"/>
      <c r="CZ2056" s="127"/>
      <c r="DA2056" s="125">
        <v>1999.9805285246669</v>
      </c>
      <c r="DB2056" s="126"/>
      <c r="DC2056" s="126"/>
      <c r="DD2056" s="126"/>
      <c r="DE2056" s="126"/>
      <c r="DF2056" s="126"/>
      <c r="DG2056" s="127"/>
      <c r="DH2056" s="125">
        <v>2009.3805285246669</v>
      </c>
      <c r="DI2056" s="126"/>
      <c r="DJ2056" s="126"/>
      <c r="DK2056" s="126"/>
      <c r="DL2056" s="126"/>
      <c r="DM2056" s="126"/>
      <c r="DN2056" s="127"/>
      <c r="DO2056" s="125">
        <v>1953.1905285246669</v>
      </c>
      <c r="DP2056" s="126"/>
      <c r="DQ2056" s="126"/>
      <c r="DR2056" s="126"/>
      <c r="DS2056" s="126"/>
      <c r="DT2056" s="126"/>
      <c r="DU2056" s="127"/>
      <c r="DV2056" s="125">
        <v>1910.4705285246669</v>
      </c>
      <c r="DW2056" s="126"/>
      <c r="DX2056" s="126"/>
      <c r="DY2056" s="126"/>
      <c r="DZ2056" s="126"/>
      <c r="EA2056" s="126"/>
      <c r="EB2056" s="127"/>
      <c r="EC2056" s="125">
        <v>1917.1305285246669</v>
      </c>
      <c r="ED2056" s="126"/>
      <c r="EE2056" s="126"/>
      <c r="EF2056" s="126"/>
      <c r="EG2056" s="126"/>
      <c r="EH2056" s="126"/>
      <c r="EI2056" s="127"/>
      <c r="EJ2056" s="125">
        <v>1864.0405285246668</v>
      </c>
      <c r="EK2056" s="126"/>
      <c r="EL2056" s="126"/>
      <c r="EM2056" s="126"/>
      <c r="EN2056" s="126"/>
      <c r="EO2056" s="126"/>
      <c r="EP2056" s="127"/>
      <c r="EQ2056" s="125">
        <v>1985.9105285246669</v>
      </c>
      <c r="ER2056" s="126"/>
      <c r="ES2056" s="126"/>
      <c r="ET2056" s="126"/>
      <c r="EU2056" s="126"/>
      <c r="EV2056" s="126"/>
      <c r="EW2056" s="127"/>
      <c r="EX2056" s="125">
        <v>1923.2105285246669</v>
      </c>
      <c r="EY2056" s="126"/>
      <c r="EZ2056" s="126"/>
      <c r="FA2056" s="126"/>
      <c r="FB2056" s="126"/>
      <c r="FC2056" s="126"/>
      <c r="FD2056" s="127"/>
      <c r="FE2056" s="125">
        <v>1784.5305285246668</v>
      </c>
      <c r="FF2056" s="126"/>
      <c r="FG2056" s="126"/>
      <c r="FH2056" s="126"/>
      <c r="FI2056" s="126"/>
      <c r="FJ2056" s="126"/>
      <c r="FK2056" s="127"/>
    </row>
    <row r="2057" spans="1:167" s="9" customFormat="1" ht="18" customHeight="1" x14ac:dyDescent="0.25">
      <c r="A2057" s="130" t="s">
        <v>13</v>
      </c>
      <c r="B2057" s="130"/>
      <c r="C2057" s="130"/>
      <c r="D2057" s="130"/>
      <c r="E2057" s="130"/>
      <c r="F2057" s="130"/>
      <c r="G2057" s="130"/>
      <c r="H2057" s="131"/>
      <c r="I2057" s="132">
        <v>1822.7105285246669</v>
      </c>
      <c r="J2057" s="133"/>
      <c r="K2057" s="133"/>
      <c r="L2057" s="133"/>
      <c r="M2057" s="133"/>
      <c r="N2057" s="134"/>
      <c r="O2057" s="132">
        <v>1767.320528524667</v>
      </c>
      <c r="P2057" s="133"/>
      <c r="Q2057" s="133"/>
      <c r="R2057" s="133"/>
      <c r="S2057" s="133"/>
      <c r="T2057" s="134"/>
      <c r="U2057" s="132">
        <v>1761.6505285246669</v>
      </c>
      <c r="V2057" s="133"/>
      <c r="W2057" s="133"/>
      <c r="X2057" s="133"/>
      <c r="Y2057" s="133"/>
      <c r="Z2057" s="134"/>
      <c r="AA2057" s="132">
        <v>1757.1405285246667</v>
      </c>
      <c r="AB2057" s="133"/>
      <c r="AC2057" s="133"/>
      <c r="AD2057" s="133"/>
      <c r="AE2057" s="133"/>
      <c r="AF2057" s="134"/>
      <c r="AG2057" s="132">
        <v>1785.4605285246669</v>
      </c>
      <c r="AH2057" s="133"/>
      <c r="AI2057" s="133"/>
      <c r="AJ2057" s="133"/>
      <c r="AK2057" s="133"/>
      <c r="AL2057" s="134"/>
      <c r="AM2057" s="132">
        <v>1785.3505285246667</v>
      </c>
      <c r="AN2057" s="133"/>
      <c r="AO2057" s="133"/>
      <c r="AP2057" s="133"/>
      <c r="AQ2057" s="133"/>
      <c r="AR2057" s="134"/>
      <c r="AS2057" s="132">
        <v>1803.3705285246667</v>
      </c>
      <c r="AT2057" s="133"/>
      <c r="AU2057" s="133"/>
      <c r="AV2057" s="133"/>
      <c r="AW2057" s="133"/>
      <c r="AX2057" s="134"/>
      <c r="AY2057" s="132">
        <v>1851.840528524667</v>
      </c>
      <c r="AZ2057" s="133"/>
      <c r="BA2057" s="133"/>
      <c r="BB2057" s="133"/>
      <c r="BC2057" s="133"/>
      <c r="BD2057" s="134"/>
      <c r="BE2057" s="132">
        <v>1819.2305285246669</v>
      </c>
      <c r="BF2057" s="133"/>
      <c r="BG2057" s="133"/>
      <c r="BH2057" s="133"/>
      <c r="BI2057" s="133"/>
      <c r="BJ2057" s="134"/>
      <c r="BK2057" s="132">
        <v>1935.5805285246668</v>
      </c>
      <c r="BL2057" s="133"/>
      <c r="BM2057" s="133"/>
      <c r="BN2057" s="133"/>
      <c r="BO2057" s="133"/>
      <c r="BP2057" s="133"/>
      <c r="BQ2057" s="134"/>
      <c r="BR2057" s="132">
        <v>1994.9705285246669</v>
      </c>
      <c r="BS2057" s="133"/>
      <c r="BT2057" s="133"/>
      <c r="BU2057" s="133"/>
      <c r="BV2057" s="133"/>
      <c r="BW2057" s="133"/>
      <c r="BX2057" s="134"/>
      <c r="BY2057" s="132">
        <v>2028.6105285246667</v>
      </c>
      <c r="BZ2057" s="133"/>
      <c r="CA2057" s="133"/>
      <c r="CB2057" s="133"/>
      <c r="CC2057" s="133"/>
      <c r="CD2057" s="133"/>
      <c r="CE2057" s="134"/>
      <c r="CF2057" s="132">
        <v>2040.6505285246669</v>
      </c>
      <c r="CG2057" s="133"/>
      <c r="CH2057" s="133"/>
      <c r="CI2057" s="133"/>
      <c r="CJ2057" s="133"/>
      <c r="CK2057" s="133"/>
      <c r="CL2057" s="134"/>
      <c r="CM2057" s="132">
        <v>2048.6705285246671</v>
      </c>
      <c r="CN2057" s="133"/>
      <c r="CO2057" s="133"/>
      <c r="CP2057" s="133"/>
      <c r="CQ2057" s="133"/>
      <c r="CR2057" s="133"/>
      <c r="CS2057" s="134"/>
      <c r="CT2057" s="132">
        <v>2054.3405285246668</v>
      </c>
      <c r="CU2057" s="133"/>
      <c r="CV2057" s="133"/>
      <c r="CW2057" s="133"/>
      <c r="CX2057" s="133"/>
      <c r="CY2057" s="133"/>
      <c r="CZ2057" s="134"/>
      <c r="DA2057" s="132">
        <v>2054.1805285246669</v>
      </c>
      <c r="DB2057" s="133"/>
      <c r="DC2057" s="133"/>
      <c r="DD2057" s="133"/>
      <c r="DE2057" s="133"/>
      <c r="DF2057" s="133"/>
      <c r="DG2057" s="134"/>
      <c r="DH2057" s="132">
        <v>2061.5905285246668</v>
      </c>
      <c r="DI2057" s="133"/>
      <c r="DJ2057" s="133"/>
      <c r="DK2057" s="133"/>
      <c r="DL2057" s="133"/>
      <c r="DM2057" s="133"/>
      <c r="DN2057" s="134"/>
      <c r="DO2057" s="132">
        <v>2028.2705285246668</v>
      </c>
      <c r="DP2057" s="133"/>
      <c r="DQ2057" s="133"/>
      <c r="DR2057" s="133"/>
      <c r="DS2057" s="133"/>
      <c r="DT2057" s="133"/>
      <c r="DU2057" s="134"/>
      <c r="DV2057" s="132">
        <v>1964.5605285246668</v>
      </c>
      <c r="DW2057" s="133"/>
      <c r="DX2057" s="133"/>
      <c r="DY2057" s="133"/>
      <c r="DZ2057" s="133"/>
      <c r="EA2057" s="133"/>
      <c r="EB2057" s="134"/>
      <c r="EC2057" s="132">
        <v>1998.3305285246668</v>
      </c>
      <c r="ED2057" s="133"/>
      <c r="EE2057" s="133"/>
      <c r="EF2057" s="133"/>
      <c r="EG2057" s="133"/>
      <c r="EH2057" s="133"/>
      <c r="EI2057" s="134"/>
      <c r="EJ2057" s="132">
        <v>2075.9005285246667</v>
      </c>
      <c r="EK2057" s="133"/>
      <c r="EL2057" s="133"/>
      <c r="EM2057" s="133"/>
      <c r="EN2057" s="133"/>
      <c r="EO2057" s="133"/>
      <c r="EP2057" s="134"/>
      <c r="EQ2057" s="132">
        <v>2109.2305285246666</v>
      </c>
      <c r="ER2057" s="133"/>
      <c r="ES2057" s="133"/>
      <c r="ET2057" s="133"/>
      <c r="EU2057" s="133"/>
      <c r="EV2057" s="133"/>
      <c r="EW2057" s="134"/>
      <c r="EX2057" s="132">
        <v>2024.9705285246669</v>
      </c>
      <c r="EY2057" s="133"/>
      <c r="EZ2057" s="133"/>
      <c r="FA2057" s="133"/>
      <c r="FB2057" s="133"/>
      <c r="FC2057" s="133"/>
      <c r="FD2057" s="134"/>
      <c r="FE2057" s="132">
        <v>1844.0105285246668</v>
      </c>
      <c r="FF2057" s="133"/>
      <c r="FG2057" s="133"/>
      <c r="FH2057" s="133"/>
      <c r="FI2057" s="133"/>
      <c r="FJ2057" s="133"/>
      <c r="FK2057" s="134"/>
    </row>
    <row r="2058" spans="1:167" s="6" customFormat="1" ht="18" hidden="1" customHeight="1" x14ac:dyDescent="0.25">
      <c r="A2058" s="130" t="s">
        <v>12</v>
      </c>
      <c r="B2058" s="130"/>
      <c r="C2058" s="130"/>
      <c r="D2058" s="130"/>
      <c r="E2058" s="130"/>
      <c r="F2058" s="130"/>
      <c r="G2058" s="130"/>
      <c r="H2058" s="131"/>
      <c r="I2058" s="132">
        <v>853.75052852466672</v>
      </c>
      <c r="J2058" s="133"/>
      <c r="K2058" s="133"/>
      <c r="L2058" s="133"/>
      <c r="M2058" s="133"/>
      <c r="N2058" s="134"/>
      <c r="O2058" s="132">
        <v>853.75052852466672</v>
      </c>
      <c r="P2058" s="133"/>
      <c r="Q2058" s="133"/>
      <c r="R2058" s="133"/>
      <c r="S2058" s="133"/>
      <c r="T2058" s="134"/>
      <c r="U2058" s="132">
        <v>853.75052852466672</v>
      </c>
      <c r="V2058" s="133"/>
      <c r="W2058" s="133"/>
      <c r="X2058" s="133"/>
      <c r="Y2058" s="133"/>
      <c r="Z2058" s="134"/>
      <c r="AA2058" s="132">
        <v>853.75052852466672</v>
      </c>
      <c r="AB2058" s="133"/>
      <c r="AC2058" s="133"/>
      <c r="AD2058" s="133"/>
      <c r="AE2058" s="133"/>
      <c r="AF2058" s="134"/>
      <c r="AG2058" s="132">
        <v>853.75052852466672</v>
      </c>
      <c r="AH2058" s="133"/>
      <c r="AI2058" s="133"/>
      <c r="AJ2058" s="133"/>
      <c r="AK2058" s="133"/>
      <c r="AL2058" s="134"/>
      <c r="AM2058" s="132">
        <v>853.75052852466672</v>
      </c>
      <c r="AN2058" s="133"/>
      <c r="AO2058" s="133"/>
      <c r="AP2058" s="133"/>
      <c r="AQ2058" s="133"/>
      <c r="AR2058" s="134"/>
      <c r="AS2058" s="132">
        <v>853.75052852466672</v>
      </c>
      <c r="AT2058" s="133"/>
      <c r="AU2058" s="133"/>
      <c r="AV2058" s="133"/>
      <c r="AW2058" s="133"/>
      <c r="AX2058" s="134"/>
      <c r="AY2058" s="132">
        <v>853.75052852466672</v>
      </c>
      <c r="AZ2058" s="133"/>
      <c r="BA2058" s="133"/>
      <c r="BB2058" s="133"/>
      <c r="BC2058" s="133"/>
      <c r="BD2058" s="134"/>
      <c r="BE2058" s="132">
        <v>853.75052852466672</v>
      </c>
      <c r="BF2058" s="133"/>
      <c r="BG2058" s="133"/>
      <c r="BH2058" s="133"/>
      <c r="BI2058" s="133"/>
      <c r="BJ2058" s="134"/>
      <c r="BK2058" s="132">
        <v>853.75052852466672</v>
      </c>
      <c r="BL2058" s="133"/>
      <c r="BM2058" s="133"/>
      <c r="BN2058" s="133"/>
      <c r="BO2058" s="133"/>
      <c r="BP2058" s="133"/>
      <c r="BQ2058" s="134"/>
      <c r="BR2058" s="132">
        <v>853.75052852466672</v>
      </c>
      <c r="BS2058" s="133"/>
      <c r="BT2058" s="133"/>
      <c r="BU2058" s="133"/>
      <c r="BV2058" s="133"/>
      <c r="BW2058" s="133"/>
      <c r="BX2058" s="134"/>
      <c r="BY2058" s="132">
        <v>853.75052852466672</v>
      </c>
      <c r="BZ2058" s="133"/>
      <c r="CA2058" s="133"/>
      <c r="CB2058" s="133"/>
      <c r="CC2058" s="133"/>
      <c r="CD2058" s="133"/>
      <c r="CE2058" s="134"/>
      <c r="CF2058" s="132">
        <v>853.75052852466672</v>
      </c>
      <c r="CG2058" s="133"/>
      <c r="CH2058" s="133"/>
      <c r="CI2058" s="133"/>
      <c r="CJ2058" s="133"/>
      <c r="CK2058" s="133"/>
      <c r="CL2058" s="134"/>
      <c r="CM2058" s="132">
        <v>853.75052852466672</v>
      </c>
      <c r="CN2058" s="133"/>
      <c r="CO2058" s="133"/>
      <c r="CP2058" s="133"/>
      <c r="CQ2058" s="133"/>
      <c r="CR2058" s="133"/>
      <c r="CS2058" s="134"/>
      <c r="CT2058" s="132">
        <v>853.75052852466672</v>
      </c>
      <c r="CU2058" s="133"/>
      <c r="CV2058" s="133"/>
      <c r="CW2058" s="133"/>
      <c r="CX2058" s="133"/>
      <c r="CY2058" s="133"/>
      <c r="CZ2058" s="134"/>
      <c r="DA2058" s="132">
        <v>853.75052852466672</v>
      </c>
      <c r="DB2058" s="133"/>
      <c r="DC2058" s="133"/>
      <c r="DD2058" s="133"/>
      <c r="DE2058" s="133"/>
      <c r="DF2058" s="133"/>
      <c r="DG2058" s="134"/>
      <c r="DH2058" s="132">
        <v>853.75052852466672</v>
      </c>
      <c r="DI2058" s="133"/>
      <c r="DJ2058" s="133"/>
      <c r="DK2058" s="133"/>
      <c r="DL2058" s="133"/>
      <c r="DM2058" s="133"/>
      <c r="DN2058" s="134"/>
      <c r="DO2058" s="132">
        <v>853.75052852466672</v>
      </c>
      <c r="DP2058" s="133"/>
      <c r="DQ2058" s="133"/>
      <c r="DR2058" s="133"/>
      <c r="DS2058" s="133"/>
      <c r="DT2058" s="133"/>
      <c r="DU2058" s="134"/>
      <c r="DV2058" s="132">
        <v>853.75052852466672</v>
      </c>
      <c r="DW2058" s="133"/>
      <c r="DX2058" s="133"/>
      <c r="DY2058" s="133"/>
      <c r="DZ2058" s="133"/>
      <c r="EA2058" s="133"/>
      <c r="EB2058" s="134"/>
      <c r="EC2058" s="132">
        <v>853.75052852466672</v>
      </c>
      <c r="ED2058" s="133"/>
      <c r="EE2058" s="133"/>
      <c r="EF2058" s="133"/>
      <c r="EG2058" s="133"/>
      <c r="EH2058" s="133"/>
      <c r="EI2058" s="134"/>
      <c r="EJ2058" s="132">
        <v>853.75052852466672</v>
      </c>
      <c r="EK2058" s="133"/>
      <c r="EL2058" s="133"/>
      <c r="EM2058" s="133"/>
      <c r="EN2058" s="133"/>
      <c r="EO2058" s="133"/>
      <c r="EP2058" s="134"/>
      <c r="EQ2058" s="132">
        <v>853.75052852466672</v>
      </c>
      <c r="ER2058" s="133"/>
      <c r="ES2058" s="133"/>
      <c r="ET2058" s="133"/>
      <c r="EU2058" s="133"/>
      <c r="EV2058" s="133"/>
      <c r="EW2058" s="134"/>
      <c r="EX2058" s="132">
        <v>853.75052852466672</v>
      </c>
      <c r="EY2058" s="133"/>
      <c r="EZ2058" s="133"/>
      <c r="FA2058" s="133"/>
      <c r="FB2058" s="133"/>
      <c r="FC2058" s="133"/>
      <c r="FD2058" s="134"/>
      <c r="FE2058" s="132">
        <v>853.75052852466672</v>
      </c>
      <c r="FF2058" s="133"/>
      <c r="FG2058" s="133"/>
      <c r="FH2058" s="133"/>
      <c r="FI2058" s="133"/>
      <c r="FJ2058" s="133"/>
      <c r="FK2058" s="134"/>
    </row>
    <row r="2059" spans="1:167" s="6" customFormat="1" ht="18" customHeight="1" x14ac:dyDescent="0.25">
      <c r="A2059" s="8"/>
      <c r="B2059" s="8"/>
      <c r="C2059" s="8"/>
      <c r="D2059" s="8"/>
      <c r="E2059" s="8"/>
      <c r="F2059" s="8"/>
      <c r="G2059" s="8"/>
      <c r="H2059" s="8"/>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c r="CG2059" s="7"/>
      <c r="CH2059" s="7"/>
      <c r="CI2059" s="7"/>
      <c r="CJ2059" s="7"/>
      <c r="CK2059" s="7"/>
      <c r="CL2059" s="7"/>
      <c r="CM2059" s="7"/>
      <c r="CN2059" s="7"/>
      <c r="CO2059" s="7"/>
      <c r="CP2059" s="7"/>
      <c r="CQ2059" s="7"/>
      <c r="CR2059" s="7"/>
      <c r="CS2059" s="7"/>
      <c r="CT2059" s="7"/>
      <c r="CU2059" s="7"/>
      <c r="CV2059" s="7"/>
      <c r="CW2059" s="7"/>
      <c r="CX2059" s="7"/>
      <c r="CY2059" s="7"/>
      <c r="CZ2059" s="7"/>
      <c r="DA2059" s="7"/>
      <c r="DB2059" s="7"/>
      <c r="DC2059" s="7"/>
      <c r="DD2059" s="7"/>
      <c r="DE2059" s="7"/>
      <c r="DF2059" s="7"/>
      <c r="DG2059" s="7"/>
      <c r="DH2059" s="7"/>
      <c r="DI2059" s="7"/>
      <c r="DJ2059" s="7"/>
      <c r="DK2059" s="7"/>
      <c r="DL2059" s="7"/>
      <c r="DM2059" s="7"/>
      <c r="DN2059" s="7"/>
      <c r="DO2059" s="7"/>
      <c r="DP2059" s="7"/>
      <c r="DQ2059" s="7"/>
      <c r="DR2059" s="7"/>
      <c r="DS2059" s="7"/>
      <c r="DT2059" s="7"/>
      <c r="DU2059" s="7"/>
      <c r="DV2059" s="7"/>
      <c r="DW2059" s="7"/>
      <c r="DX2059" s="7"/>
      <c r="DY2059" s="7"/>
      <c r="DZ2059" s="7"/>
      <c r="EA2059" s="7"/>
      <c r="EB2059" s="7"/>
      <c r="EC2059" s="7"/>
      <c r="ED2059" s="7"/>
      <c r="EE2059" s="7"/>
      <c r="EF2059" s="7"/>
      <c r="EG2059" s="7"/>
      <c r="EH2059" s="7"/>
      <c r="EI2059" s="7"/>
      <c r="EJ2059" s="7"/>
      <c r="EK2059" s="7"/>
      <c r="EL2059" s="7"/>
      <c r="EM2059" s="7"/>
      <c r="EN2059" s="7"/>
      <c r="EO2059" s="7"/>
      <c r="EP2059" s="7"/>
      <c r="EQ2059" s="7"/>
      <c r="ER2059" s="7"/>
      <c r="ES2059" s="7"/>
      <c r="ET2059" s="7"/>
      <c r="EU2059" s="7"/>
      <c r="EV2059" s="7"/>
      <c r="EW2059" s="7"/>
      <c r="EX2059" s="7"/>
      <c r="EY2059" s="7"/>
      <c r="EZ2059" s="7"/>
      <c r="FA2059" s="7"/>
      <c r="FB2059" s="7"/>
      <c r="FC2059" s="7"/>
      <c r="FD2059" s="7"/>
      <c r="FE2059" s="7"/>
      <c r="FF2059" s="7"/>
      <c r="FG2059" s="7"/>
      <c r="FH2059" s="7"/>
      <c r="FI2059" s="7"/>
      <c r="FJ2059" s="7"/>
      <c r="FK2059" s="7"/>
    </row>
    <row r="2060" spans="1:167" ht="15.75" customHeight="1" x14ac:dyDescent="0.25">
      <c r="A2060" s="5"/>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c r="DS2060" s="5"/>
      <c r="DT2060" s="5"/>
      <c r="DU2060" s="5"/>
      <c r="DV2060" s="5"/>
      <c r="DW2060" s="5"/>
      <c r="DX2060" s="5"/>
      <c r="DY2060" s="5"/>
      <c r="DZ2060" s="5"/>
      <c r="EA2060" s="5"/>
      <c r="EB2060" s="5"/>
      <c r="EC2060" s="5"/>
      <c r="ED2060" s="5"/>
      <c r="EE2060" s="5"/>
      <c r="EF2060" s="5"/>
      <c r="EG2060" s="5"/>
      <c r="EH2060" s="5"/>
      <c r="EI2060" s="5"/>
      <c r="EJ2060" s="5"/>
      <c r="EK2060" s="5"/>
      <c r="EL2060" s="5"/>
      <c r="EM2060" s="5"/>
      <c r="EN2060" s="5"/>
      <c r="EO2060" s="5"/>
      <c r="EP2060" s="5"/>
      <c r="EQ2060" s="5"/>
      <c r="ER2060" s="5"/>
      <c r="ES2060" s="5"/>
      <c r="ET2060" s="5"/>
      <c r="EU2060" s="5"/>
      <c r="EV2060" s="5"/>
      <c r="EW2060" s="5"/>
      <c r="EX2060" s="5"/>
      <c r="EY2060" s="5"/>
      <c r="EZ2060" s="5"/>
      <c r="FA2060" s="5"/>
      <c r="FB2060" s="5"/>
      <c r="FC2060" s="5"/>
      <c r="FD2060" s="5"/>
      <c r="FE2060" s="5"/>
      <c r="FF2060" s="5"/>
      <c r="FG2060" s="5"/>
      <c r="FH2060" s="5"/>
      <c r="FI2060" s="5"/>
      <c r="FJ2060" s="5"/>
      <c r="FK2060" s="5"/>
    </row>
    <row r="2061" spans="1:167" ht="36" customHeight="1" x14ac:dyDescent="0.25">
      <c r="A2061" s="114" t="s">
        <v>68</v>
      </c>
      <c r="B2061" s="114"/>
      <c r="C2061" s="114"/>
      <c r="D2061" s="114"/>
      <c r="E2061" s="114"/>
      <c r="F2061" s="114"/>
      <c r="G2061" s="114"/>
      <c r="H2061" s="115"/>
      <c r="I2061" s="163" t="s">
        <v>69</v>
      </c>
      <c r="J2061" s="164"/>
      <c r="K2061" s="164"/>
      <c r="L2061" s="164"/>
      <c r="M2061" s="164"/>
      <c r="N2061" s="164"/>
      <c r="O2061" s="164"/>
      <c r="P2061" s="164"/>
      <c r="Q2061" s="164"/>
      <c r="R2061" s="164"/>
      <c r="S2061" s="164"/>
      <c r="T2061" s="164"/>
      <c r="U2061" s="164"/>
      <c r="V2061" s="164"/>
      <c r="W2061" s="164"/>
      <c r="X2061" s="164"/>
      <c r="Y2061" s="164"/>
      <c r="Z2061" s="164"/>
      <c r="AA2061" s="164"/>
      <c r="AB2061" s="164"/>
      <c r="AC2061" s="164"/>
      <c r="AD2061" s="164"/>
      <c r="AE2061" s="164"/>
      <c r="AF2061" s="164"/>
      <c r="AG2061" s="164"/>
      <c r="AH2061" s="164"/>
      <c r="AI2061" s="164"/>
      <c r="AJ2061" s="164"/>
      <c r="AK2061" s="164"/>
      <c r="AL2061" s="164"/>
      <c r="AM2061" s="164"/>
      <c r="AN2061" s="164"/>
      <c r="AO2061" s="164"/>
      <c r="AP2061" s="164"/>
      <c r="AQ2061" s="164"/>
      <c r="AR2061" s="164"/>
      <c r="AS2061" s="164"/>
      <c r="AT2061" s="164"/>
      <c r="AU2061" s="164"/>
      <c r="AV2061" s="164"/>
      <c r="AW2061" s="164"/>
      <c r="AX2061" s="164"/>
      <c r="AY2061" s="164"/>
      <c r="AZ2061" s="164"/>
      <c r="BA2061" s="164"/>
      <c r="BB2061" s="164"/>
      <c r="BC2061" s="164"/>
      <c r="BD2061" s="164"/>
      <c r="BE2061" s="164"/>
      <c r="BF2061" s="164"/>
      <c r="BG2061" s="164"/>
      <c r="BH2061" s="164"/>
      <c r="BI2061" s="164"/>
      <c r="BJ2061" s="164"/>
      <c r="BK2061" s="164"/>
      <c r="BL2061" s="164"/>
      <c r="BM2061" s="164"/>
      <c r="BN2061" s="164"/>
      <c r="BO2061" s="164"/>
      <c r="BP2061" s="164"/>
      <c r="BQ2061" s="164"/>
      <c r="BR2061" s="164"/>
      <c r="BS2061" s="164"/>
      <c r="BT2061" s="164"/>
      <c r="BU2061" s="164"/>
      <c r="BV2061" s="164"/>
      <c r="BW2061" s="164"/>
      <c r="BX2061" s="164"/>
      <c r="BY2061" s="164"/>
      <c r="BZ2061" s="164"/>
      <c r="CA2061" s="164"/>
      <c r="CB2061" s="164"/>
      <c r="CC2061" s="164"/>
      <c r="CD2061" s="164"/>
      <c r="CE2061" s="164"/>
      <c r="CF2061" s="164"/>
      <c r="CG2061" s="164"/>
      <c r="CH2061" s="164"/>
      <c r="CI2061" s="164"/>
      <c r="CJ2061" s="164"/>
      <c r="CK2061" s="164"/>
      <c r="CL2061" s="164"/>
      <c r="CM2061" s="164"/>
      <c r="CN2061" s="164"/>
      <c r="CO2061" s="164"/>
      <c r="CP2061" s="164"/>
      <c r="CQ2061" s="164"/>
      <c r="CR2061" s="164"/>
      <c r="CS2061" s="164"/>
      <c r="CT2061" s="164"/>
      <c r="CU2061" s="164"/>
      <c r="CV2061" s="164"/>
      <c r="CW2061" s="164"/>
      <c r="CX2061" s="164"/>
      <c r="CY2061" s="164"/>
      <c r="CZ2061" s="164"/>
      <c r="DA2061" s="164"/>
      <c r="DB2061" s="164"/>
      <c r="DC2061" s="164"/>
      <c r="DD2061" s="164"/>
      <c r="DE2061" s="164"/>
      <c r="DF2061" s="164"/>
      <c r="DG2061" s="164"/>
      <c r="DH2061" s="164"/>
      <c r="DI2061" s="164"/>
      <c r="DJ2061" s="164"/>
      <c r="DK2061" s="164"/>
      <c r="DL2061" s="164"/>
      <c r="DM2061" s="164"/>
      <c r="DN2061" s="164"/>
      <c r="DO2061" s="164"/>
      <c r="DP2061" s="164"/>
      <c r="DQ2061" s="164"/>
      <c r="DR2061" s="164"/>
      <c r="DS2061" s="164"/>
      <c r="DT2061" s="164"/>
      <c r="DU2061" s="164"/>
      <c r="DV2061" s="164"/>
      <c r="DW2061" s="164"/>
      <c r="DX2061" s="164"/>
      <c r="DY2061" s="164"/>
      <c r="DZ2061" s="164"/>
      <c r="EA2061" s="164"/>
      <c r="EB2061" s="164"/>
      <c r="EC2061" s="164"/>
      <c r="ED2061" s="164"/>
      <c r="EE2061" s="164"/>
      <c r="EF2061" s="164"/>
      <c r="EG2061" s="164"/>
      <c r="EH2061" s="164"/>
      <c r="EI2061" s="164"/>
      <c r="EJ2061" s="164"/>
      <c r="EK2061" s="164"/>
      <c r="EL2061" s="164"/>
      <c r="EM2061" s="164"/>
      <c r="EN2061" s="164"/>
      <c r="EO2061" s="164"/>
      <c r="EP2061" s="164"/>
      <c r="EQ2061" s="164"/>
      <c r="ER2061" s="164"/>
      <c r="ES2061" s="164"/>
      <c r="ET2061" s="164"/>
      <c r="EU2061" s="164"/>
      <c r="EV2061" s="164"/>
      <c r="EW2061" s="164"/>
      <c r="EX2061" s="164"/>
      <c r="EY2061" s="164"/>
      <c r="EZ2061" s="164"/>
      <c r="FA2061" s="164"/>
      <c r="FB2061" s="164"/>
      <c r="FC2061" s="164"/>
      <c r="FD2061" s="164"/>
      <c r="FE2061" s="164"/>
      <c r="FF2061" s="164"/>
      <c r="FG2061" s="164"/>
      <c r="FH2061" s="164"/>
      <c r="FI2061" s="164"/>
      <c r="FJ2061" s="164"/>
      <c r="FK2061" s="165"/>
    </row>
    <row r="2062" spans="1:167" ht="27.75" customHeight="1" x14ac:dyDescent="0.25">
      <c r="A2062" s="118"/>
      <c r="B2062" s="118"/>
      <c r="C2062" s="118"/>
      <c r="D2062" s="118"/>
      <c r="E2062" s="118"/>
      <c r="F2062" s="118"/>
      <c r="G2062" s="118"/>
      <c r="H2062" s="119"/>
      <c r="I2062" s="120" t="s">
        <v>66</v>
      </c>
      <c r="J2062" s="121"/>
      <c r="K2062" s="121"/>
      <c r="L2062" s="121"/>
      <c r="M2062" s="121"/>
      <c r="N2062" s="122"/>
      <c r="O2062" s="120" t="s">
        <v>65</v>
      </c>
      <c r="P2062" s="121"/>
      <c r="Q2062" s="121"/>
      <c r="R2062" s="121"/>
      <c r="S2062" s="121"/>
      <c r="T2062" s="122"/>
      <c r="U2062" s="120" t="s">
        <v>64</v>
      </c>
      <c r="V2062" s="121"/>
      <c r="W2062" s="121"/>
      <c r="X2062" s="121"/>
      <c r="Y2062" s="121"/>
      <c r="Z2062" s="122"/>
      <c r="AA2062" s="120" t="s">
        <v>63</v>
      </c>
      <c r="AB2062" s="121"/>
      <c r="AC2062" s="121"/>
      <c r="AD2062" s="121"/>
      <c r="AE2062" s="121"/>
      <c r="AF2062" s="122"/>
      <c r="AG2062" s="120" t="s">
        <v>62</v>
      </c>
      <c r="AH2062" s="121"/>
      <c r="AI2062" s="121"/>
      <c r="AJ2062" s="121"/>
      <c r="AK2062" s="121"/>
      <c r="AL2062" s="122"/>
      <c r="AM2062" s="120" t="s">
        <v>61</v>
      </c>
      <c r="AN2062" s="121"/>
      <c r="AO2062" s="121"/>
      <c r="AP2062" s="121"/>
      <c r="AQ2062" s="121"/>
      <c r="AR2062" s="122"/>
      <c r="AS2062" s="120" t="s">
        <v>60</v>
      </c>
      <c r="AT2062" s="121"/>
      <c r="AU2062" s="121"/>
      <c r="AV2062" s="121"/>
      <c r="AW2062" s="121"/>
      <c r="AX2062" s="122"/>
      <c r="AY2062" s="120" t="s">
        <v>59</v>
      </c>
      <c r="AZ2062" s="121"/>
      <c r="BA2062" s="121"/>
      <c r="BB2062" s="121"/>
      <c r="BC2062" s="121"/>
      <c r="BD2062" s="122"/>
      <c r="BE2062" s="120" t="s">
        <v>58</v>
      </c>
      <c r="BF2062" s="121"/>
      <c r="BG2062" s="121"/>
      <c r="BH2062" s="121"/>
      <c r="BI2062" s="121"/>
      <c r="BJ2062" s="122"/>
      <c r="BK2062" s="120" t="s">
        <v>57</v>
      </c>
      <c r="BL2062" s="121"/>
      <c r="BM2062" s="121"/>
      <c r="BN2062" s="121"/>
      <c r="BO2062" s="121"/>
      <c r="BP2062" s="121"/>
      <c r="BQ2062" s="122"/>
      <c r="BR2062" s="120" t="s">
        <v>56</v>
      </c>
      <c r="BS2062" s="121"/>
      <c r="BT2062" s="121"/>
      <c r="BU2062" s="121"/>
      <c r="BV2062" s="121"/>
      <c r="BW2062" s="121"/>
      <c r="BX2062" s="122"/>
      <c r="BY2062" s="120" t="s">
        <v>55</v>
      </c>
      <c r="BZ2062" s="121"/>
      <c r="CA2062" s="121"/>
      <c r="CB2062" s="121"/>
      <c r="CC2062" s="121"/>
      <c r="CD2062" s="121"/>
      <c r="CE2062" s="122"/>
      <c r="CF2062" s="120" t="s">
        <v>54</v>
      </c>
      <c r="CG2062" s="121"/>
      <c r="CH2062" s="121"/>
      <c r="CI2062" s="121"/>
      <c r="CJ2062" s="121"/>
      <c r="CK2062" s="121"/>
      <c r="CL2062" s="122"/>
      <c r="CM2062" s="120" t="s">
        <v>53</v>
      </c>
      <c r="CN2062" s="121"/>
      <c r="CO2062" s="121"/>
      <c r="CP2062" s="121"/>
      <c r="CQ2062" s="121"/>
      <c r="CR2062" s="121"/>
      <c r="CS2062" s="122"/>
      <c r="CT2062" s="120" t="s">
        <v>52</v>
      </c>
      <c r="CU2062" s="121"/>
      <c r="CV2062" s="121"/>
      <c r="CW2062" s="121"/>
      <c r="CX2062" s="121"/>
      <c r="CY2062" s="121"/>
      <c r="CZ2062" s="122"/>
      <c r="DA2062" s="120" t="s">
        <v>51</v>
      </c>
      <c r="DB2062" s="121"/>
      <c r="DC2062" s="121"/>
      <c r="DD2062" s="121"/>
      <c r="DE2062" s="121"/>
      <c r="DF2062" s="121"/>
      <c r="DG2062" s="122"/>
      <c r="DH2062" s="120" t="s">
        <v>50</v>
      </c>
      <c r="DI2062" s="121"/>
      <c r="DJ2062" s="121"/>
      <c r="DK2062" s="121"/>
      <c r="DL2062" s="121"/>
      <c r="DM2062" s="121"/>
      <c r="DN2062" s="122"/>
      <c r="DO2062" s="120" t="s">
        <v>49</v>
      </c>
      <c r="DP2062" s="121"/>
      <c r="DQ2062" s="121"/>
      <c r="DR2062" s="121"/>
      <c r="DS2062" s="121"/>
      <c r="DT2062" s="121"/>
      <c r="DU2062" s="122"/>
      <c r="DV2062" s="120" t="s">
        <v>48</v>
      </c>
      <c r="DW2062" s="121"/>
      <c r="DX2062" s="121"/>
      <c r="DY2062" s="121"/>
      <c r="DZ2062" s="121"/>
      <c r="EA2062" s="121"/>
      <c r="EB2062" s="122"/>
      <c r="EC2062" s="120" t="s">
        <v>47</v>
      </c>
      <c r="ED2062" s="121"/>
      <c r="EE2062" s="121"/>
      <c r="EF2062" s="121"/>
      <c r="EG2062" s="121"/>
      <c r="EH2062" s="121"/>
      <c r="EI2062" s="122"/>
      <c r="EJ2062" s="120" t="s">
        <v>46</v>
      </c>
      <c r="EK2062" s="121"/>
      <c r="EL2062" s="121"/>
      <c r="EM2062" s="121"/>
      <c r="EN2062" s="121"/>
      <c r="EO2062" s="121"/>
      <c r="EP2062" s="122"/>
      <c r="EQ2062" s="120" t="s">
        <v>45</v>
      </c>
      <c r="ER2062" s="121"/>
      <c r="ES2062" s="121"/>
      <c r="ET2062" s="121"/>
      <c r="EU2062" s="121"/>
      <c r="EV2062" s="121"/>
      <c r="EW2062" s="122"/>
      <c r="EX2062" s="120" t="s">
        <v>44</v>
      </c>
      <c r="EY2062" s="121"/>
      <c r="EZ2062" s="121"/>
      <c r="FA2062" s="121"/>
      <c r="FB2062" s="121"/>
      <c r="FC2062" s="121"/>
      <c r="FD2062" s="122"/>
      <c r="FE2062" s="120" t="s">
        <v>43</v>
      </c>
      <c r="FF2062" s="121"/>
      <c r="FG2062" s="121"/>
      <c r="FH2062" s="121"/>
      <c r="FI2062" s="121"/>
      <c r="FJ2062" s="121"/>
      <c r="FK2062" s="122"/>
    </row>
    <row r="2063" spans="1:167" ht="15.75" customHeight="1" x14ac:dyDescent="0.25">
      <c r="A2063" s="123" t="s">
        <v>42</v>
      </c>
      <c r="B2063" s="123"/>
      <c r="C2063" s="123"/>
      <c r="D2063" s="123"/>
      <c r="E2063" s="123"/>
      <c r="F2063" s="123"/>
      <c r="G2063" s="123"/>
      <c r="H2063" s="124"/>
      <c r="I2063" s="125">
        <v>0</v>
      </c>
      <c r="J2063" s="126"/>
      <c r="K2063" s="126"/>
      <c r="L2063" s="126"/>
      <c r="M2063" s="126"/>
      <c r="N2063" s="127"/>
      <c r="O2063" s="125">
        <v>0</v>
      </c>
      <c r="P2063" s="126"/>
      <c r="Q2063" s="126"/>
      <c r="R2063" s="126"/>
      <c r="S2063" s="126"/>
      <c r="T2063" s="127"/>
      <c r="U2063" s="125">
        <v>0</v>
      </c>
      <c r="V2063" s="126"/>
      <c r="W2063" s="126"/>
      <c r="X2063" s="126"/>
      <c r="Y2063" s="126"/>
      <c r="Z2063" s="127"/>
      <c r="AA2063" s="125">
        <v>0</v>
      </c>
      <c r="AB2063" s="126"/>
      <c r="AC2063" s="126"/>
      <c r="AD2063" s="126"/>
      <c r="AE2063" s="126"/>
      <c r="AF2063" s="127"/>
      <c r="AG2063" s="125">
        <v>0</v>
      </c>
      <c r="AH2063" s="126"/>
      <c r="AI2063" s="126"/>
      <c r="AJ2063" s="126"/>
      <c r="AK2063" s="126"/>
      <c r="AL2063" s="127"/>
      <c r="AM2063" s="125">
        <v>0</v>
      </c>
      <c r="AN2063" s="126"/>
      <c r="AO2063" s="126"/>
      <c r="AP2063" s="126"/>
      <c r="AQ2063" s="126"/>
      <c r="AR2063" s="127"/>
      <c r="AS2063" s="125">
        <v>847.77</v>
      </c>
      <c r="AT2063" s="126"/>
      <c r="AU2063" s="126"/>
      <c r="AV2063" s="126"/>
      <c r="AW2063" s="126"/>
      <c r="AX2063" s="127"/>
      <c r="AY2063" s="125">
        <v>74.3</v>
      </c>
      <c r="AZ2063" s="126"/>
      <c r="BA2063" s="126"/>
      <c r="BB2063" s="126"/>
      <c r="BC2063" s="126"/>
      <c r="BD2063" s="127"/>
      <c r="BE2063" s="125">
        <v>0.04</v>
      </c>
      <c r="BF2063" s="126"/>
      <c r="BG2063" s="126"/>
      <c r="BH2063" s="126"/>
      <c r="BI2063" s="126"/>
      <c r="BJ2063" s="127"/>
      <c r="BK2063" s="125">
        <v>0</v>
      </c>
      <c r="BL2063" s="126"/>
      <c r="BM2063" s="126"/>
      <c r="BN2063" s="126"/>
      <c r="BO2063" s="126"/>
      <c r="BP2063" s="126"/>
      <c r="BQ2063" s="127"/>
      <c r="BR2063" s="125">
        <v>0</v>
      </c>
      <c r="BS2063" s="126"/>
      <c r="BT2063" s="126"/>
      <c r="BU2063" s="126"/>
      <c r="BV2063" s="126"/>
      <c r="BW2063" s="126"/>
      <c r="BX2063" s="127"/>
      <c r="BY2063" s="125">
        <v>0</v>
      </c>
      <c r="BZ2063" s="126"/>
      <c r="CA2063" s="126"/>
      <c r="CB2063" s="126"/>
      <c r="CC2063" s="126"/>
      <c r="CD2063" s="126"/>
      <c r="CE2063" s="127"/>
      <c r="CF2063" s="125">
        <v>0</v>
      </c>
      <c r="CG2063" s="126"/>
      <c r="CH2063" s="126"/>
      <c r="CI2063" s="126"/>
      <c r="CJ2063" s="126"/>
      <c r="CK2063" s="126"/>
      <c r="CL2063" s="127"/>
      <c r="CM2063" s="125">
        <v>0</v>
      </c>
      <c r="CN2063" s="126"/>
      <c r="CO2063" s="126"/>
      <c r="CP2063" s="126"/>
      <c r="CQ2063" s="126"/>
      <c r="CR2063" s="126"/>
      <c r="CS2063" s="127"/>
      <c r="CT2063" s="125">
        <v>0</v>
      </c>
      <c r="CU2063" s="126"/>
      <c r="CV2063" s="126"/>
      <c r="CW2063" s="126"/>
      <c r="CX2063" s="126"/>
      <c r="CY2063" s="126"/>
      <c r="CZ2063" s="127"/>
      <c r="DA2063" s="125">
        <v>0</v>
      </c>
      <c r="DB2063" s="126"/>
      <c r="DC2063" s="126"/>
      <c r="DD2063" s="126"/>
      <c r="DE2063" s="126"/>
      <c r="DF2063" s="126"/>
      <c r="DG2063" s="127"/>
      <c r="DH2063" s="125">
        <v>0</v>
      </c>
      <c r="DI2063" s="126"/>
      <c r="DJ2063" s="126"/>
      <c r="DK2063" s="126"/>
      <c r="DL2063" s="126"/>
      <c r="DM2063" s="126"/>
      <c r="DN2063" s="127"/>
      <c r="DO2063" s="125">
        <v>0</v>
      </c>
      <c r="DP2063" s="126"/>
      <c r="DQ2063" s="126"/>
      <c r="DR2063" s="126"/>
      <c r="DS2063" s="126"/>
      <c r="DT2063" s="126"/>
      <c r="DU2063" s="127"/>
      <c r="DV2063" s="125">
        <v>0</v>
      </c>
      <c r="DW2063" s="126"/>
      <c r="DX2063" s="126"/>
      <c r="DY2063" s="126"/>
      <c r="DZ2063" s="126"/>
      <c r="EA2063" s="126"/>
      <c r="EB2063" s="127"/>
      <c r="EC2063" s="125">
        <v>0</v>
      </c>
      <c r="ED2063" s="126"/>
      <c r="EE2063" s="126"/>
      <c r="EF2063" s="126"/>
      <c r="EG2063" s="126"/>
      <c r="EH2063" s="126"/>
      <c r="EI2063" s="127"/>
      <c r="EJ2063" s="125">
        <v>0</v>
      </c>
      <c r="EK2063" s="126"/>
      <c r="EL2063" s="126"/>
      <c r="EM2063" s="126"/>
      <c r="EN2063" s="126"/>
      <c r="EO2063" s="126"/>
      <c r="EP2063" s="127"/>
      <c r="EQ2063" s="125">
        <v>0</v>
      </c>
      <c r="ER2063" s="126"/>
      <c r="ES2063" s="126"/>
      <c r="ET2063" s="126"/>
      <c r="EU2063" s="126"/>
      <c r="EV2063" s="126"/>
      <c r="EW2063" s="127"/>
      <c r="EX2063" s="125">
        <v>0</v>
      </c>
      <c r="EY2063" s="126"/>
      <c r="EZ2063" s="126"/>
      <c r="FA2063" s="126"/>
      <c r="FB2063" s="126"/>
      <c r="FC2063" s="126"/>
      <c r="FD2063" s="127"/>
      <c r="FE2063" s="125">
        <v>0</v>
      </c>
      <c r="FF2063" s="126"/>
      <c r="FG2063" s="126"/>
      <c r="FH2063" s="126"/>
      <c r="FI2063" s="126"/>
      <c r="FJ2063" s="126"/>
      <c r="FK2063" s="127"/>
    </row>
    <row r="2064" spans="1:167" ht="15.75" customHeight="1" x14ac:dyDescent="0.25">
      <c r="A2064" s="123" t="s">
        <v>41</v>
      </c>
      <c r="B2064" s="123"/>
      <c r="C2064" s="123"/>
      <c r="D2064" s="123"/>
      <c r="E2064" s="123"/>
      <c r="F2064" s="123"/>
      <c r="G2064" s="123"/>
      <c r="H2064" s="124"/>
      <c r="I2064" s="125">
        <v>0</v>
      </c>
      <c r="J2064" s="126"/>
      <c r="K2064" s="126"/>
      <c r="L2064" s="126"/>
      <c r="M2064" s="126"/>
      <c r="N2064" s="127"/>
      <c r="O2064" s="125">
        <v>0</v>
      </c>
      <c r="P2064" s="126"/>
      <c r="Q2064" s="126"/>
      <c r="R2064" s="126"/>
      <c r="S2064" s="126"/>
      <c r="T2064" s="127"/>
      <c r="U2064" s="125">
        <v>0</v>
      </c>
      <c r="V2064" s="126"/>
      <c r="W2064" s="126"/>
      <c r="X2064" s="126"/>
      <c r="Y2064" s="126"/>
      <c r="Z2064" s="127"/>
      <c r="AA2064" s="125">
        <v>0</v>
      </c>
      <c r="AB2064" s="126"/>
      <c r="AC2064" s="126"/>
      <c r="AD2064" s="126"/>
      <c r="AE2064" s="126"/>
      <c r="AF2064" s="127"/>
      <c r="AG2064" s="125">
        <v>0</v>
      </c>
      <c r="AH2064" s="126"/>
      <c r="AI2064" s="126"/>
      <c r="AJ2064" s="126"/>
      <c r="AK2064" s="126"/>
      <c r="AL2064" s="127"/>
      <c r="AM2064" s="125">
        <v>7.29</v>
      </c>
      <c r="AN2064" s="126"/>
      <c r="AO2064" s="126"/>
      <c r="AP2064" s="126"/>
      <c r="AQ2064" s="126"/>
      <c r="AR2064" s="127"/>
      <c r="AS2064" s="125">
        <v>744.24</v>
      </c>
      <c r="AT2064" s="126"/>
      <c r="AU2064" s="126"/>
      <c r="AV2064" s="126"/>
      <c r="AW2064" s="126"/>
      <c r="AX2064" s="127"/>
      <c r="AY2064" s="125">
        <v>76.77</v>
      </c>
      <c r="AZ2064" s="126"/>
      <c r="BA2064" s="126"/>
      <c r="BB2064" s="126"/>
      <c r="BC2064" s="126"/>
      <c r="BD2064" s="127"/>
      <c r="BE2064" s="125">
        <v>0</v>
      </c>
      <c r="BF2064" s="126"/>
      <c r="BG2064" s="126"/>
      <c r="BH2064" s="126"/>
      <c r="BI2064" s="126"/>
      <c r="BJ2064" s="127"/>
      <c r="BK2064" s="125">
        <v>0</v>
      </c>
      <c r="BL2064" s="126"/>
      <c r="BM2064" s="126"/>
      <c r="BN2064" s="126"/>
      <c r="BO2064" s="126"/>
      <c r="BP2064" s="126"/>
      <c r="BQ2064" s="127"/>
      <c r="BR2064" s="125">
        <v>0</v>
      </c>
      <c r="BS2064" s="126"/>
      <c r="BT2064" s="126"/>
      <c r="BU2064" s="126"/>
      <c r="BV2064" s="126"/>
      <c r="BW2064" s="126"/>
      <c r="BX2064" s="127"/>
      <c r="BY2064" s="125">
        <v>0</v>
      </c>
      <c r="BZ2064" s="126"/>
      <c r="CA2064" s="126"/>
      <c r="CB2064" s="126"/>
      <c r="CC2064" s="126"/>
      <c r="CD2064" s="126"/>
      <c r="CE2064" s="127"/>
      <c r="CF2064" s="125">
        <v>0</v>
      </c>
      <c r="CG2064" s="126"/>
      <c r="CH2064" s="126"/>
      <c r="CI2064" s="126"/>
      <c r="CJ2064" s="126"/>
      <c r="CK2064" s="126"/>
      <c r="CL2064" s="127"/>
      <c r="CM2064" s="125">
        <v>0</v>
      </c>
      <c r="CN2064" s="126"/>
      <c r="CO2064" s="126"/>
      <c r="CP2064" s="126"/>
      <c r="CQ2064" s="126"/>
      <c r="CR2064" s="126"/>
      <c r="CS2064" s="127"/>
      <c r="CT2064" s="125">
        <v>0</v>
      </c>
      <c r="CU2064" s="126"/>
      <c r="CV2064" s="126"/>
      <c r="CW2064" s="126"/>
      <c r="CX2064" s="126"/>
      <c r="CY2064" s="126"/>
      <c r="CZ2064" s="127"/>
      <c r="DA2064" s="125">
        <v>0</v>
      </c>
      <c r="DB2064" s="126"/>
      <c r="DC2064" s="126"/>
      <c r="DD2064" s="126"/>
      <c r="DE2064" s="126"/>
      <c r="DF2064" s="126"/>
      <c r="DG2064" s="127"/>
      <c r="DH2064" s="125">
        <v>0</v>
      </c>
      <c r="DI2064" s="126"/>
      <c r="DJ2064" s="126"/>
      <c r="DK2064" s="126"/>
      <c r="DL2064" s="126"/>
      <c r="DM2064" s="126"/>
      <c r="DN2064" s="127"/>
      <c r="DO2064" s="125">
        <v>0</v>
      </c>
      <c r="DP2064" s="126"/>
      <c r="DQ2064" s="126"/>
      <c r="DR2064" s="126"/>
      <c r="DS2064" s="126"/>
      <c r="DT2064" s="126"/>
      <c r="DU2064" s="127"/>
      <c r="DV2064" s="125">
        <v>0</v>
      </c>
      <c r="DW2064" s="126"/>
      <c r="DX2064" s="126"/>
      <c r="DY2064" s="126"/>
      <c r="DZ2064" s="126"/>
      <c r="EA2064" s="126"/>
      <c r="EB2064" s="127"/>
      <c r="EC2064" s="125">
        <v>0</v>
      </c>
      <c r="ED2064" s="126"/>
      <c r="EE2064" s="126"/>
      <c r="EF2064" s="126"/>
      <c r="EG2064" s="126"/>
      <c r="EH2064" s="126"/>
      <c r="EI2064" s="127"/>
      <c r="EJ2064" s="125">
        <v>0</v>
      </c>
      <c r="EK2064" s="126"/>
      <c r="EL2064" s="126"/>
      <c r="EM2064" s="126"/>
      <c r="EN2064" s="126"/>
      <c r="EO2064" s="126"/>
      <c r="EP2064" s="127"/>
      <c r="EQ2064" s="125">
        <v>0</v>
      </c>
      <c r="ER2064" s="126"/>
      <c r="ES2064" s="126"/>
      <c r="ET2064" s="126"/>
      <c r="EU2064" s="126"/>
      <c r="EV2064" s="126"/>
      <c r="EW2064" s="127"/>
      <c r="EX2064" s="125">
        <v>0</v>
      </c>
      <c r="EY2064" s="126"/>
      <c r="EZ2064" s="126"/>
      <c r="FA2064" s="126"/>
      <c r="FB2064" s="126"/>
      <c r="FC2064" s="126"/>
      <c r="FD2064" s="127"/>
      <c r="FE2064" s="125">
        <v>0</v>
      </c>
      <c r="FF2064" s="126"/>
      <c r="FG2064" s="126"/>
      <c r="FH2064" s="126"/>
      <c r="FI2064" s="126"/>
      <c r="FJ2064" s="126"/>
      <c r="FK2064" s="127"/>
    </row>
    <row r="2065" spans="1:167" ht="15.75" customHeight="1" x14ac:dyDescent="0.25">
      <c r="A2065" s="123" t="s">
        <v>40</v>
      </c>
      <c r="B2065" s="123"/>
      <c r="C2065" s="123"/>
      <c r="D2065" s="123"/>
      <c r="E2065" s="123"/>
      <c r="F2065" s="123"/>
      <c r="G2065" s="123"/>
      <c r="H2065" s="124"/>
      <c r="I2065" s="125">
        <v>0</v>
      </c>
      <c r="J2065" s="126"/>
      <c r="K2065" s="126"/>
      <c r="L2065" s="126"/>
      <c r="M2065" s="126"/>
      <c r="N2065" s="127"/>
      <c r="O2065" s="125">
        <v>0</v>
      </c>
      <c r="P2065" s="126"/>
      <c r="Q2065" s="126"/>
      <c r="R2065" s="126"/>
      <c r="S2065" s="126"/>
      <c r="T2065" s="127"/>
      <c r="U2065" s="125">
        <v>0</v>
      </c>
      <c r="V2065" s="126"/>
      <c r="W2065" s="126"/>
      <c r="X2065" s="126"/>
      <c r="Y2065" s="126"/>
      <c r="Z2065" s="127"/>
      <c r="AA2065" s="125">
        <v>0</v>
      </c>
      <c r="AB2065" s="126"/>
      <c r="AC2065" s="126"/>
      <c r="AD2065" s="126"/>
      <c r="AE2065" s="126"/>
      <c r="AF2065" s="127"/>
      <c r="AG2065" s="125">
        <v>0</v>
      </c>
      <c r="AH2065" s="126"/>
      <c r="AI2065" s="126"/>
      <c r="AJ2065" s="126"/>
      <c r="AK2065" s="126"/>
      <c r="AL2065" s="127"/>
      <c r="AM2065" s="125">
        <v>0</v>
      </c>
      <c r="AN2065" s="126"/>
      <c r="AO2065" s="126"/>
      <c r="AP2065" s="126"/>
      <c r="AQ2065" s="126"/>
      <c r="AR2065" s="127"/>
      <c r="AS2065" s="125">
        <v>1041.5999999999999</v>
      </c>
      <c r="AT2065" s="126"/>
      <c r="AU2065" s="126"/>
      <c r="AV2065" s="126"/>
      <c r="AW2065" s="126"/>
      <c r="AX2065" s="127"/>
      <c r="AY2065" s="125">
        <v>185.56</v>
      </c>
      <c r="AZ2065" s="126"/>
      <c r="BA2065" s="126"/>
      <c r="BB2065" s="126"/>
      <c r="BC2065" s="126"/>
      <c r="BD2065" s="127"/>
      <c r="BE2065" s="125">
        <v>25.21</v>
      </c>
      <c r="BF2065" s="126"/>
      <c r="BG2065" s="126"/>
      <c r="BH2065" s="126"/>
      <c r="BI2065" s="126"/>
      <c r="BJ2065" s="127"/>
      <c r="BK2065" s="125">
        <v>0</v>
      </c>
      <c r="BL2065" s="126"/>
      <c r="BM2065" s="126"/>
      <c r="BN2065" s="126"/>
      <c r="BO2065" s="126"/>
      <c r="BP2065" s="126"/>
      <c r="BQ2065" s="127"/>
      <c r="BR2065" s="125">
        <v>0</v>
      </c>
      <c r="BS2065" s="126"/>
      <c r="BT2065" s="126"/>
      <c r="BU2065" s="126"/>
      <c r="BV2065" s="126"/>
      <c r="BW2065" s="126"/>
      <c r="BX2065" s="127"/>
      <c r="BY2065" s="125">
        <v>0</v>
      </c>
      <c r="BZ2065" s="126"/>
      <c r="CA2065" s="126"/>
      <c r="CB2065" s="126"/>
      <c r="CC2065" s="126"/>
      <c r="CD2065" s="126"/>
      <c r="CE2065" s="127"/>
      <c r="CF2065" s="125">
        <v>0</v>
      </c>
      <c r="CG2065" s="126"/>
      <c r="CH2065" s="126"/>
      <c r="CI2065" s="126"/>
      <c r="CJ2065" s="126"/>
      <c r="CK2065" s="126"/>
      <c r="CL2065" s="127"/>
      <c r="CM2065" s="125">
        <v>0</v>
      </c>
      <c r="CN2065" s="126"/>
      <c r="CO2065" s="126"/>
      <c r="CP2065" s="126"/>
      <c r="CQ2065" s="126"/>
      <c r="CR2065" s="126"/>
      <c r="CS2065" s="127"/>
      <c r="CT2065" s="125">
        <v>0</v>
      </c>
      <c r="CU2065" s="126"/>
      <c r="CV2065" s="126"/>
      <c r="CW2065" s="126"/>
      <c r="CX2065" s="126"/>
      <c r="CY2065" s="126"/>
      <c r="CZ2065" s="127"/>
      <c r="DA2065" s="125">
        <v>0</v>
      </c>
      <c r="DB2065" s="126"/>
      <c r="DC2065" s="126"/>
      <c r="DD2065" s="126"/>
      <c r="DE2065" s="126"/>
      <c r="DF2065" s="126"/>
      <c r="DG2065" s="127"/>
      <c r="DH2065" s="125">
        <v>0</v>
      </c>
      <c r="DI2065" s="126"/>
      <c r="DJ2065" s="126"/>
      <c r="DK2065" s="126"/>
      <c r="DL2065" s="126"/>
      <c r="DM2065" s="126"/>
      <c r="DN2065" s="127"/>
      <c r="DO2065" s="125">
        <v>0</v>
      </c>
      <c r="DP2065" s="126"/>
      <c r="DQ2065" s="126"/>
      <c r="DR2065" s="126"/>
      <c r="DS2065" s="126"/>
      <c r="DT2065" s="126"/>
      <c r="DU2065" s="127"/>
      <c r="DV2065" s="125">
        <v>0</v>
      </c>
      <c r="DW2065" s="126"/>
      <c r="DX2065" s="126"/>
      <c r="DY2065" s="126"/>
      <c r="DZ2065" s="126"/>
      <c r="EA2065" s="126"/>
      <c r="EB2065" s="127"/>
      <c r="EC2065" s="125">
        <v>0</v>
      </c>
      <c r="ED2065" s="126"/>
      <c r="EE2065" s="126"/>
      <c r="EF2065" s="126"/>
      <c r="EG2065" s="126"/>
      <c r="EH2065" s="126"/>
      <c r="EI2065" s="127"/>
      <c r="EJ2065" s="125">
        <v>0</v>
      </c>
      <c r="EK2065" s="126"/>
      <c r="EL2065" s="126"/>
      <c r="EM2065" s="126"/>
      <c r="EN2065" s="126"/>
      <c r="EO2065" s="126"/>
      <c r="EP2065" s="127"/>
      <c r="EQ2065" s="125">
        <v>0</v>
      </c>
      <c r="ER2065" s="126"/>
      <c r="ES2065" s="126"/>
      <c r="ET2065" s="126"/>
      <c r="EU2065" s="126"/>
      <c r="EV2065" s="126"/>
      <c r="EW2065" s="127"/>
      <c r="EX2065" s="125">
        <v>0</v>
      </c>
      <c r="EY2065" s="126"/>
      <c r="EZ2065" s="126"/>
      <c r="FA2065" s="126"/>
      <c r="FB2065" s="126"/>
      <c r="FC2065" s="126"/>
      <c r="FD2065" s="127"/>
      <c r="FE2065" s="125">
        <v>0</v>
      </c>
      <c r="FF2065" s="126"/>
      <c r="FG2065" s="126"/>
      <c r="FH2065" s="126"/>
      <c r="FI2065" s="126"/>
      <c r="FJ2065" s="126"/>
      <c r="FK2065" s="127"/>
    </row>
    <row r="2066" spans="1:167" ht="15.75" customHeight="1" x14ac:dyDescent="0.25">
      <c r="A2066" s="123" t="s">
        <v>39</v>
      </c>
      <c r="B2066" s="123"/>
      <c r="C2066" s="123"/>
      <c r="D2066" s="123"/>
      <c r="E2066" s="123"/>
      <c r="F2066" s="123"/>
      <c r="G2066" s="123"/>
      <c r="H2066" s="124"/>
      <c r="I2066" s="125">
        <v>0</v>
      </c>
      <c r="J2066" s="126"/>
      <c r="K2066" s="126"/>
      <c r="L2066" s="126"/>
      <c r="M2066" s="126"/>
      <c r="N2066" s="127"/>
      <c r="O2066" s="125">
        <v>0</v>
      </c>
      <c r="P2066" s="126"/>
      <c r="Q2066" s="126"/>
      <c r="R2066" s="126"/>
      <c r="S2066" s="126"/>
      <c r="T2066" s="127"/>
      <c r="U2066" s="125">
        <v>0</v>
      </c>
      <c r="V2066" s="126"/>
      <c r="W2066" s="126"/>
      <c r="X2066" s="126"/>
      <c r="Y2066" s="126"/>
      <c r="Z2066" s="127"/>
      <c r="AA2066" s="125">
        <v>0</v>
      </c>
      <c r="AB2066" s="126"/>
      <c r="AC2066" s="126"/>
      <c r="AD2066" s="126"/>
      <c r="AE2066" s="126"/>
      <c r="AF2066" s="127"/>
      <c r="AG2066" s="125">
        <v>0</v>
      </c>
      <c r="AH2066" s="126"/>
      <c r="AI2066" s="126"/>
      <c r="AJ2066" s="126"/>
      <c r="AK2066" s="126"/>
      <c r="AL2066" s="127"/>
      <c r="AM2066" s="125">
        <v>853.07</v>
      </c>
      <c r="AN2066" s="126"/>
      <c r="AO2066" s="126"/>
      <c r="AP2066" s="126"/>
      <c r="AQ2066" s="126"/>
      <c r="AR2066" s="127"/>
      <c r="AS2066" s="125">
        <v>133.94999999999999</v>
      </c>
      <c r="AT2066" s="126"/>
      <c r="AU2066" s="126"/>
      <c r="AV2066" s="126"/>
      <c r="AW2066" s="126"/>
      <c r="AX2066" s="127"/>
      <c r="AY2066" s="125">
        <v>0</v>
      </c>
      <c r="AZ2066" s="126"/>
      <c r="BA2066" s="126"/>
      <c r="BB2066" s="126"/>
      <c r="BC2066" s="126"/>
      <c r="BD2066" s="127"/>
      <c r="BE2066" s="125">
        <v>0</v>
      </c>
      <c r="BF2066" s="126"/>
      <c r="BG2066" s="126"/>
      <c r="BH2066" s="126"/>
      <c r="BI2066" s="126"/>
      <c r="BJ2066" s="127"/>
      <c r="BK2066" s="125">
        <v>0</v>
      </c>
      <c r="BL2066" s="126"/>
      <c r="BM2066" s="126"/>
      <c r="BN2066" s="126"/>
      <c r="BO2066" s="126"/>
      <c r="BP2066" s="126"/>
      <c r="BQ2066" s="127"/>
      <c r="BR2066" s="125">
        <v>0</v>
      </c>
      <c r="BS2066" s="126"/>
      <c r="BT2066" s="126"/>
      <c r="BU2066" s="126"/>
      <c r="BV2066" s="126"/>
      <c r="BW2066" s="126"/>
      <c r="BX2066" s="127"/>
      <c r="BY2066" s="125">
        <v>0</v>
      </c>
      <c r="BZ2066" s="126"/>
      <c r="CA2066" s="126"/>
      <c r="CB2066" s="126"/>
      <c r="CC2066" s="126"/>
      <c r="CD2066" s="126"/>
      <c r="CE2066" s="127"/>
      <c r="CF2066" s="125">
        <v>0</v>
      </c>
      <c r="CG2066" s="126"/>
      <c r="CH2066" s="126"/>
      <c r="CI2066" s="126"/>
      <c r="CJ2066" s="126"/>
      <c r="CK2066" s="126"/>
      <c r="CL2066" s="127"/>
      <c r="CM2066" s="125">
        <v>0</v>
      </c>
      <c r="CN2066" s="126"/>
      <c r="CO2066" s="126"/>
      <c r="CP2066" s="126"/>
      <c r="CQ2066" s="126"/>
      <c r="CR2066" s="126"/>
      <c r="CS2066" s="127"/>
      <c r="CT2066" s="125">
        <v>0</v>
      </c>
      <c r="CU2066" s="126"/>
      <c r="CV2066" s="126"/>
      <c r="CW2066" s="126"/>
      <c r="CX2066" s="126"/>
      <c r="CY2066" s="126"/>
      <c r="CZ2066" s="127"/>
      <c r="DA2066" s="125">
        <v>0</v>
      </c>
      <c r="DB2066" s="126"/>
      <c r="DC2066" s="126"/>
      <c r="DD2066" s="126"/>
      <c r="DE2066" s="126"/>
      <c r="DF2066" s="126"/>
      <c r="DG2066" s="127"/>
      <c r="DH2066" s="125">
        <v>0</v>
      </c>
      <c r="DI2066" s="126"/>
      <c r="DJ2066" s="126"/>
      <c r="DK2066" s="126"/>
      <c r="DL2066" s="126"/>
      <c r="DM2066" s="126"/>
      <c r="DN2066" s="127"/>
      <c r="DO2066" s="125">
        <v>0</v>
      </c>
      <c r="DP2066" s="126"/>
      <c r="DQ2066" s="126"/>
      <c r="DR2066" s="126"/>
      <c r="DS2066" s="126"/>
      <c r="DT2066" s="126"/>
      <c r="DU2066" s="127"/>
      <c r="DV2066" s="125">
        <v>0</v>
      </c>
      <c r="DW2066" s="126"/>
      <c r="DX2066" s="126"/>
      <c r="DY2066" s="126"/>
      <c r="DZ2066" s="126"/>
      <c r="EA2066" s="126"/>
      <c r="EB2066" s="127"/>
      <c r="EC2066" s="125">
        <v>0</v>
      </c>
      <c r="ED2066" s="126"/>
      <c r="EE2066" s="126"/>
      <c r="EF2066" s="126"/>
      <c r="EG2066" s="126"/>
      <c r="EH2066" s="126"/>
      <c r="EI2066" s="127"/>
      <c r="EJ2066" s="125">
        <v>0</v>
      </c>
      <c r="EK2066" s="126"/>
      <c r="EL2066" s="126"/>
      <c r="EM2066" s="126"/>
      <c r="EN2066" s="126"/>
      <c r="EO2066" s="126"/>
      <c r="EP2066" s="127"/>
      <c r="EQ2066" s="125">
        <v>0</v>
      </c>
      <c r="ER2066" s="126"/>
      <c r="ES2066" s="126"/>
      <c r="ET2066" s="126"/>
      <c r="EU2066" s="126"/>
      <c r="EV2066" s="126"/>
      <c r="EW2066" s="127"/>
      <c r="EX2066" s="125">
        <v>0</v>
      </c>
      <c r="EY2066" s="126"/>
      <c r="EZ2066" s="126"/>
      <c r="FA2066" s="126"/>
      <c r="FB2066" s="126"/>
      <c r="FC2066" s="126"/>
      <c r="FD2066" s="127"/>
      <c r="FE2066" s="125">
        <v>0</v>
      </c>
      <c r="FF2066" s="126"/>
      <c r="FG2066" s="126"/>
      <c r="FH2066" s="126"/>
      <c r="FI2066" s="126"/>
      <c r="FJ2066" s="126"/>
      <c r="FK2066" s="127"/>
    </row>
    <row r="2067" spans="1:167" ht="15.75" customHeight="1" x14ac:dyDescent="0.25">
      <c r="A2067" s="123" t="s">
        <v>38</v>
      </c>
      <c r="B2067" s="123"/>
      <c r="C2067" s="123"/>
      <c r="D2067" s="123"/>
      <c r="E2067" s="123"/>
      <c r="F2067" s="123"/>
      <c r="G2067" s="123"/>
      <c r="H2067" s="124"/>
      <c r="I2067" s="125">
        <v>0</v>
      </c>
      <c r="J2067" s="126"/>
      <c r="K2067" s="126"/>
      <c r="L2067" s="126"/>
      <c r="M2067" s="126"/>
      <c r="N2067" s="127"/>
      <c r="O2067" s="125">
        <v>0</v>
      </c>
      <c r="P2067" s="126"/>
      <c r="Q2067" s="126"/>
      <c r="R2067" s="126"/>
      <c r="S2067" s="126"/>
      <c r="T2067" s="127"/>
      <c r="U2067" s="125">
        <v>0</v>
      </c>
      <c r="V2067" s="126"/>
      <c r="W2067" s="126"/>
      <c r="X2067" s="126"/>
      <c r="Y2067" s="126"/>
      <c r="Z2067" s="127"/>
      <c r="AA2067" s="125">
        <v>0</v>
      </c>
      <c r="AB2067" s="126"/>
      <c r="AC2067" s="126"/>
      <c r="AD2067" s="126"/>
      <c r="AE2067" s="126"/>
      <c r="AF2067" s="127"/>
      <c r="AG2067" s="125">
        <v>0</v>
      </c>
      <c r="AH2067" s="126"/>
      <c r="AI2067" s="126"/>
      <c r="AJ2067" s="126"/>
      <c r="AK2067" s="126"/>
      <c r="AL2067" s="127"/>
      <c r="AM2067" s="125">
        <v>681.14</v>
      </c>
      <c r="AN2067" s="126"/>
      <c r="AO2067" s="126"/>
      <c r="AP2067" s="126"/>
      <c r="AQ2067" s="126"/>
      <c r="AR2067" s="127"/>
      <c r="AS2067" s="125">
        <v>729.5</v>
      </c>
      <c r="AT2067" s="126"/>
      <c r="AU2067" s="126"/>
      <c r="AV2067" s="126"/>
      <c r="AW2067" s="126"/>
      <c r="AX2067" s="127"/>
      <c r="AY2067" s="125">
        <v>36.96</v>
      </c>
      <c r="AZ2067" s="126"/>
      <c r="BA2067" s="126"/>
      <c r="BB2067" s="126"/>
      <c r="BC2067" s="126"/>
      <c r="BD2067" s="127"/>
      <c r="BE2067" s="125">
        <v>30.68</v>
      </c>
      <c r="BF2067" s="126"/>
      <c r="BG2067" s="126"/>
      <c r="BH2067" s="126"/>
      <c r="BI2067" s="126"/>
      <c r="BJ2067" s="127"/>
      <c r="BK2067" s="125">
        <v>0</v>
      </c>
      <c r="BL2067" s="126"/>
      <c r="BM2067" s="126"/>
      <c r="BN2067" s="126"/>
      <c r="BO2067" s="126"/>
      <c r="BP2067" s="126"/>
      <c r="BQ2067" s="127"/>
      <c r="BR2067" s="125">
        <v>0</v>
      </c>
      <c r="BS2067" s="126"/>
      <c r="BT2067" s="126"/>
      <c r="BU2067" s="126"/>
      <c r="BV2067" s="126"/>
      <c r="BW2067" s="126"/>
      <c r="BX2067" s="127"/>
      <c r="BY2067" s="125">
        <v>0</v>
      </c>
      <c r="BZ2067" s="126"/>
      <c r="CA2067" s="126"/>
      <c r="CB2067" s="126"/>
      <c r="CC2067" s="126"/>
      <c r="CD2067" s="126"/>
      <c r="CE2067" s="127"/>
      <c r="CF2067" s="125">
        <v>0</v>
      </c>
      <c r="CG2067" s="126"/>
      <c r="CH2067" s="126"/>
      <c r="CI2067" s="126"/>
      <c r="CJ2067" s="126"/>
      <c r="CK2067" s="126"/>
      <c r="CL2067" s="127"/>
      <c r="CM2067" s="125">
        <v>0</v>
      </c>
      <c r="CN2067" s="126"/>
      <c r="CO2067" s="126"/>
      <c r="CP2067" s="126"/>
      <c r="CQ2067" s="126"/>
      <c r="CR2067" s="126"/>
      <c r="CS2067" s="127"/>
      <c r="CT2067" s="125">
        <v>0</v>
      </c>
      <c r="CU2067" s="126"/>
      <c r="CV2067" s="126"/>
      <c r="CW2067" s="126"/>
      <c r="CX2067" s="126"/>
      <c r="CY2067" s="126"/>
      <c r="CZ2067" s="127"/>
      <c r="DA2067" s="125">
        <v>0</v>
      </c>
      <c r="DB2067" s="126"/>
      <c r="DC2067" s="126"/>
      <c r="DD2067" s="126"/>
      <c r="DE2067" s="126"/>
      <c r="DF2067" s="126"/>
      <c r="DG2067" s="127"/>
      <c r="DH2067" s="125">
        <v>0</v>
      </c>
      <c r="DI2067" s="126"/>
      <c r="DJ2067" s="126"/>
      <c r="DK2067" s="126"/>
      <c r="DL2067" s="126"/>
      <c r="DM2067" s="126"/>
      <c r="DN2067" s="127"/>
      <c r="DO2067" s="125">
        <v>0</v>
      </c>
      <c r="DP2067" s="126"/>
      <c r="DQ2067" s="126"/>
      <c r="DR2067" s="126"/>
      <c r="DS2067" s="126"/>
      <c r="DT2067" s="126"/>
      <c r="DU2067" s="127"/>
      <c r="DV2067" s="125">
        <v>0</v>
      </c>
      <c r="DW2067" s="126"/>
      <c r="DX2067" s="126"/>
      <c r="DY2067" s="126"/>
      <c r="DZ2067" s="126"/>
      <c r="EA2067" s="126"/>
      <c r="EB2067" s="127"/>
      <c r="EC2067" s="125">
        <v>0</v>
      </c>
      <c r="ED2067" s="126"/>
      <c r="EE2067" s="126"/>
      <c r="EF2067" s="126"/>
      <c r="EG2067" s="126"/>
      <c r="EH2067" s="126"/>
      <c r="EI2067" s="127"/>
      <c r="EJ2067" s="125">
        <v>0</v>
      </c>
      <c r="EK2067" s="126"/>
      <c r="EL2067" s="126"/>
      <c r="EM2067" s="126"/>
      <c r="EN2067" s="126"/>
      <c r="EO2067" s="126"/>
      <c r="EP2067" s="127"/>
      <c r="EQ2067" s="125">
        <v>0</v>
      </c>
      <c r="ER2067" s="126"/>
      <c r="ES2067" s="126"/>
      <c r="ET2067" s="126"/>
      <c r="EU2067" s="126"/>
      <c r="EV2067" s="126"/>
      <c r="EW2067" s="127"/>
      <c r="EX2067" s="125">
        <v>0</v>
      </c>
      <c r="EY2067" s="126"/>
      <c r="EZ2067" s="126"/>
      <c r="FA2067" s="126"/>
      <c r="FB2067" s="126"/>
      <c r="FC2067" s="126"/>
      <c r="FD2067" s="127"/>
      <c r="FE2067" s="125">
        <v>0</v>
      </c>
      <c r="FF2067" s="126"/>
      <c r="FG2067" s="126"/>
      <c r="FH2067" s="126"/>
      <c r="FI2067" s="126"/>
      <c r="FJ2067" s="126"/>
      <c r="FK2067" s="127"/>
    </row>
    <row r="2068" spans="1:167" ht="15.75" customHeight="1" x14ac:dyDescent="0.25">
      <c r="A2068" s="123" t="s">
        <v>37</v>
      </c>
      <c r="B2068" s="123"/>
      <c r="C2068" s="123"/>
      <c r="D2068" s="123"/>
      <c r="E2068" s="123"/>
      <c r="F2068" s="123"/>
      <c r="G2068" s="123"/>
      <c r="H2068" s="124"/>
      <c r="I2068" s="125">
        <v>0</v>
      </c>
      <c r="J2068" s="126"/>
      <c r="K2068" s="126"/>
      <c r="L2068" s="126"/>
      <c r="M2068" s="126"/>
      <c r="N2068" s="127"/>
      <c r="O2068" s="125">
        <v>0</v>
      </c>
      <c r="P2068" s="126"/>
      <c r="Q2068" s="126"/>
      <c r="R2068" s="126"/>
      <c r="S2068" s="126"/>
      <c r="T2068" s="127"/>
      <c r="U2068" s="125">
        <v>0</v>
      </c>
      <c r="V2068" s="126"/>
      <c r="W2068" s="126"/>
      <c r="X2068" s="126"/>
      <c r="Y2068" s="126"/>
      <c r="Z2068" s="127"/>
      <c r="AA2068" s="125">
        <v>0</v>
      </c>
      <c r="AB2068" s="126"/>
      <c r="AC2068" s="126"/>
      <c r="AD2068" s="126"/>
      <c r="AE2068" s="126"/>
      <c r="AF2068" s="127"/>
      <c r="AG2068" s="125">
        <v>0</v>
      </c>
      <c r="AH2068" s="126"/>
      <c r="AI2068" s="126"/>
      <c r="AJ2068" s="126"/>
      <c r="AK2068" s="126"/>
      <c r="AL2068" s="127"/>
      <c r="AM2068" s="125">
        <v>0</v>
      </c>
      <c r="AN2068" s="126"/>
      <c r="AO2068" s="126"/>
      <c r="AP2068" s="126"/>
      <c r="AQ2068" s="126"/>
      <c r="AR2068" s="127"/>
      <c r="AS2068" s="125">
        <v>8.5299999999999994</v>
      </c>
      <c r="AT2068" s="126"/>
      <c r="AU2068" s="126"/>
      <c r="AV2068" s="126"/>
      <c r="AW2068" s="126"/>
      <c r="AX2068" s="127"/>
      <c r="AY2068" s="125">
        <v>49.66</v>
      </c>
      <c r="AZ2068" s="126"/>
      <c r="BA2068" s="126"/>
      <c r="BB2068" s="126"/>
      <c r="BC2068" s="126"/>
      <c r="BD2068" s="127"/>
      <c r="BE2068" s="125">
        <v>0</v>
      </c>
      <c r="BF2068" s="126"/>
      <c r="BG2068" s="126"/>
      <c r="BH2068" s="126"/>
      <c r="BI2068" s="126"/>
      <c r="BJ2068" s="127"/>
      <c r="BK2068" s="125">
        <v>0</v>
      </c>
      <c r="BL2068" s="126"/>
      <c r="BM2068" s="126"/>
      <c r="BN2068" s="126"/>
      <c r="BO2068" s="126"/>
      <c r="BP2068" s="126"/>
      <c r="BQ2068" s="127"/>
      <c r="BR2068" s="125">
        <v>0</v>
      </c>
      <c r="BS2068" s="126"/>
      <c r="BT2068" s="126"/>
      <c r="BU2068" s="126"/>
      <c r="BV2068" s="126"/>
      <c r="BW2068" s="126"/>
      <c r="BX2068" s="127"/>
      <c r="BY2068" s="125">
        <v>0</v>
      </c>
      <c r="BZ2068" s="126"/>
      <c r="CA2068" s="126"/>
      <c r="CB2068" s="126"/>
      <c r="CC2068" s="126"/>
      <c r="CD2068" s="126"/>
      <c r="CE2068" s="127"/>
      <c r="CF2068" s="125">
        <v>0</v>
      </c>
      <c r="CG2068" s="126"/>
      <c r="CH2068" s="126"/>
      <c r="CI2068" s="126"/>
      <c r="CJ2068" s="126"/>
      <c r="CK2068" s="126"/>
      <c r="CL2068" s="127"/>
      <c r="CM2068" s="125">
        <v>0</v>
      </c>
      <c r="CN2068" s="126"/>
      <c r="CO2068" s="126"/>
      <c r="CP2068" s="126"/>
      <c r="CQ2068" s="126"/>
      <c r="CR2068" s="126"/>
      <c r="CS2068" s="127"/>
      <c r="CT2068" s="125">
        <v>0</v>
      </c>
      <c r="CU2068" s="126"/>
      <c r="CV2068" s="126"/>
      <c r="CW2068" s="126"/>
      <c r="CX2068" s="126"/>
      <c r="CY2068" s="126"/>
      <c r="CZ2068" s="127"/>
      <c r="DA2068" s="125">
        <v>0</v>
      </c>
      <c r="DB2068" s="126"/>
      <c r="DC2068" s="126"/>
      <c r="DD2068" s="126"/>
      <c r="DE2068" s="126"/>
      <c r="DF2068" s="126"/>
      <c r="DG2068" s="127"/>
      <c r="DH2068" s="125">
        <v>0</v>
      </c>
      <c r="DI2068" s="126"/>
      <c r="DJ2068" s="126"/>
      <c r="DK2068" s="126"/>
      <c r="DL2068" s="126"/>
      <c r="DM2068" s="126"/>
      <c r="DN2068" s="127"/>
      <c r="DO2068" s="125">
        <v>0</v>
      </c>
      <c r="DP2068" s="126"/>
      <c r="DQ2068" s="126"/>
      <c r="DR2068" s="126"/>
      <c r="DS2068" s="126"/>
      <c r="DT2068" s="126"/>
      <c r="DU2068" s="127"/>
      <c r="DV2068" s="125">
        <v>0</v>
      </c>
      <c r="DW2068" s="126"/>
      <c r="DX2068" s="126"/>
      <c r="DY2068" s="126"/>
      <c r="DZ2068" s="126"/>
      <c r="EA2068" s="126"/>
      <c r="EB2068" s="127"/>
      <c r="EC2068" s="125">
        <v>0</v>
      </c>
      <c r="ED2068" s="126"/>
      <c r="EE2068" s="126"/>
      <c r="EF2068" s="126"/>
      <c r="EG2068" s="126"/>
      <c r="EH2068" s="126"/>
      <c r="EI2068" s="127"/>
      <c r="EJ2068" s="125">
        <v>0</v>
      </c>
      <c r="EK2068" s="126"/>
      <c r="EL2068" s="126"/>
      <c r="EM2068" s="126"/>
      <c r="EN2068" s="126"/>
      <c r="EO2068" s="126"/>
      <c r="EP2068" s="127"/>
      <c r="EQ2068" s="125">
        <v>0</v>
      </c>
      <c r="ER2068" s="126"/>
      <c r="ES2068" s="126"/>
      <c r="ET2068" s="126"/>
      <c r="EU2068" s="126"/>
      <c r="EV2068" s="126"/>
      <c r="EW2068" s="127"/>
      <c r="EX2068" s="125">
        <v>0</v>
      </c>
      <c r="EY2068" s="126"/>
      <c r="EZ2068" s="126"/>
      <c r="FA2068" s="126"/>
      <c r="FB2068" s="126"/>
      <c r="FC2068" s="126"/>
      <c r="FD2068" s="127"/>
      <c r="FE2068" s="125">
        <v>0</v>
      </c>
      <c r="FF2068" s="126"/>
      <c r="FG2068" s="126"/>
      <c r="FH2068" s="126"/>
      <c r="FI2068" s="126"/>
      <c r="FJ2068" s="126"/>
      <c r="FK2068" s="127"/>
    </row>
    <row r="2069" spans="1:167" ht="15.75" customHeight="1" x14ac:dyDescent="0.25">
      <c r="A2069" s="123" t="s">
        <v>36</v>
      </c>
      <c r="B2069" s="123"/>
      <c r="C2069" s="123"/>
      <c r="D2069" s="123"/>
      <c r="E2069" s="123"/>
      <c r="F2069" s="123"/>
      <c r="G2069" s="123"/>
      <c r="H2069" s="124"/>
      <c r="I2069" s="125">
        <v>0</v>
      </c>
      <c r="J2069" s="126"/>
      <c r="K2069" s="126"/>
      <c r="L2069" s="126"/>
      <c r="M2069" s="126"/>
      <c r="N2069" s="127"/>
      <c r="O2069" s="125">
        <v>0</v>
      </c>
      <c r="P2069" s="126"/>
      <c r="Q2069" s="126"/>
      <c r="R2069" s="126"/>
      <c r="S2069" s="126"/>
      <c r="T2069" s="127"/>
      <c r="U2069" s="125">
        <v>0</v>
      </c>
      <c r="V2069" s="126"/>
      <c r="W2069" s="126"/>
      <c r="X2069" s="126"/>
      <c r="Y2069" s="126"/>
      <c r="Z2069" s="127"/>
      <c r="AA2069" s="125">
        <v>0</v>
      </c>
      <c r="AB2069" s="126"/>
      <c r="AC2069" s="126"/>
      <c r="AD2069" s="126"/>
      <c r="AE2069" s="126"/>
      <c r="AF2069" s="127"/>
      <c r="AG2069" s="125">
        <v>0</v>
      </c>
      <c r="AH2069" s="126"/>
      <c r="AI2069" s="126"/>
      <c r="AJ2069" s="126"/>
      <c r="AK2069" s="126"/>
      <c r="AL2069" s="127"/>
      <c r="AM2069" s="125">
        <v>44.26</v>
      </c>
      <c r="AN2069" s="126"/>
      <c r="AO2069" s="126"/>
      <c r="AP2069" s="126"/>
      <c r="AQ2069" s="126"/>
      <c r="AR2069" s="127"/>
      <c r="AS2069" s="125">
        <v>48.65</v>
      </c>
      <c r="AT2069" s="126"/>
      <c r="AU2069" s="126"/>
      <c r="AV2069" s="126"/>
      <c r="AW2069" s="126"/>
      <c r="AX2069" s="127"/>
      <c r="AY2069" s="125">
        <v>129.85</v>
      </c>
      <c r="AZ2069" s="126"/>
      <c r="BA2069" s="126"/>
      <c r="BB2069" s="126"/>
      <c r="BC2069" s="126"/>
      <c r="BD2069" s="127"/>
      <c r="BE2069" s="125">
        <v>0</v>
      </c>
      <c r="BF2069" s="126"/>
      <c r="BG2069" s="126"/>
      <c r="BH2069" s="126"/>
      <c r="BI2069" s="126"/>
      <c r="BJ2069" s="127"/>
      <c r="BK2069" s="125">
        <v>0</v>
      </c>
      <c r="BL2069" s="126"/>
      <c r="BM2069" s="126"/>
      <c r="BN2069" s="126"/>
      <c r="BO2069" s="126"/>
      <c r="BP2069" s="126"/>
      <c r="BQ2069" s="127"/>
      <c r="BR2069" s="125">
        <v>0</v>
      </c>
      <c r="BS2069" s="126"/>
      <c r="BT2069" s="126"/>
      <c r="BU2069" s="126"/>
      <c r="BV2069" s="126"/>
      <c r="BW2069" s="126"/>
      <c r="BX2069" s="127"/>
      <c r="BY2069" s="125">
        <v>0</v>
      </c>
      <c r="BZ2069" s="126"/>
      <c r="CA2069" s="126"/>
      <c r="CB2069" s="126"/>
      <c r="CC2069" s="126"/>
      <c r="CD2069" s="126"/>
      <c r="CE2069" s="127"/>
      <c r="CF2069" s="125">
        <v>0</v>
      </c>
      <c r="CG2069" s="126"/>
      <c r="CH2069" s="126"/>
      <c r="CI2069" s="126"/>
      <c r="CJ2069" s="126"/>
      <c r="CK2069" s="126"/>
      <c r="CL2069" s="127"/>
      <c r="CM2069" s="125">
        <v>0</v>
      </c>
      <c r="CN2069" s="126"/>
      <c r="CO2069" s="126"/>
      <c r="CP2069" s="126"/>
      <c r="CQ2069" s="126"/>
      <c r="CR2069" s="126"/>
      <c r="CS2069" s="127"/>
      <c r="CT2069" s="125">
        <v>0</v>
      </c>
      <c r="CU2069" s="126"/>
      <c r="CV2069" s="126"/>
      <c r="CW2069" s="126"/>
      <c r="CX2069" s="126"/>
      <c r="CY2069" s="126"/>
      <c r="CZ2069" s="127"/>
      <c r="DA2069" s="125">
        <v>0</v>
      </c>
      <c r="DB2069" s="126"/>
      <c r="DC2069" s="126"/>
      <c r="DD2069" s="126"/>
      <c r="DE2069" s="126"/>
      <c r="DF2069" s="126"/>
      <c r="DG2069" s="127"/>
      <c r="DH2069" s="125">
        <v>0</v>
      </c>
      <c r="DI2069" s="126"/>
      <c r="DJ2069" s="126"/>
      <c r="DK2069" s="126"/>
      <c r="DL2069" s="126"/>
      <c r="DM2069" s="126"/>
      <c r="DN2069" s="127"/>
      <c r="DO2069" s="125">
        <v>0</v>
      </c>
      <c r="DP2069" s="126"/>
      <c r="DQ2069" s="126"/>
      <c r="DR2069" s="126"/>
      <c r="DS2069" s="126"/>
      <c r="DT2069" s="126"/>
      <c r="DU2069" s="127"/>
      <c r="DV2069" s="125">
        <v>0</v>
      </c>
      <c r="DW2069" s="126"/>
      <c r="DX2069" s="126"/>
      <c r="DY2069" s="126"/>
      <c r="DZ2069" s="126"/>
      <c r="EA2069" s="126"/>
      <c r="EB2069" s="127"/>
      <c r="EC2069" s="125">
        <v>0</v>
      </c>
      <c r="ED2069" s="126"/>
      <c r="EE2069" s="126"/>
      <c r="EF2069" s="126"/>
      <c r="EG2069" s="126"/>
      <c r="EH2069" s="126"/>
      <c r="EI2069" s="127"/>
      <c r="EJ2069" s="125">
        <v>0</v>
      </c>
      <c r="EK2069" s="126"/>
      <c r="EL2069" s="126"/>
      <c r="EM2069" s="126"/>
      <c r="EN2069" s="126"/>
      <c r="EO2069" s="126"/>
      <c r="EP2069" s="127"/>
      <c r="EQ2069" s="125">
        <v>0</v>
      </c>
      <c r="ER2069" s="126"/>
      <c r="ES2069" s="126"/>
      <c r="ET2069" s="126"/>
      <c r="EU2069" s="126"/>
      <c r="EV2069" s="126"/>
      <c r="EW2069" s="127"/>
      <c r="EX2069" s="125">
        <v>0</v>
      </c>
      <c r="EY2069" s="126"/>
      <c r="EZ2069" s="126"/>
      <c r="FA2069" s="126"/>
      <c r="FB2069" s="126"/>
      <c r="FC2069" s="126"/>
      <c r="FD2069" s="127"/>
      <c r="FE2069" s="125">
        <v>0</v>
      </c>
      <c r="FF2069" s="126"/>
      <c r="FG2069" s="126"/>
      <c r="FH2069" s="126"/>
      <c r="FI2069" s="126"/>
      <c r="FJ2069" s="126"/>
      <c r="FK2069" s="127"/>
    </row>
    <row r="2070" spans="1:167" ht="15.75" customHeight="1" x14ac:dyDescent="0.25">
      <c r="A2070" s="123" t="s">
        <v>35</v>
      </c>
      <c r="B2070" s="123"/>
      <c r="C2070" s="123"/>
      <c r="D2070" s="123"/>
      <c r="E2070" s="123"/>
      <c r="F2070" s="123"/>
      <c r="G2070" s="123"/>
      <c r="H2070" s="124"/>
      <c r="I2070" s="125">
        <v>0</v>
      </c>
      <c r="J2070" s="126"/>
      <c r="K2070" s="126"/>
      <c r="L2070" s="126"/>
      <c r="M2070" s="126"/>
      <c r="N2070" s="127"/>
      <c r="O2070" s="125">
        <v>0</v>
      </c>
      <c r="P2070" s="126"/>
      <c r="Q2070" s="126"/>
      <c r="R2070" s="126"/>
      <c r="S2070" s="126"/>
      <c r="T2070" s="127"/>
      <c r="U2070" s="125">
        <v>0</v>
      </c>
      <c r="V2070" s="126"/>
      <c r="W2070" s="126"/>
      <c r="X2070" s="126"/>
      <c r="Y2070" s="126"/>
      <c r="Z2070" s="127"/>
      <c r="AA2070" s="125">
        <v>0</v>
      </c>
      <c r="AB2070" s="126"/>
      <c r="AC2070" s="126"/>
      <c r="AD2070" s="126"/>
      <c r="AE2070" s="126"/>
      <c r="AF2070" s="127"/>
      <c r="AG2070" s="125">
        <v>112.62</v>
      </c>
      <c r="AH2070" s="126"/>
      <c r="AI2070" s="126"/>
      <c r="AJ2070" s="126"/>
      <c r="AK2070" s="126"/>
      <c r="AL2070" s="127"/>
      <c r="AM2070" s="125">
        <v>133.77000000000001</v>
      </c>
      <c r="AN2070" s="126"/>
      <c r="AO2070" s="126"/>
      <c r="AP2070" s="126"/>
      <c r="AQ2070" s="126"/>
      <c r="AR2070" s="127"/>
      <c r="AS2070" s="125">
        <v>206.67</v>
      </c>
      <c r="AT2070" s="126"/>
      <c r="AU2070" s="126"/>
      <c r="AV2070" s="126"/>
      <c r="AW2070" s="126"/>
      <c r="AX2070" s="127"/>
      <c r="AY2070" s="125">
        <v>0</v>
      </c>
      <c r="AZ2070" s="126"/>
      <c r="BA2070" s="126"/>
      <c r="BB2070" s="126"/>
      <c r="BC2070" s="126"/>
      <c r="BD2070" s="127"/>
      <c r="BE2070" s="125">
        <v>40.56</v>
      </c>
      <c r="BF2070" s="126"/>
      <c r="BG2070" s="126"/>
      <c r="BH2070" s="126"/>
      <c r="BI2070" s="126"/>
      <c r="BJ2070" s="127"/>
      <c r="BK2070" s="125">
        <v>20.61</v>
      </c>
      <c r="BL2070" s="126"/>
      <c r="BM2070" s="126"/>
      <c r="BN2070" s="126"/>
      <c r="BO2070" s="126"/>
      <c r="BP2070" s="126"/>
      <c r="BQ2070" s="127"/>
      <c r="BR2070" s="125">
        <v>22.68</v>
      </c>
      <c r="BS2070" s="126"/>
      <c r="BT2070" s="126"/>
      <c r="BU2070" s="126"/>
      <c r="BV2070" s="126"/>
      <c r="BW2070" s="126"/>
      <c r="BX2070" s="127"/>
      <c r="BY2070" s="125">
        <v>0</v>
      </c>
      <c r="BZ2070" s="126"/>
      <c r="CA2070" s="126"/>
      <c r="CB2070" s="126"/>
      <c r="CC2070" s="126"/>
      <c r="CD2070" s="126"/>
      <c r="CE2070" s="127"/>
      <c r="CF2070" s="125">
        <v>0</v>
      </c>
      <c r="CG2070" s="126"/>
      <c r="CH2070" s="126"/>
      <c r="CI2070" s="126"/>
      <c r="CJ2070" s="126"/>
      <c r="CK2070" s="126"/>
      <c r="CL2070" s="127"/>
      <c r="CM2070" s="125">
        <v>0</v>
      </c>
      <c r="CN2070" s="126"/>
      <c r="CO2070" s="126"/>
      <c r="CP2070" s="126"/>
      <c r="CQ2070" s="126"/>
      <c r="CR2070" s="126"/>
      <c r="CS2070" s="127"/>
      <c r="CT2070" s="125">
        <v>0</v>
      </c>
      <c r="CU2070" s="126"/>
      <c r="CV2070" s="126"/>
      <c r="CW2070" s="126"/>
      <c r="CX2070" s="126"/>
      <c r="CY2070" s="126"/>
      <c r="CZ2070" s="127"/>
      <c r="DA2070" s="125">
        <v>0</v>
      </c>
      <c r="DB2070" s="126"/>
      <c r="DC2070" s="126"/>
      <c r="DD2070" s="126"/>
      <c r="DE2070" s="126"/>
      <c r="DF2070" s="126"/>
      <c r="DG2070" s="127"/>
      <c r="DH2070" s="125">
        <v>0</v>
      </c>
      <c r="DI2070" s="126"/>
      <c r="DJ2070" s="126"/>
      <c r="DK2070" s="126"/>
      <c r="DL2070" s="126"/>
      <c r="DM2070" s="126"/>
      <c r="DN2070" s="127"/>
      <c r="DO2070" s="125">
        <v>0</v>
      </c>
      <c r="DP2070" s="126"/>
      <c r="DQ2070" s="126"/>
      <c r="DR2070" s="126"/>
      <c r="DS2070" s="126"/>
      <c r="DT2070" s="126"/>
      <c r="DU2070" s="127"/>
      <c r="DV2070" s="125">
        <v>0</v>
      </c>
      <c r="DW2070" s="126"/>
      <c r="DX2070" s="126"/>
      <c r="DY2070" s="126"/>
      <c r="DZ2070" s="126"/>
      <c r="EA2070" s="126"/>
      <c r="EB2070" s="127"/>
      <c r="EC2070" s="125">
        <v>0</v>
      </c>
      <c r="ED2070" s="126"/>
      <c r="EE2070" s="126"/>
      <c r="EF2070" s="126"/>
      <c r="EG2070" s="126"/>
      <c r="EH2070" s="126"/>
      <c r="EI2070" s="127"/>
      <c r="EJ2070" s="125">
        <v>0</v>
      </c>
      <c r="EK2070" s="126"/>
      <c r="EL2070" s="126"/>
      <c r="EM2070" s="126"/>
      <c r="EN2070" s="126"/>
      <c r="EO2070" s="126"/>
      <c r="EP2070" s="127"/>
      <c r="EQ2070" s="125">
        <v>0</v>
      </c>
      <c r="ER2070" s="126"/>
      <c r="ES2070" s="126"/>
      <c r="ET2070" s="126"/>
      <c r="EU2070" s="126"/>
      <c r="EV2070" s="126"/>
      <c r="EW2070" s="127"/>
      <c r="EX2070" s="125">
        <v>0</v>
      </c>
      <c r="EY2070" s="126"/>
      <c r="EZ2070" s="126"/>
      <c r="FA2070" s="126"/>
      <c r="FB2070" s="126"/>
      <c r="FC2070" s="126"/>
      <c r="FD2070" s="127"/>
      <c r="FE2070" s="125">
        <v>0</v>
      </c>
      <c r="FF2070" s="126"/>
      <c r="FG2070" s="126"/>
      <c r="FH2070" s="126"/>
      <c r="FI2070" s="126"/>
      <c r="FJ2070" s="126"/>
      <c r="FK2070" s="127"/>
    </row>
    <row r="2071" spans="1:167" ht="15.75" customHeight="1" x14ac:dyDescent="0.25">
      <c r="A2071" s="123" t="s">
        <v>34</v>
      </c>
      <c r="B2071" s="123"/>
      <c r="C2071" s="123"/>
      <c r="D2071" s="123"/>
      <c r="E2071" s="123"/>
      <c r="F2071" s="123"/>
      <c r="G2071" s="123"/>
      <c r="H2071" s="124"/>
      <c r="I2071" s="125">
        <v>0</v>
      </c>
      <c r="J2071" s="126"/>
      <c r="K2071" s="126"/>
      <c r="L2071" s="126"/>
      <c r="M2071" s="126"/>
      <c r="N2071" s="127"/>
      <c r="O2071" s="125">
        <v>0</v>
      </c>
      <c r="P2071" s="126"/>
      <c r="Q2071" s="126"/>
      <c r="R2071" s="126"/>
      <c r="S2071" s="126"/>
      <c r="T2071" s="127"/>
      <c r="U2071" s="125">
        <v>0</v>
      </c>
      <c r="V2071" s="126"/>
      <c r="W2071" s="126"/>
      <c r="X2071" s="126"/>
      <c r="Y2071" s="126"/>
      <c r="Z2071" s="127"/>
      <c r="AA2071" s="125">
        <v>0</v>
      </c>
      <c r="AB2071" s="126"/>
      <c r="AC2071" s="126"/>
      <c r="AD2071" s="126"/>
      <c r="AE2071" s="126"/>
      <c r="AF2071" s="127"/>
      <c r="AG2071" s="125">
        <v>0</v>
      </c>
      <c r="AH2071" s="126"/>
      <c r="AI2071" s="126"/>
      <c r="AJ2071" s="126"/>
      <c r="AK2071" s="126"/>
      <c r="AL2071" s="127"/>
      <c r="AM2071" s="125">
        <v>77.87</v>
      </c>
      <c r="AN2071" s="126"/>
      <c r="AO2071" s="126"/>
      <c r="AP2071" s="126"/>
      <c r="AQ2071" s="126"/>
      <c r="AR2071" s="127"/>
      <c r="AS2071" s="125">
        <v>83.2</v>
      </c>
      <c r="AT2071" s="126"/>
      <c r="AU2071" s="126"/>
      <c r="AV2071" s="126"/>
      <c r="AW2071" s="126"/>
      <c r="AX2071" s="127"/>
      <c r="AY2071" s="125">
        <v>0</v>
      </c>
      <c r="AZ2071" s="126"/>
      <c r="BA2071" s="126"/>
      <c r="BB2071" s="126"/>
      <c r="BC2071" s="126"/>
      <c r="BD2071" s="127"/>
      <c r="BE2071" s="125">
        <v>0</v>
      </c>
      <c r="BF2071" s="126"/>
      <c r="BG2071" s="126"/>
      <c r="BH2071" s="126"/>
      <c r="BI2071" s="126"/>
      <c r="BJ2071" s="127"/>
      <c r="BK2071" s="125">
        <v>0</v>
      </c>
      <c r="BL2071" s="126"/>
      <c r="BM2071" s="126"/>
      <c r="BN2071" s="126"/>
      <c r="BO2071" s="126"/>
      <c r="BP2071" s="126"/>
      <c r="BQ2071" s="127"/>
      <c r="BR2071" s="125">
        <v>0</v>
      </c>
      <c r="BS2071" s="126"/>
      <c r="BT2071" s="126"/>
      <c r="BU2071" s="126"/>
      <c r="BV2071" s="126"/>
      <c r="BW2071" s="126"/>
      <c r="BX2071" s="127"/>
      <c r="BY2071" s="125">
        <v>0</v>
      </c>
      <c r="BZ2071" s="126"/>
      <c r="CA2071" s="126"/>
      <c r="CB2071" s="126"/>
      <c r="CC2071" s="126"/>
      <c r="CD2071" s="126"/>
      <c r="CE2071" s="127"/>
      <c r="CF2071" s="125">
        <v>0</v>
      </c>
      <c r="CG2071" s="126"/>
      <c r="CH2071" s="126"/>
      <c r="CI2071" s="126"/>
      <c r="CJ2071" s="126"/>
      <c r="CK2071" s="126"/>
      <c r="CL2071" s="127"/>
      <c r="CM2071" s="125">
        <v>0</v>
      </c>
      <c r="CN2071" s="126"/>
      <c r="CO2071" s="126"/>
      <c r="CP2071" s="126"/>
      <c r="CQ2071" s="126"/>
      <c r="CR2071" s="126"/>
      <c r="CS2071" s="127"/>
      <c r="CT2071" s="125">
        <v>0</v>
      </c>
      <c r="CU2071" s="126"/>
      <c r="CV2071" s="126"/>
      <c r="CW2071" s="126"/>
      <c r="CX2071" s="126"/>
      <c r="CY2071" s="126"/>
      <c r="CZ2071" s="127"/>
      <c r="DA2071" s="125">
        <v>0</v>
      </c>
      <c r="DB2071" s="126"/>
      <c r="DC2071" s="126"/>
      <c r="DD2071" s="126"/>
      <c r="DE2071" s="126"/>
      <c r="DF2071" s="126"/>
      <c r="DG2071" s="127"/>
      <c r="DH2071" s="125">
        <v>3.79</v>
      </c>
      <c r="DI2071" s="126"/>
      <c r="DJ2071" s="126"/>
      <c r="DK2071" s="126"/>
      <c r="DL2071" s="126"/>
      <c r="DM2071" s="126"/>
      <c r="DN2071" s="127"/>
      <c r="DO2071" s="125">
        <v>0</v>
      </c>
      <c r="DP2071" s="126"/>
      <c r="DQ2071" s="126"/>
      <c r="DR2071" s="126"/>
      <c r="DS2071" s="126"/>
      <c r="DT2071" s="126"/>
      <c r="DU2071" s="127"/>
      <c r="DV2071" s="125">
        <v>0</v>
      </c>
      <c r="DW2071" s="126"/>
      <c r="DX2071" s="126"/>
      <c r="DY2071" s="126"/>
      <c r="DZ2071" s="126"/>
      <c r="EA2071" s="126"/>
      <c r="EB2071" s="127"/>
      <c r="EC2071" s="125">
        <v>44.88</v>
      </c>
      <c r="ED2071" s="126"/>
      <c r="EE2071" s="126"/>
      <c r="EF2071" s="126"/>
      <c r="EG2071" s="126"/>
      <c r="EH2071" s="126"/>
      <c r="EI2071" s="127"/>
      <c r="EJ2071" s="125">
        <v>121.2</v>
      </c>
      <c r="EK2071" s="126"/>
      <c r="EL2071" s="126"/>
      <c r="EM2071" s="126"/>
      <c r="EN2071" s="126"/>
      <c r="EO2071" s="126"/>
      <c r="EP2071" s="127"/>
      <c r="EQ2071" s="125">
        <v>19.82</v>
      </c>
      <c r="ER2071" s="126"/>
      <c r="ES2071" s="126"/>
      <c r="ET2071" s="126"/>
      <c r="EU2071" s="126"/>
      <c r="EV2071" s="126"/>
      <c r="EW2071" s="127"/>
      <c r="EX2071" s="125">
        <v>0</v>
      </c>
      <c r="EY2071" s="126"/>
      <c r="EZ2071" s="126"/>
      <c r="FA2071" s="126"/>
      <c r="FB2071" s="126"/>
      <c r="FC2071" s="126"/>
      <c r="FD2071" s="127"/>
      <c r="FE2071" s="125">
        <v>0</v>
      </c>
      <c r="FF2071" s="126"/>
      <c r="FG2071" s="126"/>
      <c r="FH2071" s="126"/>
      <c r="FI2071" s="126"/>
      <c r="FJ2071" s="126"/>
      <c r="FK2071" s="127"/>
    </row>
    <row r="2072" spans="1:167" ht="15.75" customHeight="1" x14ac:dyDescent="0.25">
      <c r="A2072" s="123" t="s">
        <v>33</v>
      </c>
      <c r="B2072" s="123"/>
      <c r="C2072" s="123"/>
      <c r="D2072" s="123"/>
      <c r="E2072" s="123"/>
      <c r="F2072" s="123"/>
      <c r="G2072" s="123"/>
      <c r="H2072" s="124"/>
      <c r="I2072" s="125">
        <v>0</v>
      </c>
      <c r="J2072" s="126"/>
      <c r="K2072" s="126"/>
      <c r="L2072" s="126"/>
      <c r="M2072" s="126"/>
      <c r="N2072" s="127"/>
      <c r="O2072" s="125">
        <v>0</v>
      </c>
      <c r="P2072" s="126"/>
      <c r="Q2072" s="126"/>
      <c r="R2072" s="126"/>
      <c r="S2072" s="126"/>
      <c r="T2072" s="127"/>
      <c r="U2072" s="125">
        <v>0</v>
      </c>
      <c r="V2072" s="126"/>
      <c r="W2072" s="126"/>
      <c r="X2072" s="126"/>
      <c r="Y2072" s="126"/>
      <c r="Z2072" s="127"/>
      <c r="AA2072" s="125">
        <v>0</v>
      </c>
      <c r="AB2072" s="126"/>
      <c r="AC2072" s="126"/>
      <c r="AD2072" s="126"/>
      <c r="AE2072" s="126"/>
      <c r="AF2072" s="127"/>
      <c r="AG2072" s="125">
        <v>0</v>
      </c>
      <c r="AH2072" s="126"/>
      <c r="AI2072" s="126"/>
      <c r="AJ2072" s="126"/>
      <c r="AK2072" s="126"/>
      <c r="AL2072" s="127"/>
      <c r="AM2072" s="125">
        <v>112.55</v>
      </c>
      <c r="AN2072" s="126"/>
      <c r="AO2072" s="126"/>
      <c r="AP2072" s="126"/>
      <c r="AQ2072" s="126"/>
      <c r="AR2072" s="127"/>
      <c r="AS2072" s="125">
        <v>105.97</v>
      </c>
      <c r="AT2072" s="126"/>
      <c r="AU2072" s="126"/>
      <c r="AV2072" s="126"/>
      <c r="AW2072" s="126"/>
      <c r="AX2072" s="127"/>
      <c r="AY2072" s="125">
        <v>124.79</v>
      </c>
      <c r="AZ2072" s="126"/>
      <c r="BA2072" s="126"/>
      <c r="BB2072" s="126"/>
      <c r="BC2072" s="126"/>
      <c r="BD2072" s="127"/>
      <c r="BE2072" s="125">
        <v>0</v>
      </c>
      <c r="BF2072" s="126"/>
      <c r="BG2072" s="126"/>
      <c r="BH2072" s="126"/>
      <c r="BI2072" s="126"/>
      <c r="BJ2072" s="127"/>
      <c r="BK2072" s="125">
        <v>0</v>
      </c>
      <c r="BL2072" s="126"/>
      <c r="BM2072" s="126"/>
      <c r="BN2072" s="126"/>
      <c r="BO2072" s="126"/>
      <c r="BP2072" s="126"/>
      <c r="BQ2072" s="127"/>
      <c r="BR2072" s="125">
        <v>0</v>
      </c>
      <c r="BS2072" s="126"/>
      <c r="BT2072" s="126"/>
      <c r="BU2072" s="126"/>
      <c r="BV2072" s="126"/>
      <c r="BW2072" s="126"/>
      <c r="BX2072" s="127"/>
      <c r="BY2072" s="125">
        <v>0</v>
      </c>
      <c r="BZ2072" s="126"/>
      <c r="CA2072" s="126"/>
      <c r="CB2072" s="126"/>
      <c r="CC2072" s="126"/>
      <c r="CD2072" s="126"/>
      <c r="CE2072" s="127"/>
      <c r="CF2072" s="125">
        <v>0</v>
      </c>
      <c r="CG2072" s="126"/>
      <c r="CH2072" s="126"/>
      <c r="CI2072" s="126"/>
      <c r="CJ2072" s="126"/>
      <c r="CK2072" s="126"/>
      <c r="CL2072" s="127"/>
      <c r="CM2072" s="125">
        <v>0</v>
      </c>
      <c r="CN2072" s="126"/>
      <c r="CO2072" s="126"/>
      <c r="CP2072" s="126"/>
      <c r="CQ2072" s="126"/>
      <c r="CR2072" s="126"/>
      <c r="CS2072" s="127"/>
      <c r="CT2072" s="125">
        <v>0</v>
      </c>
      <c r="CU2072" s="126"/>
      <c r="CV2072" s="126"/>
      <c r="CW2072" s="126"/>
      <c r="CX2072" s="126"/>
      <c r="CY2072" s="126"/>
      <c r="CZ2072" s="127"/>
      <c r="DA2072" s="125">
        <v>0</v>
      </c>
      <c r="DB2072" s="126"/>
      <c r="DC2072" s="126"/>
      <c r="DD2072" s="126"/>
      <c r="DE2072" s="126"/>
      <c r="DF2072" s="126"/>
      <c r="DG2072" s="127"/>
      <c r="DH2072" s="125">
        <v>0</v>
      </c>
      <c r="DI2072" s="126"/>
      <c r="DJ2072" s="126"/>
      <c r="DK2072" s="126"/>
      <c r="DL2072" s="126"/>
      <c r="DM2072" s="126"/>
      <c r="DN2072" s="127"/>
      <c r="DO2072" s="125">
        <v>0</v>
      </c>
      <c r="DP2072" s="126"/>
      <c r="DQ2072" s="126"/>
      <c r="DR2072" s="126"/>
      <c r="DS2072" s="126"/>
      <c r="DT2072" s="126"/>
      <c r="DU2072" s="127"/>
      <c r="DV2072" s="125">
        <v>0</v>
      </c>
      <c r="DW2072" s="126"/>
      <c r="DX2072" s="126"/>
      <c r="DY2072" s="126"/>
      <c r="DZ2072" s="126"/>
      <c r="EA2072" s="126"/>
      <c r="EB2072" s="127"/>
      <c r="EC2072" s="125">
        <v>0</v>
      </c>
      <c r="ED2072" s="126"/>
      <c r="EE2072" s="126"/>
      <c r="EF2072" s="126"/>
      <c r="EG2072" s="126"/>
      <c r="EH2072" s="126"/>
      <c r="EI2072" s="127"/>
      <c r="EJ2072" s="125">
        <v>0</v>
      </c>
      <c r="EK2072" s="126"/>
      <c r="EL2072" s="126"/>
      <c r="EM2072" s="126"/>
      <c r="EN2072" s="126"/>
      <c r="EO2072" s="126"/>
      <c r="EP2072" s="127"/>
      <c r="EQ2072" s="125">
        <v>0</v>
      </c>
      <c r="ER2072" s="126"/>
      <c r="ES2072" s="126"/>
      <c r="ET2072" s="126"/>
      <c r="EU2072" s="126"/>
      <c r="EV2072" s="126"/>
      <c r="EW2072" s="127"/>
      <c r="EX2072" s="125">
        <v>0</v>
      </c>
      <c r="EY2072" s="126"/>
      <c r="EZ2072" s="126"/>
      <c r="FA2072" s="126"/>
      <c r="FB2072" s="126"/>
      <c r="FC2072" s="126"/>
      <c r="FD2072" s="127"/>
      <c r="FE2072" s="125">
        <v>0</v>
      </c>
      <c r="FF2072" s="126"/>
      <c r="FG2072" s="126"/>
      <c r="FH2072" s="126"/>
      <c r="FI2072" s="126"/>
      <c r="FJ2072" s="126"/>
      <c r="FK2072" s="127"/>
    </row>
    <row r="2073" spans="1:167" ht="15.75" customHeight="1" x14ac:dyDescent="0.25">
      <c r="A2073" s="123" t="s">
        <v>32</v>
      </c>
      <c r="B2073" s="123"/>
      <c r="C2073" s="123"/>
      <c r="D2073" s="123"/>
      <c r="E2073" s="123"/>
      <c r="F2073" s="123"/>
      <c r="G2073" s="123"/>
      <c r="H2073" s="124"/>
      <c r="I2073" s="125">
        <v>0</v>
      </c>
      <c r="J2073" s="126"/>
      <c r="K2073" s="126"/>
      <c r="L2073" s="126"/>
      <c r="M2073" s="126"/>
      <c r="N2073" s="127"/>
      <c r="O2073" s="125">
        <v>0</v>
      </c>
      <c r="P2073" s="126"/>
      <c r="Q2073" s="126"/>
      <c r="R2073" s="126"/>
      <c r="S2073" s="126"/>
      <c r="T2073" s="127"/>
      <c r="U2073" s="125">
        <v>0</v>
      </c>
      <c r="V2073" s="126"/>
      <c r="W2073" s="126"/>
      <c r="X2073" s="126"/>
      <c r="Y2073" s="126"/>
      <c r="Z2073" s="127"/>
      <c r="AA2073" s="125">
        <v>0</v>
      </c>
      <c r="AB2073" s="126"/>
      <c r="AC2073" s="126"/>
      <c r="AD2073" s="126"/>
      <c r="AE2073" s="126"/>
      <c r="AF2073" s="127"/>
      <c r="AG2073" s="125">
        <v>0</v>
      </c>
      <c r="AH2073" s="126"/>
      <c r="AI2073" s="126"/>
      <c r="AJ2073" s="126"/>
      <c r="AK2073" s="126"/>
      <c r="AL2073" s="127"/>
      <c r="AM2073" s="125">
        <v>49.7</v>
      </c>
      <c r="AN2073" s="126"/>
      <c r="AO2073" s="126"/>
      <c r="AP2073" s="126"/>
      <c r="AQ2073" s="126"/>
      <c r="AR2073" s="127"/>
      <c r="AS2073" s="125">
        <v>41.63</v>
      </c>
      <c r="AT2073" s="126"/>
      <c r="AU2073" s="126"/>
      <c r="AV2073" s="126"/>
      <c r="AW2073" s="126"/>
      <c r="AX2073" s="127"/>
      <c r="AY2073" s="125">
        <v>121.27</v>
      </c>
      <c r="AZ2073" s="126"/>
      <c r="BA2073" s="126"/>
      <c r="BB2073" s="126"/>
      <c r="BC2073" s="126"/>
      <c r="BD2073" s="127"/>
      <c r="BE2073" s="125">
        <v>0</v>
      </c>
      <c r="BF2073" s="126"/>
      <c r="BG2073" s="126"/>
      <c r="BH2073" s="126"/>
      <c r="BI2073" s="126"/>
      <c r="BJ2073" s="127"/>
      <c r="BK2073" s="125">
        <v>0</v>
      </c>
      <c r="BL2073" s="126"/>
      <c r="BM2073" s="126"/>
      <c r="BN2073" s="126"/>
      <c r="BO2073" s="126"/>
      <c r="BP2073" s="126"/>
      <c r="BQ2073" s="127"/>
      <c r="BR2073" s="125">
        <v>0</v>
      </c>
      <c r="BS2073" s="126"/>
      <c r="BT2073" s="126"/>
      <c r="BU2073" s="126"/>
      <c r="BV2073" s="126"/>
      <c r="BW2073" s="126"/>
      <c r="BX2073" s="127"/>
      <c r="BY2073" s="125">
        <v>0</v>
      </c>
      <c r="BZ2073" s="126"/>
      <c r="CA2073" s="126"/>
      <c r="CB2073" s="126"/>
      <c r="CC2073" s="126"/>
      <c r="CD2073" s="126"/>
      <c r="CE2073" s="127"/>
      <c r="CF2073" s="125">
        <v>0</v>
      </c>
      <c r="CG2073" s="126"/>
      <c r="CH2073" s="126"/>
      <c r="CI2073" s="126"/>
      <c r="CJ2073" s="126"/>
      <c r="CK2073" s="126"/>
      <c r="CL2073" s="127"/>
      <c r="CM2073" s="125">
        <v>0</v>
      </c>
      <c r="CN2073" s="126"/>
      <c r="CO2073" s="126"/>
      <c r="CP2073" s="126"/>
      <c r="CQ2073" s="126"/>
      <c r="CR2073" s="126"/>
      <c r="CS2073" s="127"/>
      <c r="CT2073" s="125">
        <v>0</v>
      </c>
      <c r="CU2073" s="126"/>
      <c r="CV2073" s="126"/>
      <c r="CW2073" s="126"/>
      <c r="CX2073" s="126"/>
      <c r="CY2073" s="126"/>
      <c r="CZ2073" s="127"/>
      <c r="DA2073" s="125">
        <v>0</v>
      </c>
      <c r="DB2073" s="126"/>
      <c r="DC2073" s="126"/>
      <c r="DD2073" s="126"/>
      <c r="DE2073" s="126"/>
      <c r="DF2073" s="126"/>
      <c r="DG2073" s="127"/>
      <c r="DH2073" s="125">
        <v>0</v>
      </c>
      <c r="DI2073" s="126"/>
      <c r="DJ2073" s="126"/>
      <c r="DK2073" s="126"/>
      <c r="DL2073" s="126"/>
      <c r="DM2073" s="126"/>
      <c r="DN2073" s="127"/>
      <c r="DO2073" s="125">
        <v>0</v>
      </c>
      <c r="DP2073" s="126"/>
      <c r="DQ2073" s="126"/>
      <c r="DR2073" s="126"/>
      <c r="DS2073" s="126"/>
      <c r="DT2073" s="126"/>
      <c r="DU2073" s="127"/>
      <c r="DV2073" s="125">
        <v>0</v>
      </c>
      <c r="DW2073" s="126"/>
      <c r="DX2073" s="126"/>
      <c r="DY2073" s="126"/>
      <c r="DZ2073" s="126"/>
      <c r="EA2073" s="126"/>
      <c r="EB2073" s="127"/>
      <c r="EC2073" s="125">
        <v>0</v>
      </c>
      <c r="ED2073" s="126"/>
      <c r="EE2073" s="126"/>
      <c r="EF2073" s="126"/>
      <c r="EG2073" s="126"/>
      <c r="EH2073" s="126"/>
      <c r="EI2073" s="127"/>
      <c r="EJ2073" s="125">
        <v>0</v>
      </c>
      <c r="EK2073" s="126"/>
      <c r="EL2073" s="126"/>
      <c r="EM2073" s="126"/>
      <c r="EN2073" s="126"/>
      <c r="EO2073" s="126"/>
      <c r="EP2073" s="127"/>
      <c r="EQ2073" s="125">
        <v>0</v>
      </c>
      <c r="ER2073" s="126"/>
      <c r="ES2073" s="126"/>
      <c r="ET2073" s="126"/>
      <c r="EU2073" s="126"/>
      <c r="EV2073" s="126"/>
      <c r="EW2073" s="127"/>
      <c r="EX2073" s="125">
        <v>0</v>
      </c>
      <c r="EY2073" s="126"/>
      <c r="EZ2073" s="126"/>
      <c r="FA2073" s="126"/>
      <c r="FB2073" s="126"/>
      <c r="FC2073" s="126"/>
      <c r="FD2073" s="127"/>
      <c r="FE2073" s="125">
        <v>0</v>
      </c>
      <c r="FF2073" s="126"/>
      <c r="FG2073" s="126"/>
      <c r="FH2073" s="126"/>
      <c r="FI2073" s="126"/>
      <c r="FJ2073" s="126"/>
      <c r="FK2073" s="127"/>
    </row>
    <row r="2074" spans="1:167" ht="15.75" customHeight="1" x14ac:dyDescent="0.25">
      <c r="A2074" s="123" t="s">
        <v>31</v>
      </c>
      <c r="B2074" s="123"/>
      <c r="C2074" s="123"/>
      <c r="D2074" s="123"/>
      <c r="E2074" s="123"/>
      <c r="F2074" s="123"/>
      <c r="G2074" s="123"/>
      <c r="H2074" s="124"/>
      <c r="I2074" s="125">
        <v>0</v>
      </c>
      <c r="J2074" s="126"/>
      <c r="K2074" s="126"/>
      <c r="L2074" s="126"/>
      <c r="M2074" s="126"/>
      <c r="N2074" s="127"/>
      <c r="O2074" s="125">
        <v>0</v>
      </c>
      <c r="P2074" s="126"/>
      <c r="Q2074" s="126"/>
      <c r="R2074" s="126"/>
      <c r="S2074" s="126"/>
      <c r="T2074" s="127"/>
      <c r="U2074" s="125">
        <v>0</v>
      </c>
      <c r="V2074" s="126"/>
      <c r="W2074" s="126"/>
      <c r="X2074" s="126"/>
      <c r="Y2074" s="126"/>
      <c r="Z2074" s="127"/>
      <c r="AA2074" s="125">
        <v>0</v>
      </c>
      <c r="AB2074" s="126"/>
      <c r="AC2074" s="126"/>
      <c r="AD2074" s="126"/>
      <c r="AE2074" s="126"/>
      <c r="AF2074" s="127"/>
      <c r="AG2074" s="125">
        <v>0</v>
      </c>
      <c r="AH2074" s="126"/>
      <c r="AI2074" s="126"/>
      <c r="AJ2074" s="126"/>
      <c r="AK2074" s="126"/>
      <c r="AL2074" s="127"/>
      <c r="AM2074" s="125">
        <v>0</v>
      </c>
      <c r="AN2074" s="126"/>
      <c r="AO2074" s="126"/>
      <c r="AP2074" s="126"/>
      <c r="AQ2074" s="126"/>
      <c r="AR2074" s="127"/>
      <c r="AS2074" s="125">
        <v>21.8</v>
      </c>
      <c r="AT2074" s="126"/>
      <c r="AU2074" s="126"/>
      <c r="AV2074" s="126"/>
      <c r="AW2074" s="126"/>
      <c r="AX2074" s="127"/>
      <c r="AY2074" s="125">
        <v>109.87</v>
      </c>
      <c r="AZ2074" s="126"/>
      <c r="BA2074" s="126"/>
      <c r="BB2074" s="126"/>
      <c r="BC2074" s="126"/>
      <c r="BD2074" s="127"/>
      <c r="BE2074" s="125">
        <v>106.61</v>
      </c>
      <c r="BF2074" s="126"/>
      <c r="BG2074" s="126"/>
      <c r="BH2074" s="126"/>
      <c r="BI2074" s="126"/>
      <c r="BJ2074" s="127"/>
      <c r="BK2074" s="125">
        <v>19.97</v>
      </c>
      <c r="BL2074" s="126"/>
      <c r="BM2074" s="126"/>
      <c r="BN2074" s="126"/>
      <c r="BO2074" s="126"/>
      <c r="BP2074" s="126"/>
      <c r="BQ2074" s="127"/>
      <c r="BR2074" s="125">
        <v>0</v>
      </c>
      <c r="BS2074" s="126"/>
      <c r="BT2074" s="126"/>
      <c r="BU2074" s="126"/>
      <c r="BV2074" s="126"/>
      <c r="BW2074" s="126"/>
      <c r="BX2074" s="127"/>
      <c r="BY2074" s="125">
        <v>0</v>
      </c>
      <c r="BZ2074" s="126"/>
      <c r="CA2074" s="126"/>
      <c r="CB2074" s="126"/>
      <c r="CC2074" s="126"/>
      <c r="CD2074" s="126"/>
      <c r="CE2074" s="127"/>
      <c r="CF2074" s="125">
        <v>0</v>
      </c>
      <c r="CG2074" s="126"/>
      <c r="CH2074" s="126"/>
      <c r="CI2074" s="126"/>
      <c r="CJ2074" s="126"/>
      <c r="CK2074" s="126"/>
      <c r="CL2074" s="127"/>
      <c r="CM2074" s="125">
        <v>0</v>
      </c>
      <c r="CN2074" s="126"/>
      <c r="CO2074" s="126"/>
      <c r="CP2074" s="126"/>
      <c r="CQ2074" s="126"/>
      <c r="CR2074" s="126"/>
      <c r="CS2074" s="127"/>
      <c r="CT2074" s="125">
        <v>0</v>
      </c>
      <c r="CU2074" s="126"/>
      <c r="CV2074" s="126"/>
      <c r="CW2074" s="126"/>
      <c r="CX2074" s="126"/>
      <c r="CY2074" s="126"/>
      <c r="CZ2074" s="127"/>
      <c r="DA2074" s="125">
        <v>0</v>
      </c>
      <c r="DB2074" s="126"/>
      <c r="DC2074" s="126"/>
      <c r="DD2074" s="126"/>
      <c r="DE2074" s="126"/>
      <c r="DF2074" s="126"/>
      <c r="DG2074" s="127"/>
      <c r="DH2074" s="125">
        <v>0</v>
      </c>
      <c r="DI2074" s="126"/>
      <c r="DJ2074" s="126"/>
      <c r="DK2074" s="126"/>
      <c r="DL2074" s="126"/>
      <c r="DM2074" s="126"/>
      <c r="DN2074" s="127"/>
      <c r="DO2074" s="125">
        <v>0</v>
      </c>
      <c r="DP2074" s="126"/>
      <c r="DQ2074" s="126"/>
      <c r="DR2074" s="126"/>
      <c r="DS2074" s="126"/>
      <c r="DT2074" s="126"/>
      <c r="DU2074" s="127"/>
      <c r="DV2074" s="125">
        <v>0</v>
      </c>
      <c r="DW2074" s="126"/>
      <c r="DX2074" s="126"/>
      <c r="DY2074" s="126"/>
      <c r="DZ2074" s="126"/>
      <c r="EA2074" s="126"/>
      <c r="EB2074" s="127"/>
      <c r="EC2074" s="125">
        <v>0</v>
      </c>
      <c r="ED2074" s="126"/>
      <c r="EE2074" s="126"/>
      <c r="EF2074" s="126"/>
      <c r="EG2074" s="126"/>
      <c r="EH2074" s="126"/>
      <c r="EI2074" s="127"/>
      <c r="EJ2074" s="125">
        <v>0</v>
      </c>
      <c r="EK2074" s="126"/>
      <c r="EL2074" s="126"/>
      <c r="EM2074" s="126"/>
      <c r="EN2074" s="126"/>
      <c r="EO2074" s="126"/>
      <c r="EP2074" s="127"/>
      <c r="EQ2074" s="125">
        <v>0</v>
      </c>
      <c r="ER2074" s="126"/>
      <c r="ES2074" s="126"/>
      <c r="ET2074" s="126"/>
      <c r="EU2074" s="126"/>
      <c r="EV2074" s="126"/>
      <c r="EW2074" s="127"/>
      <c r="EX2074" s="125">
        <v>0</v>
      </c>
      <c r="EY2074" s="126"/>
      <c r="EZ2074" s="126"/>
      <c r="FA2074" s="126"/>
      <c r="FB2074" s="126"/>
      <c r="FC2074" s="126"/>
      <c r="FD2074" s="127"/>
      <c r="FE2074" s="125">
        <v>0</v>
      </c>
      <c r="FF2074" s="126"/>
      <c r="FG2074" s="126"/>
      <c r="FH2074" s="126"/>
      <c r="FI2074" s="126"/>
      <c r="FJ2074" s="126"/>
      <c r="FK2074" s="127"/>
    </row>
    <row r="2075" spans="1:167" ht="15.75" customHeight="1" x14ac:dyDescent="0.25">
      <c r="A2075" s="123" t="s">
        <v>30</v>
      </c>
      <c r="B2075" s="123"/>
      <c r="C2075" s="123"/>
      <c r="D2075" s="123"/>
      <c r="E2075" s="123"/>
      <c r="F2075" s="123"/>
      <c r="G2075" s="123"/>
      <c r="H2075" s="124"/>
      <c r="I2075" s="125">
        <v>0</v>
      </c>
      <c r="J2075" s="126"/>
      <c r="K2075" s="126"/>
      <c r="L2075" s="126"/>
      <c r="M2075" s="126"/>
      <c r="N2075" s="127"/>
      <c r="O2075" s="125">
        <v>0</v>
      </c>
      <c r="P2075" s="126"/>
      <c r="Q2075" s="126"/>
      <c r="R2075" s="126"/>
      <c r="S2075" s="126"/>
      <c r="T2075" s="127"/>
      <c r="U2075" s="125">
        <v>0</v>
      </c>
      <c r="V2075" s="126"/>
      <c r="W2075" s="126"/>
      <c r="X2075" s="126"/>
      <c r="Y2075" s="126"/>
      <c r="Z2075" s="127"/>
      <c r="AA2075" s="125">
        <v>0</v>
      </c>
      <c r="AB2075" s="126"/>
      <c r="AC2075" s="126"/>
      <c r="AD2075" s="126"/>
      <c r="AE2075" s="126"/>
      <c r="AF2075" s="127"/>
      <c r="AG2075" s="125">
        <v>0</v>
      </c>
      <c r="AH2075" s="126"/>
      <c r="AI2075" s="126"/>
      <c r="AJ2075" s="126"/>
      <c r="AK2075" s="126"/>
      <c r="AL2075" s="127"/>
      <c r="AM2075" s="125">
        <v>0</v>
      </c>
      <c r="AN2075" s="126"/>
      <c r="AO2075" s="126"/>
      <c r="AP2075" s="126"/>
      <c r="AQ2075" s="126"/>
      <c r="AR2075" s="127"/>
      <c r="AS2075" s="125">
        <v>0</v>
      </c>
      <c r="AT2075" s="126"/>
      <c r="AU2075" s="126"/>
      <c r="AV2075" s="126"/>
      <c r="AW2075" s="126"/>
      <c r="AX2075" s="127"/>
      <c r="AY2075" s="125">
        <v>0</v>
      </c>
      <c r="AZ2075" s="126"/>
      <c r="BA2075" s="126"/>
      <c r="BB2075" s="126"/>
      <c r="BC2075" s="126"/>
      <c r="BD2075" s="127"/>
      <c r="BE2075" s="125">
        <v>0</v>
      </c>
      <c r="BF2075" s="126"/>
      <c r="BG2075" s="126"/>
      <c r="BH2075" s="126"/>
      <c r="BI2075" s="126"/>
      <c r="BJ2075" s="127"/>
      <c r="BK2075" s="125">
        <v>0</v>
      </c>
      <c r="BL2075" s="126"/>
      <c r="BM2075" s="126"/>
      <c r="BN2075" s="126"/>
      <c r="BO2075" s="126"/>
      <c r="BP2075" s="126"/>
      <c r="BQ2075" s="127"/>
      <c r="BR2075" s="125">
        <v>0</v>
      </c>
      <c r="BS2075" s="126"/>
      <c r="BT2075" s="126"/>
      <c r="BU2075" s="126"/>
      <c r="BV2075" s="126"/>
      <c r="BW2075" s="126"/>
      <c r="BX2075" s="127"/>
      <c r="BY2075" s="125">
        <v>0</v>
      </c>
      <c r="BZ2075" s="126"/>
      <c r="CA2075" s="126"/>
      <c r="CB2075" s="126"/>
      <c r="CC2075" s="126"/>
      <c r="CD2075" s="126"/>
      <c r="CE2075" s="127"/>
      <c r="CF2075" s="125">
        <v>0</v>
      </c>
      <c r="CG2075" s="126"/>
      <c r="CH2075" s="126"/>
      <c r="CI2075" s="126"/>
      <c r="CJ2075" s="126"/>
      <c r="CK2075" s="126"/>
      <c r="CL2075" s="127"/>
      <c r="CM2075" s="125">
        <v>0</v>
      </c>
      <c r="CN2075" s="126"/>
      <c r="CO2075" s="126"/>
      <c r="CP2075" s="126"/>
      <c r="CQ2075" s="126"/>
      <c r="CR2075" s="126"/>
      <c r="CS2075" s="127"/>
      <c r="CT2075" s="125">
        <v>0</v>
      </c>
      <c r="CU2075" s="126"/>
      <c r="CV2075" s="126"/>
      <c r="CW2075" s="126"/>
      <c r="CX2075" s="126"/>
      <c r="CY2075" s="126"/>
      <c r="CZ2075" s="127"/>
      <c r="DA2075" s="125">
        <v>0</v>
      </c>
      <c r="DB2075" s="126"/>
      <c r="DC2075" s="126"/>
      <c r="DD2075" s="126"/>
      <c r="DE2075" s="126"/>
      <c r="DF2075" s="126"/>
      <c r="DG2075" s="127"/>
      <c r="DH2075" s="125">
        <v>0</v>
      </c>
      <c r="DI2075" s="126"/>
      <c r="DJ2075" s="126"/>
      <c r="DK2075" s="126"/>
      <c r="DL2075" s="126"/>
      <c r="DM2075" s="126"/>
      <c r="DN2075" s="127"/>
      <c r="DO2075" s="125">
        <v>0</v>
      </c>
      <c r="DP2075" s="126"/>
      <c r="DQ2075" s="126"/>
      <c r="DR2075" s="126"/>
      <c r="DS2075" s="126"/>
      <c r="DT2075" s="126"/>
      <c r="DU2075" s="127"/>
      <c r="DV2075" s="125">
        <v>0</v>
      </c>
      <c r="DW2075" s="126"/>
      <c r="DX2075" s="126"/>
      <c r="DY2075" s="126"/>
      <c r="DZ2075" s="126"/>
      <c r="EA2075" s="126"/>
      <c r="EB2075" s="127"/>
      <c r="EC2075" s="125">
        <v>0</v>
      </c>
      <c r="ED2075" s="126"/>
      <c r="EE2075" s="126"/>
      <c r="EF2075" s="126"/>
      <c r="EG2075" s="126"/>
      <c r="EH2075" s="126"/>
      <c r="EI2075" s="127"/>
      <c r="EJ2075" s="125">
        <v>0</v>
      </c>
      <c r="EK2075" s="126"/>
      <c r="EL2075" s="126"/>
      <c r="EM2075" s="126"/>
      <c r="EN2075" s="126"/>
      <c r="EO2075" s="126"/>
      <c r="EP2075" s="127"/>
      <c r="EQ2075" s="125">
        <v>0</v>
      </c>
      <c r="ER2075" s="126"/>
      <c r="ES2075" s="126"/>
      <c r="ET2075" s="126"/>
      <c r="EU2075" s="126"/>
      <c r="EV2075" s="126"/>
      <c r="EW2075" s="127"/>
      <c r="EX2075" s="125">
        <v>0</v>
      </c>
      <c r="EY2075" s="126"/>
      <c r="EZ2075" s="126"/>
      <c r="FA2075" s="126"/>
      <c r="FB2075" s="126"/>
      <c r="FC2075" s="126"/>
      <c r="FD2075" s="127"/>
      <c r="FE2075" s="125">
        <v>0</v>
      </c>
      <c r="FF2075" s="126"/>
      <c r="FG2075" s="126"/>
      <c r="FH2075" s="126"/>
      <c r="FI2075" s="126"/>
      <c r="FJ2075" s="126"/>
      <c r="FK2075" s="127"/>
    </row>
    <row r="2076" spans="1:167" ht="15.75" customHeight="1" x14ac:dyDescent="0.25">
      <c r="A2076" s="123" t="s">
        <v>29</v>
      </c>
      <c r="B2076" s="123"/>
      <c r="C2076" s="123"/>
      <c r="D2076" s="123"/>
      <c r="E2076" s="123"/>
      <c r="F2076" s="123"/>
      <c r="G2076" s="123"/>
      <c r="H2076" s="124"/>
      <c r="I2076" s="125">
        <v>0</v>
      </c>
      <c r="J2076" s="126"/>
      <c r="K2076" s="126"/>
      <c r="L2076" s="126"/>
      <c r="M2076" s="126"/>
      <c r="N2076" s="127"/>
      <c r="O2076" s="125">
        <v>0</v>
      </c>
      <c r="P2076" s="126"/>
      <c r="Q2076" s="126"/>
      <c r="R2076" s="126"/>
      <c r="S2076" s="126"/>
      <c r="T2076" s="127"/>
      <c r="U2076" s="125">
        <v>0</v>
      </c>
      <c r="V2076" s="126"/>
      <c r="W2076" s="126"/>
      <c r="X2076" s="126"/>
      <c r="Y2076" s="126"/>
      <c r="Z2076" s="127"/>
      <c r="AA2076" s="125">
        <v>0</v>
      </c>
      <c r="AB2076" s="126"/>
      <c r="AC2076" s="126"/>
      <c r="AD2076" s="126"/>
      <c r="AE2076" s="126"/>
      <c r="AF2076" s="127"/>
      <c r="AG2076" s="125">
        <v>0</v>
      </c>
      <c r="AH2076" s="126"/>
      <c r="AI2076" s="126"/>
      <c r="AJ2076" s="126"/>
      <c r="AK2076" s="126"/>
      <c r="AL2076" s="127"/>
      <c r="AM2076" s="125">
        <v>0</v>
      </c>
      <c r="AN2076" s="126"/>
      <c r="AO2076" s="126"/>
      <c r="AP2076" s="126"/>
      <c r="AQ2076" s="126"/>
      <c r="AR2076" s="127"/>
      <c r="AS2076" s="125">
        <v>0</v>
      </c>
      <c r="AT2076" s="126"/>
      <c r="AU2076" s="126"/>
      <c r="AV2076" s="126"/>
      <c r="AW2076" s="126"/>
      <c r="AX2076" s="127"/>
      <c r="AY2076" s="125">
        <v>55.42</v>
      </c>
      <c r="AZ2076" s="126"/>
      <c r="BA2076" s="126"/>
      <c r="BB2076" s="126"/>
      <c r="BC2076" s="126"/>
      <c r="BD2076" s="127"/>
      <c r="BE2076" s="125">
        <v>41.6</v>
      </c>
      <c r="BF2076" s="126"/>
      <c r="BG2076" s="126"/>
      <c r="BH2076" s="126"/>
      <c r="BI2076" s="126"/>
      <c r="BJ2076" s="127"/>
      <c r="BK2076" s="125">
        <v>22.95</v>
      </c>
      <c r="BL2076" s="126"/>
      <c r="BM2076" s="126"/>
      <c r="BN2076" s="126"/>
      <c r="BO2076" s="126"/>
      <c r="BP2076" s="126"/>
      <c r="BQ2076" s="127"/>
      <c r="BR2076" s="125">
        <v>93.21</v>
      </c>
      <c r="BS2076" s="126"/>
      <c r="BT2076" s="126"/>
      <c r="BU2076" s="126"/>
      <c r="BV2076" s="126"/>
      <c r="BW2076" s="126"/>
      <c r="BX2076" s="127"/>
      <c r="BY2076" s="125">
        <v>133.58000000000001</v>
      </c>
      <c r="BZ2076" s="126"/>
      <c r="CA2076" s="126"/>
      <c r="CB2076" s="126"/>
      <c r="CC2076" s="126"/>
      <c r="CD2076" s="126"/>
      <c r="CE2076" s="127"/>
      <c r="CF2076" s="125">
        <v>126.6</v>
      </c>
      <c r="CG2076" s="126"/>
      <c r="CH2076" s="126"/>
      <c r="CI2076" s="126"/>
      <c r="CJ2076" s="126"/>
      <c r="CK2076" s="126"/>
      <c r="CL2076" s="127"/>
      <c r="CM2076" s="125">
        <v>238.26</v>
      </c>
      <c r="CN2076" s="126"/>
      <c r="CO2076" s="126"/>
      <c r="CP2076" s="126"/>
      <c r="CQ2076" s="126"/>
      <c r="CR2076" s="126"/>
      <c r="CS2076" s="127"/>
      <c r="CT2076" s="125">
        <v>286.24</v>
      </c>
      <c r="CU2076" s="126"/>
      <c r="CV2076" s="126"/>
      <c r="CW2076" s="126"/>
      <c r="CX2076" s="126"/>
      <c r="CY2076" s="126"/>
      <c r="CZ2076" s="127"/>
      <c r="DA2076" s="125">
        <v>288.60000000000002</v>
      </c>
      <c r="DB2076" s="126"/>
      <c r="DC2076" s="126"/>
      <c r="DD2076" s="126"/>
      <c r="DE2076" s="126"/>
      <c r="DF2076" s="126"/>
      <c r="DG2076" s="127"/>
      <c r="DH2076" s="125">
        <v>337.78</v>
      </c>
      <c r="DI2076" s="126"/>
      <c r="DJ2076" s="126"/>
      <c r="DK2076" s="126"/>
      <c r="DL2076" s="126"/>
      <c r="DM2076" s="126"/>
      <c r="DN2076" s="127"/>
      <c r="DO2076" s="125">
        <v>298.62</v>
      </c>
      <c r="DP2076" s="126"/>
      <c r="DQ2076" s="126"/>
      <c r="DR2076" s="126"/>
      <c r="DS2076" s="126"/>
      <c r="DT2076" s="126"/>
      <c r="DU2076" s="127"/>
      <c r="DV2076" s="125">
        <v>341.57</v>
      </c>
      <c r="DW2076" s="126"/>
      <c r="DX2076" s="126"/>
      <c r="DY2076" s="126"/>
      <c r="DZ2076" s="126"/>
      <c r="EA2076" s="126"/>
      <c r="EB2076" s="127"/>
      <c r="EC2076" s="125">
        <v>333.83</v>
      </c>
      <c r="ED2076" s="126"/>
      <c r="EE2076" s="126"/>
      <c r="EF2076" s="126"/>
      <c r="EG2076" s="126"/>
      <c r="EH2076" s="126"/>
      <c r="EI2076" s="127"/>
      <c r="EJ2076" s="125">
        <v>0</v>
      </c>
      <c r="EK2076" s="126"/>
      <c r="EL2076" s="126"/>
      <c r="EM2076" s="126"/>
      <c r="EN2076" s="126"/>
      <c r="EO2076" s="126"/>
      <c r="EP2076" s="127"/>
      <c r="EQ2076" s="125">
        <v>0</v>
      </c>
      <c r="ER2076" s="126"/>
      <c r="ES2076" s="126"/>
      <c r="ET2076" s="126"/>
      <c r="EU2076" s="126"/>
      <c r="EV2076" s="126"/>
      <c r="EW2076" s="127"/>
      <c r="EX2076" s="125">
        <v>0</v>
      </c>
      <c r="EY2076" s="126"/>
      <c r="EZ2076" s="126"/>
      <c r="FA2076" s="126"/>
      <c r="FB2076" s="126"/>
      <c r="FC2076" s="126"/>
      <c r="FD2076" s="127"/>
      <c r="FE2076" s="125">
        <v>0</v>
      </c>
      <c r="FF2076" s="126"/>
      <c r="FG2076" s="126"/>
      <c r="FH2076" s="126"/>
      <c r="FI2076" s="126"/>
      <c r="FJ2076" s="126"/>
      <c r="FK2076" s="127"/>
    </row>
    <row r="2077" spans="1:167" ht="15.75" customHeight="1" x14ac:dyDescent="0.25">
      <c r="A2077" s="123" t="s">
        <v>28</v>
      </c>
      <c r="B2077" s="123"/>
      <c r="C2077" s="123"/>
      <c r="D2077" s="123"/>
      <c r="E2077" s="123"/>
      <c r="F2077" s="123"/>
      <c r="G2077" s="123"/>
      <c r="H2077" s="124"/>
      <c r="I2077" s="125">
        <v>0</v>
      </c>
      <c r="J2077" s="126"/>
      <c r="K2077" s="126"/>
      <c r="L2077" s="126"/>
      <c r="M2077" s="126"/>
      <c r="N2077" s="127"/>
      <c r="O2077" s="125">
        <v>0</v>
      </c>
      <c r="P2077" s="126"/>
      <c r="Q2077" s="126"/>
      <c r="R2077" s="126"/>
      <c r="S2077" s="126"/>
      <c r="T2077" s="127"/>
      <c r="U2077" s="125">
        <v>0</v>
      </c>
      <c r="V2077" s="126"/>
      <c r="W2077" s="126"/>
      <c r="X2077" s="126"/>
      <c r="Y2077" s="126"/>
      <c r="Z2077" s="127"/>
      <c r="AA2077" s="125">
        <v>0</v>
      </c>
      <c r="AB2077" s="126"/>
      <c r="AC2077" s="126"/>
      <c r="AD2077" s="126"/>
      <c r="AE2077" s="126"/>
      <c r="AF2077" s="127"/>
      <c r="AG2077" s="125">
        <v>0</v>
      </c>
      <c r="AH2077" s="126"/>
      <c r="AI2077" s="126"/>
      <c r="AJ2077" s="126"/>
      <c r="AK2077" s="126"/>
      <c r="AL2077" s="127"/>
      <c r="AM2077" s="125">
        <v>274.7</v>
      </c>
      <c r="AN2077" s="126"/>
      <c r="AO2077" s="126"/>
      <c r="AP2077" s="126"/>
      <c r="AQ2077" s="126"/>
      <c r="AR2077" s="127"/>
      <c r="AS2077" s="125">
        <v>185.95</v>
      </c>
      <c r="AT2077" s="126"/>
      <c r="AU2077" s="126"/>
      <c r="AV2077" s="126"/>
      <c r="AW2077" s="126"/>
      <c r="AX2077" s="127"/>
      <c r="AY2077" s="125">
        <v>171.96</v>
      </c>
      <c r="AZ2077" s="126"/>
      <c r="BA2077" s="126"/>
      <c r="BB2077" s="126"/>
      <c r="BC2077" s="126"/>
      <c r="BD2077" s="127"/>
      <c r="BE2077" s="125">
        <v>46.59</v>
      </c>
      <c r="BF2077" s="126"/>
      <c r="BG2077" s="126"/>
      <c r="BH2077" s="126"/>
      <c r="BI2077" s="126"/>
      <c r="BJ2077" s="127"/>
      <c r="BK2077" s="125">
        <v>17.010000000000002</v>
      </c>
      <c r="BL2077" s="126"/>
      <c r="BM2077" s="126"/>
      <c r="BN2077" s="126"/>
      <c r="BO2077" s="126"/>
      <c r="BP2077" s="126"/>
      <c r="BQ2077" s="127"/>
      <c r="BR2077" s="125">
        <v>0</v>
      </c>
      <c r="BS2077" s="126"/>
      <c r="BT2077" s="126"/>
      <c r="BU2077" s="126"/>
      <c r="BV2077" s="126"/>
      <c r="BW2077" s="126"/>
      <c r="BX2077" s="127"/>
      <c r="BY2077" s="125">
        <v>0</v>
      </c>
      <c r="BZ2077" s="126"/>
      <c r="CA2077" s="126"/>
      <c r="CB2077" s="126"/>
      <c r="CC2077" s="126"/>
      <c r="CD2077" s="126"/>
      <c r="CE2077" s="127"/>
      <c r="CF2077" s="125">
        <v>0</v>
      </c>
      <c r="CG2077" s="126"/>
      <c r="CH2077" s="126"/>
      <c r="CI2077" s="126"/>
      <c r="CJ2077" s="126"/>
      <c r="CK2077" s="126"/>
      <c r="CL2077" s="127"/>
      <c r="CM2077" s="125">
        <v>0</v>
      </c>
      <c r="CN2077" s="126"/>
      <c r="CO2077" s="126"/>
      <c r="CP2077" s="126"/>
      <c r="CQ2077" s="126"/>
      <c r="CR2077" s="126"/>
      <c r="CS2077" s="127"/>
      <c r="CT2077" s="125">
        <v>0</v>
      </c>
      <c r="CU2077" s="126"/>
      <c r="CV2077" s="126"/>
      <c r="CW2077" s="126"/>
      <c r="CX2077" s="126"/>
      <c r="CY2077" s="126"/>
      <c r="CZ2077" s="127"/>
      <c r="DA2077" s="125">
        <v>6.75</v>
      </c>
      <c r="DB2077" s="126"/>
      <c r="DC2077" s="126"/>
      <c r="DD2077" s="126"/>
      <c r="DE2077" s="126"/>
      <c r="DF2077" s="126"/>
      <c r="DG2077" s="127"/>
      <c r="DH2077" s="125">
        <v>27.33</v>
      </c>
      <c r="DI2077" s="126"/>
      <c r="DJ2077" s="126"/>
      <c r="DK2077" s="126"/>
      <c r="DL2077" s="126"/>
      <c r="DM2077" s="126"/>
      <c r="DN2077" s="127"/>
      <c r="DO2077" s="125">
        <v>17.12</v>
      </c>
      <c r="DP2077" s="126"/>
      <c r="DQ2077" s="126"/>
      <c r="DR2077" s="126"/>
      <c r="DS2077" s="126"/>
      <c r="DT2077" s="126"/>
      <c r="DU2077" s="127"/>
      <c r="DV2077" s="125">
        <v>11.89</v>
      </c>
      <c r="DW2077" s="126"/>
      <c r="DX2077" s="126"/>
      <c r="DY2077" s="126"/>
      <c r="DZ2077" s="126"/>
      <c r="EA2077" s="126"/>
      <c r="EB2077" s="127"/>
      <c r="EC2077" s="125">
        <v>23.29</v>
      </c>
      <c r="ED2077" s="126"/>
      <c r="EE2077" s="126"/>
      <c r="EF2077" s="126"/>
      <c r="EG2077" s="126"/>
      <c r="EH2077" s="126"/>
      <c r="EI2077" s="127"/>
      <c r="EJ2077" s="125">
        <v>32.950000000000003</v>
      </c>
      <c r="EK2077" s="126"/>
      <c r="EL2077" s="126"/>
      <c r="EM2077" s="126"/>
      <c r="EN2077" s="126"/>
      <c r="EO2077" s="126"/>
      <c r="EP2077" s="127"/>
      <c r="EQ2077" s="125">
        <v>0</v>
      </c>
      <c r="ER2077" s="126"/>
      <c r="ES2077" s="126"/>
      <c r="ET2077" s="126"/>
      <c r="EU2077" s="126"/>
      <c r="EV2077" s="126"/>
      <c r="EW2077" s="127"/>
      <c r="EX2077" s="125">
        <v>0</v>
      </c>
      <c r="EY2077" s="126"/>
      <c r="EZ2077" s="126"/>
      <c r="FA2077" s="126"/>
      <c r="FB2077" s="126"/>
      <c r="FC2077" s="126"/>
      <c r="FD2077" s="127"/>
      <c r="FE2077" s="125">
        <v>0</v>
      </c>
      <c r="FF2077" s="126"/>
      <c r="FG2077" s="126"/>
      <c r="FH2077" s="126"/>
      <c r="FI2077" s="126"/>
      <c r="FJ2077" s="126"/>
      <c r="FK2077" s="127"/>
    </row>
    <row r="2078" spans="1:167" ht="15.75" customHeight="1" x14ac:dyDescent="0.25">
      <c r="A2078" s="123" t="s">
        <v>27</v>
      </c>
      <c r="B2078" s="123"/>
      <c r="C2078" s="123"/>
      <c r="D2078" s="123"/>
      <c r="E2078" s="123"/>
      <c r="F2078" s="123"/>
      <c r="G2078" s="123"/>
      <c r="H2078" s="124"/>
      <c r="I2078" s="125">
        <v>0</v>
      </c>
      <c r="J2078" s="126"/>
      <c r="K2078" s="126"/>
      <c r="L2078" s="126"/>
      <c r="M2078" s="126"/>
      <c r="N2078" s="127"/>
      <c r="O2078" s="125">
        <v>0</v>
      </c>
      <c r="P2078" s="126"/>
      <c r="Q2078" s="126"/>
      <c r="R2078" s="126"/>
      <c r="S2078" s="126"/>
      <c r="T2078" s="127"/>
      <c r="U2078" s="125">
        <v>0</v>
      </c>
      <c r="V2078" s="126"/>
      <c r="W2078" s="126"/>
      <c r="X2078" s="126"/>
      <c r="Y2078" s="126"/>
      <c r="Z2078" s="127"/>
      <c r="AA2078" s="125">
        <v>0</v>
      </c>
      <c r="AB2078" s="126"/>
      <c r="AC2078" s="126"/>
      <c r="AD2078" s="126"/>
      <c r="AE2078" s="126"/>
      <c r="AF2078" s="127"/>
      <c r="AG2078" s="125">
        <v>0</v>
      </c>
      <c r="AH2078" s="126"/>
      <c r="AI2078" s="126"/>
      <c r="AJ2078" s="126"/>
      <c r="AK2078" s="126"/>
      <c r="AL2078" s="127"/>
      <c r="AM2078" s="125">
        <v>233.1</v>
      </c>
      <c r="AN2078" s="126"/>
      <c r="AO2078" s="126"/>
      <c r="AP2078" s="126"/>
      <c r="AQ2078" s="126"/>
      <c r="AR2078" s="127"/>
      <c r="AS2078" s="125">
        <v>145.28</v>
      </c>
      <c r="AT2078" s="126"/>
      <c r="AU2078" s="126"/>
      <c r="AV2078" s="126"/>
      <c r="AW2078" s="126"/>
      <c r="AX2078" s="127"/>
      <c r="AY2078" s="125">
        <v>80.87</v>
      </c>
      <c r="AZ2078" s="126"/>
      <c r="BA2078" s="126"/>
      <c r="BB2078" s="126"/>
      <c r="BC2078" s="126"/>
      <c r="BD2078" s="127"/>
      <c r="BE2078" s="125">
        <v>73.349999999999994</v>
      </c>
      <c r="BF2078" s="126"/>
      <c r="BG2078" s="126"/>
      <c r="BH2078" s="126"/>
      <c r="BI2078" s="126"/>
      <c r="BJ2078" s="127"/>
      <c r="BK2078" s="125">
        <v>102.54</v>
      </c>
      <c r="BL2078" s="126"/>
      <c r="BM2078" s="126"/>
      <c r="BN2078" s="126"/>
      <c r="BO2078" s="126"/>
      <c r="BP2078" s="126"/>
      <c r="BQ2078" s="127"/>
      <c r="BR2078" s="125">
        <v>99.39</v>
      </c>
      <c r="BS2078" s="126"/>
      <c r="BT2078" s="126"/>
      <c r="BU2078" s="126"/>
      <c r="BV2078" s="126"/>
      <c r="BW2078" s="126"/>
      <c r="BX2078" s="127"/>
      <c r="BY2078" s="125">
        <v>70.05</v>
      </c>
      <c r="BZ2078" s="126"/>
      <c r="CA2078" s="126"/>
      <c r="CB2078" s="126"/>
      <c r="CC2078" s="126"/>
      <c r="CD2078" s="126"/>
      <c r="CE2078" s="127"/>
      <c r="CF2078" s="125">
        <v>92.22</v>
      </c>
      <c r="CG2078" s="126"/>
      <c r="CH2078" s="126"/>
      <c r="CI2078" s="126"/>
      <c r="CJ2078" s="126"/>
      <c r="CK2078" s="126"/>
      <c r="CL2078" s="127"/>
      <c r="CM2078" s="125">
        <v>71.760000000000005</v>
      </c>
      <c r="CN2078" s="126"/>
      <c r="CO2078" s="126"/>
      <c r="CP2078" s="126"/>
      <c r="CQ2078" s="126"/>
      <c r="CR2078" s="126"/>
      <c r="CS2078" s="127"/>
      <c r="CT2078" s="125">
        <v>87.95</v>
      </c>
      <c r="CU2078" s="126"/>
      <c r="CV2078" s="126"/>
      <c r="CW2078" s="126"/>
      <c r="CX2078" s="126"/>
      <c r="CY2078" s="126"/>
      <c r="CZ2078" s="127"/>
      <c r="DA2078" s="125">
        <v>95.79</v>
      </c>
      <c r="DB2078" s="126"/>
      <c r="DC2078" s="126"/>
      <c r="DD2078" s="126"/>
      <c r="DE2078" s="126"/>
      <c r="DF2078" s="126"/>
      <c r="DG2078" s="127"/>
      <c r="DH2078" s="125">
        <v>89.02</v>
      </c>
      <c r="DI2078" s="126"/>
      <c r="DJ2078" s="126"/>
      <c r="DK2078" s="126"/>
      <c r="DL2078" s="126"/>
      <c r="DM2078" s="126"/>
      <c r="DN2078" s="127"/>
      <c r="DO2078" s="125">
        <v>87.11</v>
      </c>
      <c r="DP2078" s="126"/>
      <c r="DQ2078" s="126"/>
      <c r="DR2078" s="126"/>
      <c r="DS2078" s="126"/>
      <c r="DT2078" s="126"/>
      <c r="DU2078" s="127"/>
      <c r="DV2078" s="125">
        <v>99.56</v>
      </c>
      <c r="DW2078" s="126"/>
      <c r="DX2078" s="126"/>
      <c r="DY2078" s="126"/>
      <c r="DZ2078" s="126"/>
      <c r="EA2078" s="126"/>
      <c r="EB2078" s="127"/>
      <c r="EC2078" s="125">
        <v>72.459999999999994</v>
      </c>
      <c r="ED2078" s="126"/>
      <c r="EE2078" s="126"/>
      <c r="EF2078" s="126"/>
      <c r="EG2078" s="126"/>
      <c r="EH2078" s="126"/>
      <c r="EI2078" s="127"/>
      <c r="EJ2078" s="125">
        <v>102.65</v>
      </c>
      <c r="EK2078" s="126"/>
      <c r="EL2078" s="126"/>
      <c r="EM2078" s="126"/>
      <c r="EN2078" s="126"/>
      <c r="EO2078" s="126"/>
      <c r="EP2078" s="127"/>
      <c r="EQ2078" s="125">
        <v>43.44</v>
      </c>
      <c r="ER2078" s="126"/>
      <c r="ES2078" s="126"/>
      <c r="ET2078" s="126"/>
      <c r="EU2078" s="126"/>
      <c r="EV2078" s="126"/>
      <c r="EW2078" s="127"/>
      <c r="EX2078" s="125">
        <v>0</v>
      </c>
      <c r="EY2078" s="126"/>
      <c r="EZ2078" s="126"/>
      <c r="FA2078" s="126"/>
      <c r="FB2078" s="126"/>
      <c r="FC2078" s="126"/>
      <c r="FD2078" s="127"/>
      <c r="FE2078" s="125">
        <v>0</v>
      </c>
      <c r="FF2078" s="126"/>
      <c r="FG2078" s="126"/>
      <c r="FH2078" s="126"/>
      <c r="FI2078" s="126"/>
      <c r="FJ2078" s="126"/>
      <c r="FK2078" s="127"/>
    </row>
    <row r="2079" spans="1:167" ht="15.75" customHeight="1" x14ac:dyDescent="0.25">
      <c r="A2079" s="123" t="s">
        <v>26</v>
      </c>
      <c r="B2079" s="123"/>
      <c r="C2079" s="123"/>
      <c r="D2079" s="123"/>
      <c r="E2079" s="123"/>
      <c r="F2079" s="123"/>
      <c r="G2079" s="123"/>
      <c r="H2079" s="124"/>
      <c r="I2079" s="125">
        <v>0</v>
      </c>
      <c r="J2079" s="126"/>
      <c r="K2079" s="126"/>
      <c r="L2079" s="126"/>
      <c r="M2079" s="126"/>
      <c r="N2079" s="127"/>
      <c r="O2079" s="125">
        <v>0</v>
      </c>
      <c r="P2079" s="126"/>
      <c r="Q2079" s="126"/>
      <c r="R2079" s="126"/>
      <c r="S2079" s="126"/>
      <c r="T2079" s="127"/>
      <c r="U2079" s="125">
        <v>0</v>
      </c>
      <c r="V2079" s="126"/>
      <c r="W2079" s="126"/>
      <c r="X2079" s="126"/>
      <c r="Y2079" s="126"/>
      <c r="Z2079" s="127"/>
      <c r="AA2079" s="125">
        <v>0</v>
      </c>
      <c r="AB2079" s="126"/>
      <c r="AC2079" s="126"/>
      <c r="AD2079" s="126"/>
      <c r="AE2079" s="126"/>
      <c r="AF2079" s="127"/>
      <c r="AG2079" s="125">
        <v>0</v>
      </c>
      <c r="AH2079" s="126"/>
      <c r="AI2079" s="126"/>
      <c r="AJ2079" s="126"/>
      <c r="AK2079" s="126"/>
      <c r="AL2079" s="127"/>
      <c r="AM2079" s="125">
        <v>44.47</v>
      </c>
      <c r="AN2079" s="126"/>
      <c r="AO2079" s="126"/>
      <c r="AP2079" s="126"/>
      <c r="AQ2079" s="126"/>
      <c r="AR2079" s="127"/>
      <c r="AS2079" s="125">
        <v>170.81</v>
      </c>
      <c r="AT2079" s="126"/>
      <c r="AU2079" s="126"/>
      <c r="AV2079" s="126"/>
      <c r="AW2079" s="126"/>
      <c r="AX2079" s="127"/>
      <c r="AY2079" s="125">
        <v>114.12</v>
      </c>
      <c r="AZ2079" s="126"/>
      <c r="BA2079" s="126"/>
      <c r="BB2079" s="126"/>
      <c r="BC2079" s="126"/>
      <c r="BD2079" s="127"/>
      <c r="BE2079" s="125">
        <v>93.84</v>
      </c>
      <c r="BF2079" s="126"/>
      <c r="BG2079" s="126"/>
      <c r="BH2079" s="126"/>
      <c r="BI2079" s="126"/>
      <c r="BJ2079" s="127"/>
      <c r="BK2079" s="125">
        <v>70.33</v>
      </c>
      <c r="BL2079" s="126"/>
      <c r="BM2079" s="126"/>
      <c r="BN2079" s="126"/>
      <c r="BO2079" s="126"/>
      <c r="BP2079" s="126"/>
      <c r="BQ2079" s="127"/>
      <c r="BR2079" s="125">
        <v>58.1</v>
      </c>
      <c r="BS2079" s="126"/>
      <c r="BT2079" s="126"/>
      <c r="BU2079" s="126"/>
      <c r="BV2079" s="126"/>
      <c r="BW2079" s="126"/>
      <c r="BX2079" s="127"/>
      <c r="BY2079" s="125">
        <v>0</v>
      </c>
      <c r="BZ2079" s="126"/>
      <c r="CA2079" s="126"/>
      <c r="CB2079" s="126"/>
      <c r="CC2079" s="126"/>
      <c r="CD2079" s="126"/>
      <c r="CE2079" s="127"/>
      <c r="CF2079" s="125">
        <v>20.37</v>
      </c>
      <c r="CG2079" s="126"/>
      <c r="CH2079" s="126"/>
      <c r="CI2079" s="126"/>
      <c r="CJ2079" s="126"/>
      <c r="CK2079" s="126"/>
      <c r="CL2079" s="127"/>
      <c r="CM2079" s="125">
        <v>0</v>
      </c>
      <c r="CN2079" s="126"/>
      <c r="CO2079" s="126"/>
      <c r="CP2079" s="126"/>
      <c r="CQ2079" s="126"/>
      <c r="CR2079" s="126"/>
      <c r="CS2079" s="127"/>
      <c r="CT2079" s="125">
        <v>0</v>
      </c>
      <c r="CU2079" s="126"/>
      <c r="CV2079" s="126"/>
      <c r="CW2079" s="126"/>
      <c r="CX2079" s="126"/>
      <c r="CY2079" s="126"/>
      <c r="CZ2079" s="127"/>
      <c r="DA2079" s="125">
        <v>0</v>
      </c>
      <c r="DB2079" s="126"/>
      <c r="DC2079" s="126"/>
      <c r="DD2079" s="126"/>
      <c r="DE2079" s="126"/>
      <c r="DF2079" s="126"/>
      <c r="DG2079" s="127"/>
      <c r="DH2079" s="125">
        <v>0</v>
      </c>
      <c r="DI2079" s="126"/>
      <c r="DJ2079" s="126"/>
      <c r="DK2079" s="126"/>
      <c r="DL2079" s="126"/>
      <c r="DM2079" s="126"/>
      <c r="DN2079" s="127"/>
      <c r="DO2079" s="125">
        <v>0</v>
      </c>
      <c r="DP2079" s="126"/>
      <c r="DQ2079" s="126"/>
      <c r="DR2079" s="126"/>
      <c r="DS2079" s="126"/>
      <c r="DT2079" s="126"/>
      <c r="DU2079" s="127"/>
      <c r="DV2079" s="125">
        <v>0</v>
      </c>
      <c r="DW2079" s="126"/>
      <c r="DX2079" s="126"/>
      <c r="DY2079" s="126"/>
      <c r="DZ2079" s="126"/>
      <c r="EA2079" s="126"/>
      <c r="EB2079" s="127"/>
      <c r="EC2079" s="125">
        <v>0</v>
      </c>
      <c r="ED2079" s="126"/>
      <c r="EE2079" s="126"/>
      <c r="EF2079" s="126"/>
      <c r="EG2079" s="126"/>
      <c r="EH2079" s="126"/>
      <c r="EI2079" s="127"/>
      <c r="EJ2079" s="125">
        <v>0</v>
      </c>
      <c r="EK2079" s="126"/>
      <c r="EL2079" s="126"/>
      <c r="EM2079" s="126"/>
      <c r="EN2079" s="126"/>
      <c r="EO2079" s="126"/>
      <c r="EP2079" s="127"/>
      <c r="EQ2079" s="125">
        <v>0</v>
      </c>
      <c r="ER2079" s="126"/>
      <c r="ES2079" s="126"/>
      <c r="ET2079" s="126"/>
      <c r="EU2079" s="126"/>
      <c r="EV2079" s="126"/>
      <c r="EW2079" s="127"/>
      <c r="EX2079" s="125">
        <v>0</v>
      </c>
      <c r="EY2079" s="126"/>
      <c r="EZ2079" s="126"/>
      <c r="FA2079" s="126"/>
      <c r="FB2079" s="126"/>
      <c r="FC2079" s="126"/>
      <c r="FD2079" s="127"/>
      <c r="FE2079" s="125">
        <v>0</v>
      </c>
      <c r="FF2079" s="126"/>
      <c r="FG2079" s="126"/>
      <c r="FH2079" s="126"/>
      <c r="FI2079" s="126"/>
      <c r="FJ2079" s="126"/>
      <c r="FK2079" s="127"/>
    </row>
    <row r="2080" spans="1:167" ht="15.75" customHeight="1" x14ac:dyDescent="0.25">
      <c r="A2080" s="123" t="s">
        <v>25</v>
      </c>
      <c r="B2080" s="123"/>
      <c r="C2080" s="123"/>
      <c r="D2080" s="123"/>
      <c r="E2080" s="123"/>
      <c r="F2080" s="123"/>
      <c r="G2080" s="123"/>
      <c r="H2080" s="124"/>
      <c r="I2080" s="125">
        <v>0</v>
      </c>
      <c r="J2080" s="126"/>
      <c r="K2080" s="126"/>
      <c r="L2080" s="126"/>
      <c r="M2080" s="126"/>
      <c r="N2080" s="127"/>
      <c r="O2080" s="125">
        <v>0</v>
      </c>
      <c r="P2080" s="126"/>
      <c r="Q2080" s="126"/>
      <c r="R2080" s="126"/>
      <c r="S2080" s="126"/>
      <c r="T2080" s="127"/>
      <c r="U2080" s="125">
        <v>0</v>
      </c>
      <c r="V2080" s="126"/>
      <c r="W2080" s="126"/>
      <c r="X2080" s="126"/>
      <c r="Y2080" s="126"/>
      <c r="Z2080" s="127"/>
      <c r="AA2080" s="125">
        <v>0</v>
      </c>
      <c r="AB2080" s="126"/>
      <c r="AC2080" s="126"/>
      <c r="AD2080" s="126"/>
      <c r="AE2080" s="126"/>
      <c r="AF2080" s="127"/>
      <c r="AG2080" s="125">
        <v>0</v>
      </c>
      <c r="AH2080" s="126"/>
      <c r="AI2080" s="126"/>
      <c r="AJ2080" s="126"/>
      <c r="AK2080" s="126"/>
      <c r="AL2080" s="127"/>
      <c r="AM2080" s="125">
        <v>61.84</v>
      </c>
      <c r="AN2080" s="126"/>
      <c r="AO2080" s="126"/>
      <c r="AP2080" s="126"/>
      <c r="AQ2080" s="126"/>
      <c r="AR2080" s="127"/>
      <c r="AS2080" s="125">
        <v>63.98</v>
      </c>
      <c r="AT2080" s="126"/>
      <c r="AU2080" s="126"/>
      <c r="AV2080" s="126"/>
      <c r="AW2080" s="126"/>
      <c r="AX2080" s="127"/>
      <c r="AY2080" s="125">
        <v>0.93</v>
      </c>
      <c r="AZ2080" s="126"/>
      <c r="BA2080" s="126"/>
      <c r="BB2080" s="126"/>
      <c r="BC2080" s="126"/>
      <c r="BD2080" s="127"/>
      <c r="BE2080" s="125">
        <v>34.450000000000003</v>
      </c>
      <c r="BF2080" s="126"/>
      <c r="BG2080" s="126"/>
      <c r="BH2080" s="126"/>
      <c r="BI2080" s="126"/>
      <c r="BJ2080" s="127"/>
      <c r="BK2080" s="125">
        <v>13.74</v>
      </c>
      <c r="BL2080" s="126"/>
      <c r="BM2080" s="126"/>
      <c r="BN2080" s="126"/>
      <c r="BO2080" s="126"/>
      <c r="BP2080" s="126"/>
      <c r="BQ2080" s="127"/>
      <c r="BR2080" s="125">
        <v>8.3699999999999992</v>
      </c>
      <c r="BS2080" s="126"/>
      <c r="BT2080" s="126"/>
      <c r="BU2080" s="126"/>
      <c r="BV2080" s="126"/>
      <c r="BW2080" s="126"/>
      <c r="BX2080" s="127"/>
      <c r="BY2080" s="125">
        <v>0</v>
      </c>
      <c r="BZ2080" s="126"/>
      <c r="CA2080" s="126"/>
      <c r="CB2080" s="126"/>
      <c r="CC2080" s="126"/>
      <c r="CD2080" s="126"/>
      <c r="CE2080" s="127"/>
      <c r="CF2080" s="125">
        <v>0</v>
      </c>
      <c r="CG2080" s="126"/>
      <c r="CH2080" s="126"/>
      <c r="CI2080" s="126"/>
      <c r="CJ2080" s="126"/>
      <c r="CK2080" s="126"/>
      <c r="CL2080" s="127"/>
      <c r="CM2080" s="125">
        <v>227.14</v>
      </c>
      <c r="CN2080" s="126"/>
      <c r="CO2080" s="126"/>
      <c r="CP2080" s="126"/>
      <c r="CQ2080" s="126"/>
      <c r="CR2080" s="126"/>
      <c r="CS2080" s="127"/>
      <c r="CT2080" s="125">
        <v>134.41999999999999</v>
      </c>
      <c r="CU2080" s="126"/>
      <c r="CV2080" s="126"/>
      <c r="CW2080" s="126"/>
      <c r="CX2080" s="126"/>
      <c r="CY2080" s="126"/>
      <c r="CZ2080" s="127"/>
      <c r="DA2080" s="125">
        <v>0</v>
      </c>
      <c r="DB2080" s="126"/>
      <c r="DC2080" s="126"/>
      <c r="DD2080" s="126"/>
      <c r="DE2080" s="126"/>
      <c r="DF2080" s="126"/>
      <c r="DG2080" s="127"/>
      <c r="DH2080" s="125">
        <v>0</v>
      </c>
      <c r="DI2080" s="126"/>
      <c r="DJ2080" s="126"/>
      <c r="DK2080" s="126"/>
      <c r="DL2080" s="126"/>
      <c r="DM2080" s="126"/>
      <c r="DN2080" s="127"/>
      <c r="DO2080" s="125">
        <v>0</v>
      </c>
      <c r="DP2080" s="126"/>
      <c r="DQ2080" s="126"/>
      <c r="DR2080" s="126"/>
      <c r="DS2080" s="126"/>
      <c r="DT2080" s="126"/>
      <c r="DU2080" s="127"/>
      <c r="DV2080" s="125">
        <v>0</v>
      </c>
      <c r="DW2080" s="126"/>
      <c r="DX2080" s="126"/>
      <c r="DY2080" s="126"/>
      <c r="DZ2080" s="126"/>
      <c r="EA2080" s="126"/>
      <c r="EB2080" s="127"/>
      <c r="EC2080" s="125">
        <v>0</v>
      </c>
      <c r="ED2080" s="126"/>
      <c r="EE2080" s="126"/>
      <c r="EF2080" s="126"/>
      <c r="EG2080" s="126"/>
      <c r="EH2080" s="126"/>
      <c r="EI2080" s="127"/>
      <c r="EJ2080" s="125">
        <v>0</v>
      </c>
      <c r="EK2080" s="126"/>
      <c r="EL2080" s="126"/>
      <c r="EM2080" s="126"/>
      <c r="EN2080" s="126"/>
      <c r="EO2080" s="126"/>
      <c r="EP2080" s="127"/>
      <c r="EQ2080" s="125">
        <v>0</v>
      </c>
      <c r="ER2080" s="126"/>
      <c r="ES2080" s="126"/>
      <c r="ET2080" s="126"/>
      <c r="EU2080" s="126"/>
      <c r="EV2080" s="126"/>
      <c r="EW2080" s="127"/>
      <c r="EX2080" s="125">
        <v>0</v>
      </c>
      <c r="EY2080" s="126"/>
      <c r="EZ2080" s="126"/>
      <c r="FA2080" s="126"/>
      <c r="FB2080" s="126"/>
      <c r="FC2080" s="126"/>
      <c r="FD2080" s="127"/>
      <c r="FE2080" s="125">
        <v>0</v>
      </c>
      <c r="FF2080" s="126"/>
      <c r="FG2080" s="126"/>
      <c r="FH2080" s="126"/>
      <c r="FI2080" s="126"/>
      <c r="FJ2080" s="126"/>
      <c r="FK2080" s="127"/>
    </row>
    <row r="2081" spans="1:167" ht="15.75" customHeight="1" x14ac:dyDescent="0.25">
      <c r="A2081" s="123" t="s">
        <v>24</v>
      </c>
      <c r="B2081" s="123"/>
      <c r="C2081" s="123"/>
      <c r="D2081" s="123"/>
      <c r="E2081" s="123"/>
      <c r="F2081" s="123"/>
      <c r="G2081" s="123"/>
      <c r="H2081" s="124"/>
      <c r="I2081" s="125">
        <v>0</v>
      </c>
      <c r="J2081" s="126"/>
      <c r="K2081" s="126"/>
      <c r="L2081" s="126"/>
      <c r="M2081" s="126"/>
      <c r="N2081" s="127"/>
      <c r="O2081" s="125">
        <v>0</v>
      </c>
      <c r="P2081" s="126"/>
      <c r="Q2081" s="126"/>
      <c r="R2081" s="126"/>
      <c r="S2081" s="126"/>
      <c r="T2081" s="127"/>
      <c r="U2081" s="125">
        <v>0</v>
      </c>
      <c r="V2081" s="126"/>
      <c r="W2081" s="126"/>
      <c r="X2081" s="126"/>
      <c r="Y2081" s="126"/>
      <c r="Z2081" s="127"/>
      <c r="AA2081" s="125">
        <v>0</v>
      </c>
      <c r="AB2081" s="126"/>
      <c r="AC2081" s="126"/>
      <c r="AD2081" s="126"/>
      <c r="AE2081" s="126"/>
      <c r="AF2081" s="127"/>
      <c r="AG2081" s="125">
        <v>9.99</v>
      </c>
      <c r="AH2081" s="126"/>
      <c r="AI2081" s="126"/>
      <c r="AJ2081" s="126"/>
      <c r="AK2081" s="126"/>
      <c r="AL2081" s="127"/>
      <c r="AM2081" s="125">
        <v>69.930000000000007</v>
      </c>
      <c r="AN2081" s="126"/>
      <c r="AO2081" s="126"/>
      <c r="AP2081" s="126"/>
      <c r="AQ2081" s="126"/>
      <c r="AR2081" s="127"/>
      <c r="AS2081" s="125">
        <v>192.86</v>
      </c>
      <c r="AT2081" s="126"/>
      <c r="AU2081" s="126"/>
      <c r="AV2081" s="126"/>
      <c r="AW2081" s="126"/>
      <c r="AX2081" s="127"/>
      <c r="AY2081" s="125">
        <v>0</v>
      </c>
      <c r="AZ2081" s="126"/>
      <c r="BA2081" s="126"/>
      <c r="BB2081" s="126"/>
      <c r="BC2081" s="126"/>
      <c r="BD2081" s="127"/>
      <c r="BE2081" s="125">
        <v>0</v>
      </c>
      <c r="BF2081" s="126"/>
      <c r="BG2081" s="126"/>
      <c r="BH2081" s="126"/>
      <c r="BI2081" s="126"/>
      <c r="BJ2081" s="127"/>
      <c r="BK2081" s="125">
        <v>0</v>
      </c>
      <c r="BL2081" s="126"/>
      <c r="BM2081" s="126"/>
      <c r="BN2081" s="126"/>
      <c r="BO2081" s="126"/>
      <c r="BP2081" s="126"/>
      <c r="BQ2081" s="127"/>
      <c r="BR2081" s="125">
        <v>0</v>
      </c>
      <c r="BS2081" s="126"/>
      <c r="BT2081" s="126"/>
      <c r="BU2081" s="126"/>
      <c r="BV2081" s="126"/>
      <c r="BW2081" s="126"/>
      <c r="BX2081" s="127"/>
      <c r="BY2081" s="125">
        <v>0</v>
      </c>
      <c r="BZ2081" s="126"/>
      <c r="CA2081" s="126"/>
      <c r="CB2081" s="126"/>
      <c r="CC2081" s="126"/>
      <c r="CD2081" s="126"/>
      <c r="CE2081" s="127"/>
      <c r="CF2081" s="125">
        <v>0</v>
      </c>
      <c r="CG2081" s="126"/>
      <c r="CH2081" s="126"/>
      <c r="CI2081" s="126"/>
      <c r="CJ2081" s="126"/>
      <c r="CK2081" s="126"/>
      <c r="CL2081" s="127"/>
      <c r="CM2081" s="125">
        <v>0</v>
      </c>
      <c r="CN2081" s="126"/>
      <c r="CO2081" s="126"/>
      <c r="CP2081" s="126"/>
      <c r="CQ2081" s="126"/>
      <c r="CR2081" s="126"/>
      <c r="CS2081" s="127"/>
      <c r="CT2081" s="125">
        <v>0</v>
      </c>
      <c r="CU2081" s="126"/>
      <c r="CV2081" s="126"/>
      <c r="CW2081" s="126"/>
      <c r="CX2081" s="126"/>
      <c r="CY2081" s="126"/>
      <c r="CZ2081" s="127"/>
      <c r="DA2081" s="125">
        <v>0</v>
      </c>
      <c r="DB2081" s="126"/>
      <c r="DC2081" s="126"/>
      <c r="DD2081" s="126"/>
      <c r="DE2081" s="126"/>
      <c r="DF2081" s="126"/>
      <c r="DG2081" s="127"/>
      <c r="DH2081" s="125">
        <v>0</v>
      </c>
      <c r="DI2081" s="126"/>
      <c r="DJ2081" s="126"/>
      <c r="DK2081" s="126"/>
      <c r="DL2081" s="126"/>
      <c r="DM2081" s="126"/>
      <c r="DN2081" s="127"/>
      <c r="DO2081" s="125">
        <v>0</v>
      </c>
      <c r="DP2081" s="126"/>
      <c r="DQ2081" s="126"/>
      <c r="DR2081" s="126"/>
      <c r="DS2081" s="126"/>
      <c r="DT2081" s="126"/>
      <c r="DU2081" s="127"/>
      <c r="DV2081" s="125">
        <v>0</v>
      </c>
      <c r="DW2081" s="126"/>
      <c r="DX2081" s="126"/>
      <c r="DY2081" s="126"/>
      <c r="DZ2081" s="126"/>
      <c r="EA2081" s="126"/>
      <c r="EB2081" s="127"/>
      <c r="EC2081" s="125">
        <v>0</v>
      </c>
      <c r="ED2081" s="126"/>
      <c r="EE2081" s="126"/>
      <c r="EF2081" s="126"/>
      <c r="EG2081" s="126"/>
      <c r="EH2081" s="126"/>
      <c r="EI2081" s="127"/>
      <c r="EJ2081" s="125">
        <v>0</v>
      </c>
      <c r="EK2081" s="126"/>
      <c r="EL2081" s="126"/>
      <c r="EM2081" s="126"/>
      <c r="EN2081" s="126"/>
      <c r="EO2081" s="126"/>
      <c r="EP2081" s="127"/>
      <c r="EQ2081" s="125">
        <v>0</v>
      </c>
      <c r="ER2081" s="126"/>
      <c r="ES2081" s="126"/>
      <c r="ET2081" s="126"/>
      <c r="EU2081" s="126"/>
      <c r="EV2081" s="126"/>
      <c r="EW2081" s="127"/>
      <c r="EX2081" s="125">
        <v>0</v>
      </c>
      <c r="EY2081" s="126"/>
      <c r="EZ2081" s="126"/>
      <c r="FA2081" s="126"/>
      <c r="FB2081" s="126"/>
      <c r="FC2081" s="126"/>
      <c r="FD2081" s="127"/>
      <c r="FE2081" s="125">
        <v>0</v>
      </c>
      <c r="FF2081" s="126"/>
      <c r="FG2081" s="126"/>
      <c r="FH2081" s="126"/>
      <c r="FI2081" s="126"/>
      <c r="FJ2081" s="126"/>
      <c r="FK2081" s="127"/>
    </row>
    <row r="2082" spans="1:167" ht="15.75" customHeight="1" x14ac:dyDescent="0.25">
      <c r="A2082" s="123" t="s">
        <v>23</v>
      </c>
      <c r="B2082" s="123"/>
      <c r="C2082" s="123"/>
      <c r="D2082" s="123"/>
      <c r="E2082" s="123"/>
      <c r="F2082" s="123"/>
      <c r="G2082" s="123"/>
      <c r="H2082" s="124"/>
      <c r="I2082" s="125">
        <v>0</v>
      </c>
      <c r="J2082" s="126"/>
      <c r="K2082" s="126"/>
      <c r="L2082" s="126"/>
      <c r="M2082" s="126"/>
      <c r="N2082" s="127"/>
      <c r="O2082" s="125">
        <v>6.17</v>
      </c>
      <c r="P2082" s="126"/>
      <c r="Q2082" s="126"/>
      <c r="R2082" s="126"/>
      <c r="S2082" s="126"/>
      <c r="T2082" s="127"/>
      <c r="U2082" s="125">
        <v>552.78</v>
      </c>
      <c r="V2082" s="126"/>
      <c r="W2082" s="126"/>
      <c r="X2082" s="126"/>
      <c r="Y2082" s="126"/>
      <c r="Z2082" s="127"/>
      <c r="AA2082" s="125">
        <v>0</v>
      </c>
      <c r="AB2082" s="126"/>
      <c r="AC2082" s="126"/>
      <c r="AD2082" s="126"/>
      <c r="AE2082" s="126"/>
      <c r="AF2082" s="127"/>
      <c r="AG2082" s="125">
        <v>518.6</v>
      </c>
      <c r="AH2082" s="126"/>
      <c r="AI2082" s="126"/>
      <c r="AJ2082" s="126"/>
      <c r="AK2082" s="126"/>
      <c r="AL2082" s="127"/>
      <c r="AM2082" s="125">
        <v>383.28</v>
      </c>
      <c r="AN2082" s="126"/>
      <c r="AO2082" s="126"/>
      <c r="AP2082" s="126"/>
      <c r="AQ2082" s="126"/>
      <c r="AR2082" s="127"/>
      <c r="AS2082" s="125">
        <v>121.21</v>
      </c>
      <c r="AT2082" s="126"/>
      <c r="AU2082" s="126"/>
      <c r="AV2082" s="126"/>
      <c r="AW2082" s="126"/>
      <c r="AX2082" s="127"/>
      <c r="AY2082" s="125">
        <v>115.94</v>
      </c>
      <c r="AZ2082" s="126"/>
      <c r="BA2082" s="126"/>
      <c r="BB2082" s="126"/>
      <c r="BC2082" s="126"/>
      <c r="BD2082" s="127"/>
      <c r="BE2082" s="125">
        <v>108.18</v>
      </c>
      <c r="BF2082" s="126"/>
      <c r="BG2082" s="126"/>
      <c r="BH2082" s="126"/>
      <c r="BI2082" s="126"/>
      <c r="BJ2082" s="127"/>
      <c r="BK2082" s="125">
        <v>0</v>
      </c>
      <c r="BL2082" s="126"/>
      <c r="BM2082" s="126"/>
      <c r="BN2082" s="126"/>
      <c r="BO2082" s="126"/>
      <c r="BP2082" s="126"/>
      <c r="BQ2082" s="127"/>
      <c r="BR2082" s="125">
        <v>0</v>
      </c>
      <c r="BS2082" s="126"/>
      <c r="BT2082" s="126"/>
      <c r="BU2082" s="126"/>
      <c r="BV2082" s="126"/>
      <c r="BW2082" s="126"/>
      <c r="BX2082" s="127"/>
      <c r="BY2082" s="125">
        <v>0</v>
      </c>
      <c r="BZ2082" s="126"/>
      <c r="CA2082" s="126"/>
      <c r="CB2082" s="126"/>
      <c r="CC2082" s="126"/>
      <c r="CD2082" s="126"/>
      <c r="CE2082" s="127"/>
      <c r="CF2082" s="125">
        <v>0</v>
      </c>
      <c r="CG2082" s="126"/>
      <c r="CH2082" s="126"/>
      <c r="CI2082" s="126"/>
      <c r="CJ2082" s="126"/>
      <c r="CK2082" s="126"/>
      <c r="CL2082" s="127"/>
      <c r="CM2082" s="125">
        <v>0</v>
      </c>
      <c r="CN2082" s="126"/>
      <c r="CO2082" s="126"/>
      <c r="CP2082" s="126"/>
      <c r="CQ2082" s="126"/>
      <c r="CR2082" s="126"/>
      <c r="CS2082" s="127"/>
      <c r="CT2082" s="125">
        <v>0</v>
      </c>
      <c r="CU2082" s="126"/>
      <c r="CV2082" s="126"/>
      <c r="CW2082" s="126"/>
      <c r="CX2082" s="126"/>
      <c r="CY2082" s="126"/>
      <c r="CZ2082" s="127"/>
      <c r="DA2082" s="125">
        <v>0.49</v>
      </c>
      <c r="DB2082" s="126"/>
      <c r="DC2082" s="126"/>
      <c r="DD2082" s="126"/>
      <c r="DE2082" s="126"/>
      <c r="DF2082" s="126"/>
      <c r="DG2082" s="127"/>
      <c r="DH2082" s="125">
        <v>0</v>
      </c>
      <c r="DI2082" s="126"/>
      <c r="DJ2082" s="126"/>
      <c r="DK2082" s="126"/>
      <c r="DL2082" s="126"/>
      <c r="DM2082" s="126"/>
      <c r="DN2082" s="127"/>
      <c r="DO2082" s="125">
        <v>32.79</v>
      </c>
      <c r="DP2082" s="126"/>
      <c r="DQ2082" s="126"/>
      <c r="DR2082" s="126"/>
      <c r="DS2082" s="126"/>
      <c r="DT2082" s="126"/>
      <c r="DU2082" s="127"/>
      <c r="DV2082" s="125">
        <v>51.28</v>
      </c>
      <c r="DW2082" s="126"/>
      <c r="DX2082" s="126"/>
      <c r="DY2082" s="126"/>
      <c r="DZ2082" s="126"/>
      <c r="EA2082" s="126"/>
      <c r="EB2082" s="127"/>
      <c r="EC2082" s="125">
        <v>74.16</v>
      </c>
      <c r="ED2082" s="126"/>
      <c r="EE2082" s="126"/>
      <c r="EF2082" s="126"/>
      <c r="EG2082" s="126"/>
      <c r="EH2082" s="126"/>
      <c r="EI2082" s="127"/>
      <c r="EJ2082" s="125">
        <v>73.11</v>
      </c>
      <c r="EK2082" s="126"/>
      <c r="EL2082" s="126"/>
      <c r="EM2082" s="126"/>
      <c r="EN2082" s="126"/>
      <c r="EO2082" s="126"/>
      <c r="EP2082" s="127"/>
      <c r="EQ2082" s="125">
        <v>0</v>
      </c>
      <c r="ER2082" s="126"/>
      <c r="ES2082" s="126"/>
      <c r="ET2082" s="126"/>
      <c r="EU2082" s="126"/>
      <c r="EV2082" s="126"/>
      <c r="EW2082" s="127"/>
      <c r="EX2082" s="125">
        <v>0</v>
      </c>
      <c r="EY2082" s="126"/>
      <c r="EZ2082" s="126"/>
      <c r="FA2082" s="126"/>
      <c r="FB2082" s="126"/>
      <c r="FC2082" s="126"/>
      <c r="FD2082" s="127"/>
      <c r="FE2082" s="125">
        <v>0</v>
      </c>
      <c r="FF2082" s="126"/>
      <c r="FG2082" s="126"/>
      <c r="FH2082" s="126"/>
      <c r="FI2082" s="126"/>
      <c r="FJ2082" s="126"/>
      <c r="FK2082" s="127"/>
    </row>
    <row r="2083" spans="1:167" ht="15.75" customHeight="1" x14ac:dyDescent="0.25">
      <c r="A2083" s="123" t="s">
        <v>22</v>
      </c>
      <c r="B2083" s="123"/>
      <c r="C2083" s="123"/>
      <c r="D2083" s="123"/>
      <c r="E2083" s="123"/>
      <c r="F2083" s="123"/>
      <c r="G2083" s="123"/>
      <c r="H2083" s="124"/>
      <c r="I2083" s="125">
        <v>0</v>
      </c>
      <c r="J2083" s="126"/>
      <c r="K2083" s="126"/>
      <c r="L2083" s="126"/>
      <c r="M2083" s="126"/>
      <c r="N2083" s="127"/>
      <c r="O2083" s="125">
        <v>87.9</v>
      </c>
      <c r="P2083" s="126"/>
      <c r="Q2083" s="126"/>
      <c r="R2083" s="126"/>
      <c r="S2083" s="126"/>
      <c r="T2083" s="127"/>
      <c r="U2083" s="125">
        <v>0</v>
      </c>
      <c r="V2083" s="126"/>
      <c r="W2083" s="126"/>
      <c r="X2083" s="126"/>
      <c r="Y2083" s="126"/>
      <c r="Z2083" s="127"/>
      <c r="AA2083" s="125">
        <v>0</v>
      </c>
      <c r="AB2083" s="126"/>
      <c r="AC2083" s="126"/>
      <c r="AD2083" s="126"/>
      <c r="AE2083" s="126"/>
      <c r="AF2083" s="127"/>
      <c r="AG2083" s="125">
        <v>0</v>
      </c>
      <c r="AH2083" s="126"/>
      <c r="AI2083" s="126"/>
      <c r="AJ2083" s="126"/>
      <c r="AK2083" s="126"/>
      <c r="AL2083" s="127"/>
      <c r="AM2083" s="125">
        <v>10.72</v>
      </c>
      <c r="AN2083" s="126"/>
      <c r="AO2083" s="126"/>
      <c r="AP2083" s="126"/>
      <c r="AQ2083" s="126"/>
      <c r="AR2083" s="127"/>
      <c r="AS2083" s="125">
        <v>159.37</v>
      </c>
      <c r="AT2083" s="126"/>
      <c r="AU2083" s="126"/>
      <c r="AV2083" s="126"/>
      <c r="AW2083" s="126"/>
      <c r="AX2083" s="127"/>
      <c r="AY2083" s="125">
        <v>103.04</v>
      </c>
      <c r="AZ2083" s="126"/>
      <c r="BA2083" s="126"/>
      <c r="BB2083" s="126"/>
      <c r="BC2083" s="126"/>
      <c r="BD2083" s="127"/>
      <c r="BE2083" s="125">
        <v>91.48</v>
      </c>
      <c r="BF2083" s="126"/>
      <c r="BG2083" s="126"/>
      <c r="BH2083" s="126"/>
      <c r="BI2083" s="126"/>
      <c r="BJ2083" s="127"/>
      <c r="BK2083" s="125">
        <v>55.38</v>
      </c>
      <c r="BL2083" s="126"/>
      <c r="BM2083" s="126"/>
      <c r="BN2083" s="126"/>
      <c r="BO2083" s="126"/>
      <c r="BP2083" s="126"/>
      <c r="BQ2083" s="127"/>
      <c r="BR2083" s="125">
        <v>27.94</v>
      </c>
      <c r="BS2083" s="126"/>
      <c r="BT2083" s="126"/>
      <c r="BU2083" s="126"/>
      <c r="BV2083" s="126"/>
      <c r="BW2083" s="126"/>
      <c r="BX2083" s="127"/>
      <c r="BY2083" s="125">
        <v>109.91</v>
      </c>
      <c r="BZ2083" s="126"/>
      <c r="CA2083" s="126"/>
      <c r="CB2083" s="126"/>
      <c r="CC2083" s="126"/>
      <c r="CD2083" s="126"/>
      <c r="CE2083" s="127"/>
      <c r="CF2083" s="125">
        <v>0</v>
      </c>
      <c r="CG2083" s="126"/>
      <c r="CH2083" s="126"/>
      <c r="CI2083" s="126"/>
      <c r="CJ2083" s="126"/>
      <c r="CK2083" s="126"/>
      <c r="CL2083" s="127"/>
      <c r="CM2083" s="125">
        <v>0</v>
      </c>
      <c r="CN2083" s="126"/>
      <c r="CO2083" s="126"/>
      <c r="CP2083" s="126"/>
      <c r="CQ2083" s="126"/>
      <c r="CR2083" s="126"/>
      <c r="CS2083" s="127"/>
      <c r="CT2083" s="125">
        <v>40.47</v>
      </c>
      <c r="CU2083" s="126"/>
      <c r="CV2083" s="126"/>
      <c r="CW2083" s="126"/>
      <c r="CX2083" s="126"/>
      <c r="CY2083" s="126"/>
      <c r="CZ2083" s="127"/>
      <c r="DA2083" s="125">
        <v>196.02</v>
      </c>
      <c r="DB2083" s="126"/>
      <c r="DC2083" s="126"/>
      <c r="DD2083" s="126"/>
      <c r="DE2083" s="126"/>
      <c r="DF2083" s="126"/>
      <c r="DG2083" s="127"/>
      <c r="DH2083" s="125">
        <v>2.5</v>
      </c>
      <c r="DI2083" s="126"/>
      <c r="DJ2083" s="126"/>
      <c r="DK2083" s="126"/>
      <c r="DL2083" s="126"/>
      <c r="DM2083" s="126"/>
      <c r="DN2083" s="127"/>
      <c r="DO2083" s="125">
        <v>0</v>
      </c>
      <c r="DP2083" s="126"/>
      <c r="DQ2083" s="126"/>
      <c r="DR2083" s="126"/>
      <c r="DS2083" s="126"/>
      <c r="DT2083" s="126"/>
      <c r="DU2083" s="127"/>
      <c r="DV2083" s="125">
        <v>86.34</v>
      </c>
      <c r="DW2083" s="126"/>
      <c r="DX2083" s="126"/>
      <c r="DY2083" s="126"/>
      <c r="DZ2083" s="126"/>
      <c r="EA2083" s="126"/>
      <c r="EB2083" s="127"/>
      <c r="EC2083" s="125">
        <v>64.41</v>
      </c>
      <c r="ED2083" s="126"/>
      <c r="EE2083" s="126"/>
      <c r="EF2083" s="126"/>
      <c r="EG2083" s="126"/>
      <c r="EH2083" s="126"/>
      <c r="EI2083" s="127"/>
      <c r="EJ2083" s="125">
        <v>107.1</v>
      </c>
      <c r="EK2083" s="126"/>
      <c r="EL2083" s="126"/>
      <c r="EM2083" s="126"/>
      <c r="EN2083" s="126"/>
      <c r="EO2083" s="126"/>
      <c r="EP2083" s="127"/>
      <c r="EQ2083" s="125">
        <v>53.16</v>
      </c>
      <c r="ER2083" s="126"/>
      <c r="ES2083" s="126"/>
      <c r="ET2083" s="126"/>
      <c r="EU2083" s="126"/>
      <c r="EV2083" s="126"/>
      <c r="EW2083" s="127"/>
      <c r="EX2083" s="125">
        <v>0</v>
      </c>
      <c r="EY2083" s="126"/>
      <c r="EZ2083" s="126"/>
      <c r="FA2083" s="126"/>
      <c r="FB2083" s="126"/>
      <c r="FC2083" s="126"/>
      <c r="FD2083" s="127"/>
      <c r="FE2083" s="125">
        <v>0</v>
      </c>
      <c r="FF2083" s="126"/>
      <c r="FG2083" s="126"/>
      <c r="FH2083" s="126"/>
      <c r="FI2083" s="126"/>
      <c r="FJ2083" s="126"/>
      <c r="FK2083" s="127"/>
    </row>
    <row r="2084" spans="1:167" ht="15.75" customHeight="1" x14ac:dyDescent="0.25">
      <c r="A2084" s="123" t="s">
        <v>21</v>
      </c>
      <c r="B2084" s="123"/>
      <c r="C2084" s="123"/>
      <c r="D2084" s="123"/>
      <c r="E2084" s="123"/>
      <c r="F2084" s="123"/>
      <c r="G2084" s="123"/>
      <c r="H2084" s="124"/>
      <c r="I2084" s="125">
        <v>5.91</v>
      </c>
      <c r="J2084" s="126"/>
      <c r="K2084" s="126"/>
      <c r="L2084" s="126"/>
      <c r="M2084" s="126"/>
      <c r="N2084" s="127"/>
      <c r="O2084" s="125">
        <v>63.98</v>
      </c>
      <c r="P2084" s="126"/>
      <c r="Q2084" s="126"/>
      <c r="R2084" s="126"/>
      <c r="S2084" s="126"/>
      <c r="T2084" s="127"/>
      <c r="U2084" s="125">
        <v>37.200000000000003</v>
      </c>
      <c r="V2084" s="126"/>
      <c r="W2084" s="126"/>
      <c r="X2084" s="126"/>
      <c r="Y2084" s="126"/>
      <c r="Z2084" s="127"/>
      <c r="AA2084" s="125">
        <v>54.13</v>
      </c>
      <c r="AB2084" s="126"/>
      <c r="AC2084" s="126"/>
      <c r="AD2084" s="126"/>
      <c r="AE2084" s="126"/>
      <c r="AF2084" s="127"/>
      <c r="AG2084" s="125">
        <v>670.99</v>
      </c>
      <c r="AH2084" s="126"/>
      <c r="AI2084" s="126"/>
      <c r="AJ2084" s="126"/>
      <c r="AK2084" s="126"/>
      <c r="AL2084" s="127"/>
      <c r="AM2084" s="125">
        <v>795.4</v>
      </c>
      <c r="AN2084" s="126"/>
      <c r="AO2084" s="126"/>
      <c r="AP2084" s="126"/>
      <c r="AQ2084" s="126"/>
      <c r="AR2084" s="127"/>
      <c r="AS2084" s="125">
        <v>333.26</v>
      </c>
      <c r="AT2084" s="126"/>
      <c r="AU2084" s="126"/>
      <c r="AV2084" s="126"/>
      <c r="AW2084" s="126"/>
      <c r="AX2084" s="127"/>
      <c r="AY2084" s="125">
        <v>249.52</v>
      </c>
      <c r="AZ2084" s="126"/>
      <c r="BA2084" s="126"/>
      <c r="BB2084" s="126"/>
      <c r="BC2084" s="126"/>
      <c r="BD2084" s="127"/>
      <c r="BE2084" s="125">
        <v>168.53</v>
      </c>
      <c r="BF2084" s="126"/>
      <c r="BG2084" s="126"/>
      <c r="BH2084" s="126"/>
      <c r="BI2084" s="126"/>
      <c r="BJ2084" s="127"/>
      <c r="BK2084" s="125">
        <v>23.36</v>
      </c>
      <c r="BL2084" s="126"/>
      <c r="BM2084" s="126"/>
      <c r="BN2084" s="126"/>
      <c r="BO2084" s="126"/>
      <c r="BP2084" s="126"/>
      <c r="BQ2084" s="127"/>
      <c r="BR2084" s="125">
        <v>0</v>
      </c>
      <c r="BS2084" s="126"/>
      <c r="BT2084" s="126"/>
      <c r="BU2084" s="126"/>
      <c r="BV2084" s="126"/>
      <c r="BW2084" s="126"/>
      <c r="BX2084" s="127"/>
      <c r="BY2084" s="125">
        <v>140.9</v>
      </c>
      <c r="BZ2084" s="126"/>
      <c r="CA2084" s="126"/>
      <c r="CB2084" s="126"/>
      <c r="CC2084" s="126"/>
      <c r="CD2084" s="126"/>
      <c r="CE2084" s="127"/>
      <c r="CF2084" s="125">
        <v>0</v>
      </c>
      <c r="CG2084" s="126"/>
      <c r="CH2084" s="126"/>
      <c r="CI2084" s="126"/>
      <c r="CJ2084" s="126"/>
      <c r="CK2084" s="126"/>
      <c r="CL2084" s="127"/>
      <c r="CM2084" s="125">
        <v>89.42</v>
      </c>
      <c r="CN2084" s="126"/>
      <c r="CO2084" s="126"/>
      <c r="CP2084" s="126"/>
      <c r="CQ2084" s="126"/>
      <c r="CR2084" s="126"/>
      <c r="CS2084" s="127"/>
      <c r="CT2084" s="125">
        <v>121.92</v>
      </c>
      <c r="CU2084" s="126"/>
      <c r="CV2084" s="126"/>
      <c r="CW2084" s="126"/>
      <c r="CX2084" s="126"/>
      <c r="CY2084" s="126"/>
      <c r="CZ2084" s="127"/>
      <c r="DA2084" s="125">
        <v>119.75</v>
      </c>
      <c r="DB2084" s="126"/>
      <c r="DC2084" s="126"/>
      <c r="DD2084" s="126"/>
      <c r="DE2084" s="126"/>
      <c r="DF2084" s="126"/>
      <c r="DG2084" s="127"/>
      <c r="DH2084" s="125">
        <v>127.86</v>
      </c>
      <c r="DI2084" s="126"/>
      <c r="DJ2084" s="126"/>
      <c r="DK2084" s="126"/>
      <c r="DL2084" s="126"/>
      <c r="DM2084" s="126"/>
      <c r="DN2084" s="127"/>
      <c r="DO2084" s="125">
        <v>71.08</v>
      </c>
      <c r="DP2084" s="126"/>
      <c r="DQ2084" s="126"/>
      <c r="DR2084" s="126"/>
      <c r="DS2084" s="126"/>
      <c r="DT2084" s="126"/>
      <c r="DU2084" s="127"/>
      <c r="DV2084" s="125">
        <v>147.99</v>
      </c>
      <c r="DW2084" s="126"/>
      <c r="DX2084" s="126"/>
      <c r="DY2084" s="126"/>
      <c r="DZ2084" s="126"/>
      <c r="EA2084" s="126"/>
      <c r="EB2084" s="127"/>
      <c r="EC2084" s="125">
        <v>89.5</v>
      </c>
      <c r="ED2084" s="126"/>
      <c r="EE2084" s="126"/>
      <c r="EF2084" s="126"/>
      <c r="EG2084" s="126"/>
      <c r="EH2084" s="126"/>
      <c r="EI2084" s="127"/>
      <c r="EJ2084" s="125">
        <v>74.02</v>
      </c>
      <c r="EK2084" s="126"/>
      <c r="EL2084" s="126"/>
      <c r="EM2084" s="126"/>
      <c r="EN2084" s="126"/>
      <c r="EO2084" s="126"/>
      <c r="EP2084" s="127"/>
      <c r="EQ2084" s="125">
        <v>50.26</v>
      </c>
      <c r="ER2084" s="126"/>
      <c r="ES2084" s="126"/>
      <c r="ET2084" s="126"/>
      <c r="EU2084" s="126"/>
      <c r="EV2084" s="126"/>
      <c r="EW2084" s="127"/>
      <c r="EX2084" s="125">
        <v>0</v>
      </c>
      <c r="EY2084" s="126"/>
      <c r="EZ2084" s="126"/>
      <c r="FA2084" s="126"/>
      <c r="FB2084" s="126"/>
      <c r="FC2084" s="126"/>
      <c r="FD2084" s="127"/>
      <c r="FE2084" s="125">
        <v>0</v>
      </c>
      <c r="FF2084" s="126"/>
      <c r="FG2084" s="126"/>
      <c r="FH2084" s="126"/>
      <c r="FI2084" s="126"/>
      <c r="FJ2084" s="126"/>
      <c r="FK2084" s="127"/>
    </row>
    <row r="2085" spans="1:167" ht="15.75" customHeight="1" x14ac:dyDescent="0.25">
      <c r="A2085" s="123" t="s">
        <v>20</v>
      </c>
      <c r="B2085" s="123"/>
      <c r="C2085" s="123"/>
      <c r="D2085" s="123"/>
      <c r="E2085" s="123"/>
      <c r="F2085" s="123"/>
      <c r="G2085" s="123"/>
      <c r="H2085" s="124"/>
      <c r="I2085" s="125">
        <v>0</v>
      </c>
      <c r="J2085" s="126"/>
      <c r="K2085" s="126"/>
      <c r="L2085" s="126"/>
      <c r="M2085" s="126"/>
      <c r="N2085" s="127"/>
      <c r="O2085" s="125">
        <v>10.57</v>
      </c>
      <c r="P2085" s="126"/>
      <c r="Q2085" s="126"/>
      <c r="R2085" s="126"/>
      <c r="S2085" s="126"/>
      <c r="T2085" s="127"/>
      <c r="U2085" s="125">
        <v>4.17</v>
      </c>
      <c r="V2085" s="126"/>
      <c r="W2085" s="126"/>
      <c r="X2085" s="126"/>
      <c r="Y2085" s="126"/>
      <c r="Z2085" s="127"/>
      <c r="AA2085" s="125">
        <v>0</v>
      </c>
      <c r="AB2085" s="126"/>
      <c r="AC2085" s="126"/>
      <c r="AD2085" s="126"/>
      <c r="AE2085" s="126"/>
      <c r="AF2085" s="127"/>
      <c r="AG2085" s="125">
        <v>596.08000000000004</v>
      </c>
      <c r="AH2085" s="126"/>
      <c r="AI2085" s="126"/>
      <c r="AJ2085" s="126"/>
      <c r="AK2085" s="126"/>
      <c r="AL2085" s="127"/>
      <c r="AM2085" s="125">
        <v>907.79</v>
      </c>
      <c r="AN2085" s="126"/>
      <c r="AO2085" s="126"/>
      <c r="AP2085" s="126"/>
      <c r="AQ2085" s="126"/>
      <c r="AR2085" s="127"/>
      <c r="AS2085" s="125">
        <v>355.78</v>
      </c>
      <c r="AT2085" s="126"/>
      <c r="AU2085" s="126"/>
      <c r="AV2085" s="126"/>
      <c r="AW2085" s="126"/>
      <c r="AX2085" s="127"/>
      <c r="AY2085" s="125">
        <v>113.88</v>
      </c>
      <c r="AZ2085" s="126"/>
      <c r="BA2085" s="126"/>
      <c r="BB2085" s="126"/>
      <c r="BC2085" s="126"/>
      <c r="BD2085" s="127"/>
      <c r="BE2085" s="125">
        <v>79.95</v>
      </c>
      <c r="BF2085" s="126"/>
      <c r="BG2085" s="126"/>
      <c r="BH2085" s="126"/>
      <c r="BI2085" s="126"/>
      <c r="BJ2085" s="127"/>
      <c r="BK2085" s="125">
        <v>11.73</v>
      </c>
      <c r="BL2085" s="126"/>
      <c r="BM2085" s="126"/>
      <c r="BN2085" s="126"/>
      <c r="BO2085" s="126"/>
      <c r="BP2085" s="126"/>
      <c r="BQ2085" s="127"/>
      <c r="BR2085" s="125">
        <v>0</v>
      </c>
      <c r="BS2085" s="126"/>
      <c r="BT2085" s="126"/>
      <c r="BU2085" s="126"/>
      <c r="BV2085" s="126"/>
      <c r="BW2085" s="126"/>
      <c r="BX2085" s="127"/>
      <c r="BY2085" s="125">
        <v>529.67999999999995</v>
      </c>
      <c r="BZ2085" s="126"/>
      <c r="CA2085" s="126"/>
      <c r="CB2085" s="126"/>
      <c r="CC2085" s="126"/>
      <c r="CD2085" s="126"/>
      <c r="CE2085" s="127"/>
      <c r="CF2085" s="125">
        <v>746.27</v>
      </c>
      <c r="CG2085" s="126"/>
      <c r="CH2085" s="126"/>
      <c r="CI2085" s="126"/>
      <c r="CJ2085" s="126"/>
      <c r="CK2085" s="126"/>
      <c r="CL2085" s="127"/>
      <c r="CM2085" s="125">
        <v>1300.6600000000001</v>
      </c>
      <c r="CN2085" s="126"/>
      <c r="CO2085" s="126"/>
      <c r="CP2085" s="126"/>
      <c r="CQ2085" s="126"/>
      <c r="CR2085" s="126"/>
      <c r="CS2085" s="127"/>
      <c r="CT2085" s="125">
        <v>1432.11</v>
      </c>
      <c r="CU2085" s="126"/>
      <c r="CV2085" s="126"/>
      <c r="CW2085" s="126"/>
      <c r="CX2085" s="126"/>
      <c r="CY2085" s="126"/>
      <c r="CZ2085" s="127"/>
      <c r="DA2085" s="125">
        <v>1536.24</v>
      </c>
      <c r="DB2085" s="126"/>
      <c r="DC2085" s="126"/>
      <c r="DD2085" s="126"/>
      <c r="DE2085" s="126"/>
      <c r="DF2085" s="126"/>
      <c r="DG2085" s="127"/>
      <c r="DH2085" s="125">
        <v>1447.55</v>
      </c>
      <c r="DI2085" s="126"/>
      <c r="DJ2085" s="126"/>
      <c r="DK2085" s="126"/>
      <c r="DL2085" s="126"/>
      <c r="DM2085" s="126"/>
      <c r="DN2085" s="127"/>
      <c r="DO2085" s="125">
        <v>1650.32</v>
      </c>
      <c r="DP2085" s="126"/>
      <c r="DQ2085" s="126"/>
      <c r="DR2085" s="126"/>
      <c r="DS2085" s="126"/>
      <c r="DT2085" s="126"/>
      <c r="DU2085" s="127"/>
      <c r="DV2085" s="125">
        <v>101.62</v>
      </c>
      <c r="DW2085" s="126"/>
      <c r="DX2085" s="126"/>
      <c r="DY2085" s="126"/>
      <c r="DZ2085" s="126"/>
      <c r="EA2085" s="126"/>
      <c r="EB2085" s="127"/>
      <c r="EC2085" s="125">
        <v>78.14</v>
      </c>
      <c r="ED2085" s="126"/>
      <c r="EE2085" s="126"/>
      <c r="EF2085" s="126"/>
      <c r="EG2085" s="126"/>
      <c r="EH2085" s="126"/>
      <c r="EI2085" s="127"/>
      <c r="EJ2085" s="125">
        <v>98.55</v>
      </c>
      <c r="EK2085" s="126"/>
      <c r="EL2085" s="126"/>
      <c r="EM2085" s="126"/>
      <c r="EN2085" s="126"/>
      <c r="EO2085" s="126"/>
      <c r="EP2085" s="127"/>
      <c r="EQ2085" s="125">
        <v>32.35</v>
      </c>
      <c r="ER2085" s="126"/>
      <c r="ES2085" s="126"/>
      <c r="ET2085" s="126"/>
      <c r="EU2085" s="126"/>
      <c r="EV2085" s="126"/>
      <c r="EW2085" s="127"/>
      <c r="EX2085" s="125">
        <v>0</v>
      </c>
      <c r="EY2085" s="126"/>
      <c r="EZ2085" s="126"/>
      <c r="FA2085" s="126"/>
      <c r="FB2085" s="126"/>
      <c r="FC2085" s="126"/>
      <c r="FD2085" s="127"/>
      <c r="FE2085" s="125">
        <v>0</v>
      </c>
      <c r="FF2085" s="126"/>
      <c r="FG2085" s="126"/>
      <c r="FH2085" s="126"/>
      <c r="FI2085" s="126"/>
      <c r="FJ2085" s="126"/>
      <c r="FK2085" s="127"/>
    </row>
    <row r="2086" spans="1:167" ht="15.75" customHeight="1" x14ac:dyDescent="0.25">
      <c r="A2086" s="123" t="s">
        <v>19</v>
      </c>
      <c r="B2086" s="123"/>
      <c r="C2086" s="123"/>
      <c r="D2086" s="123"/>
      <c r="E2086" s="123"/>
      <c r="F2086" s="123"/>
      <c r="G2086" s="123"/>
      <c r="H2086" s="124"/>
      <c r="I2086" s="125">
        <v>17.690000000000001</v>
      </c>
      <c r="J2086" s="126"/>
      <c r="K2086" s="126"/>
      <c r="L2086" s="126"/>
      <c r="M2086" s="126"/>
      <c r="N2086" s="127"/>
      <c r="O2086" s="125">
        <v>142.86000000000001</v>
      </c>
      <c r="P2086" s="126"/>
      <c r="Q2086" s="126"/>
      <c r="R2086" s="126"/>
      <c r="S2086" s="126"/>
      <c r="T2086" s="127"/>
      <c r="U2086" s="125">
        <v>102.49</v>
      </c>
      <c r="V2086" s="126"/>
      <c r="W2086" s="126"/>
      <c r="X2086" s="126"/>
      <c r="Y2086" s="126"/>
      <c r="Z2086" s="127"/>
      <c r="AA2086" s="125">
        <v>0</v>
      </c>
      <c r="AB2086" s="126"/>
      <c r="AC2086" s="126"/>
      <c r="AD2086" s="126"/>
      <c r="AE2086" s="126"/>
      <c r="AF2086" s="127"/>
      <c r="AG2086" s="125">
        <v>0</v>
      </c>
      <c r="AH2086" s="126"/>
      <c r="AI2086" s="126"/>
      <c r="AJ2086" s="126"/>
      <c r="AK2086" s="126"/>
      <c r="AL2086" s="127"/>
      <c r="AM2086" s="125">
        <v>882.27</v>
      </c>
      <c r="AN2086" s="126"/>
      <c r="AO2086" s="126"/>
      <c r="AP2086" s="126"/>
      <c r="AQ2086" s="126"/>
      <c r="AR2086" s="127"/>
      <c r="AS2086" s="125">
        <v>437.76</v>
      </c>
      <c r="AT2086" s="126"/>
      <c r="AU2086" s="126"/>
      <c r="AV2086" s="126"/>
      <c r="AW2086" s="126"/>
      <c r="AX2086" s="127"/>
      <c r="AY2086" s="125">
        <v>119.59</v>
      </c>
      <c r="AZ2086" s="126"/>
      <c r="BA2086" s="126"/>
      <c r="BB2086" s="126"/>
      <c r="BC2086" s="126"/>
      <c r="BD2086" s="127"/>
      <c r="BE2086" s="125">
        <v>35.909999999999997</v>
      </c>
      <c r="BF2086" s="126"/>
      <c r="BG2086" s="126"/>
      <c r="BH2086" s="126"/>
      <c r="BI2086" s="126"/>
      <c r="BJ2086" s="127"/>
      <c r="BK2086" s="125">
        <v>34.159999999999997</v>
      </c>
      <c r="BL2086" s="126"/>
      <c r="BM2086" s="126"/>
      <c r="BN2086" s="126"/>
      <c r="BO2086" s="126"/>
      <c r="BP2086" s="126"/>
      <c r="BQ2086" s="127"/>
      <c r="BR2086" s="125">
        <v>70.900000000000006</v>
      </c>
      <c r="BS2086" s="126"/>
      <c r="BT2086" s="126"/>
      <c r="BU2086" s="126"/>
      <c r="BV2086" s="126"/>
      <c r="BW2086" s="126"/>
      <c r="BX2086" s="127"/>
      <c r="BY2086" s="125">
        <v>0</v>
      </c>
      <c r="BZ2086" s="126"/>
      <c r="CA2086" s="126"/>
      <c r="CB2086" s="126"/>
      <c r="CC2086" s="126"/>
      <c r="CD2086" s="126"/>
      <c r="CE2086" s="127"/>
      <c r="CF2086" s="125">
        <v>101.69</v>
      </c>
      <c r="CG2086" s="126"/>
      <c r="CH2086" s="126"/>
      <c r="CI2086" s="126"/>
      <c r="CJ2086" s="126"/>
      <c r="CK2086" s="126"/>
      <c r="CL2086" s="127"/>
      <c r="CM2086" s="125">
        <v>0</v>
      </c>
      <c r="CN2086" s="126"/>
      <c r="CO2086" s="126"/>
      <c r="CP2086" s="126"/>
      <c r="CQ2086" s="126"/>
      <c r="CR2086" s="126"/>
      <c r="CS2086" s="127"/>
      <c r="CT2086" s="125">
        <v>224.78</v>
      </c>
      <c r="CU2086" s="126"/>
      <c r="CV2086" s="126"/>
      <c r="CW2086" s="126"/>
      <c r="CX2086" s="126"/>
      <c r="CY2086" s="126"/>
      <c r="CZ2086" s="127"/>
      <c r="DA2086" s="125">
        <v>239.74</v>
      </c>
      <c r="DB2086" s="126"/>
      <c r="DC2086" s="126"/>
      <c r="DD2086" s="126"/>
      <c r="DE2086" s="126"/>
      <c r="DF2086" s="126"/>
      <c r="DG2086" s="127"/>
      <c r="DH2086" s="125">
        <v>56.26</v>
      </c>
      <c r="DI2086" s="126"/>
      <c r="DJ2086" s="126"/>
      <c r="DK2086" s="126"/>
      <c r="DL2086" s="126"/>
      <c r="DM2086" s="126"/>
      <c r="DN2086" s="127"/>
      <c r="DO2086" s="125">
        <v>0</v>
      </c>
      <c r="DP2086" s="126"/>
      <c r="DQ2086" s="126"/>
      <c r="DR2086" s="126"/>
      <c r="DS2086" s="126"/>
      <c r="DT2086" s="126"/>
      <c r="DU2086" s="127"/>
      <c r="DV2086" s="125">
        <v>0</v>
      </c>
      <c r="DW2086" s="126"/>
      <c r="DX2086" s="126"/>
      <c r="DY2086" s="126"/>
      <c r="DZ2086" s="126"/>
      <c r="EA2086" s="126"/>
      <c r="EB2086" s="127"/>
      <c r="EC2086" s="125">
        <v>0</v>
      </c>
      <c r="ED2086" s="126"/>
      <c r="EE2086" s="126"/>
      <c r="EF2086" s="126"/>
      <c r="EG2086" s="126"/>
      <c r="EH2086" s="126"/>
      <c r="EI2086" s="127"/>
      <c r="EJ2086" s="125">
        <v>0</v>
      </c>
      <c r="EK2086" s="126"/>
      <c r="EL2086" s="126"/>
      <c r="EM2086" s="126"/>
      <c r="EN2086" s="126"/>
      <c r="EO2086" s="126"/>
      <c r="EP2086" s="127"/>
      <c r="EQ2086" s="125">
        <v>0</v>
      </c>
      <c r="ER2086" s="126"/>
      <c r="ES2086" s="126"/>
      <c r="ET2086" s="126"/>
      <c r="EU2086" s="126"/>
      <c r="EV2086" s="126"/>
      <c r="EW2086" s="127"/>
      <c r="EX2086" s="125">
        <v>0</v>
      </c>
      <c r="EY2086" s="126"/>
      <c r="EZ2086" s="126"/>
      <c r="FA2086" s="126"/>
      <c r="FB2086" s="126"/>
      <c r="FC2086" s="126"/>
      <c r="FD2086" s="127"/>
      <c r="FE2086" s="125">
        <v>0</v>
      </c>
      <c r="FF2086" s="126"/>
      <c r="FG2086" s="126"/>
      <c r="FH2086" s="126"/>
      <c r="FI2086" s="126"/>
      <c r="FJ2086" s="126"/>
      <c r="FK2086" s="127"/>
    </row>
    <row r="2087" spans="1:167" ht="15.75" customHeight="1" x14ac:dyDescent="0.25">
      <c r="A2087" s="123" t="s">
        <v>18</v>
      </c>
      <c r="B2087" s="123"/>
      <c r="C2087" s="123"/>
      <c r="D2087" s="123"/>
      <c r="E2087" s="123"/>
      <c r="F2087" s="123"/>
      <c r="G2087" s="123"/>
      <c r="H2087" s="124"/>
      <c r="I2087" s="125">
        <v>0</v>
      </c>
      <c r="J2087" s="126"/>
      <c r="K2087" s="126"/>
      <c r="L2087" s="126"/>
      <c r="M2087" s="126"/>
      <c r="N2087" s="127"/>
      <c r="O2087" s="125">
        <v>0</v>
      </c>
      <c r="P2087" s="126"/>
      <c r="Q2087" s="126"/>
      <c r="R2087" s="126"/>
      <c r="S2087" s="126"/>
      <c r="T2087" s="127"/>
      <c r="U2087" s="125">
        <v>0</v>
      </c>
      <c r="V2087" s="126"/>
      <c r="W2087" s="126"/>
      <c r="X2087" s="126"/>
      <c r="Y2087" s="126"/>
      <c r="Z2087" s="127"/>
      <c r="AA2087" s="125">
        <v>0</v>
      </c>
      <c r="AB2087" s="126"/>
      <c r="AC2087" s="126"/>
      <c r="AD2087" s="126"/>
      <c r="AE2087" s="126"/>
      <c r="AF2087" s="127"/>
      <c r="AG2087" s="125">
        <v>94.02</v>
      </c>
      <c r="AH2087" s="126"/>
      <c r="AI2087" s="126"/>
      <c r="AJ2087" s="126"/>
      <c r="AK2087" s="126"/>
      <c r="AL2087" s="127"/>
      <c r="AM2087" s="125">
        <v>756.32</v>
      </c>
      <c r="AN2087" s="126"/>
      <c r="AO2087" s="126"/>
      <c r="AP2087" s="126"/>
      <c r="AQ2087" s="126"/>
      <c r="AR2087" s="127"/>
      <c r="AS2087" s="125">
        <v>0</v>
      </c>
      <c r="AT2087" s="126"/>
      <c r="AU2087" s="126"/>
      <c r="AV2087" s="126"/>
      <c r="AW2087" s="126"/>
      <c r="AX2087" s="127"/>
      <c r="AY2087" s="125">
        <v>130.53</v>
      </c>
      <c r="AZ2087" s="126"/>
      <c r="BA2087" s="126"/>
      <c r="BB2087" s="126"/>
      <c r="BC2087" s="126"/>
      <c r="BD2087" s="127"/>
      <c r="BE2087" s="125">
        <v>0</v>
      </c>
      <c r="BF2087" s="126"/>
      <c r="BG2087" s="126"/>
      <c r="BH2087" s="126"/>
      <c r="BI2087" s="126"/>
      <c r="BJ2087" s="127"/>
      <c r="BK2087" s="125">
        <v>0</v>
      </c>
      <c r="BL2087" s="126"/>
      <c r="BM2087" s="126"/>
      <c r="BN2087" s="126"/>
      <c r="BO2087" s="126"/>
      <c r="BP2087" s="126"/>
      <c r="BQ2087" s="127"/>
      <c r="BR2087" s="125">
        <v>0</v>
      </c>
      <c r="BS2087" s="126"/>
      <c r="BT2087" s="126"/>
      <c r="BU2087" s="126"/>
      <c r="BV2087" s="126"/>
      <c r="BW2087" s="126"/>
      <c r="BX2087" s="127"/>
      <c r="BY2087" s="125">
        <v>0</v>
      </c>
      <c r="BZ2087" s="126"/>
      <c r="CA2087" s="126"/>
      <c r="CB2087" s="126"/>
      <c r="CC2087" s="126"/>
      <c r="CD2087" s="126"/>
      <c r="CE2087" s="127"/>
      <c r="CF2087" s="125">
        <v>0</v>
      </c>
      <c r="CG2087" s="126"/>
      <c r="CH2087" s="126"/>
      <c r="CI2087" s="126"/>
      <c r="CJ2087" s="126"/>
      <c r="CK2087" s="126"/>
      <c r="CL2087" s="127"/>
      <c r="CM2087" s="125">
        <v>0</v>
      </c>
      <c r="CN2087" s="126"/>
      <c r="CO2087" s="126"/>
      <c r="CP2087" s="126"/>
      <c r="CQ2087" s="126"/>
      <c r="CR2087" s="126"/>
      <c r="CS2087" s="127"/>
      <c r="CT2087" s="125">
        <v>0</v>
      </c>
      <c r="CU2087" s="126"/>
      <c r="CV2087" s="126"/>
      <c r="CW2087" s="126"/>
      <c r="CX2087" s="126"/>
      <c r="CY2087" s="126"/>
      <c r="CZ2087" s="127"/>
      <c r="DA2087" s="125">
        <v>0</v>
      </c>
      <c r="DB2087" s="126"/>
      <c r="DC2087" s="126"/>
      <c r="DD2087" s="126"/>
      <c r="DE2087" s="126"/>
      <c r="DF2087" s="126"/>
      <c r="DG2087" s="127"/>
      <c r="DH2087" s="125">
        <v>0</v>
      </c>
      <c r="DI2087" s="126"/>
      <c r="DJ2087" s="126"/>
      <c r="DK2087" s="126"/>
      <c r="DL2087" s="126"/>
      <c r="DM2087" s="126"/>
      <c r="DN2087" s="127"/>
      <c r="DO2087" s="125">
        <v>0</v>
      </c>
      <c r="DP2087" s="126"/>
      <c r="DQ2087" s="126"/>
      <c r="DR2087" s="126"/>
      <c r="DS2087" s="126"/>
      <c r="DT2087" s="126"/>
      <c r="DU2087" s="127"/>
      <c r="DV2087" s="125">
        <v>0</v>
      </c>
      <c r="DW2087" s="126"/>
      <c r="DX2087" s="126"/>
      <c r="DY2087" s="126"/>
      <c r="DZ2087" s="126"/>
      <c r="EA2087" s="126"/>
      <c r="EB2087" s="127"/>
      <c r="EC2087" s="125">
        <v>0</v>
      </c>
      <c r="ED2087" s="126"/>
      <c r="EE2087" s="126"/>
      <c r="EF2087" s="126"/>
      <c r="EG2087" s="126"/>
      <c r="EH2087" s="126"/>
      <c r="EI2087" s="127"/>
      <c r="EJ2087" s="125">
        <v>0</v>
      </c>
      <c r="EK2087" s="126"/>
      <c r="EL2087" s="126"/>
      <c r="EM2087" s="126"/>
      <c r="EN2087" s="126"/>
      <c r="EO2087" s="126"/>
      <c r="EP2087" s="127"/>
      <c r="EQ2087" s="125">
        <v>0</v>
      </c>
      <c r="ER2087" s="126"/>
      <c r="ES2087" s="126"/>
      <c r="ET2087" s="126"/>
      <c r="EU2087" s="126"/>
      <c r="EV2087" s="126"/>
      <c r="EW2087" s="127"/>
      <c r="EX2087" s="125">
        <v>0</v>
      </c>
      <c r="EY2087" s="126"/>
      <c r="EZ2087" s="126"/>
      <c r="FA2087" s="126"/>
      <c r="FB2087" s="126"/>
      <c r="FC2087" s="126"/>
      <c r="FD2087" s="127"/>
      <c r="FE2087" s="125">
        <v>0</v>
      </c>
      <c r="FF2087" s="126"/>
      <c r="FG2087" s="126"/>
      <c r="FH2087" s="126"/>
      <c r="FI2087" s="126"/>
      <c r="FJ2087" s="126"/>
      <c r="FK2087" s="127"/>
    </row>
    <row r="2088" spans="1:167" ht="15.75" customHeight="1" x14ac:dyDescent="0.25">
      <c r="A2088" s="123" t="s">
        <v>17</v>
      </c>
      <c r="B2088" s="123"/>
      <c r="C2088" s="123"/>
      <c r="D2088" s="123"/>
      <c r="E2088" s="123"/>
      <c r="F2088" s="123"/>
      <c r="G2088" s="123"/>
      <c r="H2088" s="124"/>
      <c r="I2088" s="125">
        <v>0</v>
      </c>
      <c r="J2088" s="126"/>
      <c r="K2088" s="126"/>
      <c r="L2088" s="126"/>
      <c r="M2088" s="126"/>
      <c r="N2088" s="127"/>
      <c r="O2088" s="125">
        <v>0</v>
      </c>
      <c r="P2088" s="126"/>
      <c r="Q2088" s="126"/>
      <c r="R2088" s="126"/>
      <c r="S2088" s="126"/>
      <c r="T2088" s="127"/>
      <c r="U2088" s="125">
        <v>0</v>
      </c>
      <c r="V2088" s="126"/>
      <c r="W2088" s="126"/>
      <c r="X2088" s="126"/>
      <c r="Y2088" s="126"/>
      <c r="Z2088" s="127"/>
      <c r="AA2088" s="125">
        <v>0</v>
      </c>
      <c r="AB2088" s="126"/>
      <c r="AC2088" s="126"/>
      <c r="AD2088" s="126"/>
      <c r="AE2088" s="126"/>
      <c r="AF2088" s="127"/>
      <c r="AG2088" s="125">
        <v>41.13</v>
      </c>
      <c r="AH2088" s="126"/>
      <c r="AI2088" s="126"/>
      <c r="AJ2088" s="126"/>
      <c r="AK2088" s="126"/>
      <c r="AL2088" s="127"/>
      <c r="AM2088" s="125">
        <v>710.76</v>
      </c>
      <c r="AN2088" s="126"/>
      <c r="AO2088" s="126"/>
      <c r="AP2088" s="126"/>
      <c r="AQ2088" s="126"/>
      <c r="AR2088" s="127"/>
      <c r="AS2088" s="125">
        <v>144.76</v>
      </c>
      <c r="AT2088" s="126"/>
      <c r="AU2088" s="126"/>
      <c r="AV2088" s="126"/>
      <c r="AW2088" s="126"/>
      <c r="AX2088" s="127"/>
      <c r="AY2088" s="125">
        <v>55.61</v>
      </c>
      <c r="AZ2088" s="126"/>
      <c r="BA2088" s="126"/>
      <c r="BB2088" s="126"/>
      <c r="BC2088" s="126"/>
      <c r="BD2088" s="127"/>
      <c r="BE2088" s="125">
        <v>4.8600000000000003</v>
      </c>
      <c r="BF2088" s="126"/>
      <c r="BG2088" s="126"/>
      <c r="BH2088" s="126"/>
      <c r="BI2088" s="126"/>
      <c r="BJ2088" s="127"/>
      <c r="BK2088" s="125">
        <v>0</v>
      </c>
      <c r="BL2088" s="126"/>
      <c r="BM2088" s="126"/>
      <c r="BN2088" s="126"/>
      <c r="BO2088" s="126"/>
      <c r="BP2088" s="126"/>
      <c r="BQ2088" s="127"/>
      <c r="BR2088" s="125">
        <v>0</v>
      </c>
      <c r="BS2088" s="126"/>
      <c r="BT2088" s="126"/>
      <c r="BU2088" s="126"/>
      <c r="BV2088" s="126"/>
      <c r="BW2088" s="126"/>
      <c r="BX2088" s="127"/>
      <c r="BY2088" s="125">
        <v>0</v>
      </c>
      <c r="BZ2088" s="126"/>
      <c r="CA2088" s="126"/>
      <c r="CB2088" s="126"/>
      <c r="CC2088" s="126"/>
      <c r="CD2088" s="126"/>
      <c r="CE2088" s="127"/>
      <c r="CF2088" s="125">
        <v>89.05</v>
      </c>
      <c r="CG2088" s="126"/>
      <c r="CH2088" s="126"/>
      <c r="CI2088" s="126"/>
      <c r="CJ2088" s="126"/>
      <c r="CK2088" s="126"/>
      <c r="CL2088" s="127"/>
      <c r="CM2088" s="125">
        <v>119.86</v>
      </c>
      <c r="CN2088" s="126"/>
      <c r="CO2088" s="126"/>
      <c r="CP2088" s="126"/>
      <c r="CQ2088" s="126"/>
      <c r="CR2088" s="126"/>
      <c r="CS2088" s="127"/>
      <c r="CT2088" s="125">
        <v>111.94</v>
      </c>
      <c r="CU2088" s="126"/>
      <c r="CV2088" s="126"/>
      <c r="CW2088" s="126"/>
      <c r="CX2088" s="126"/>
      <c r="CY2088" s="126"/>
      <c r="CZ2088" s="127"/>
      <c r="DA2088" s="125">
        <v>0</v>
      </c>
      <c r="DB2088" s="126"/>
      <c r="DC2088" s="126"/>
      <c r="DD2088" s="126"/>
      <c r="DE2088" s="126"/>
      <c r="DF2088" s="126"/>
      <c r="DG2088" s="127"/>
      <c r="DH2088" s="125">
        <v>0</v>
      </c>
      <c r="DI2088" s="126"/>
      <c r="DJ2088" s="126"/>
      <c r="DK2088" s="126"/>
      <c r="DL2088" s="126"/>
      <c r="DM2088" s="126"/>
      <c r="DN2088" s="127"/>
      <c r="DO2088" s="125">
        <v>0</v>
      </c>
      <c r="DP2088" s="126"/>
      <c r="DQ2088" s="126"/>
      <c r="DR2088" s="126"/>
      <c r="DS2088" s="126"/>
      <c r="DT2088" s="126"/>
      <c r="DU2088" s="127"/>
      <c r="DV2088" s="125">
        <v>0</v>
      </c>
      <c r="DW2088" s="126"/>
      <c r="DX2088" s="126"/>
      <c r="DY2088" s="126"/>
      <c r="DZ2088" s="126"/>
      <c r="EA2088" s="126"/>
      <c r="EB2088" s="127"/>
      <c r="EC2088" s="125">
        <v>0</v>
      </c>
      <c r="ED2088" s="126"/>
      <c r="EE2088" s="126"/>
      <c r="EF2088" s="126"/>
      <c r="EG2088" s="126"/>
      <c r="EH2088" s="126"/>
      <c r="EI2088" s="127"/>
      <c r="EJ2088" s="125">
        <v>0</v>
      </c>
      <c r="EK2088" s="126"/>
      <c r="EL2088" s="126"/>
      <c r="EM2088" s="126"/>
      <c r="EN2088" s="126"/>
      <c r="EO2088" s="126"/>
      <c r="EP2088" s="127"/>
      <c r="EQ2088" s="125">
        <v>0</v>
      </c>
      <c r="ER2088" s="126"/>
      <c r="ES2088" s="126"/>
      <c r="ET2088" s="126"/>
      <c r="EU2088" s="126"/>
      <c r="EV2088" s="126"/>
      <c r="EW2088" s="127"/>
      <c r="EX2088" s="125">
        <v>0</v>
      </c>
      <c r="EY2088" s="126"/>
      <c r="EZ2088" s="126"/>
      <c r="FA2088" s="126"/>
      <c r="FB2088" s="126"/>
      <c r="FC2088" s="126"/>
      <c r="FD2088" s="127"/>
      <c r="FE2088" s="125">
        <v>0</v>
      </c>
      <c r="FF2088" s="126"/>
      <c r="FG2088" s="126"/>
      <c r="FH2088" s="126"/>
      <c r="FI2088" s="126"/>
      <c r="FJ2088" s="126"/>
      <c r="FK2088" s="127"/>
    </row>
    <row r="2089" spans="1:167" ht="15.75" customHeight="1" x14ac:dyDescent="0.25">
      <c r="A2089" s="123" t="s">
        <v>16</v>
      </c>
      <c r="B2089" s="123"/>
      <c r="C2089" s="123"/>
      <c r="D2089" s="123"/>
      <c r="E2089" s="123"/>
      <c r="F2089" s="123"/>
      <c r="G2089" s="123"/>
      <c r="H2089" s="124"/>
      <c r="I2089" s="125">
        <v>0</v>
      </c>
      <c r="J2089" s="126"/>
      <c r="K2089" s="126"/>
      <c r="L2089" s="126"/>
      <c r="M2089" s="126"/>
      <c r="N2089" s="127"/>
      <c r="O2089" s="125">
        <v>0</v>
      </c>
      <c r="P2089" s="126"/>
      <c r="Q2089" s="126"/>
      <c r="R2089" s="126"/>
      <c r="S2089" s="126"/>
      <c r="T2089" s="127"/>
      <c r="U2089" s="125">
        <v>0</v>
      </c>
      <c r="V2089" s="126"/>
      <c r="W2089" s="126"/>
      <c r="X2089" s="126"/>
      <c r="Y2089" s="126"/>
      <c r="Z2089" s="127"/>
      <c r="AA2089" s="125">
        <v>0</v>
      </c>
      <c r="AB2089" s="126"/>
      <c r="AC2089" s="126"/>
      <c r="AD2089" s="126"/>
      <c r="AE2089" s="126"/>
      <c r="AF2089" s="127"/>
      <c r="AG2089" s="125">
        <v>0</v>
      </c>
      <c r="AH2089" s="126"/>
      <c r="AI2089" s="126"/>
      <c r="AJ2089" s="126"/>
      <c r="AK2089" s="126"/>
      <c r="AL2089" s="127"/>
      <c r="AM2089" s="125">
        <v>10.65</v>
      </c>
      <c r="AN2089" s="126"/>
      <c r="AO2089" s="126"/>
      <c r="AP2089" s="126"/>
      <c r="AQ2089" s="126"/>
      <c r="AR2089" s="127"/>
      <c r="AS2089" s="125">
        <v>29.71</v>
      </c>
      <c r="AT2089" s="126"/>
      <c r="AU2089" s="126"/>
      <c r="AV2089" s="126"/>
      <c r="AW2089" s="126"/>
      <c r="AX2089" s="127"/>
      <c r="AY2089" s="125">
        <v>200.08</v>
      </c>
      <c r="AZ2089" s="126"/>
      <c r="BA2089" s="126"/>
      <c r="BB2089" s="126"/>
      <c r="BC2089" s="126"/>
      <c r="BD2089" s="127"/>
      <c r="BE2089" s="125">
        <v>281.37</v>
      </c>
      <c r="BF2089" s="126"/>
      <c r="BG2089" s="126"/>
      <c r="BH2089" s="126"/>
      <c r="BI2089" s="126"/>
      <c r="BJ2089" s="127"/>
      <c r="BK2089" s="125">
        <v>0</v>
      </c>
      <c r="BL2089" s="126"/>
      <c r="BM2089" s="126"/>
      <c r="BN2089" s="126"/>
      <c r="BO2089" s="126"/>
      <c r="BP2089" s="126"/>
      <c r="BQ2089" s="127"/>
      <c r="BR2089" s="125">
        <v>0</v>
      </c>
      <c r="BS2089" s="126"/>
      <c r="BT2089" s="126"/>
      <c r="BU2089" s="126"/>
      <c r="BV2089" s="126"/>
      <c r="BW2089" s="126"/>
      <c r="BX2089" s="127"/>
      <c r="BY2089" s="125">
        <v>0</v>
      </c>
      <c r="BZ2089" s="126"/>
      <c r="CA2089" s="126"/>
      <c r="CB2089" s="126"/>
      <c r="CC2089" s="126"/>
      <c r="CD2089" s="126"/>
      <c r="CE2089" s="127"/>
      <c r="CF2089" s="125">
        <v>0</v>
      </c>
      <c r="CG2089" s="126"/>
      <c r="CH2089" s="126"/>
      <c r="CI2089" s="126"/>
      <c r="CJ2089" s="126"/>
      <c r="CK2089" s="126"/>
      <c r="CL2089" s="127"/>
      <c r="CM2089" s="125">
        <v>0</v>
      </c>
      <c r="CN2089" s="126"/>
      <c r="CO2089" s="126"/>
      <c r="CP2089" s="126"/>
      <c r="CQ2089" s="126"/>
      <c r="CR2089" s="126"/>
      <c r="CS2089" s="127"/>
      <c r="CT2089" s="125">
        <v>0</v>
      </c>
      <c r="CU2089" s="126"/>
      <c r="CV2089" s="126"/>
      <c r="CW2089" s="126"/>
      <c r="CX2089" s="126"/>
      <c r="CY2089" s="126"/>
      <c r="CZ2089" s="127"/>
      <c r="DA2089" s="125">
        <v>0</v>
      </c>
      <c r="DB2089" s="126"/>
      <c r="DC2089" s="126"/>
      <c r="DD2089" s="126"/>
      <c r="DE2089" s="126"/>
      <c r="DF2089" s="126"/>
      <c r="DG2089" s="127"/>
      <c r="DH2089" s="125">
        <v>0</v>
      </c>
      <c r="DI2089" s="126"/>
      <c r="DJ2089" s="126"/>
      <c r="DK2089" s="126"/>
      <c r="DL2089" s="126"/>
      <c r="DM2089" s="126"/>
      <c r="DN2089" s="127"/>
      <c r="DO2089" s="125">
        <v>0</v>
      </c>
      <c r="DP2089" s="126"/>
      <c r="DQ2089" s="126"/>
      <c r="DR2089" s="126"/>
      <c r="DS2089" s="126"/>
      <c r="DT2089" s="126"/>
      <c r="DU2089" s="127"/>
      <c r="DV2089" s="125">
        <v>0</v>
      </c>
      <c r="DW2089" s="126"/>
      <c r="DX2089" s="126"/>
      <c r="DY2089" s="126"/>
      <c r="DZ2089" s="126"/>
      <c r="EA2089" s="126"/>
      <c r="EB2089" s="127"/>
      <c r="EC2089" s="125">
        <v>0</v>
      </c>
      <c r="ED2089" s="126"/>
      <c r="EE2089" s="126"/>
      <c r="EF2089" s="126"/>
      <c r="EG2089" s="126"/>
      <c r="EH2089" s="126"/>
      <c r="EI2089" s="127"/>
      <c r="EJ2089" s="125">
        <v>0</v>
      </c>
      <c r="EK2089" s="126"/>
      <c r="EL2089" s="126"/>
      <c r="EM2089" s="126"/>
      <c r="EN2089" s="126"/>
      <c r="EO2089" s="126"/>
      <c r="EP2089" s="127"/>
      <c r="EQ2089" s="125">
        <v>0</v>
      </c>
      <c r="ER2089" s="126"/>
      <c r="ES2089" s="126"/>
      <c r="ET2089" s="126"/>
      <c r="EU2089" s="126"/>
      <c r="EV2089" s="126"/>
      <c r="EW2089" s="127"/>
      <c r="EX2089" s="125">
        <v>0</v>
      </c>
      <c r="EY2089" s="126"/>
      <c r="EZ2089" s="126"/>
      <c r="FA2089" s="126"/>
      <c r="FB2089" s="126"/>
      <c r="FC2089" s="126"/>
      <c r="FD2089" s="127"/>
      <c r="FE2089" s="125">
        <v>0</v>
      </c>
      <c r="FF2089" s="126"/>
      <c r="FG2089" s="126"/>
      <c r="FH2089" s="126"/>
      <c r="FI2089" s="126"/>
      <c r="FJ2089" s="126"/>
      <c r="FK2089" s="127"/>
    </row>
    <row r="2090" spans="1:167" ht="15.75" customHeight="1" x14ac:dyDescent="0.25">
      <c r="A2090" s="123" t="s">
        <v>15</v>
      </c>
      <c r="B2090" s="123"/>
      <c r="C2090" s="123"/>
      <c r="D2090" s="123"/>
      <c r="E2090" s="123"/>
      <c r="F2090" s="123"/>
      <c r="G2090" s="123"/>
      <c r="H2090" s="124"/>
      <c r="I2090" s="125">
        <v>0</v>
      </c>
      <c r="J2090" s="126"/>
      <c r="K2090" s="126"/>
      <c r="L2090" s="126"/>
      <c r="M2090" s="126"/>
      <c r="N2090" s="127"/>
      <c r="O2090" s="125">
        <v>0</v>
      </c>
      <c r="P2090" s="126"/>
      <c r="Q2090" s="126"/>
      <c r="R2090" s="126"/>
      <c r="S2090" s="126"/>
      <c r="T2090" s="127"/>
      <c r="U2090" s="125">
        <v>0</v>
      </c>
      <c r="V2090" s="126"/>
      <c r="W2090" s="126"/>
      <c r="X2090" s="126"/>
      <c r="Y2090" s="126"/>
      <c r="Z2090" s="127"/>
      <c r="AA2090" s="125">
        <v>0</v>
      </c>
      <c r="AB2090" s="126"/>
      <c r="AC2090" s="126"/>
      <c r="AD2090" s="126"/>
      <c r="AE2090" s="126"/>
      <c r="AF2090" s="127"/>
      <c r="AG2090" s="125">
        <v>546.48</v>
      </c>
      <c r="AH2090" s="126"/>
      <c r="AI2090" s="126"/>
      <c r="AJ2090" s="126"/>
      <c r="AK2090" s="126"/>
      <c r="AL2090" s="127"/>
      <c r="AM2090" s="125">
        <v>731.73</v>
      </c>
      <c r="AN2090" s="126"/>
      <c r="AO2090" s="126"/>
      <c r="AP2090" s="126"/>
      <c r="AQ2090" s="126"/>
      <c r="AR2090" s="127"/>
      <c r="AS2090" s="125">
        <v>283.11</v>
      </c>
      <c r="AT2090" s="126"/>
      <c r="AU2090" s="126"/>
      <c r="AV2090" s="126"/>
      <c r="AW2090" s="126"/>
      <c r="AX2090" s="127"/>
      <c r="AY2090" s="125">
        <v>132.87</v>
      </c>
      <c r="AZ2090" s="126"/>
      <c r="BA2090" s="126"/>
      <c r="BB2090" s="126"/>
      <c r="BC2090" s="126"/>
      <c r="BD2090" s="127"/>
      <c r="BE2090" s="125">
        <v>74.55</v>
      </c>
      <c r="BF2090" s="126"/>
      <c r="BG2090" s="126"/>
      <c r="BH2090" s="126"/>
      <c r="BI2090" s="126"/>
      <c r="BJ2090" s="127"/>
      <c r="BK2090" s="125">
        <v>90.15</v>
      </c>
      <c r="BL2090" s="126"/>
      <c r="BM2090" s="126"/>
      <c r="BN2090" s="126"/>
      <c r="BO2090" s="126"/>
      <c r="BP2090" s="126"/>
      <c r="BQ2090" s="127"/>
      <c r="BR2090" s="125">
        <v>25.54</v>
      </c>
      <c r="BS2090" s="126"/>
      <c r="BT2090" s="126"/>
      <c r="BU2090" s="126"/>
      <c r="BV2090" s="126"/>
      <c r="BW2090" s="126"/>
      <c r="BX2090" s="127"/>
      <c r="BY2090" s="125">
        <v>28.38</v>
      </c>
      <c r="BZ2090" s="126"/>
      <c r="CA2090" s="126"/>
      <c r="CB2090" s="126"/>
      <c r="CC2090" s="126"/>
      <c r="CD2090" s="126"/>
      <c r="CE2090" s="127"/>
      <c r="CF2090" s="125">
        <v>16.399999999999999</v>
      </c>
      <c r="CG2090" s="126"/>
      <c r="CH2090" s="126"/>
      <c r="CI2090" s="126"/>
      <c r="CJ2090" s="126"/>
      <c r="CK2090" s="126"/>
      <c r="CL2090" s="127"/>
      <c r="CM2090" s="125">
        <v>16.399999999999999</v>
      </c>
      <c r="CN2090" s="126"/>
      <c r="CO2090" s="126"/>
      <c r="CP2090" s="126"/>
      <c r="CQ2090" s="126"/>
      <c r="CR2090" s="126"/>
      <c r="CS2090" s="127"/>
      <c r="CT2090" s="125">
        <v>8.6999999999999993</v>
      </c>
      <c r="CU2090" s="126"/>
      <c r="CV2090" s="126"/>
      <c r="CW2090" s="126"/>
      <c r="CX2090" s="126"/>
      <c r="CY2090" s="126"/>
      <c r="CZ2090" s="127"/>
      <c r="DA2090" s="125">
        <v>6.32</v>
      </c>
      <c r="DB2090" s="126"/>
      <c r="DC2090" s="126"/>
      <c r="DD2090" s="126"/>
      <c r="DE2090" s="126"/>
      <c r="DF2090" s="126"/>
      <c r="DG2090" s="127"/>
      <c r="DH2090" s="125">
        <v>0</v>
      </c>
      <c r="DI2090" s="126"/>
      <c r="DJ2090" s="126"/>
      <c r="DK2090" s="126"/>
      <c r="DL2090" s="126"/>
      <c r="DM2090" s="126"/>
      <c r="DN2090" s="127"/>
      <c r="DO2090" s="125">
        <v>0</v>
      </c>
      <c r="DP2090" s="126"/>
      <c r="DQ2090" s="126"/>
      <c r="DR2090" s="126"/>
      <c r="DS2090" s="126"/>
      <c r="DT2090" s="126"/>
      <c r="DU2090" s="127"/>
      <c r="DV2090" s="125">
        <v>0</v>
      </c>
      <c r="DW2090" s="126"/>
      <c r="DX2090" s="126"/>
      <c r="DY2090" s="126"/>
      <c r="DZ2090" s="126"/>
      <c r="EA2090" s="126"/>
      <c r="EB2090" s="127"/>
      <c r="EC2090" s="125">
        <v>0</v>
      </c>
      <c r="ED2090" s="126"/>
      <c r="EE2090" s="126"/>
      <c r="EF2090" s="126"/>
      <c r="EG2090" s="126"/>
      <c r="EH2090" s="126"/>
      <c r="EI2090" s="127"/>
      <c r="EJ2090" s="125">
        <v>0</v>
      </c>
      <c r="EK2090" s="126"/>
      <c r="EL2090" s="126"/>
      <c r="EM2090" s="126"/>
      <c r="EN2090" s="126"/>
      <c r="EO2090" s="126"/>
      <c r="EP2090" s="127"/>
      <c r="EQ2090" s="125">
        <v>0</v>
      </c>
      <c r="ER2090" s="126"/>
      <c r="ES2090" s="126"/>
      <c r="ET2090" s="126"/>
      <c r="EU2090" s="126"/>
      <c r="EV2090" s="126"/>
      <c r="EW2090" s="127"/>
      <c r="EX2090" s="125">
        <v>0</v>
      </c>
      <c r="EY2090" s="126"/>
      <c r="EZ2090" s="126"/>
      <c r="FA2090" s="126"/>
      <c r="FB2090" s="126"/>
      <c r="FC2090" s="126"/>
      <c r="FD2090" s="127"/>
      <c r="FE2090" s="125">
        <v>0</v>
      </c>
      <c r="FF2090" s="126"/>
      <c r="FG2090" s="126"/>
      <c r="FH2090" s="126"/>
      <c r="FI2090" s="126"/>
      <c r="FJ2090" s="126"/>
      <c r="FK2090" s="127"/>
    </row>
    <row r="2091" spans="1:167" ht="18" customHeight="1" x14ac:dyDescent="0.25">
      <c r="A2091" s="123" t="s">
        <v>14</v>
      </c>
      <c r="B2091" s="123"/>
      <c r="C2091" s="123"/>
      <c r="D2091" s="123"/>
      <c r="E2091" s="123"/>
      <c r="F2091" s="123"/>
      <c r="G2091" s="123"/>
      <c r="H2091" s="124"/>
      <c r="I2091" s="132">
        <v>0</v>
      </c>
      <c r="J2091" s="133"/>
      <c r="K2091" s="133"/>
      <c r="L2091" s="133"/>
      <c r="M2091" s="133"/>
      <c r="N2091" s="134"/>
      <c r="O2091" s="132">
        <v>0</v>
      </c>
      <c r="P2091" s="133"/>
      <c r="Q2091" s="133"/>
      <c r="R2091" s="133"/>
      <c r="S2091" s="133"/>
      <c r="T2091" s="134"/>
      <c r="U2091" s="132">
        <v>0</v>
      </c>
      <c r="V2091" s="133"/>
      <c r="W2091" s="133"/>
      <c r="X2091" s="133"/>
      <c r="Y2091" s="133"/>
      <c r="Z2091" s="134"/>
      <c r="AA2091" s="132">
        <v>0</v>
      </c>
      <c r="AB2091" s="133"/>
      <c r="AC2091" s="133"/>
      <c r="AD2091" s="133"/>
      <c r="AE2091" s="133"/>
      <c r="AF2091" s="134"/>
      <c r="AG2091" s="132">
        <v>12.66</v>
      </c>
      <c r="AH2091" s="133"/>
      <c r="AI2091" s="133"/>
      <c r="AJ2091" s="133"/>
      <c r="AK2091" s="133"/>
      <c r="AL2091" s="134"/>
      <c r="AM2091" s="132">
        <v>960.46</v>
      </c>
      <c r="AN2091" s="133"/>
      <c r="AO2091" s="133"/>
      <c r="AP2091" s="133"/>
      <c r="AQ2091" s="133"/>
      <c r="AR2091" s="134"/>
      <c r="AS2091" s="132">
        <v>0</v>
      </c>
      <c r="AT2091" s="133"/>
      <c r="AU2091" s="133"/>
      <c r="AV2091" s="133"/>
      <c r="AW2091" s="133"/>
      <c r="AX2091" s="134"/>
      <c r="AY2091" s="132">
        <v>52.23</v>
      </c>
      <c r="AZ2091" s="133"/>
      <c r="BA2091" s="133"/>
      <c r="BB2091" s="133"/>
      <c r="BC2091" s="133"/>
      <c r="BD2091" s="134"/>
      <c r="BE2091" s="132">
        <v>0</v>
      </c>
      <c r="BF2091" s="133"/>
      <c r="BG2091" s="133"/>
      <c r="BH2091" s="133"/>
      <c r="BI2091" s="133"/>
      <c r="BJ2091" s="134"/>
      <c r="BK2091" s="132">
        <v>0</v>
      </c>
      <c r="BL2091" s="133"/>
      <c r="BM2091" s="133"/>
      <c r="BN2091" s="133"/>
      <c r="BO2091" s="133"/>
      <c r="BP2091" s="133"/>
      <c r="BQ2091" s="134"/>
      <c r="BR2091" s="132">
        <v>97.72</v>
      </c>
      <c r="BS2091" s="133"/>
      <c r="BT2091" s="133"/>
      <c r="BU2091" s="133"/>
      <c r="BV2091" s="133"/>
      <c r="BW2091" s="133"/>
      <c r="BX2091" s="134"/>
      <c r="BY2091" s="132">
        <v>91.87</v>
      </c>
      <c r="BZ2091" s="133"/>
      <c r="CA2091" s="133"/>
      <c r="CB2091" s="133"/>
      <c r="CC2091" s="133"/>
      <c r="CD2091" s="133"/>
      <c r="CE2091" s="134"/>
      <c r="CF2091" s="132">
        <v>95.9</v>
      </c>
      <c r="CG2091" s="133"/>
      <c r="CH2091" s="133"/>
      <c r="CI2091" s="133"/>
      <c r="CJ2091" s="133"/>
      <c r="CK2091" s="133"/>
      <c r="CL2091" s="134"/>
      <c r="CM2091" s="132">
        <v>0</v>
      </c>
      <c r="CN2091" s="133"/>
      <c r="CO2091" s="133"/>
      <c r="CP2091" s="133"/>
      <c r="CQ2091" s="133"/>
      <c r="CR2091" s="133"/>
      <c r="CS2091" s="134"/>
      <c r="CT2091" s="132">
        <v>68.61</v>
      </c>
      <c r="CU2091" s="133"/>
      <c r="CV2091" s="133"/>
      <c r="CW2091" s="133"/>
      <c r="CX2091" s="133"/>
      <c r="CY2091" s="133"/>
      <c r="CZ2091" s="134"/>
      <c r="DA2091" s="132">
        <v>0</v>
      </c>
      <c r="DB2091" s="133"/>
      <c r="DC2091" s="133"/>
      <c r="DD2091" s="133"/>
      <c r="DE2091" s="133"/>
      <c r="DF2091" s="133"/>
      <c r="DG2091" s="134"/>
      <c r="DH2091" s="132">
        <v>0</v>
      </c>
      <c r="DI2091" s="133"/>
      <c r="DJ2091" s="133"/>
      <c r="DK2091" s="133"/>
      <c r="DL2091" s="133"/>
      <c r="DM2091" s="133"/>
      <c r="DN2091" s="134"/>
      <c r="DO2091" s="132">
        <v>0</v>
      </c>
      <c r="DP2091" s="133"/>
      <c r="DQ2091" s="133"/>
      <c r="DR2091" s="133"/>
      <c r="DS2091" s="133"/>
      <c r="DT2091" s="133"/>
      <c r="DU2091" s="134"/>
      <c r="DV2091" s="132">
        <v>0</v>
      </c>
      <c r="DW2091" s="133"/>
      <c r="DX2091" s="133"/>
      <c r="DY2091" s="133"/>
      <c r="DZ2091" s="133"/>
      <c r="EA2091" s="133"/>
      <c r="EB2091" s="134"/>
      <c r="EC2091" s="132">
        <v>0</v>
      </c>
      <c r="ED2091" s="133"/>
      <c r="EE2091" s="133"/>
      <c r="EF2091" s="133"/>
      <c r="EG2091" s="133"/>
      <c r="EH2091" s="133"/>
      <c r="EI2091" s="134"/>
      <c r="EJ2091" s="132">
        <v>454.65</v>
      </c>
      <c r="EK2091" s="133"/>
      <c r="EL2091" s="133"/>
      <c r="EM2091" s="133"/>
      <c r="EN2091" s="133"/>
      <c r="EO2091" s="133"/>
      <c r="EP2091" s="134"/>
      <c r="EQ2091" s="132">
        <v>0</v>
      </c>
      <c r="ER2091" s="133"/>
      <c r="ES2091" s="133"/>
      <c r="ET2091" s="133"/>
      <c r="EU2091" s="133"/>
      <c r="EV2091" s="133"/>
      <c r="EW2091" s="134"/>
      <c r="EX2091" s="132">
        <v>0</v>
      </c>
      <c r="EY2091" s="133"/>
      <c r="EZ2091" s="133"/>
      <c r="FA2091" s="133"/>
      <c r="FB2091" s="133"/>
      <c r="FC2091" s="133"/>
      <c r="FD2091" s="134"/>
      <c r="FE2091" s="132">
        <v>0</v>
      </c>
      <c r="FF2091" s="133"/>
      <c r="FG2091" s="133"/>
      <c r="FH2091" s="133"/>
      <c r="FI2091" s="133"/>
      <c r="FJ2091" s="133"/>
      <c r="FK2091" s="134"/>
    </row>
    <row r="2092" spans="1:167" ht="18" customHeight="1" x14ac:dyDescent="0.25">
      <c r="A2092" s="123" t="s">
        <v>13</v>
      </c>
      <c r="B2092" s="123"/>
      <c r="C2092" s="123"/>
      <c r="D2092" s="123"/>
      <c r="E2092" s="123"/>
      <c r="F2092" s="123"/>
      <c r="G2092" s="123"/>
      <c r="H2092" s="124"/>
      <c r="I2092" s="125">
        <v>0</v>
      </c>
      <c r="J2092" s="126"/>
      <c r="K2092" s="126"/>
      <c r="L2092" s="126"/>
      <c r="M2092" s="126"/>
      <c r="N2092" s="127"/>
      <c r="O2092" s="125">
        <v>0</v>
      </c>
      <c r="P2092" s="126"/>
      <c r="Q2092" s="126"/>
      <c r="R2092" s="126"/>
      <c r="S2092" s="126"/>
      <c r="T2092" s="127"/>
      <c r="U2092" s="125">
        <v>0</v>
      </c>
      <c r="V2092" s="126"/>
      <c r="W2092" s="126"/>
      <c r="X2092" s="126"/>
      <c r="Y2092" s="126"/>
      <c r="Z2092" s="127"/>
      <c r="AA2092" s="125">
        <v>0</v>
      </c>
      <c r="AB2092" s="126"/>
      <c r="AC2092" s="126"/>
      <c r="AD2092" s="126"/>
      <c r="AE2092" s="126"/>
      <c r="AF2092" s="127"/>
      <c r="AG2092" s="125">
        <v>0</v>
      </c>
      <c r="AH2092" s="126"/>
      <c r="AI2092" s="126"/>
      <c r="AJ2092" s="126"/>
      <c r="AK2092" s="126"/>
      <c r="AL2092" s="127"/>
      <c r="AM2092" s="125">
        <v>57.99</v>
      </c>
      <c r="AN2092" s="126"/>
      <c r="AO2092" s="126"/>
      <c r="AP2092" s="126"/>
      <c r="AQ2092" s="126"/>
      <c r="AR2092" s="127"/>
      <c r="AS2092" s="125">
        <v>19.46</v>
      </c>
      <c r="AT2092" s="126"/>
      <c r="AU2092" s="126"/>
      <c r="AV2092" s="126"/>
      <c r="AW2092" s="126"/>
      <c r="AX2092" s="127"/>
      <c r="AY2092" s="125">
        <v>171.91</v>
      </c>
      <c r="AZ2092" s="126"/>
      <c r="BA2092" s="126"/>
      <c r="BB2092" s="126"/>
      <c r="BC2092" s="126"/>
      <c r="BD2092" s="127"/>
      <c r="BE2092" s="125">
        <v>0</v>
      </c>
      <c r="BF2092" s="126"/>
      <c r="BG2092" s="126"/>
      <c r="BH2092" s="126"/>
      <c r="BI2092" s="126"/>
      <c r="BJ2092" s="127"/>
      <c r="BK2092" s="125">
        <v>0</v>
      </c>
      <c r="BL2092" s="126"/>
      <c r="BM2092" s="126"/>
      <c r="BN2092" s="126"/>
      <c r="BO2092" s="126"/>
      <c r="BP2092" s="126"/>
      <c r="BQ2092" s="127"/>
      <c r="BR2092" s="125">
        <v>0</v>
      </c>
      <c r="BS2092" s="126"/>
      <c r="BT2092" s="126"/>
      <c r="BU2092" s="126"/>
      <c r="BV2092" s="126"/>
      <c r="BW2092" s="126"/>
      <c r="BX2092" s="127"/>
      <c r="BY2092" s="125">
        <v>0</v>
      </c>
      <c r="BZ2092" s="126"/>
      <c r="CA2092" s="126"/>
      <c r="CB2092" s="126"/>
      <c r="CC2092" s="126"/>
      <c r="CD2092" s="126"/>
      <c r="CE2092" s="127"/>
      <c r="CF2092" s="125">
        <v>0</v>
      </c>
      <c r="CG2092" s="126"/>
      <c r="CH2092" s="126"/>
      <c r="CI2092" s="126"/>
      <c r="CJ2092" s="126"/>
      <c r="CK2092" s="126"/>
      <c r="CL2092" s="127"/>
      <c r="CM2092" s="125">
        <v>0</v>
      </c>
      <c r="CN2092" s="126"/>
      <c r="CO2092" s="126"/>
      <c r="CP2092" s="126"/>
      <c r="CQ2092" s="126"/>
      <c r="CR2092" s="126"/>
      <c r="CS2092" s="127"/>
      <c r="CT2092" s="125">
        <v>0</v>
      </c>
      <c r="CU2092" s="126"/>
      <c r="CV2092" s="126"/>
      <c r="CW2092" s="126"/>
      <c r="CX2092" s="126"/>
      <c r="CY2092" s="126"/>
      <c r="CZ2092" s="127"/>
      <c r="DA2092" s="125">
        <v>0</v>
      </c>
      <c r="DB2092" s="126"/>
      <c r="DC2092" s="126"/>
      <c r="DD2092" s="126"/>
      <c r="DE2092" s="126"/>
      <c r="DF2092" s="126"/>
      <c r="DG2092" s="127"/>
      <c r="DH2092" s="125">
        <v>0</v>
      </c>
      <c r="DI2092" s="126"/>
      <c r="DJ2092" s="126"/>
      <c r="DK2092" s="126"/>
      <c r="DL2092" s="126"/>
      <c r="DM2092" s="126"/>
      <c r="DN2092" s="127"/>
      <c r="DO2092" s="125">
        <v>0</v>
      </c>
      <c r="DP2092" s="126"/>
      <c r="DQ2092" s="126"/>
      <c r="DR2092" s="126"/>
      <c r="DS2092" s="126"/>
      <c r="DT2092" s="126"/>
      <c r="DU2092" s="127"/>
      <c r="DV2092" s="125">
        <v>0</v>
      </c>
      <c r="DW2092" s="126"/>
      <c r="DX2092" s="126"/>
      <c r="DY2092" s="126"/>
      <c r="DZ2092" s="126"/>
      <c r="EA2092" s="126"/>
      <c r="EB2092" s="127"/>
      <c r="EC2092" s="125">
        <v>0</v>
      </c>
      <c r="ED2092" s="126"/>
      <c r="EE2092" s="126"/>
      <c r="EF2092" s="126"/>
      <c r="EG2092" s="126"/>
      <c r="EH2092" s="126"/>
      <c r="EI2092" s="127"/>
      <c r="EJ2092" s="125">
        <v>0</v>
      </c>
      <c r="EK2092" s="126"/>
      <c r="EL2092" s="126"/>
      <c r="EM2092" s="126"/>
      <c r="EN2092" s="126"/>
      <c r="EO2092" s="126"/>
      <c r="EP2092" s="127"/>
      <c r="EQ2092" s="125">
        <v>0</v>
      </c>
      <c r="ER2092" s="126"/>
      <c r="ES2092" s="126"/>
      <c r="ET2092" s="126"/>
      <c r="EU2092" s="126"/>
      <c r="EV2092" s="126"/>
      <c r="EW2092" s="127"/>
      <c r="EX2092" s="125">
        <v>0</v>
      </c>
      <c r="EY2092" s="126"/>
      <c r="EZ2092" s="126"/>
      <c r="FA2092" s="126"/>
      <c r="FB2092" s="126"/>
      <c r="FC2092" s="126"/>
      <c r="FD2092" s="127"/>
      <c r="FE2092" s="125">
        <v>0</v>
      </c>
      <c r="FF2092" s="126"/>
      <c r="FG2092" s="126"/>
      <c r="FH2092" s="126"/>
      <c r="FI2092" s="126"/>
      <c r="FJ2092" s="126"/>
      <c r="FK2092" s="127"/>
    </row>
    <row r="2093" spans="1:167" ht="15.75" hidden="1" customHeight="1" x14ac:dyDescent="0.25">
      <c r="A2093" s="123" t="s">
        <v>12</v>
      </c>
      <c r="B2093" s="123"/>
      <c r="C2093" s="123"/>
      <c r="D2093" s="123"/>
      <c r="E2093" s="123"/>
      <c r="F2093" s="123"/>
      <c r="G2093" s="123"/>
      <c r="H2093" s="124"/>
      <c r="I2093" s="125">
        <v>0</v>
      </c>
      <c r="J2093" s="126"/>
      <c r="K2093" s="126"/>
      <c r="L2093" s="126"/>
      <c r="M2093" s="126"/>
      <c r="N2093" s="127"/>
      <c r="O2093" s="125">
        <v>0</v>
      </c>
      <c r="P2093" s="126"/>
      <c r="Q2093" s="126"/>
      <c r="R2093" s="126"/>
      <c r="S2093" s="126"/>
      <c r="T2093" s="127"/>
      <c r="U2093" s="125">
        <v>0</v>
      </c>
      <c r="V2093" s="126"/>
      <c r="W2093" s="126"/>
      <c r="X2093" s="126"/>
      <c r="Y2093" s="126"/>
      <c r="Z2093" s="127"/>
      <c r="AA2093" s="125">
        <v>0</v>
      </c>
      <c r="AB2093" s="126"/>
      <c r="AC2093" s="126"/>
      <c r="AD2093" s="126"/>
      <c r="AE2093" s="126"/>
      <c r="AF2093" s="127"/>
      <c r="AG2093" s="125">
        <v>0</v>
      </c>
      <c r="AH2093" s="126"/>
      <c r="AI2093" s="126"/>
      <c r="AJ2093" s="126"/>
      <c r="AK2093" s="126"/>
      <c r="AL2093" s="127"/>
      <c r="AM2093" s="125">
        <v>0</v>
      </c>
      <c r="AN2093" s="126"/>
      <c r="AO2093" s="126"/>
      <c r="AP2093" s="126"/>
      <c r="AQ2093" s="126"/>
      <c r="AR2093" s="127"/>
      <c r="AS2093" s="125">
        <v>0</v>
      </c>
      <c r="AT2093" s="126"/>
      <c r="AU2093" s="126"/>
      <c r="AV2093" s="126"/>
      <c r="AW2093" s="126"/>
      <c r="AX2093" s="127"/>
      <c r="AY2093" s="125">
        <v>0</v>
      </c>
      <c r="AZ2093" s="126"/>
      <c r="BA2093" s="126"/>
      <c r="BB2093" s="126"/>
      <c r="BC2093" s="126"/>
      <c r="BD2093" s="127"/>
      <c r="BE2093" s="125">
        <v>0</v>
      </c>
      <c r="BF2093" s="126"/>
      <c r="BG2093" s="126"/>
      <c r="BH2093" s="126"/>
      <c r="BI2093" s="126"/>
      <c r="BJ2093" s="127"/>
      <c r="BK2093" s="125">
        <v>0</v>
      </c>
      <c r="BL2093" s="126"/>
      <c r="BM2093" s="126"/>
      <c r="BN2093" s="126"/>
      <c r="BO2093" s="126"/>
      <c r="BP2093" s="126"/>
      <c r="BQ2093" s="127"/>
      <c r="BR2093" s="125">
        <v>0</v>
      </c>
      <c r="BS2093" s="126"/>
      <c r="BT2093" s="126"/>
      <c r="BU2093" s="126"/>
      <c r="BV2093" s="126"/>
      <c r="BW2093" s="126"/>
      <c r="BX2093" s="127"/>
      <c r="BY2093" s="125">
        <v>0</v>
      </c>
      <c r="BZ2093" s="126"/>
      <c r="CA2093" s="126"/>
      <c r="CB2093" s="126"/>
      <c r="CC2093" s="126"/>
      <c r="CD2093" s="126"/>
      <c r="CE2093" s="127"/>
      <c r="CF2093" s="125">
        <v>0</v>
      </c>
      <c r="CG2093" s="126"/>
      <c r="CH2093" s="126"/>
      <c r="CI2093" s="126"/>
      <c r="CJ2093" s="126"/>
      <c r="CK2093" s="126"/>
      <c r="CL2093" s="127"/>
      <c r="CM2093" s="125">
        <v>0</v>
      </c>
      <c r="CN2093" s="126"/>
      <c r="CO2093" s="126"/>
      <c r="CP2093" s="126"/>
      <c r="CQ2093" s="126"/>
      <c r="CR2093" s="126"/>
      <c r="CS2093" s="127"/>
      <c r="CT2093" s="125">
        <v>0</v>
      </c>
      <c r="CU2093" s="126"/>
      <c r="CV2093" s="126"/>
      <c r="CW2093" s="126"/>
      <c r="CX2093" s="126"/>
      <c r="CY2093" s="126"/>
      <c r="CZ2093" s="127"/>
      <c r="DA2093" s="125">
        <v>0</v>
      </c>
      <c r="DB2093" s="126"/>
      <c r="DC2093" s="126"/>
      <c r="DD2093" s="126"/>
      <c r="DE2093" s="126"/>
      <c r="DF2093" s="126"/>
      <c r="DG2093" s="127"/>
      <c r="DH2093" s="125">
        <v>0</v>
      </c>
      <c r="DI2093" s="126"/>
      <c r="DJ2093" s="126"/>
      <c r="DK2093" s="126"/>
      <c r="DL2093" s="126"/>
      <c r="DM2093" s="126"/>
      <c r="DN2093" s="127"/>
      <c r="DO2093" s="125">
        <v>0</v>
      </c>
      <c r="DP2093" s="126"/>
      <c r="DQ2093" s="126"/>
      <c r="DR2093" s="126"/>
      <c r="DS2093" s="126"/>
      <c r="DT2093" s="126"/>
      <c r="DU2093" s="127"/>
      <c r="DV2093" s="125">
        <v>0</v>
      </c>
      <c r="DW2093" s="126"/>
      <c r="DX2093" s="126"/>
      <c r="DY2093" s="126"/>
      <c r="DZ2093" s="126"/>
      <c r="EA2093" s="126"/>
      <c r="EB2093" s="127"/>
      <c r="EC2093" s="125">
        <v>0</v>
      </c>
      <c r="ED2093" s="126"/>
      <c r="EE2093" s="126"/>
      <c r="EF2093" s="126"/>
      <c r="EG2093" s="126"/>
      <c r="EH2093" s="126"/>
      <c r="EI2093" s="127"/>
      <c r="EJ2093" s="125">
        <v>0</v>
      </c>
      <c r="EK2093" s="126"/>
      <c r="EL2093" s="126"/>
      <c r="EM2093" s="126"/>
      <c r="EN2093" s="126"/>
      <c r="EO2093" s="126"/>
      <c r="EP2093" s="127"/>
      <c r="EQ2093" s="125">
        <v>0</v>
      </c>
      <c r="ER2093" s="126"/>
      <c r="ES2093" s="126"/>
      <c r="ET2093" s="126"/>
      <c r="EU2093" s="126"/>
      <c r="EV2093" s="126"/>
      <c r="EW2093" s="127"/>
      <c r="EX2093" s="125">
        <v>0</v>
      </c>
      <c r="EY2093" s="126"/>
      <c r="EZ2093" s="126"/>
      <c r="FA2093" s="126"/>
      <c r="FB2093" s="126"/>
      <c r="FC2093" s="126"/>
      <c r="FD2093" s="127"/>
      <c r="FE2093" s="125">
        <v>0</v>
      </c>
      <c r="FF2093" s="126"/>
      <c r="FG2093" s="126"/>
      <c r="FH2093" s="126"/>
      <c r="FI2093" s="126"/>
      <c r="FJ2093" s="126"/>
      <c r="FK2093" s="127"/>
    </row>
    <row r="2094" spans="1:167" ht="15.75" customHeight="1" x14ac:dyDescent="0.25">
      <c r="A2094" s="5"/>
      <c r="B2094" s="5"/>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row>
    <row r="2095" spans="1:167" ht="30" customHeight="1" x14ac:dyDescent="0.25">
      <c r="A2095" s="114" t="s">
        <v>68</v>
      </c>
      <c r="B2095" s="114"/>
      <c r="C2095" s="114"/>
      <c r="D2095" s="114"/>
      <c r="E2095" s="114"/>
      <c r="F2095" s="114"/>
      <c r="G2095" s="114"/>
      <c r="H2095" s="115"/>
      <c r="I2095" s="163" t="s">
        <v>67</v>
      </c>
      <c r="J2095" s="164"/>
      <c r="K2095" s="164"/>
      <c r="L2095" s="164"/>
      <c r="M2095" s="164"/>
      <c r="N2095" s="164"/>
      <c r="O2095" s="164"/>
      <c r="P2095" s="164"/>
      <c r="Q2095" s="164"/>
      <c r="R2095" s="164"/>
      <c r="S2095" s="164"/>
      <c r="T2095" s="164"/>
      <c r="U2095" s="164"/>
      <c r="V2095" s="164"/>
      <c r="W2095" s="164"/>
      <c r="X2095" s="164"/>
      <c r="Y2095" s="164"/>
      <c r="Z2095" s="164"/>
      <c r="AA2095" s="164"/>
      <c r="AB2095" s="164"/>
      <c r="AC2095" s="164"/>
      <c r="AD2095" s="164"/>
      <c r="AE2095" s="164"/>
      <c r="AF2095" s="164"/>
      <c r="AG2095" s="164"/>
      <c r="AH2095" s="164"/>
      <c r="AI2095" s="164"/>
      <c r="AJ2095" s="164"/>
      <c r="AK2095" s="164"/>
      <c r="AL2095" s="164"/>
      <c r="AM2095" s="164"/>
      <c r="AN2095" s="164"/>
      <c r="AO2095" s="164"/>
      <c r="AP2095" s="164"/>
      <c r="AQ2095" s="164"/>
      <c r="AR2095" s="164"/>
      <c r="AS2095" s="164"/>
      <c r="AT2095" s="164"/>
      <c r="AU2095" s="164"/>
      <c r="AV2095" s="164"/>
      <c r="AW2095" s="164"/>
      <c r="AX2095" s="164"/>
      <c r="AY2095" s="164"/>
      <c r="AZ2095" s="164"/>
      <c r="BA2095" s="164"/>
      <c r="BB2095" s="164"/>
      <c r="BC2095" s="164"/>
      <c r="BD2095" s="164"/>
      <c r="BE2095" s="164"/>
      <c r="BF2095" s="164"/>
      <c r="BG2095" s="164"/>
      <c r="BH2095" s="164"/>
      <c r="BI2095" s="164"/>
      <c r="BJ2095" s="164"/>
      <c r="BK2095" s="164"/>
      <c r="BL2095" s="164"/>
      <c r="BM2095" s="164"/>
      <c r="BN2095" s="164"/>
      <c r="BO2095" s="164"/>
      <c r="BP2095" s="164"/>
      <c r="BQ2095" s="164"/>
      <c r="BR2095" s="164"/>
      <c r="BS2095" s="164"/>
      <c r="BT2095" s="164"/>
      <c r="BU2095" s="164"/>
      <c r="BV2095" s="164"/>
      <c r="BW2095" s="164"/>
      <c r="BX2095" s="164"/>
      <c r="BY2095" s="164"/>
      <c r="BZ2095" s="164"/>
      <c r="CA2095" s="164"/>
      <c r="CB2095" s="164"/>
      <c r="CC2095" s="164"/>
      <c r="CD2095" s="164"/>
      <c r="CE2095" s="164"/>
      <c r="CF2095" s="164"/>
      <c r="CG2095" s="164"/>
      <c r="CH2095" s="164"/>
      <c r="CI2095" s="164"/>
      <c r="CJ2095" s="164"/>
      <c r="CK2095" s="164"/>
      <c r="CL2095" s="164"/>
      <c r="CM2095" s="164"/>
      <c r="CN2095" s="164"/>
      <c r="CO2095" s="164"/>
      <c r="CP2095" s="164"/>
      <c r="CQ2095" s="164"/>
      <c r="CR2095" s="164"/>
      <c r="CS2095" s="164"/>
      <c r="CT2095" s="164"/>
      <c r="CU2095" s="164"/>
      <c r="CV2095" s="164"/>
      <c r="CW2095" s="164"/>
      <c r="CX2095" s="164"/>
      <c r="CY2095" s="164"/>
      <c r="CZ2095" s="164"/>
      <c r="DA2095" s="164"/>
      <c r="DB2095" s="164"/>
      <c r="DC2095" s="164"/>
      <c r="DD2095" s="164"/>
      <c r="DE2095" s="164"/>
      <c r="DF2095" s="164"/>
      <c r="DG2095" s="164"/>
      <c r="DH2095" s="164"/>
      <c r="DI2095" s="164"/>
      <c r="DJ2095" s="164"/>
      <c r="DK2095" s="164"/>
      <c r="DL2095" s="164"/>
      <c r="DM2095" s="164"/>
      <c r="DN2095" s="164"/>
      <c r="DO2095" s="164"/>
      <c r="DP2095" s="164"/>
      <c r="DQ2095" s="164"/>
      <c r="DR2095" s="164"/>
      <c r="DS2095" s="164"/>
      <c r="DT2095" s="164"/>
      <c r="DU2095" s="164"/>
      <c r="DV2095" s="164"/>
      <c r="DW2095" s="164"/>
      <c r="DX2095" s="164"/>
      <c r="DY2095" s="164"/>
      <c r="DZ2095" s="164"/>
      <c r="EA2095" s="164"/>
      <c r="EB2095" s="164"/>
      <c r="EC2095" s="164"/>
      <c r="ED2095" s="164"/>
      <c r="EE2095" s="164"/>
      <c r="EF2095" s="164"/>
      <c r="EG2095" s="164"/>
      <c r="EH2095" s="164"/>
      <c r="EI2095" s="164"/>
      <c r="EJ2095" s="164"/>
      <c r="EK2095" s="164"/>
      <c r="EL2095" s="164"/>
      <c r="EM2095" s="164"/>
      <c r="EN2095" s="164"/>
      <c r="EO2095" s="164"/>
      <c r="EP2095" s="164"/>
      <c r="EQ2095" s="164"/>
      <c r="ER2095" s="164"/>
      <c r="ES2095" s="164"/>
      <c r="ET2095" s="164"/>
      <c r="EU2095" s="164"/>
      <c r="EV2095" s="164"/>
      <c r="EW2095" s="164"/>
      <c r="EX2095" s="164"/>
      <c r="EY2095" s="164"/>
      <c r="EZ2095" s="164"/>
      <c r="FA2095" s="164"/>
      <c r="FB2095" s="164"/>
      <c r="FC2095" s="164"/>
      <c r="FD2095" s="164"/>
      <c r="FE2095" s="164"/>
      <c r="FF2095" s="164"/>
      <c r="FG2095" s="164"/>
      <c r="FH2095" s="164"/>
      <c r="FI2095" s="164"/>
      <c r="FJ2095" s="164"/>
      <c r="FK2095" s="165"/>
    </row>
    <row r="2096" spans="1:167" ht="16.5" customHeight="1" x14ac:dyDescent="0.25">
      <c r="A2096" s="118"/>
      <c r="B2096" s="118"/>
      <c r="C2096" s="118"/>
      <c r="D2096" s="118"/>
      <c r="E2096" s="118"/>
      <c r="F2096" s="118"/>
      <c r="G2096" s="118"/>
      <c r="H2096" s="119"/>
      <c r="I2096" s="120" t="s">
        <v>66</v>
      </c>
      <c r="J2096" s="121"/>
      <c r="K2096" s="121"/>
      <c r="L2096" s="121"/>
      <c r="M2096" s="121"/>
      <c r="N2096" s="122"/>
      <c r="O2096" s="120" t="s">
        <v>65</v>
      </c>
      <c r="P2096" s="121"/>
      <c r="Q2096" s="121"/>
      <c r="R2096" s="121"/>
      <c r="S2096" s="121"/>
      <c r="T2096" s="122"/>
      <c r="U2096" s="120" t="s">
        <v>64</v>
      </c>
      <c r="V2096" s="121"/>
      <c r="W2096" s="121"/>
      <c r="X2096" s="121"/>
      <c r="Y2096" s="121"/>
      <c r="Z2096" s="122"/>
      <c r="AA2096" s="120" t="s">
        <v>63</v>
      </c>
      <c r="AB2096" s="121"/>
      <c r="AC2096" s="121"/>
      <c r="AD2096" s="121"/>
      <c r="AE2096" s="121"/>
      <c r="AF2096" s="122"/>
      <c r="AG2096" s="120" t="s">
        <v>62</v>
      </c>
      <c r="AH2096" s="121"/>
      <c r="AI2096" s="121"/>
      <c r="AJ2096" s="121"/>
      <c r="AK2096" s="121"/>
      <c r="AL2096" s="122"/>
      <c r="AM2096" s="120" t="s">
        <v>61</v>
      </c>
      <c r="AN2096" s="121"/>
      <c r="AO2096" s="121"/>
      <c r="AP2096" s="121"/>
      <c r="AQ2096" s="121"/>
      <c r="AR2096" s="122"/>
      <c r="AS2096" s="120" t="s">
        <v>60</v>
      </c>
      <c r="AT2096" s="121"/>
      <c r="AU2096" s="121"/>
      <c r="AV2096" s="121"/>
      <c r="AW2096" s="121"/>
      <c r="AX2096" s="122"/>
      <c r="AY2096" s="120" t="s">
        <v>59</v>
      </c>
      <c r="AZ2096" s="121"/>
      <c r="BA2096" s="121"/>
      <c r="BB2096" s="121"/>
      <c r="BC2096" s="121"/>
      <c r="BD2096" s="121"/>
      <c r="BE2096" s="120" t="s">
        <v>58</v>
      </c>
      <c r="BF2096" s="121"/>
      <c r="BG2096" s="121"/>
      <c r="BH2096" s="121"/>
      <c r="BI2096" s="121"/>
      <c r="BJ2096" s="122"/>
      <c r="BK2096" s="120" t="s">
        <v>57</v>
      </c>
      <c r="BL2096" s="121"/>
      <c r="BM2096" s="121"/>
      <c r="BN2096" s="121"/>
      <c r="BO2096" s="121"/>
      <c r="BP2096" s="121"/>
      <c r="BQ2096" s="122"/>
      <c r="BR2096" s="120" t="s">
        <v>56</v>
      </c>
      <c r="BS2096" s="121"/>
      <c r="BT2096" s="121"/>
      <c r="BU2096" s="121"/>
      <c r="BV2096" s="121"/>
      <c r="BW2096" s="121"/>
      <c r="BX2096" s="122"/>
      <c r="BY2096" s="120" t="s">
        <v>55</v>
      </c>
      <c r="BZ2096" s="121"/>
      <c r="CA2096" s="121"/>
      <c r="CB2096" s="121"/>
      <c r="CC2096" s="121"/>
      <c r="CD2096" s="121"/>
      <c r="CE2096" s="122"/>
      <c r="CF2096" s="120" t="s">
        <v>54</v>
      </c>
      <c r="CG2096" s="121"/>
      <c r="CH2096" s="121"/>
      <c r="CI2096" s="121"/>
      <c r="CJ2096" s="121"/>
      <c r="CK2096" s="121"/>
      <c r="CL2096" s="122"/>
      <c r="CM2096" s="120" t="s">
        <v>53</v>
      </c>
      <c r="CN2096" s="121"/>
      <c r="CO2096" s="121"/>
      <c r="CP2096" s="121"/>
      <c r="CQ2096" s="121"/>
      <c r="CR2096" s="121"/>
      <c r="CS2096" s="122"/>
      <c r="CT2096" s="120" t="s">
        <v>52</v>
      </c>
      <c r="CU2096" s="121"/>
      <c r="CV2096" s="121"/>
      <c r="CW2096" s="121"/>
      <c r="CX2096" s="121"/>
      <c r="CY2096" s="121"/>
      <c r="CZ2096" s="122"/>
      <c r="DA2096" s="120" t="s">
        <v>51</v>
      </c>
      <c r="DB2096" s="121"/>
      <c r="DC2096" s="121"/>
      <c r="DD2096" s="121"/>
      <c r="DE2096" s="121"/>
      <c r="DF2096" s="121"/>
      <c r="DG2096" s="122"/>
      <c r="DH2096" s="120" t="s">
        <v>50</v>
      </c>
      <c r="DI2096" s="121"/>
      <c r="DJ2096" s="121"/>
      <c r="DK2096" s="121"/>
      <c r="DL2096" s="121"/>
      <c r="DM2096" s="121"/>
      <c r="DN2096" s="122"/>
      <c r="DO2096" s="120" t="s">
        <v>49</v>
      </c>
      <c r="DP2096" s="121"/>
      <c r="DQ2096" s="121"/>
      <c r="DR2096" s="121"/>
      <c r="DS2096" s="121"/>
      <c r="DT2096" s="121"/>
      <c r="DU2096" s="122"/>
      <c r="DV2096" s="120" t="s">
        <v>48</v>
      </c>
      <c r="DW2096" s="121"/>
      <c r="DX2096" s="121"/>
      <c r="DY2096" s="121"/>
      <c r="DZ2096" s="121"/>
      <c r="EA2096" s="121"/>
      <c r="EB2096" s="122"/>
      <c r="EC2096" s="120" t="s">
        <v>47</v>
      </c>
      <c r="ED2096" s="121"/>
      <c r="EE2096" s="121"/>
      <c r="EF2096" s="121"/>
      <c r="EG2096" s="121"/>
      <c r="EH2096" s="121"/>
      <c r="EI2096" s="122"/>
      <c r="EJ2096" s="120" t="s">
        <v>46</v>
      </c>
      <c r="EK2096" s="121"/>
      <c r="EL2096" s="121"/>
      <c r="EM2096" s="121"/>
      <c r="EN2096" s="121"/>
      <c r="EO2096" s="121"/>
      <c r="EP2096" s="122"/>
      <c r="EQ2096" s="120" t="s">
        <v>45</v>
      </c>
      <c r="ER2096" s="121"/>
      <c r="ES2096" s="121"/>
      <c r="ET2096" s="121"/>
      <c r="EU2096" s="121"/>
      <c r="EV2096" s="121"/>
      <c r="EW2096" s="122"/>
      <c r="EX2096" s="120" t="s">
        <v>44</v>
      </c>
      <c r="EY2096" s="121"/>
      <c r="EZ2096" s="121"/>
      <c r="FA2096" s="121"/>
      <c r="FB2096" s="121"/>
      <c r="FC2096" s="121"/>
      <c r="FD2096" s="122"/>
      <c r="FE2096" s="120" t="s">
        <v>43</v>
      </c>
      <c r="FF2096" s="121"/>
      <c r="FG2096" s="121"/>
      <c r="FH2096" s="121"/>
      <c r="FI2096" s="121"/>
      <c r="FJ2096" s="121"/>
      <c r="FK2096" s="122"/>
    </row>
    <row r="2097" spans="1:167" ht="16.5" customHeight="1" x14ac:dyDescent="0.25">
      <c r="A2097" s="123" t="s">
        <v>42</v>
      </c>
      <c r="B2097" s="123"/>
      <c r="C2097" s="123"/>
      <c r="D2097" s="123"/>
      <c r="E2097" s="123"/>
      <c r="F2097" s="123"/>
      <c r="G2097" s="123"/>
      <c r="H2097" s="124"/>
      <c r="I2097" s="125">
        <v>23.37</v>
      </c>
      <c r="J2097" s="126"/>
      <c r="K2097" s="126"/>
      <c r="L2097" s="126"/>
      <c r="M2097" s="126"/>
      <c r="N2097" s="127"/>
      <c r="O2097" s="125">
        <v>16.489999999999998</v>
      </c>
      <c r="P2097" s="126"/>
      <c r="Q2097" s="126"/>
      <c r="R2097" s="126"/>
      <c r="S2097" s="126"/>
      <c r="T2097" s="127"/>
      <c r="U2097" s="125">
        <v>16.059999999999999</v>
      </c>
      <c r="V2097" s="126"/>
      <c r="W2097" s="126"/>
      <c r="X2097" s="126"/>
      <c r="Y2097" s="126"/>
      <c r="Z2097" s="127"/>
      <c r="AA2097" s="125">
        <v>15.14</v>
      </c>
      <c r="AB2097" s="126"/>
      <c r="AC2097" s="126"/>
      <c r="AD2097" s="126"/>
      <c r="AE2097" s="126"/>
      <c r="AF2097" s="127"/>
      <c r="AG2097" s="125">
        <v>15.3</v>
      </c>
      <c r="AH2097" s="126"/>
      <c r="AI2097" s="126"/>
      <c r="AJ2097" s="126"/>
      <c r="AK2097" s="126"/>
      <c r="AL2097" s="127"/>
      <c r="AM2097" s="125">
        <v>15.12</v>
      </c>
      <c r="AN2097" s="126"/>
      <c r="AO2097" s="126"/>
      <c r="AP2097" s="126"/>
      <c r="AQ2097" s="126"/>
      <c r="AR2097" s="127"/>
      <c r="AS2097" s="125">
        <v>0</v>
      </c>
      <c r="AT2097" s="126"/>
      <c r="AU2097" s="126"/>
      <c r="AV2097" s="126"/>
      <c r="AW2097" s="126"/>
      <c r="AX2097" s="127"/>
      <c r="AY2097" s="125">
        <v>0</v>
      </c>
      <c r="AZ2097" s="126"/>
      <c r="BA2097" s="126"/>
      <c r="BB2097" s="126"/>
      <c r="BC2097" s="126"/>
      <c r="BD2097" s="127"/>
      <c r="BE2097" s="125">
        <v>1.77</v>
      </c>
      <c r="BF2097" s="126"/>
      <c r="BG2097" s="126"/>
      <c r="BH2097" s="126"/>
      <c r="BI2097" s="126"/>
      <c r="BJ2097" s="127"/>
      <c r="BK2097" s="125">
        <v>141.69999999999999</v>
      </c>
      <c r="BL2097" s="126"/>
      <c r="BM2097" s="126"/>
      <c r="BN2097" s="126"/>
      <c r="BO2097" s="126"/>
      <c r="BP2097" s="126"/>
      <c r="BQ2097" s="127"/>
      <c r="BR2097" s="125">
        <v>195.88</v>
      </c>
      <c r="BS2097" s="126"/>
      <c r="BT2097" s="126"/>
      <c r="BU2097" s="126"/>
      <c r="BV2097" s="126"/>
      <c r="BW2097" s="126"/>
      <c r="BX2097" s="127"/>
      <c r="BY2097" s="125">
        <v>148.4</v>
      </c>
      <c r="BZ2097" s="126"/>
      <c r="CA2097" s="126"/>
      <c r="CB2097" s="126"/>
      <c r="CC2097" s="126"/>
      <c r="CD2097" s="126"/>
      <c r="CE2097" s="127"/>
      <c r="CF2097" s="125">
        <v>193.18</v>
      </c>
      <c r="CG2097" s="126"/>
      <c r="CH2097" s="126"/>
      <c r="CI2097" s="126"/>
      <c r="CJ2097" s="126"/>
      <c r="CK2097" s="126"/>
      <c r="CL2097" s="127"/>
      <c r="CM2097" s="125">
        <v>290.76</v>
      </c>
      <c r="CN2097" s="126"/>
      <c r="CO2097" s="126"/>
      <c r="CP2097" s="126"/>
      <c r="CQ2097" s="126"/>
      <c r="CR2097" s="126"/>
      <c r="CS2097" s="127"/>
      <c r="CT2097" s="125">
        <v>288.16000000000003</v>
      </c>
      <c r="CU2097" s="126"/>
      <c r="CV2097" s="126"/>
      <c r="CW2097" s="126"/>
      <c r="CX2097" s="126"/>
      <c r="CY2097" s="126"/>
      <c r="CZ2097" s="127"/>
      <c r="DA2097" s="125">
        <v>250.84</v>
      </c>
      <c r="DB2097" s="126"/>
      <c r="DC2097" s="126"/>
      <c r="DD2097" s="126"/>
      <c r="DE2097" s="126"/>
      <c r="DF2097" s="126"/>
      <c r="DG2097" s="127"/>
      <c r="DH2097" s="125">
        <v>249.02</v>
      </c>
      <c r="DI2097" s="126"/>
      <c r="DJ2097" s="126"/>
      <c r="DK2097" s="126"/>
      <c r="DL2097" s="126"/>
      <c r="DM2097" s="126"/>
      <c r="DN2097" s="127"/>
      <c r="DO2097" s="125">
        <v>325.82</v>
      </c>
      <c r="DP2097" s="126"/>
      <c r="DQ2097" s="126"/>
      <c r="DR2097" s="126"/>
      <c r="DS2097" s="126"/>
      <c r="DT2097" s="126"/>
      <c r="DU2097" s="127"/>
      <c r="DV2097" s="125">
        <v>362.09</v>
      </c>
      <c r="DW2097" s="126"/>
      <c r="DX2097" s="126"/>
      <c r="DY2097" s="126"/>
      <c r="DZ2097" s="126"/>
      <c r="EA2097" s="126"/>
      <c r="EB2097" s="127"/>
      <c r="EC2097" s="125">
        <v>355.94</v>
      </c>
      <c r="ED2097" s="126"/>
      <c r="EE2097" s="126"/>
      <c r="EF2097" s="126"/>
      <c r="EG2097" s="126"/>
      <c r="EH2097" s="126"/>
      <c r="EI2097" s="127"/>
      <c r="EJ2097" s="125">
        <v>450.09</v>
      </c>
      <c r="EK2097" s="126"/>
      <c r="EL2097" s="126"/>
      <c r="EM2097" s="126"/>
      <c r="EN2097" s="126"/>
      <c r="EO2097" s="126"/>
      <c r="EP2097" s="127"/>
      <c r="EQ2097" s="125">
        <v>559.38</v>
      </c>
      <c r="ER2097" s="126"/>
      <c r="ES2097" s="126"/>
      <c r="ET2097" s="126"/>
      <c r="EU2097" s="126"/>
      <c r="EV2097" s="126"/>
      <c r="EW2097" s="127"/>
      <c r="EX2097" s="125">
        <v>1439.04</v>
      </c>
      <c r="EY2097" s="126"/>
      <c r="EZ2097" s="126"/>
      <c r="FA2097" s="126"/>
      <c r="FB2097" s="126"/>
      <c r="FC2097" s="126"/>
      <c r="FD2097" s="127"/>
      <c r="FE2097" s="125">
        <v>1067.55</v>
      </c>
      <c r="FF2097" s="126"/>
      <c r="FG2097" s="126"/>
      <c r="FH2097" s="126"/>
      <c r="FI2097" s="126"/>
      <c r="FJ2097" s="126"/>
      <c r="FK2097" s="127"/>
    </row>
    <row r="2098" spans="1:167" ht="16.5" customHeight="1" x14ac:dyDescent="0.25">
      <c r="A2098" s="123" t="s">
        <v>41</v>
      </c>
      <c r="B2098" s="123"/>
      <c r="C2098" s="123"/>
      <c r="D2098" s="123"/>
      <c r="E2098" s="123"/>
      <c r="F2098" s="123"/>
      <c r="G2098" s="123"/>
      <c r="H2098" s="124"/>
      <c r="I2098" s="125">
        <v>23.41</v>
      </c>
      <c r="J2098" s="126"/>
      <c r="K2098" s="126"/>
      <c r="L2098" s="126"/>
      <c r="M2098" s="126"/>
      <c r="N2098" s="127"/>
      <c r="O2098" s="125">
        <v>17.329999999999998</v>
      </c>
      <c r="P2098" s="126"/>
      <c r="Q2098" s="126"/>
      <c r="R2098" s="126"/>
      <c r="S2098" s="126"/>
      <c r="T2098" s="127"/>
      <c r="U2098" s="125">
        <v>16.03</v>
      </c>
      <c r="V2098" s="126"/>
      <c r="W2098" s="126"/>
      <c r="X2098" s="126"/>
      <c r="Y2098" s="126"/>
      <c r="Z2098" s="127"/>
      <c r="AA2098" s="125">
        <v>14.21</v>
      </c>
      <c r="AB2098" s="126"/>
      <c r="AC2098" s="126"/>
      <c r="AD2098" s="126"/>
      <c r="AE2098" s="126"/>
      <c r="AF2098" s="127"/>
      <c r="AG2098" s="125">
        <v>14.48</v>
      </c>
      <c r="AH2098" s="126"/>
      <c r="AI2098" s="126"/>
      <c r="AJ2098" s="126"/>
      <c r="AK2098" s="126"/>
      <c r="AL2098" s="127"/>
      <c r="AM2098" s="125">
        <v>0</v>
      </c>
      <c r="AN2098" s="126"/>
      <c r="AO2098" s="126"/>
      <c r="AP2098" s="126"/>
      <c r="AQ2098" s="126"/>
      <c r="AR2098" s="127"/>
      <c r="AS2098" s="125">
        <v>0</v>
      </c>
      <c r="AT2098" s="126"/>
      <c r="AU2098" s="126"/>
      <c r="AV2098" s="126"/>
      <c r="AW2098" s="126"/>
      <c r="AX2098" s="127"/>
      <c r="AY2098" s="125">
        <v>0</v>
      </c>
      <c r="AZ2098" s="126"/>
      <c r="BA2098" s="126"/>
      <c r="BB2098" s="126"/>
      <c r="BC2098" s="126"/>
      <c r="BD2098" s="127"/>
      <c r="BE2098" s="125">
        <v>78.209999999999994</v>
      </c>
      <c r="BF2098" s="126"/>
      <c r="BG2098" s="126"/>
      <c r="BH2098" s="126"/>
      <c r="BI2098" s="126"/>
      <c r="BJ2098" s="127"/>
      <c r="BK2098" s="125">
        <v>252.19</v>
      </c>
      <c r="BL2098" s="126"/>
      <c r="BM2098" s="126"/>
      <c r="BN2098" s="126"/>
      <c r="BO2098" s="126"/>
      <c r="BP2098" s="126"/>
      <c r="BQ2098" s="127"/>
      <c r="BR2098" s="125">
        <v>272.01</v>
      </c>
      <c r="BS2098" s="126"/>
      <c r="BT2098" s="126"/>
      <c r="BU2098" s="126"/>
      <c r="BV2098" s="126"/>
      <c r="BW2098" s="126"/>
      <c r="BX2098" s="127"/>
      <c r="BY2098" s="125">
        <v>329.4</v>
      </c>
      <c r="BZ2098" s="126"/>
      <c r="CA2098" s="126"/>
      <c r="CB2098" s="126"/>
      <c r="CC2098" s="126"/>
      <c r="CD2098" s="126"/>
      <c r="CE2098" s="127"/>
      <c r="CF2098" s="125">
        <v>283.57</v>
      </c>
      <c r="CG2098" s="126"/>
      <c r="CH2098" s="126"/>
      <c r="CI2098" s="126"/>
      <c r="CJ2098" s="126"/>
      <c r="CK2098" s="126"/>
      <c r="CL2098" s="127"/>
      <c r="CM2098" s="125">
        <v>294.99</v>
      </c>
      <c r="CN2098" s="126"/>
      <c r="CO2098" s="126"/>
      <c r="CP2098" s="126"/>
      <c r="CQ2098" s="126"/>
      <c r="CR2098" s="126"/>
      <c r="CS2098" s="127"/>
      <c r="CT2098" s="125">
        <v>769.32</v>
      </c>
      <c r="CU2098" s="126"/>
      <c r="CV2098" s="126"/>
      <c r="CW2098" s="126"/>
      <c r="CX2098" s="126"/>
      <c r="CY2098" s="126"/>
      <c r="CZ2098" s="127"/>
      <c r="DA2098" s="125">
        <v>765.45</v>
      </c>
      <c r="DB2098" s="126"/>
      <c r="DC2098" s="126"/>
      <c r="DD2098" s="126"/>
      <c r="DE2098" s="126"/>
      <c r="DF2098" s="126"/>
      <c r="DG2098" s="127"/>
      <c r="DH2098" s="125">
        <v>1510.96</v>
      </c>
      <c r="DI2098" s="126"/>
      <c r="DJ2098" s="126"/>
      <c r="DK2098" s="126"/>
      <c r="DL2098" s="126"/>
      <c r="DM2098" s="126"/>
      <c r="DN2098" s="127"/>
      <c r="DO2098" s="125">
        <v>679.79</v>
      </c>
      <c r="DP2098" s="126"/>
      <c r="DQ2098" s="126"/>
      <c r="DR2098" s="126"/>
      <c r="DS2098" s="126"/>
      <c r="DT2098" s="126"/>
      <c r="DU2098" s="127"/>
      <c r="DV2098" s="125">
        <v>1486.77</v>
      </c>
      <c r="DW2098" s="126"/>
      <c r="DX2098" s="126"/>
      <c r="DY2098" s="126"/>
      <c r="DZ2098" s="126"/>
      <c r="EA2098" s="126"/>
      <c r="EB2098" s="127"/>
      <c r="EC2098" s="125">
        <v>397.5</v>
      </c>
      <c r="ED2098" s="126"/>
      <c r="EE2098" s="126"/>
      <c r="EF2098" s="126"/>
      <c r="EG2098" s="126"/>
      <c r="EH2098" s="126"/>
      <c r="EI2098" s="127"/>
      <c r="EJ2098" s="125">
        <v>1428.54</v>
      </c>
      <c r="EK2098" s="126"/>
      <c r="EL2098" s="126"/>
      <c r="EM2098" s="126"/>
      <c r="EN2098" s="126"/>
      <c r="EO2098" s="126"/>
      <c r="EP2098" s="127"/>
      <c r="EQ2098" s="125">
        <v>1540.19</v>
      </c>
      <c r="ER2098" s="126"/>
      <c r="ES2098" s="126"/>
      <c r="ET2098" s="126"/>
      <c r="EU2098" s="126"/>
      <c r="EV2098" s="126"/>
      <c r="EW2098" s="127"/>
      <c r="EX2098" s="125">
        <v>1220</v>
      </c>
      <c r="EY2098" s="126"/>
      <c r="EZ2098" s="126"/>
      <c r="FA2098" s="126"/>
      <c r="FB2098" s="126"/>
      <c r="FC2098" s="126"/>
      <c r="FD2098" s="127"/>
      <c r="FE2098" s="125">
        <v>429.12</v>
      </c>
      <c r="FF2098" s="126"/>
      <c r="FG2098" s="126"/>
      <c r="FH2098" s="126"/>
      <c r="FI2098" s="126"/>
      <c r="FJ2098" s="126"/>
      <c r="FK2098" s="127"/>
    </row>
    <row r="2099" spans="1:167" ht="16.5" customHeight="1" x14ac:dyDescent="0.25">
      <c r="A2099" s="123" t="s">
        <v>40</v>
      </c>
      <c r="B2099" s="123"/>
      <c r="C2099" s="123"/>
      <c r="D2099" s="123"/>
      <c r="E2099" s="123"/>
      <c r="F2099" s="123"/>
      <c r="G2099" s="123"/>
      <c r="H2099" s="124"/>
      <c r="I2099" s="125">
        <v>18.059999999999999</v>
      </c>
      <c r="J2099" s="126"/>
      <c r="K2099" s="126"/>
      <c r="L2099" s="126"/>
      <c r="M2099" s="126"/>
      <c r="N2099" s="127"/>
      <c r="O2099" s="125">
        <v>17.59</v>
      </c>
      <c r="P2099" s="126"/>
      <c r="Q2099" s="126"/>
      <c r="R2099" s="126"/>
      <c r="S2099" s="126"/>
      <c r="T2099" s="127"/>
      <c r="U2099" s="125">
        <v>16.559999999999999</v>
      </c>
      <c r="V2099" s="126"/>
      <c r="W2099" s="126"/>
      <c r="X2099" s="126"/>
      <c r="Y2099" s="126"/>
      <c r="Z2099" s="127"/>
      <c r="AA2099" s="125">
        <v>14.4</v>
      </c>
      <c r="AB2099" s="126"/>
      <c r="AC2099" s="126"/>
      <c r="AD2099" s="126"/>
      <c r="AE2099" s="126"/>
      <c r="AF2099" s="127"/>
      <c r="AG2099" s="125">
        <v>12.55</v>
      </c>
      <c r="AH2099" s="126"/>
      <c r="AI2099" s="126"/>
      <c r="AJ2099" s="126"/>
      <c r="AK2099" s="126"/>
      <c r="AL2099" s="127"/>
      <c r="AM2099" s="125">
        <v>11.94</v>
      </c>
      <c r="AN2099" s="126"/>
      <c r="AO2099" s="126"/>
      <c r="AP2099" s="126"/>
      <c r="AQ2099" s="126"/>
      <c r="AR2099" s="127"/>
      <c r="AS2099" s="125">
        <v>0</v>
      </c>
      <c r="AT2099" s="126"/>
      <c r="AU2099" s="126"/>
      <c r="AV2099" s="126"/>
      <c r="AW2099" s="126"/>
      <c r="AX2099" s="127"/>
      <c r="AY2099" s="125">
        <v>0</v>
      </c>
      <c r="AZ2099" s="126"/>
      <c r="BA2099" s="126"/>
      <c r="BB2099" s="126"/>
      <c r="BC2099" s="126"/>
      <c r="BD2099" s="127"/>
      <c r="BE2099" s="125">
        <v>0</v>
      </c>
      <c r="BF2099" s="126"/>
      <c r="BG2099" s="126"/>
      <c r="BH2099" s="126"/>
      <c r="BI2099" s="126"/>
      <c r="BJ2099" s="127"/>
      <c r="BK2099" s="125">
        <v>209.59</v>
      </c>
      <c r="BL2099" s="126"/>
      <c r="BM2099" s="126"/>
      <c r="BN2099" s="126"/>
      <c r="BO2099" s="126"/>
      <c r="BP2099" s="126"/>
      <c r="BQ2099" s="127"/>
      <c r="BR2099" s="125">
        <v>205.1</v>
      </c>
      <c r="BS2099" s="126"/>
      <c r="BT2099" s="126"/>
      <c r="BU2099" s="126"/>
      <c r="BV2099" s="126"/>
      <c r="BW2099" s="126"/>
      <c r="BX2099" s="127"/>
      <c r="BY2099" s="125">
        <v>222.03</v>
      </c>
      <c r="BZ2099" s="126"/>
      <c r="CA2099" s="126"/>
      <c r="CB2099" s="126"/>
      <c r="CC2099" s="126"/>
      <c r="CD2099" s="126"/>
      <c r="CE2099" s="127"/>
      <c r="CF2099" s="125">
        <v>107.04</v>
      </c>
      <c r="CG2099" s="126"/>
      <c r="CH2099" s="126"/>
      <c r="CI2099" s="126"/>
      <c r="CJ2099" s="126"/>
      <c r="CK2099" s="126"/>
      <c r="CL2099" s="127"/>
      <c r="CM2099" s="125">
        <v>523.27</v>
      </c>
      <c r="CN2099" s="126"/>
      <c r="CO2099" s="126"/>
      <c r="CP2099" s="126"/>
      <c r="CQ2099" s="126"/>
      <c r="CR2099" s="126"/>
      <c r="CS2099" s="127"/>
      <c r="CT2099" s="125">
        <v>217.52</v>
      </c>
      <c r="CU2099" s="126"/>
      <c r="CV2099" s="126"/>
      <c r="CW2099" s="126"/>
      <c r="CX2099" s="126"/>
      <c r="CY2099" s="126"/>
      <c r="CZ2099" s="127"/>
      <c r="DA2099" s="125">
        <v>323.02</v>
      </c>
      <c r="DB2099" s="126"/>
      <c r="DC2099" s="126"/>
      <c r="DD2099" s="126"/>
      <c r="DE2099" s="126"/>
      <c r="DF2099" s="126"/>
      <c r="DG2099" s="127"/>
      <c r="DH2099" s="125">
        <v>647.29999999999995</v>
      </c>
      <c r="DI2099" s="126"/>
      <c r="DJ2099" s="126"/>
      <c r="DK2099" s="126"/>
      <c r="DL2099" s="126"/>
      <c r="DM2099" s="126"/>
      <c r="DN2099" s="127"/>
      <c r="DO2099" s="125">
        <v>646.29</v>
      </c>
      <c r="DP2099" s="126"/>
      <c r="DQ2099" s="126"/>
      <c r="DR2099" s="126"/>
      <c r="DS2099" s="126"/>
      <c r="DT2099" s="126"/>
      <c r="DU2099" s="127"/>
      <c r="DV2099" s="125">
        <v>796.97</v>
      </c>
      <c r="DW2099" s="126"/>
      <c r="DX2099" s="126"/>
      <c r="DY2099" s="126"/>
      <c r="DZ2099" s="126"/>
      <c r="EA2099" s="126"/>
      <c r="EB2099" s="127"/>
      <c r="EC2099" s="125">
        <v>443.49</v>
      </c>
      <c r="ED2099" s="126"/>
      <c r="EE2099" s="126"/>
      <c r="EF2099" s="126"/>
      <c r="EG2099" s="126"/>
      <c r="EH2099" s="126"/>
      <c r="EI2099" s="127"/>
      <c r="EJ2099" s="125">
        <v>487.96</v>
      </c>
      <c r="EK2099" s="126"/>
      <c r="EL2099" s="126"/>
      <c r="EM2099" s="126"/>
      <c r="EN2099" s="126"/>
      <c r="EO2099" s="126"/>
      <c r="EP2099" s="127"/>
      <c r="EQ2099" s="125">
        <v>1203.45</v>
      </c>
      <c r="ER2099" s="126"/>
      <c r="ES2099" s="126"/>
      <c r="ET2099" s="126"/>
      <c r="EU2099" s="126"/>
      <c r="EV2099" s="126"/>
      <c r="EW2099" s="127"/>
      <c r="EX2099" s="125">
        <v>1245.58</v>
      </c>
      <c r="EY2099" s="126"/>
      <c r="EZ2099" s="126"/>
      <c r="FA2099" s="126"/>
      <c r="FB2099" s="126"/>
      <c r="FC2099" s="126"/>
      <c r="FD2099" s="127"/>
      <c r="FE2099" s="125">
        <v>1073.25</v>
      </c>
      <c r="FF2099" s="126"/>
      <c r="FG2099" s="126"/>
      <c r="FH2099" s="126"/>
      <c r="FI2099" s="126"/>
      <c r="FJ2099" s="126"/>
      <c r="FK2099" s="127"/>
    </row>
    <row r="2100" spans="1:167" ht="16.5" customHeight="1" x14ac:dyDescent="0.25">
      <c r="A2100" s="123" t="s">
        <v>39</v>
      </c>
      <c r="B2100" s="123"/>
      <c r="C2100" s="123"/>
      <c r="D2100" s="123"/>
      <c r="E2100" s="123"/>
      <c r="F2100" s="123"/>
      <c r="G2100" s="123"/>
      <c r="H2100" s="124"/>
      <c r="I2100" s="125">
        <v>872.19</v>
      </c>
      <c r="J2100" s="126"/>
      <c r="K2100" s="126"/>
      <c r="L2100" s="126"/>
      <c r="M2100" s="126"/>
      <c r="N2100" s="127"/>
      <c r="O2100" s="125">
        <v>232.88</v>
      </c>
      <c r="P2100" s="126"/>
      <c r="Q2100" s="126"/>
      <c r="R2100" s="126"/>
      <c r="S2100" s="126"/>
      <c r="T2100" s="127"/>
      <c r="U2100" s="125">
        <v>173.7</v>
      </c>
      <c r="V2100" s="126"/>
      <c r="W2100" s="126"/>
      <c r="X2100" s="126"/>
      <c r="Y2100" s="126"/>
      <c r="Z2100" s="127"/>
      <c r="AA2100" s="125">
        <v>792.12</v>
      </c>
      <c r="AB2100" s="126"/>
      <c r="AC2100" s="126"/>
      <c r="AD2100" s="126"/>
      <c r="AE2100" s="126"/>
      <c r="AF2100" s="127"/>
      <c r="AG2100" s="125">
        <v>775.93</v>
      </c>
      <c r="AH2100" s="126"/>
      <c r="AI2100" s="126"/>
      <c r="AJ2100" s="126"/>
      <c r="AK2100" s="126"/>
      <c r="AL2100" s="127"/>
      <c r="AM2100" s="125">
        <v>0</v>
      </c>
      <c r="AN2100" s="126"/>
      <c r="AO2100" s="126"/>
      <c r="AP2100" s="126"/>
      <c r="AQ2100" s="126"/>
      <c r="AR2100" s="127"/>
      <c r="AS2100" s="125">
        <v>0</v>
      </c>
      <c r="AT2100" s="126"/>
      <c r="AU2100" s="126"/>
      <c r="AV2100" s="126"/>
      <c r="AW2100" s="126"/>
      <c r="AX2100" s="127"/>
      <c r="AY2100" s="125">
        <v>126.66</v>
      </c>
      <c r="AZ2100" s="126"/>
      <c r="BA2100" s="126"/>
      <c r="BB2100" s="126"/>
      <c r="BC2100" s="126"/>
      <c r="BD2100" s="127"/>
      <c r="BE2100" s="125">
        <v>448.38</v>
      </c>
      <c r="BF2100" s="126"/>
      <c r="BG2100" s="126"/>
      <c r="BH2100" s="126"/>
      <c r="BI2100" s="126"/>
      <c r="BJ2100" s="127"/>
      <c r="BK2100" s="125">
        <v>564.52</v>
      </c>
      <c r="BL2100" s="126"/>
      <c r="BM2100" s="126"/>
      <c r="BN2100" s="126"/>
      <c r="BO2100" s="126"/>
      <c r="BP2100" s="126"/>
      <c r="BQ2100" s="127"/>
      <c r="BR2100" s="125">
        <v>596.1</v>
      </c>
      <c r="BS2100" s="126"/>
      <c r="BT2100" s="126"/>
      <c r="BU2100" s="126"/>
      <c r="BV2100" s="126"/>
      <c r="BW2100" s="126"/>
      <c r="BX2100" s="127"/>
      <c r="BY2100" s="125">
        <v>625.72</v>
      </c>
      <c r="BZ2100" s="126"/>
      <c r="CA2100" s="126"/>
      <c r="CB2100" s="126"/>
      <c r="CC2100" s="126"/>
      <c r="CD2100" s="126"/>
      <c r="CE2100" s="127"/>
      <c r="CF2100" s="125">
        <v>653.78</v>
      </c>
      <c r="CG2100" s="126"/>
      <c r="CH2100" s="126"/>
      <c r="CI2100" s="126"/>
      <c r="CJ2100" s="126"/>
      <c r="CK2100" s="126"/>
      <c r="CL2100" s="127"/>
      <c r="CM2100" s="125">
        <v>676.76</v>
      </c>
      <c r="CN2100" s="126"/>
      <c r="CO2100" s="126"/>
      <c r="CP2100" s="126"/>
      <c r="CQ2100" s="126"/>
      <c r="CR2100" s="126"/>
      <c r="CS2100" s="127"/>
      <c r="CT2100" s="125">
        <v>612.79999999999995</v>
      </c>
      <c r="CU2100" s="126"/>
      <c r="CV2100" s="126"/>
      <c r="CW2100" s="126"/>
      <c r="CX2100" s="126"/>
      <c r="CY2100" s="126"/>
      <c r="CZ2100" s="127"/>
      <c r="DA2100" s="125">
        <v>602.28</v>
      </c>
      <c r="DB2100" s="126"/>
      <c r="DC2100" s="126"/>
      <c r="DD2100" s="126"/>
      <c r="DE2100" s="126"/>
      <c r="DF2100" s="126"/>
      <c r="DG2100" s="127"/>
      <c r="DH2100" s="125">
        <v>622.70000000000005</v>
      </c>
      <c r="DI2100" s="126"/>
      <c r="DJ2100" s="126"/>
      <c r="DK2100" s="126"/>
      <c r="DL2100" s="126"/>
      <c r="DM2100" s="126"/>
      <c r="DN2100" s="127"/>
      <c r="DO2100" s="125">
        <v>588.52</v>
      </c>
      <c r="DP2100" s="126"/>
      <c r="DQ2100" s="126"/>
      <c r="DR2100" s="126"/>
      <c r="DS2100" s="126"/>
      <c r="DT2100" s="126"/>
      <c r="DU2100" s="127"/>
      <c r="DV2100" s="125">
        <v>582.09</v>
      </c>
      <c r="DW2100" s="126"/>
      <c r="DX2100" s="126"/>
      <c r="DY2100" s="126"/>
      <c r="DZ2100" s="126"/>
      <c r="EA2100" s="126"/>
      <c r="EB2100" s="127"/>
      <c r="EC2100" s="125">
        <v>551.44000000000005</v>
      </c>
      <c r="ED2100" s="126"/>
      <c r="EE2100" s="126"/>
      <c r="EF2100" s="126"/>
      <c r="EG2100" s="126"/>
      <c r="EH2100" s="126"/>
      <c r="EI2100" s="127"/>
      <c r="EJ2100" s="125">
        <v>869.1</v>
      </c>
      <c r="EK2100" s="126"/>
      <c r="EL2100" s="126"/>
      <c r="EM2100" s="126"/>
      <c r="EN2100" s="126"/>
      <c r="EO2100" s="126"/>
      <c r="EP2100" s="127"/>
      <c r="EQ2100" s="125">
        <v>1652.71</v>
      </c>
      <c r="ER2100" s="126"/>
      <c r="ES2100" s="126"/>
      <c r="ET2100" s="126"/>
      <c r="EU2100" s="126"/>
      <c r="EV2100" s="126"/>
      <c r="EW2100" s="127"/>
      <c r="EX2100" s="125">
        <v>1562.58</v>
      </c>
      <c r="EY2100" s="126"/>
      <c r="EZ2100" s="126"/>
      <c r="FA2100" s="126"/>
      <c r="FB2100" s="126"/>
      <c r="FC2100" s="126"/>
      <c r="FD2100" s="127"/>
      <c r="FE2100" s="125">
        <v>500.95</v>
      </c>
      <c r="FF2100" s="126"/>
      <c r="FG2100" s="126"/>
      <c r="FH2100" s="126"/>
      <c r="FI2100" s="126"/>
      <c r="FJ2100" s="126"/>
      <c r="FK2100" s="127"/>
    </row>
    <row r="2101" spans="1:167" ht="16.5" customHeight="1" x14ac:dyDescent="0.25">
      <c r="A2101" s="123" t="s">
        <v>38</v>
      </c>
      <c r="B2101" s="123"/>
      <c r="C2101" s="123"/>
      <c r="D2101" s="123"/>
      <c r="E2101" s="123"/>
      <c r="F2101" s="123"/>
      <c r="G2101" s="123"/>
      <c r="H2101" s="124"/>
      <c r="I2101" s="125">
        <v>225.87</v>
      </c>
      <c r="J2101" s="126"/>
      <c r="K2101" s="126"/>
      <c r="L2101" s="126"/>
      <c r="M2101" s="126"/>
      <c r="N2101" s="127"/>
      <c r="O2101" s="125">
        <v>476.96</v>
      </c>
      <c r="P2101" s="126"/>
      <c r="Q2101" s="126"/>
      <c r="R2101" s="126"/>
      <c r="S2101" s="126"/>
      <c r="T2101" s="127"/>
      <c r="U2101" s="125">
        <v>81.91</v>
      </c>
      <c r="V2101" s="126"/>
      <c r="W2101" s="126"/>
      <c r="X2101" s="126"/>
      <c r="Y2101" s="126"/>
      <c r="Z2101" s="127"/>
      <c r="AA2101" s="125">
        <v>66.959999999999994</v>
      </c>
      <c r="AB2101" s="126"/>
      <c r="AC2101" s="126"/>
      <c r="AD2101" s="126"/>
      <c r="AE2101" s="126"/>
      <c r="AF2101" s="127"/>
      <c r="AG2101" s="125">
        <v>59.11</v>
      </c>
      <c r="AH2101" s="126"/>
      <c r="AI2101" s="126"/>
      <c r="AJ2101" s="126"/>
      <c r="AK2101" s="126"/>
      <c r="AL2101" s="127"/>
      <c r="AM2101" s="125">
        <v>0</v>
      </c>
      <c r="AN2101" s="126"/>
      <c r="AO2101" s="126"/>
      <c r="AP2101" s="126"/>
      <c r="AQ2101" s="126"/>
      <c r="AR2101" s="127"/>
      <c r="AS2101" s="125">
        <v>0</v>
      </c>
      <c r="AT2101" s="126"/>
      <c r="AU2101" s="126"/>
      <c r="AV2101" s="126"/>
      <c r="AW2101" s="126"/>
      <c r="AX2101" s="127"/>
      <c r="AY2101" s="125">
        <v>0</v>
      </c>
      <c r="AZ2101" s="126"/>
      <c r="BA2101" s="126"/>
      <c r="BB2101" s="126"/>
      <c r="BC2101" s="126"/>
      <c r="BD2101" s="127"/>
      <c r="BE2101" s="125">
        <v>0</v>
      </c>
      <c r="BF2101" s="126"/>
      <c r="BG2101" s="126"/>
      <c r="BH2101" s="126"/>
      <c r="BI2101" s="126"/>
      <c r="BJ2101" s="127"/>
      <c r="BK2101" s="125">
        <v>217.9</v>
      </c>
      <c r="BL2101" s="126"/>
      <c r="BM2101" s="126"/>
      <c r="BN2101" s="126"/>
      <c r="BO2101" s="126"/>
      <c r="BP2101" s="126"/>
      <c r="BQ2101" s="127"/>
      <c r="BR2101" s="125">
        <v>233.75</v>
      </c>
      <c r="BS2101" s="126"/>
      <c r="BT2101" s="126"/>
      <c r="BU2101" s="126"/>
      <c r="BV2101" s="126"/>
      <c r="BW2101" s="126"/>
      <c r="BX2101" s="127"/>
      <c r="BY2101" s="125">
        <v>296.26</v>
      </c>
      <c r="BZ2101" s="126"/>
      <c r="CA2101" s="126"/>
      <c r="CB2101" s="126"/>
      <c r="CC2101" s="126"/>
      <c r="CD2101" s="126"/>
      <c r="CE2101" s="127"/>
      <c r="CF2101" s="125">
        <v>322.58999999999997</v>
      </c>
      <c r="CG2101" s="126"/>
      <c r="CH2101" s="126"/>
      <c r="CI2101" s="126"/>
      <c r="CJ2101" s="126"/>
      <c r="CK2101" s="126"/>
      <c r="CL2101" s="127"/>
      <c r="CM2101" s="125">
        <v>283.58</v>
      </c>
      <c r="CN2101" s="126"/>
      <c r="CO2101" s="126"/>
      <c r="CP2101" s="126"/>
      <c r="CQ2101" s="126"/>
      <c r="CR2101" s="126"/>
      <c r="CS2101" s="127"/>
      <c r="CT2101" s="125">
        <v>216.54</v>
      </c>
      <c r="CU2101" s="126"/>
      <c r="CV2101" s="126"/>
      <c r="CW2101" s="126"/>
      <c r="CX2101" s="126"/>
      <c r="CY2101" s="126"/>
      <c r="CZ2101" s="127"/>
      <c r="DA2101" s="125">
        <v>207.38</v>
      </c>
      <c r="DB2101" s="126"/>
      <c r="DC2101" s="126"/>
      <c r="DD2101" s="126"/>
      <c r="DE2101" s="126"/>
      <c r="DF2101" s="126"/>
      <c r="DG2101" s="127"/>
      <c r="DH2101" s="125">
        <v>257.32</v>
      </c>
      <c r="DI2101" s="126"/>
      <c r="DJ2101" s="126"/>
      <c r="DK2101" s="126"/>
      <c r="DL2101" s="126"/>
      <c r="DM2101" s="126"/>
      <c r="DN2101" s="127"/>
      <c r="DO2101" s="125">
        <v>239.35</v>
      </c>
      <c r="DP2101" s="126"/>
      <c r="DQ2101" s="126"/>
      <c r="DR2101" s="126"/>
      <c r="DS2101" s="126"/>
      <c r="DT2101" s="126"/>
      <c r="DU2101" s="127"/>
      <c r="DV2101" s="125">
        <v>260.08999999999997</v>
      </c>
      <c r="DW2101" s="126"/>
      <c r="DX2101" s="126"/>
      <c r="DY2101" s="126"/>
      <c r="DZ2101" s="126"/>
      <c r="EA2101" s="126"/>
      <c r="EB2101" s="127"/>
      <c r="EC2101" s="125">
        <v>197.08</v>
      </c>
      <c r="ED2101" s="126"/>
      <c r="EE2101" s="126"/>
      <c r="EF2101" s="126"/>
      <c r="EG2101" s="126"/>
      <c r="EH2101" s="126"/>
      <c r="EI2101" s="127"/>
      <c r="EJ2101" s="125">
        <v>159.65</v>
      </c>
      <c r="EK2101" s="126"/>
      <c r="EL2101" s="126"/>
      <c r="EM2101" s="126"/>
      <c r="EN2101" s="126"/>
      <c r="EO2101" s="126"/>
      <c r="EP2101" s="127"/>
      <c r="EQ2101" s="125">
        <v>391.49</v>
      </c>
      <c r="ER2101" s="126"/>
      <c r="ES2101" s="126"/>
      <c r="ET2101" s="126"/>
      <c r="EU2101" s="126"/>
      <c r="EV2101" s="126"/>
      <c r="EW2101" s="127"/>
      <c r="EX2101" s="125">
        <v>1360.6</v>
      </c>
      <c r="EY2101" s="126"/>
      <c r="EZ2101" s="126"/>
      <c r="FA2101" s="126"/>
      <c r="FB2101" s="126"/>
      <c r="FC2101" s="126"/>
      <c r="FD2101" s="127"/>
      <c r="FE2101" s="125">
        <v>111.14</v>
      </c>
      <c r="FF2101" s="126"/>
      <c r="FG2101" s="126"/>
      <c r="FH2101" s="126"/>
      <c r="FI2101" s="126"/>
      <c r="FJ2101" s="126"/>
      <c r="FK2101" s="127"/>
    </row>
    <row r="2102" spans="1:167" ht="16.5" customHeight="1" x14ac:dyDescent="0.25">
      <c r="A2102" s="123" t="s">
        <v>37</v>
      </c>
      <c r="B2102" s="123"/>
      <c r="C2102" s="123"/>
      <c r="D2102" s="123"/>
      <c r="E2102" s="123"/>
      <c r="F2102" s="123"/>
      <c r="G2102" s="123"/>
      <c r="H2102" s="124"/>
      <c r="I2102" s="125">
        <v>172.01</v>
      </c>
      <c r="J2102" s="126"/>
      <c r="K2102" s="126"/>
      <c r="L2102" s="126"/>
      <c r="M2102" s="126"/>
      <c r="N2102" s="127"/>
      <c r="O2102" s="125">
        <v>109.72</v>
      </c>
      <c r="P2102" s="126"/>
      <c r="Q2102" s="126"/>
      <c r="R2102" s="126"/>
      <c r="S2102" s="126"/>
      <c r="T2102" s="127"/>
      <c r="U2102" s="125">
        <v>404.94</v>
      </c>
      <c r="V2102" s="126"/>
      <c r="W2102" s="126"/>
      <c r="X2102" s="126"/>
      <c r="Y2102" s="126"/>
      <c r="Z2102" s="127"/>
      <c r="AA2102" s="125">
        <v>348.52</v>
      </c>
      <c r="AB2102" s="126"/>
      <c r="AC2102" s="126"/>
      <c r="AD2102" s="126"/>
      <c r="AE2102" s="126"/>
      <c r="AF2102" s="127"/>
      <c r="AG2102" s="125">
        <v>702.29</v>
      </c>
      <c r="AH2102" s="126"/>
      <c r="AI2102" s="126"/>
      <c r="AJ2102" s="126"/>
      <c r="AK2102" s="126"/>
      <c r="AL2102" s="127"/>
      <c r="AM2102" s="125">
        <v>100.21</v>
      </c>
      <c r="AN2102" s="126"/>
      <c r="AO2102" s="126"/>
      <c r="AP2102" s="126"/>
      <c r="AQ2102" s="126"/>
      <c r="AR2102" s="127"/>
      <c r="AS2102" s="125">
        <v>0</v>
      </c>
      <c r="AT2102" s="126"/>
      <c r="AU2102" s="126"/>
      <c r="AV2102" s="126"/>
      <c r="AW2102" s="126"/>
      <c r="AX2102" s="127"/>
      <c r="AY2102" s="125">
        <v>0</v>
      </c>
      <c r="AZ2102" s="126"/>
      <c r="BA2102" s="126"/>
      <c r="BB2102" s="126"/>
      <c r="BC2102" s="126"/>
      <c r="BD2102" s="127"/>
      <c r="BE2102" s="125">
        <v>45.74</v>
      </c>
      <c r="BF2102" s="126"/>
      <c r="BG2102" s="126"/>
      <c r="BH2102" s="126"/>
      <c r="BI2102" s="126"/>
      <c r="BJ2102" s="127"/>
      <c r="BK2102" s="125">
        <v>48.72</v>
      </c>
      <c r="BL2102" s="126"/>
      <c r="BM2102" s="126"/>
      <c r="BN2102" s="126"/>
      <c r="BO2102" s="126"/>
      <c r="BP2102" s="126"/>
      <c r="BQ2102" s="127"/>
      <c r="BR2102" s="125">
        <v>102.82</v>
      </c>
      <c r="BS2102" s="126"/>
      <c r="BT2102" s="126"/>
      <c r="BU2102" s="126"/>
      <c r="BV2102" s="126"/>
      <c r="BW2102" s="126"/>
      <c r="BX2102" s="127"/>
      <c r="BY2102" s="125">
        <v>192.02</v>
      </c>
      <c r="BZ2102" s="126"/>
      <c r="CA2102" s="126"/>
      <c r="CB2102" s="126"/>
      <c r="CC2102" s="126"/>
      <c r="CD2102" s="126"/>
      <c r="CE2102" s="127"/>
      <c r="CF2102" s="125">
        <v>144.01</v>
      </c>
      <c r="CG2102" s="126"/>
      <c r="CH2102" s="126"/>
      <c r="CI2102" s="126"/>
      <c r="CJ2102" s="126"/>
      <c r="CK2102" s="126"/>
      <c r="CL2102" s="127"/>
      <c r="CM2102" s="125">
        <v>174.18</v>
      </c>
      <c r="CN2102" s="126"/>
      <c r="CO2102" s="126"/>
      <c r="CP2102" s="126"/>
      <c r="CQ2102" s="126"/>
      <c r="CR2102" s="126"/>
      <c r="CS2102" s="127"/>
      <c r="CT2102" s="125">
        <v>154.63999999999999</v>
      </c>
      <c r="CU2102" s="126"/>
      <c r="CV2102" s="126"/>
      <c r="CW2102" s="126"/>
      <c r="CX2102" s="126"/>
      <c r="CY2102" s="126"/>
      <c r="CZ2102" s="127"/>
      <c r="DA2102" s="125">
        <v>264.79000000000002</v>
      </c>
      <c r="DB2102" s="126"/>
      <c r="DC2102" s="126"/>
      <c r="DD2102" s="126"/>
      <c r="DE2102" s="126"/>
      <c r="DF2102" s="126"/>
      <c r="DG2102" s="127"/>
      <c r="DH2102" s="125">
        <v>65.42</v>
      </c>
      <c r="DI2102" s="126"/>
      <c r="DJ2102" s="126"/>
      <c r="DK2102" s="126"/>
      <c r="DL2102" s="126"/>
      <c r="DM2102" s="126"/>
      <c r="DN2102" s="127"/>
      <c r="DO2102" s="125">
        <v>256.27</v>
      </c>
      <c r="DP2102" s="126"/>
      <c r="DQ2102" s="126"/>
      <c r="DR2102" s="126"/>
      <c r="DS2102" s="126"/>
      <c r="DT2102" s="126"/>
      <c r="DU2102" s="127"/>
      <c r="DV2102" s="125">
        <v>241.58</v>
      </c>
      <c r="DW2102" s="126"/>
      <c r="DX2102" s="126"/>
      <c r="DY2102" s="126"/>
      <c r="DZ2102" s="126"/>
      <c r="EA2102" s="126"/>
      <c r="EB2102" s="127"/>
      <c r="EC2102" s="125">
        <v>51.11</v>
      </c>
      <c r="ED2102" s="126"/>
      <c r="EE2102" s="126"/>
      <c r="EF2102" s="126"/>
      <c r="EG2102" s="126"/>
      <c r="EH2102" s="126"/>
      <c r="EI2102" s="127"/>
      <c r="EJ2102" s="125">
        <v>204.98</v>
      </c>
      <c r="EK2102" s="126"/>
      <c r="EL2102" s="126"/>
      <c r="EM2102" s="126"/>
      <c r="EN2102" s="126"/>
      <c r="EO2102" s="126"/>
      <c r="EP2102" s="127"/>
      <c r="EQ2102" s="125">
        <v>411.1</v>
      </c>
      <c r="ER2102" s="126"/>
      <c r="ES2102" s="126"/>
      <c r="ET2102" s="126"/>
      <c r="EU2102" s="126"/>
      <c r="EV2102" s="126"/>
      <c r="EW2102" s="127"/>
      <c r="EX2102" s="125">
        <v>516.5</v>
      </c>
      <c r="EY2102" s="126"/>
      <c r="EZ2102" s="126"/>
      <c r="FA2102" s="126"/>
      <c r="FB2102" s="126"/>
      <c r="FC2102" s="126"/>
      <c r="FD2102" s="127"/>
      <c r="FE2102" s="125">
        <v>262.17</v>
      </c>
      <c r="FF2102" s="126"/>
      <c r="FG2102" s="126"/>
      <c r="FH2102" s="126"/>
      <c r="FI2102" s="126"/>
      <c r="FJ2102" s="126"/>
      <c r="FK2102" s="127"/>
    </row>
    <row r="2103" spans="1:167" ht="16.5" customHeight="1" x14ac:dyDescent="0.25">
      <c r="A2103" s="123" t="s">
        <v>36</v>
      </c>
      <c r="B2103" s="123"/>
      <c r="C2103" s="123"/>
      <c r="D2103" s="123"/>
      <c r="E2103" s="123"/>
      <c r="F2103" s="123"/>
      <c r="G2103" s="123"/>
      <c r="H2103" s="124"/>
      <c r="I2103" s="125">
        <v>199.58</v>
      </c>
      <c r="J2103" s="126"/>
      <c r="K2103" s="126"/>
      <c r="L2103" s="126"/>
      <c r="M2103" s="126"/>
      <c r="N2103" s="127"/>
      <c r="O2103" s="125">
        <v>100.54</v>
      </c>
      <c r="P2103" s="126"/>
      <c r="Q2103" s="126"/>
      <c r="R2103" s="126"/>
      <c r="S2103" s="126"/>
      <c r="T2103" s="127"/>
      <c r="U2103" s="125">
        <v>207.79</v>
      </c>
      <c r="V2103" s="126"/>
      <c r="W2103" s="126"/>
      <c r="X2103" s="126"/>
      <c r="Y2103" s="126"/>
      <c r="Z2103" s="127"/>
      <c r="AA2103" s="125">
        <v>262.3</v>
      </c>
      <c r="AB2103" s="126"/>
      <c r="AC2103" s="126"/>
      <c r="AD2103" s="126"/>
      <c r="AE2103" s="126"/>
      <c r="AF2103" s="127"/>
      <c r="AG2103" s="125">
        <v>41.11</v>
      </c>
      <c r="AH2103" s="126"/>
      <c r="AI2103" s="126"/>
      <c r="AJ2103" s="126"/>
      <c r="AK2103" s="126"/>
      <c r="AL2103" s="127"/>
      <c r="AM2103" s="125">
        <v>0</v>
      </c>
      <c r="AN2103" s="126"/>
      <c r="AO2103" s="126"/>
      <c r="AP2103" s="126"/>
      <c r="AQ2103" s="126"/>
      <c r="AR2103" s="127"/>
      <c r="AS2103" s="125">
        <v>0</v>
      </c>
      <c r="AT2103" s="126"/>
      <c r="AU2103" s="126"/>
      <c r="AV2103" s="126"/>
      <c r="AW2103" s="126"/>
      <c r="AX2103" s="127"/>
      <c r="AY2103" s="125">
        <v>0</v>
      </c>
      <c r="AZ2103" s="126"/>
      <c r="BA2103" s="126"/>
      <c r="BB2103" s="126"/>
      <c r="BC2103" s="126"/>
      <c r="BD2103" s="127"/>
      <c r="BE2103" s="125">
        <v>9.8000000000000007</v>
      </c>
      <c r="BF2103" s="126"/>
      <c r="BG2103" s="126"/>
      <c r="BH2103" s="126"/>
      <c r="BI2103" s="126"/>
      <c r="BJ2103" s="127"/>
      <c r="BK2103" s="125">
        <v>75.08</v>
      </c>
      <c r="BL2103" s="126"/>
      <c r="BM2103" s="126"/>
      <c r="BN2103" s="126"/>
      <c r="BO2103" s="126"/>
      <c r="BP2103" s="126"/>
      <c r="BQ2103" s="127"/>
      <c r="BR2103" s="125">
        <v>86.63</v>
      </c>
      <c r="BS2103" s="126"/>
      <c r="BT2103" s="126"/>
      <c r="BU2103" s="126"/>
      <c r="BV2103" s="126"/>
      <c r="BW2103" s="126"/>
      <c r="BX2103" s="127"/>
      <c r="BY2103" s="125">
        <v>53.4</v>
      </c>
      <c r="BZ2103" s="126"/>
      <c r="CA2103" s="126"/>
      <c r="CB2103" s="126"/>
      <c r="CC2103" s="126"/>
      <c r="CD2103" s="126"/>
      <c r="CE2103" s="127"/>
      <c r="CF2103" s="125">
        <v>20.2</v>
      </c>
      <c r="CG2103" s="126"/>
      <c r="CH2103" s="126"/>
      <c r="CI2103" s="126"/>
      <c r="CJ2103" s="126"/>
      <c r="CK2103" s="126"/>
      <c r="CL2103" s="127"/>
      <c r="CM2103" s="125">
        <v>17.2</v>
      </c>
      <c r="CN2103" s="126"/>
      <c r="CO2103" s="126"/>
      <c r="CP2103" s="126"/>
      <c r="CQ2103" s="126"/>
      <c r="CR2103" s="126"/>
      <c r="CS2103" s="127"/>
      <c r="CT2103" s="125">
        <v>62.78</v>
      </c>
      <c r="CU2103" s="126"/>
      <c r="CV2103" s="126"/>
      <c r="CW2103" s="126"/>
      <c r="CX2103" s="126"/>
      <c r="CY2103" s="126"/>
      <c r="CZ2103" s="127"/>
      <c r="DA2103" s="125">
        <v>99.7</v>
      </c>
      <c r="DB2103" s="126"/>
      <c r="DC2103" s="126"/>
      <c r="DD2103" s="126"/>
      <c r="DE2103" s="126"/>
      <c r="DF2103" s="126"/>
      <c r="DG2103" s="127"/>
      <c r="DH2103" s="125">
        <v>134.38999999999999</v>
      </c>
      <c r="DI2103" s="126"/>
      <c r="DJ2103" s="126"/>
      <c r="DK2103" s="126"/>
      <c r="DL2103" s="126"/>
      <c r="DM2103" s="126"/>
      <c r="DN2103" s="127"/>
      <c r="DO2103" s="125">
        <v>117.9</v>
      </c>
      <c r="DP2103" s="126"/>
      <c r="DQ2103" s="126"/>
      <c r="DR2103" s="126"/>
      <c r="DS2103" s="126"/>
      <c r="DT2103" s="126"/>
      <c r="DU2103" s="127"/>
      <c r="DV2103" s="125">
        <v>127.61</v>
      </c>
      <c r="DW2103" s="126"/>
      <c r="DX2103" s="126"/>
      <c r="DY2103" s="126"/>
      <c r="DZ2103" s="126"/>
      <c r="EA2103" s="126"/>
      <c r="EB2103" s="127"/>
      <c r="EC2103" s="125">
        <v>123.24</v>
      </c>
      <c r="ED2103" s="126"/>
      <c r="EE2103" s="126"/>
      <c r="EF2103" s="126"/>
      <c r="EG2103" s="126"/>
      <c r="EH2103" s="126"/>
      <c r="EI2103" s="127"/>
      <c r="EJ2103" s="125">
        <v>262.63</v>
      </c>
      <c r="EK2103" s="126"/>
      <c r="EL2103" s="126"/>
      <c r="EM2103" s="126"/>
      <c r="EN2103" s="126"/>
      <c r="EO2103" s="126"/>
      <c r="EP2103" s="127"/>
      <c r="EQ2103" s="125">
        <v>624.80999999999995</v>
      </c>
      <c r="ER2103" s="126"/>
      <c r="ES2103" s="126"/>
      <c r="ET2103" s="126"/>
      <c r="EU2103" s="126"/>
      <c r="EV2103" s="126"/>
      <c r="EW2103" s="127"/>
      <c r="EX2103" s="125">
        <v>709.04</v>
      </c>
      <c r="EY2103" s="126"/>
      <c r="EZ2103" s="126"/>
      <c r="FA2103" s="126"/>
      <c r="FB2103" s="126"/>
      <c r="FC2103" s="126"/>
      <c r="FD2103" s="127"/>
      <c r="FE2103" s="125">
        <v>394.61</v>
      </c>
      <c r="FF2103" s="126"/>
      <c r="FG2103" s="126"/>
      <c r="FH2103" s="126"/>
      <c r="FI2103" s="126"/>
      <c r="FJ2103" s="126"/>
      <c r="FK2103" s="127"/>
    </row>
    <row r="2104" spans="1:167" ht="16.5" customHeight="1" x14ac:dyDescent="0.25">
      <c r="A2104" s="123" t="s">
        <v>35</v>
      </c>
      <c r="B2104" s="123"/>
      <c r="C2104" s="123"/>
      <c r="D2104" s="123"/>
      <c r="E2104" s="123"/>
      <c r="F2104" s="123"/>
      <c r="G2104" s="123"/>
      <c r="H2104" s="124"/>
      <c r="I2104" s="125">
        <v>981.87</v>
      </c>
      <c r="J2104" s="126"/>
      <c r="K2104" s="126"/>
      <c r="L2104" s="126"/>
      <c r="M2104" s="126"/>
      <c r="N2104" s="127"/>
      <c r="O2104" s="125">
        <v>846.21</v>
      </c>
      <c r="P2104" s="126"/>
      <c r="Q2104" s="126"/>
      <c r="R2104" s="126"/>
      <c r="S2104" s="126"/>
      <c r="T2104" s="127"/>
      <c r="U2104" s="125">
        <v>169.77</v>
      </c>
      <c r="V2104" s="126"/>
      <c r="W2104" s="126"/>
      <c r="X2104" s="126"/>
      <c r="Y2104" s="126"/>
      <c r="Z2104" s="127"/>
      <c r="AA2104" s="125">
        <v>351.41</v>
      </c>
      <c r="AB2104" s="126"/>
      <c r="AC2104" s="126"/>
      <c r="AD2104" s="126"/>
      <c r="AE2104" s="126"/>
      <c r="AF2104" s="127"/>
      <c r="AG2104" s="125">
        <v>0</v>
      </c>
      <c r="AH2104" s="126"/>
      <c r="AI2104" s="126"/>
      <c r="AJ2104" s="126"/>
      <c r="AK2104" s="126"/>
      <c r="AL2104" s="127"/>
      <c r="AM2104" s="125">
        <v>0</v>
      </c>
      <c r="AN2104" s="126"/>
      <c r="AO2104" s="126"/>
      <c r="AP2104" s="126"/>
      <c r="AQ2104" s="126"/>
      <c r="AR2104" s="127"/>
      <c r="AS2104" s="125">
        <v>0</v>
      </c>
      <c r="AT2104" s="126"/>
      <c r="AU2104" s="126"/>
      <c r="AV2104" s="126"/>
      <c r="AW2104" s="126"/>
      <c r="AX2104" s="127"/>
      <c r="AY2104" s="125">
        <v>43.84</v>
      </c>
      <c r="AZ2104" s="126"/>
      <c r="BA2104" s="126"/>
      <c r="BB2104" s="126"/>
      <c r="BC2104" s="126"/>
      <c r="BD2104" s="127"/>
      <c r="BE2104" s="125">
        <v>0</v>
      </c>
      <c r="BF2104" s="126"/>
      <c r="BG2104" s="126"/>
      <c r="BH2104" s="126"/>
      <c r="BI2104" s="126"/>
      <c r="BJ2104" s="127"/>
      <c r="BK2104" s="125">
        <v>0</v>
      </c>
      <c r="BL2104" s="126"/>
      <c r="BM2104" s="126"/>
      <c r="BN2104" s="126"/>
      <c r="BO2104" s="126"/>
      <c r="BP2104" s="126"/>
      <c r="BQ2104" s="127"/>
      <c r="BR2104" s="125">
        <v>0</v>
      </c>
      <c r="BS2104" s="126"/>
      <c r="BT2104" s="126"/>
      <c r="BU2104" s="126"/>
      <c r="BV2104" s="126"/>
      <c r="BW2104" s="126"/>
      <c r="BX2104" s="127"/>
      <c r="BY2104" s="125">
        <v>88.94</v>
      </c>
      <c r="BZ2104" s="126"/>
      <c r="CA2104" s="126"/>
      <c r="CB2104" s="126"/>
      <c r="CC2104" s="126"/>
      <c r="CD2104" s="126"/>
      <c r="CE2104" s="127"/>
      <c r="CF2104" s="125">
        <v>7.9</v>
      </c>
      <c r="CG2104" s="126"/>
      <c r="CH2104" s="126"/>
      <c r="CI2104" s="126"/>
      <c r="CJ2104" s="126"/>
      <c r="CK2104" s="126"/>
      <c r="CL2104" s="127"/>
      <c r="CM2104" s="125">
        <v>13.29</v>
      </c>
      <c r="CN2104" s="126"/>
      <c r="CO2104" s="126"/>
      <c r="CP2104" s="126"/>
      <c r="CQ2104" s="126"/>
      <c r="CR2104" s="126"/>
      <c r="CS2104" s="127"/>
      <c r="CT2104" s="125">
        <v>37.450000000000003</v>
      </c>
      <c r="CU2104" s="126"/>
      <c r="CV2104" s="126"/>
      <c r="CW2104" s="126"/>
      <c r="CX2104" s="126"/>
      <c r="CY2104" s="126"/>
      <c r="CZ2104" s="127"/>
      <c r="DA2104" s="125">
        <v>21.7</v>
      </c>
      <c r="DB2104" s="126"/>
      <c r="DC2104" s="126"/>
      <c r="DD2104" s="126"/>
      <c r="DE2104" s="126"/>
      <c r="DF2104" s="126"/>
      <c r="DG2104" s="127"/>
      <c r="DH2104" s="125">
        <v>160.91999999999999</v>
      </c>
      <c r="DI2104" s="126"/>
      <c r="DJ2104" s="126"/>
      <c r="DK2104" s="126"/>
      <c r="DL2104" s="126"/>
      <c r="DM2104" s="126"/>
      <c r="DN2104" s="127"/>
      <c r="DO2104" s="125">
        <v>154.34</v>
      </c>
      <c r="DP2104" s="126"/>
      <c r="DQ2104" s="126"/>
      <c r="DR2104" s="126"/>
      <c r="DS2104" s="126"/>
      <c r="DT2104" s="126"/>
      <c r="DU2104" s="127"/>
      <c r="DV2104" s="125">
        <v>228.42</v>
      </c>
      <c r="DW2104" s="126"/>
      <c r="DX2104" s="126"/>
      <c r="DY2104" s="126"/>
      <c r="DZ2104" s="126"/>
      <c r="EA2104" s="126"/>
      <c r="EB2104" s="127"/>
      <c r="EC2104" s="125">
        <v>47.88</v>
      </c>
      <c r="ED2104" s="126"/>
      <c r="EE2104" s="126"/>
      <c r="EF2104" s="126"/>
      <c r="EG2104" s="126"/>
      <c r="EH2104" s="126"/>
      <c r="EI2104" s="127"/>
      <c r="EJ2104" s="125">
        <v>59.43</v>
      </c>
      <c r="EK2104" s="126"/>
      <c r="EL2104" s="126"/>
      <c r="EM2104" s="126"/>
      <c r="EN2104" s="126"/>
      <c r="EO2104" s="126"/>
      <c r="EP2104" s="127"/>
      <c r="EQ2104" s="125">
        <v>197.7</v>
      </c>
      <c r="ER2104" s="126"/>
      <c r="ES2104" s="126"/>
      <c r="ET2104" s="126"/>
      <c r="EU2104" s="126"/>
      <c r="EV2104" s="126"/>
      <c r="EW2104" s="127"/>
      <c r="EX2104" s="125">
        <v>587.85</v>
      </c>
      <c r="EY2104" s="126"/>
      <c r="EZ2104" s="126"/>
      <c r="FA2104" s="126"/>
      <c r="FB2104" s="126"/>
      <c r="FC2104" s="126"/>
      <c r="FD2104" s="127"/>
      <c r="FE2104" s="125">
        <v>1207.47</v>
      </c>
      <c r="FF2104" s="126"/>
      <c r="FG2104" s="126"/>
      <c r="FH2104" s="126"/>
      <c r="FI2104" s="126"/>
      <c r="FJ2104" s="126"/>
      <c r="FK2104" s="127"/>
    </row>
    <row r="2105" spans="1:167" ht="16.5" customHeight="1" x14ac:dyDescent="0.25">
      <c r="A2105" s="123" t="s">
        <v>34</v>
      </c>
      <c r="B2105" s="123"/>
      <c r="C2105" s="123"/>
      <c r="D2105" s="123"/>
      <c r="E2105" s="123"/>
      <c r="F2105" s="123"/>
      <c r="G2105" s="123"/>
      <c r="H2105" s="124"/>
      <c r="I2105" s="125">
        <v>223.84</v>
      </c>
      <c r="J2105" s="126"/>
      <c r="K2105" s="126"/>
      <c r="L2105" s="126"/>
      <c r="M2105" s="126"/>
      <c r="N2105" s="127"/>
      <c r="O2105" s="125">
        <v>186.89</v>
      </c>
      <c r="P2105" s="126"/>
      <c r="Q2105" s="126"/>
      <c r="R2105" s="126"/>
      <c r="S2105" s="126"/>
      <c r="T2105" s="127"/>
      <c r="U2105" s="125">
        <v>110.53</v>
      </c>
      <c r="V2105" s="126"/>
      <c r="W2105" s="126"/>
      <c r="X2105" s="126"/>
      <c r="Y2105" s="126"/>
      <c r="Z2105" s="127"/>
      <c r="AA2105" s="125">
        <v>489.58</v>
      </c>
      <c r="AB2105" s="126"/>
      <c r="AC2105" s="126"/>
      <c r="AD2105" s="126"/>
      <c r="AE2105" s="126"/>
      <c r="AF2105" s="127"/>
      <c r="AG2105" s="125">
        <v>26.78</v>
      </c>
      <c r="AH2105" s="126"/>
      <c r="AI2105" s="126"/>
      <c r="AJ2105" s="126"/>
      <c r="AK2105" s="126"/>
      <c r="AL2105" s="127"/>
      <c r="AM2105" s="125">
        <v>0</v>
      </c>
      <c r="AN2105" s="126"/>
      <c r="AO2105" s="126"/>
      <c r="AP2105" s="126"/>
      <c r="AQ2105" s="126"/>
      <c r="AR2105" s="127"/>
      <c r="AS2105" s="125">
        <v>0</v>
      </c>
      <c r="AT2105" s="126"/>
      <c r="AU2105" s="126"/>
      <c r="AV2105" s="126"/>
      <c r="AW2105" s="126"/>
      <c r="AX2105" s="127"/>
      <c r="AY2105" s="125">
        <v>213.31</v>
      </c>
      <c r="AZ2105" s="126"/>
      <c r="BA2105" s="126"/>
      <c r="BB2105" s="126"/>
      <c r="BC2105" s="126"/>
      <c r="BD2105" s="127"/>
      <c r="BE2105" s="125">
        <v>75.400000000000006</v>
      </c>
      <c r="BF2105" s="126"/>
      <c r="BG2105" s="126"/>
      <c r="BH2105" s="126"/>
      <c r="BI2105" s="126"/>
      <c r="BJ2105" s="127"/>
      <c r="BK2105" s="125">
        <v>236.47</v>
      </c>
      <c r="BL2105" s="126"/>
      <c r="BM2105" s="126"/>
      <c r="BN2105" s="126"/>
      <c r="BO2105" s="126"/>
      <c r="BP2105" s="126"/>
      <c r="BQ2105" s="127"/>
      <c r="BR2105" s="125">
        <v>301.98</v>
      </c>
      <c r="BS2105" s="126"/>
      <c r="BT2105" s="126"/>
      <c r="BU2105" s="126"/>
      <c r="BV2105" s="126"/>
      <c r="BW2105" s="126"/>
      <c r="BX2105" s="127"/>
      <c r="BY2105" s="125">
        <v>53.74</v>
      </c>
      <c r="BZ2105" s="126"/>
      <c r="CA2105" s="126"/>
      <c r="CB2105" s="126"/>
      <c r="CC2105" s="126"/>
      <c r="CD2105" s="126"/>
      <c r="CE2105" s="127"/>
      <c r="CF2105" s="125">
        <v>69.650000000000006</v>
      </c>
      <c r="CG2105" s="126"/>
      <c r="CH2105" s="126"/>
      <c r="CI2105" s="126"/>
      <c r="CJ2105" s="126"/>
      <c r="CK2105" s="126"/>
      <c r="CL2105" s="127"/>
      <c r="CM2105" s="125">
        <v>35.159999999999997</v>
      </c>
      <c r="CN2105" s="126"/>
      <c r="CO2105" s="126"/>
      <c r="CP2105" s="126"/>
      <c r="CQ2105" s="126"/>
      <c r="CR2105" s="126"/>
      <c r="CS2105" s="127"/>
      <c r="CT2105" s="125">
        <v>427.15</v>
      </c>
      <c r="CU2105" s="126"/>
      <c r="CV2105" s="126"/>
      <c r="CW2105" s="126"/>
      <c r="CX2105" s="126"/>
      <c r="CY2105" s="126"/>
      <c r="CZ2105" s="127"/>
      <c r="DA2105" s="125">
        <v>364.65</v>
      </c>
      <c r="DB2105" s="126"/>
      <c r="DC2105" s="126"/>
      <c r="DD2105" s="126"/>
      <c r="DE2105" s="126"/>
      <c r="DF2105" s="126"/>
      <c r="DG2105" s="127"/>
      <c r="DH2105" s="125">
        <v>0</v>
      </c>
      <c r="DI2105" s="126"/>
      <c r="DJ2105" s="126"/>
      <c r="DK2105" s="126"/>
      <c r="DL2105" s="126"/>
      <c r="DM2105" s="126"/>
      <c r="DN2105" s="127"/>
      <c r="DO2105" s="125">
        <v>110.59</v>
      </c>
      <c r="DP2105" s="126"/>
      <c r="DQ2105" s="126"/>
      <c r="DR2105" s="126"/>
      <c r="DS2105" s="126"/>
      <c r="DT2105" s="126"/>
      <c r="DU2105" s="127"/>
      <c r="DV2105" s="125">
        <v>291.86</v>
      </c>
      <c r="DW2105" s="126"/>
      <c r="DX2105" s="126"/>
      <c r="DY2105" s="126"/>
      <c r="DZ2105" s="126"/>
      <c r="EA2105" s="126"/>
      <c r="EB2105" s="127"/>
      <c r="EC2105" s="125">
        <v>0</v>
      </c>
      <c r="ED2105" s="126"/>
      <c r="EE2105" s="126"/>
      <c r="EF2105" s="126"/>
      <c r="EG2105" s="126"/>
      <c r="EH2105" s="126"/>
      <c r="EI2105" s="127"/>
      <c r="EJ2105" s="125">
        <v>0</v>
      </c>
      <c r="EK2105" s="126"/>
      <c r="EL2105" s="126"/>
      <c r="EM2105" s="126"/>
      <c r="EN2105" s="126"/>
      <c r="EO2105" s="126"/>
      <c r="EP2105" s="127"/>
      <c r="EQ2105" s="125">
        <v>0</v>
      </c>
      <c r="ER2105" s="126"/>
      <c r="ES2105" s="126"/>
      <c r="ET2105" s="126"/>
      <c r="EU2105" s="126"/>
      <c r="EV2105" s="126"/>
      <c r="EW2105" s="127"/>
      <c r="EX2105" s="125">
        <v>691.7</v>
      </c>
      <c r="EY2105" s="126"/>
      <c r="EZ2105" s="126"/>
      <c r="FA2105" s="126"/>
      <c r="FB2105" s="126"/>
      <c r="FC2105" s="126"/>
      <c r="FD2105" s="127"/>
      <c r="FE2105" s="125">
        <v>437.8</v>
      </c>
      <c r="FF2105" s="126"/>
      <c r="FG2105" s="126"/>
      <c r="FH2105" s="126"/>
      <c r="FI2105" s="126"/>
      <c r="FJ2105" s="126"/>
      <c r="FK2105" s="127"/>
    </row>
    <row r="2106" spans="1:167" ht="16.5" customHeight="1" x14ac:dyDescent="0.25">
      <c r="A2106" s="123" t="s">
        <v>33</v>
      </c>
      <c r="B2106" s="123"/>
      <c r="C2106" s="123"/>
      <c r="D2106" s="123"/>
      <c r="E2106" s="123"/>
      <c r="F2106" s="123"/>
      <c r="G2106" s="123"/>
      <c r="H2106" s="124"/>
      <c r="I2106" s="125">
        <v>116.2</v>
      </c>
      <c r="J2106" s="126"/>
      <c r="K2106" s="126"/>
      <c r="L2106" s="126"/>
      <c r="M2106" s="126"/>
      <c r="N2106" s="127"/>
      <c r="O2106" s="125">
        <v>75.599999999999994</v>
      </c>
      <c r="P2106" s="126"/>
      <c r="Q2106" s="126"/>
      <c r="R2106" s="126"/>
      <c r="S2106" s="126"/>
      <c r="T2106" s="127"/>
      <c r="U2106" s="125">
        <v>62.31</v>
      </c>
      <c r="V2106" s="126"/>
      <c r="W2106" s="126"/>
      <c r="X2106" s="126"/>
      <c r="Y2106" s="126"/>
      <c r="Z2106" s="127"/>
      <c r="AA2106" s="125">
        <v>25.01</v>
      </c>
      <c r="AB2106" s="126"/>
      <c r="AC2106" s="126"/>
      <c r="AD2106" s="126"/>
      <c r="AE2106" s="126"/>
      <c r="AF2106" s="127"/>
      <c r="AG2106" s="125">
        <v>3.17</v>
      </c>
      <c r="AH2106" s="126"/>
      <c r="AI2106" s="126"/>
      <c r="AJ2106" s="126"/>
      <c r="AK2106" s="126"/>
      <c r="AL2106" s="127"/>
      <c r="AM2106" s="125">
        <v>0</v>
      </c>
      <c r="AN2106" s="126"/>
      <c r="AO2106" s="126"/>
      <c r="AP2106" s="126"/>
      <c r="AQ2106" s="126"/>
      <c r="AR2106" s="127"/>
      <c r="AS2106" s="125">
        <v>0</v>
      </c>
      <c r="AT2106" s="126"/>
      <c r="AU2106" s="126"/>
      <c r="AV2106" s="126"/>
      <c r="AW2106" s="126"/>
      <c r="AX2106" s="127"/>
      <c r="AY2106" s="125">
        <v>0</v>
      </c>
      <c r="AZ2106" s="126"/>
      <c r="BA2106" s="126"/>
      <c r="BB2106" s="126"/>
      <c r="BC2106" s="126"/>
      <c r="BD2106" s="127"/>
      <c r="BE2106" s="125">
        <v>167.59</v>
      </c>
      <c r="BF2106" s="126"/>
      <c r="BG2106" s="126"/>
      <c r="BH2106" s="126"/>
      <c r="BI2106" s="126"/>
      <c r="BJ2106" s="127"/>
      <c r="BK2106" s="125">
        <v>193.81</v>
      </c>
      <c r="BL2106" s="126"/>
      <c r="BM2106" s="126"/>
      <c r="BN2106" s="126"/>
      <c r="BO2106" s="126"/>
      <c r="BP2106" s="126"/>
      <c r="BQ2106" s="127"/>
      <c r="BR2106" s="125">
        <v>256.2</v>
      </c>
      <c r="BS2106" s="126"/>
      <c r="BT2106" s="126"/>
      <c r="BU2106" s="126"/>
      <c r="BV2106" s="126"/>
      <c r="BW2106" s="126"/>
      <c r="BX2106" s="127"/>
      <c r="BY2106" s="125">
        <v>46.96</v>
      </c>
      <c r="BZ2106" s="126"/>
      <c r="CA2106" s="126"/>
      <c r="CB2106" s="126"/>
      <c r="CC2106" s="126"/>
      <c r="CD2106" s="126"/>
      <c r="CE2106" s="127"/>
      <c r="CF2106" s="125">
        <v>263.33999999999997</v>
      </c>
      <c r="CG2106" s="126"/>
      <c r="CH2106" s="126"/>
      <c r="CI2106" s="126"/>
      <c r="CJ2106" s="126"/>
      <c r="CK2106" s="126"/>
      <c r="CL2106" s="127"/>
      <c r="CM2106" s="125">
        <v>221.6</v>
      </c>
      <c r="CN2106" s="126"/>
      <c r="CO2106" s="126"/>
      <c r="CP2106" s="126"/>
      <c r="CQ2106" s="126"/>
      <c r="CR2106" s="126"/>
      <c r="CS2106" s="127"/>
      <c r="CT2106" s="125">
        <v>295.48</v>
      </c>
      <c r="CU2106" s="126"/>
      <c r="CV2106" s="126"/>
      <c r="CW2106" s="126"/>
      <c r="CX2106" s="126"/>
      <c r="CY2106" s="126"/>
      <c r="CZ2106" s="127"/>
      <c r="DA2106" s="125">
        <v>390.04</v>
      </c>
      <c r="DB2106" s="126"/>
      <c r="DC2106" s="126"/>
      <c r="DD2106" s="126"/>
      <c r="DE2106" s="126"/>
      <c r="DF2106" s="126"/>
      <c r="DG2106" s="127"/>
      <c r="DH2106" s="125">
        <v>357.6</v>
      </c>
      <c r="DI2106" s="126"/>
      <c r="DJ2106" s="126"/>
      <c r="DK2106" s="126"/>
      <c r="DL2106" s="126"/>
      <c r="DM2106" s="126"/>
      <c r="DN2106" s="127"/>
      <c r="DO2106" s="125">
        <v>348.91</v>
      </c>
      <c r="DP2106" s="126"/>
      <c r="DQ2106" s="126"/>
      <c r="DR2106" s="126"/>
      <c r="DS2106" s="126"/>
      <c r="DT2106" s="126"/>
      <c r="DU2106" s="127"/>
      <c r="DV2106" s="125">
        <v>339.08</v>
      </c>
      <c r="DW2106" s="126"/>
      <c r="DX2106" s="126"/>
      <c r="DY2106" s="126"/>
      <c r="DZ2106" s="126"/>
      <c r="EA2106" s="126"/>
      <c r="EB2106" s="127"/>
      <c r="EC2106" s="125">
        <v>475.15</v>
      </c>
      <c r="ED2106" s="126"/>
      <c r="EE2106" s="126"/>
      <c r="EF2106" s="126"/>
      <c r="EG2106" s="126"/>
      <c r="EH2106" s="126"/>
      <c r="EI2106" s="127"/>
      <c r="EJ2106" s="125">
        <v>461.74</v>
      </c>
      <c r="EK2106" s="126"/>
      <c r="EL2106" s="126"/>
      <c r="EM2106" s="126"/>
      <c r="EN2106" s="126"/>
      <c r="EO2106" s="126"/>
      <c r="EP2106" s="127"/>
      <c r="EQ2106" s="125">
        <v>1133.8599999999999</v>
      </c>
      <c r="ER2106" s="126"/>
      <c r="ES2106" s="126"/>
      <c r="ET2106" s="126"/>
      <c r="EU2106" s="126"/>
      <c r="EV2106" s="126"/>
      <c r="EW2106" s="127"/>
      <c r="EX2106" s="125">
        <v>344.82</v>
      </c>
      <c r="EY2106" s="126"/>
      <c r="EZ2106" s="126"/>
      <c r="FA2106" s="126"/>
      <c r="FB2106" s="126"/>
      <c r="FC2106" s="126"/>
      <c r="FD2106" s="127"/>
      <c r="FE2106" s="125">
        <v>392.42</v>
      </c>
      <c r="FF2106" s="126"/>
      <c r="FG2106" s="126"/>
      <c r="FH2106" s="126"/>
      <c r="FI2106" s="126"/>
      <c r="FJ2106" s="126"/>
      <c r="FK2106" s="127"/>
    </row>
    <row r="2107" spans="1:167" ht="16.5" customHeight="1" x14ac:dyDescent="0.25">
      <c r="A2107" s="123" t="s">
        <v>32</v>
      </c>
      <c r="B2107" s="123"/>
      <c r="C2107" s="123"/>
      <c r="D2107" s="123"/>
      <c r="E2107" s="123"/>
      <c r="F2107" s="123"/>
      <c r="G2107" s="123"/>
      <c r="H2107" s="124"/>
      <c r="I2107" s="125">
        <v>59.04</v>
      </c>
      <c r="J2107" s="126"/>
      <c r="K2107" s="126"/>
      <c r="L2107" s="126"/>
      <c r="M2107" s="126"/>
      <c r="N2107" s="127"/>
      <c r="O2107" s="125">
        <v>89.74</v>
      </c>
      <c r="P2107" s="126"/>
      <c r="Q2107" s="126"/>
      <c r="R2107" s="126"/>
      <c r="S2107" s="126"/>
      <c r="T2107" s="127"/>
      <c r="U2107" s="125">
        <v>66.09</v>
      </c>
      <c r="V2107" s="126"/>
      <c r="W2107" s="126"/>
      <c r="X2107" s="126"/>
      <c r="Y2107" s="126"/>
      <c r="Z2107" s="127"/>
      <c r="AA2107" s="125">
        <v>1.1200000000000001</v>
      </c>
      <c r="AB2107" s="126"/>
      <c r="AC2107" s="126"/>
      <c r="AD2107" s="126"/>
      <c r="AE2107" s="126"/>
      <c r="AF2107" s="127"/>
      <c r="AG2107" s="125">
        <v>6.13</v>
      </c>
      <c r="AH2107" s="126"/>
      <c r="AI2107" s="126"/>
      <c r="AJ2107" s="126"/>
      <c r="AK2107" s="126"/>
      <c r="AL2107" s="127"/>
      <c r="AM2107" s="125">
        <v>0</v>
      </c>
      <c r="AN2107" s="126"/>
      <c r="AO2107" s="126"/>
      <c r="AP2107" s="126"/>
      <c r="AQ2107" s="126"/>
      <c r="AR2107" s="127"/>
      <c r="AS2107" s="125">
        <v>0</v>
      </c>
      <c r="AT2107" s="126"/>
      <c r="AU2107" s="126"/>
      <c r="AV2107" s="126"/>
      <c r="AW2107" s="126"/>
      <c r="AX2107" s="127"/>
      <c r="AY2107" s="125">
        <v>0</v>
      </c>
      <c r="AZ2107" s="126"/>
      <c r="BA2107" s="126"/>
      <c r="BB2107" s="126"/>
      <c r="BC2107" s="126"/>
      <c r="BD2107" s="127"/>
      <c r="BE2107" s="125">
        <v>69.44</v>
      </c>
      <c r="BF2107" s="126"/>
      <c r="BG2107" s="126"/>
      <c r="BH2107" s="126"/>
      <c r="BI2107" s="126"/>
      <c r="BJ2107" s="127"/>
      <c r="BK2107" s="125">
        <v>530.77</v>
      </c>
      <c r="BL2107" s="126"/>
      <c r="BM2107" s="126"/>
      <c r="BN2107" s="126"/>
      <c r="BO2107" s="126"/>
      <c r="BP2107" s="126"/>
      <c r="BQ2107" s="127"/>
      <c r="BR2107" s="125">
        <v>183.32</v>
      </c>
      <c r="BS2107" s="126"/>
      <c r="BT2107" s="126"/>
      <c r="BU2107" s="126"/>
      <c r="BV2107" s="126"/>
      <c r="BW2107" s="126"/>
      <c r="BX2107" s="127"/>
      <c r="BY2107" s="125">
        <v>205.82</v>
      </c>
      <c r="BZ2107" s="126"/>
      <c r="CA2107" s="126"/>
      <c r="CB2107" s="126"/>
      <c r="CC2107" s="126"/>
      <c r="CD2107" s="126"/>
      <c r="CE2107" s="127"/>
      <c r="CF2107" s="125">
        <v>151.27000000000001</v>
      </c>
      <c r="CG2107" s="126"/>
      <c r="CH2107" s="126"/>
      <c r="CI2107" s="126"/>
      <c r="CJ2107" s="126"/>
      <c r="CK2107" s="126"/>
      <c r="CL2107" s="127"/>
      <c r="CM2107" s="125">
        <v>115.78</v>
      </c>
      <c r="CN2107" s="126"/>
      <c r="CO2107" s="126"/>
      <c r="CP2107" s="126"/>
      <c r="CQ2107" s="126"/>
      <c r="CR2107" s="126"/>
      <c r="CS2107" s="127"/>
      <c r="CT2107" s="125">
        <v>165.73</v>
      </c>
      <c r="CU2107" s="126"/>
      <c r="CV2107" s="126"/>
      <c r="CW2107" s="126"/>
      <c r="CX2107" s="126"/>
      <c r="CY2107" s="126"/>
      <c r="CZ2107" s="127"/>
      <c r="DA2107" s="125">
        <v>216.46</v>
      </c>
      <c r="DB2107" s="126"/>
      <c r="DC2107" s="126"/>
      <c r="DD2107" s="126"/>
      <c r="DE2107" s="126"/>
      <c r="DF2107" s="126"/>
      <c r="DG2107" s="127"/>
      <c r="DH2107" s="125">
        <v>304.11</v>
      </c>
      <c r="DI2107" s="126"/>
      <c r="DJ2107" s="126"/>
      <c r="DK2107" s="126"/>
      <c r="DL2107" s="126"/>
      <c r="DM2107" s="126"/>
      <c r="DN2107" s="127"/>
      <c r="DO2107" s="125">
        <v>134.12</v>
      </c>
      <c r="DP2107" s="126"/>
      <c r="DQ2107" s="126"/>
      <c r="DR2107" s="126"/>
      <c r="DS2107" s="126"/>
      <c r="DT2107" s="126"/>
      <c r="DU2107" s="127"/>
      <c r="DV2107" s="125">
        <v>115.47</v>
      </c>
      <c r="DW2107" s="126"/>
      <c r="DX2107" s="126"/>
      <c r="DY2107" s="126"/>
      <c r="DZ2107" s="126"/>
      <c r="EA2107" s="126"/>
      <c r="EB2107" s="127"/>
      <c r="EC2107" s="125">
        <v>71.89</v>
      </c>
      <c r="ED2107" s="126"/>
      <c r="EE2107" s="126"/>
      <c r="EF2107" s="126"/>
      <c r="EG2107" s="126"/>
      <c r="EH2107" s="126"/>
      <c r="EI2107" s="127"/>
      <c r="EJ2107" s="125">
        <v>520.46</v>
      </c>
      <c r="EK2107" s="126"/>
      <c r="EL2107" s="126"/>
      <c r="EM2107" s="126"/>
      <c r="EN2107" s="126"/>
      <c r="EO2107" s="126"/>
      <c r="EP2107" s="127"/>
      <c r="EQ2107" s="125">
        <v>241.05</v>
      </c>
      <c r="ER2107" s="126"/>
      <c r="ES2107" s="126"/>
      <c r="ET2107" s="126"/>
      <c r="EU2107" s="126"/>
      <c r="EV2107" s="126"/>
      <c r="EW2107" s="127"/>
      <c r="EX2107" s="125">
        <v>392.24</v>
      </c>
      <c r="EY2107" s="126"/>
      <c r="EZ2107" s="126"/>
      <c r="FA2107" s="126"/>
      <c r="FB2107" s="126"/>
      <c r="FC2107" s="126"/>
      <c r="FD2107" s="127"/>
      <c r="FE2107" s="125">
        <v>685.82</v>
      </c>
      <c r="FF2107" s="126"/>
      <c r="FG2107" s="126"/>
      <c r="FH2107" s="126"/>
      <c r="FI2107" s="126"/>
      <c r="FJ2107" s="126"/>
      <c r="FK2107" s="127"/>
    </row>
    <row r="2108" spans="1:167" ht="16.5" customHeight="1" x14ac:dyDescent="0.25">
      <c r="A2108" s="123" t="s">
        <v>31</v>
      </c>
      <c r="B2108" s="123"/>
      <c r="C2108" s="123"/>
      <c r="D2108" s="123"/>
      <c r="E2108" s="123"/>
      <c r="F2108" s="123"/>
      <c r="G2108" s="123"/>
      <c r="H2108" s="124"/>
      <c r="I2108" s="125">
        <v>296.75</v>
      </c>
      <c r="J2108" s="126"/>
      <c r="K2108" s="126"/>
      <c r="L2108" s="126"/>
      <c r="M2108" s="126"/>
      <c r="N2108" s="127"/>
      <c r="O2108" s="125">
        <v>127.48</v>
      </c>
      <c r="P2108" s="126"/>
      <c r="Q2108" s="126"/>
      <c r="R2108" s="126"/>
      <c r="S2108" s="126"/>
      <c r="T2108" s="127"/>
      <c r="U2108" s="125">
        <v>94.01</v>
      </c>
      <c r="V2108" s="126"/>
      <c r="W2108" s="126"/>
      <c r="X2108" s="126"/>
      <c r="Y2108" s="126"/>
      <c r="Z2108" s="127"/>
      <c r="AA2108" s="125">
        <v>13.29</v>
      </c>
      <c r="AB2108" s="126"/>
      <c r="AC2108" s="126"/>
      <c r="AD2108" s="126"/>
      <c r="AE2108" s="126"/>
      <c r="AF2108" s="127"/>
      <c r="AG2108" s="125">
        <v>13.81</v>
      </c>
      <c r="AH2108" s="126"/>
      <c r="AI2108" s="126"/>
      <c r="AJ2108" s="126"/>
      <c r="AK2108" s="126"/>
      <c r="AL2108" s="127"/>
      <c r="AM2108" s="125">
        <v>46.79</v>
      </c>
      <c r="AN2108" s="126"/>
      <c r="AO2108" s="126"/>
      <c r="AP2108" s="126"/>
      <c r="AQ2108" s="126"/>
      <c r="AR2108" s="127"/>
      <c r="AS2108" s="125">
        <v>0</v>
      </c>
      <c r="AT2108" s="126"/>
      <c r="AU2108" s="126"/>
      <c r="AV2108" s="126"/>
      <c r="AW2108" s="126"/>
      <c r="AX2108" s="127"/>
      <c r="AY2108" s="125">
        <v>0</v>
      </c>
      <c r="AZ2108" s="126"/>
      <c r="BA2108" s="126"/>
      <c r="BB2108" s="126"/>
      <c r="BC2108" s="126"/>
      <c r="BD2108" s="127"/>
      <c r="BE2108" s="125">
        <v>0</v>
      </c>
      <c r="BF2108" s="126"/>
      <c r="BG2108" s="126"/>
      <c r="BH2108" s="126"/>
      <c r="BI2108" s="126"/>
      <c r="BJ2108" s="127"/>
      <c r="BK2108" s="125">
        <v>0</v>
      </c>
      <c r="BL2108" s="126"/>
      <c r="BM2108" s="126"/>
      <c r="BN2108" s="126"/>
      <c r="BO2108" s="126"/>
      <c r="BP2108" s="126"/>
      <c r="BQ2108" s="127"/>
      <c r="BR2108" s="125">
        <v>26.29</v>
      </c>
      <c r="BS2108" s="126"/>
      <c r="BT2108" s="126"/>
      <c r="BU2108" s="126"/>
      <c r="BV2108" s="126"/>
      <c r="BW2108" s="126"/>
      <c r="BX2108" s="127"/>
      <c r="BY2108" s="125">
        <v>36.31</v>
      </c>
      <c r="BZ2108" s="126"/>
      <c r="CA2108" s="126"/>
      <c r="CB2108" s="126"/>
      <c r="CC2108" s="126"/>
      <c r="CD2108" s="126"/>
      <c r="CE2108" s="127"/>
      <c r="CF2108" s="125">
        <v>22</v>
      </c>
      <c r="CG2108" s="126"/>
      <c r="CH2108" s="126"/>
      <c r="CI2108" s="126"/>
      <c r="CJ2108" s="126"/>
      <c r="CK2108" s="126"/>
      <c r="CL2108" s="127"/>
      <c r="CM2108" s="125">
        <v>117.5</v>
      </c>
      <c r="CN2108" s="126"/>
      <c r="CO2108" s="126"/>
      <c r="CP2108" s="126"/>
      <c r="CQ2108" s="126"/>
      <c r="CR2108" s="126"/>
      <c r="CS2108" s="127"/>
      <c r="CT2108" s="125">
        <v>126.73</v>
      </c>
      <c r="CU2108" s="126"/>
      <c r="CV2108" s="126"/>
      <c r="CW2108" s="126"/>
      <c r="CX2108" s="126"/>
      <c r="CY2108" s="126"/>
      <c r="CZ2108" s="127"/>
      <c r="DA2108" s="125">
        <v>136.13</v>
      </c>
      <c r="DB2108" s="126"/>
      <c r="DC2108" s="126"/>
      <c r="DD2108" s="126"/>
      <c r="DE2108" s="126"/>
      <c r="DF2108" s="126"/>
      <c r="DG2108" s="127"/>
      <c r="DH2108" s="125">
        <v>146.18</v>
      </c>
      <c r="DI2108" s="126"/>
      <c r="DJ2108" s="126"/>
      <c r="DK2108" s="126"/>
      <c r="DL2108" s="126"/>
      <c r="DM2108" s="126"/>
      <c r="DN2108" s="127"/>
      <c r="DO2108" s="125">
        <v>152.02000000000001</v>
      </c>
      <c r="DP2108" s="126"/>
      <c r="DQ2108" s="126"/>
      <c r="DR2108" s="126"/>
      <c r="DS2108" s="126"/>
      <c r="DT2108" s="126"/>
      <c r="DU2108" s="127"/>
      <c r="DV2108" s="125">
        <v>129.97</v>
      </c>
      <c r="DW2108" s="126"/>
      <c r="DX2108" s="126"/>
      <c r="DY2108" s="126"/>
      <c r="DZ2108" s="126"/>
      <c r="EA2108" s="126"/>
      <c r="EB2108" s="127"/>
      <c r="EC2108" s="125">
        <v>113.9</v>
      </c>
      <c r="ED2108" s="126"/>
      <c r="EE2108" s="126"/>
      <c r="EF2108" s="126"/>
      <c r="EG2108" s="126"/>
      <c r="EH2108" s="126"/>
      <c r="EI2108" s="127"/>
      <c r="EJ2108" s="125">
        <v>217.36</v>
      </c>
      <c r="EK2108" s="126"/>
      <c r="EL2108" s="126"/>
      <c r="EM2108" s="126"/>
      <c r="EN2108" s="126"/>
      <c r="EO2108" s="126"/>
      <c r="EP2108" s="127"/>
      <c r="EQ2108" s="125">
        <v>217.23</v>
      </c>
      <c r="ER2108" s="126"/>
      <c r="ES2108" s="126"/>
      <c r="ET2108" s="126"/>
      <c r="EU2108" s="126"/>
      <c r="EV2108" s="126"/>
      <c r="EW2108" s="127"/>
      <c r="EX2108" s="125">
        <v>605.09</v>
      </c>
      <c r="EY2108" s="126"/>
      <c r="EZ2108" s="126"/>
      <c r="FA2108" s="126"/>
      <c r="FB2108" s="126"/>
      <c r="FC2108" s="126"/>
      <c r="FD2108" s="127"/>
      <c r="FE2108" s="125">
        <v>533.47</v>
      </c>
      <c r="FF2108" s="126"/>
      <c r="FG2108" s="126"/>
      <c r="FH2108" s="126"/>
      <c r="FI2108" s="126"/>
      <c r="FJ2108" s="126"/>
      <c r="FK2108" s="127"/>
    </row>
    <row r="2109" spans="1:167" ht="16.5" customHeight="1" x14ac:dyDescent="0.25">
      <c r="A2109" s="123" t="s">
        <v>30</v>
      </c>
      <c r="B2109" s="123"/>
      <c r="C2109" s="123"/>
      <c r="D2109" s="123"/>
      <c r="E2109" s="123"/>
      <c r="F2109" s="123"/>
      <c r="G2109" s="123"/>
      <c r="H2109" s="124"/>
      <c r="I2109" s="125">
        <v>255.91</v>
      </c>
      <c r="J2109" s="126"/>
      <c r="K2109" s="126"/>
      <c r="L2109" s="126"/>
      <c r="M2109" s="126"/>
      <c r="N2109" s="127"/>
      <c r="O2109" s="125">
        <v>145.51</v>
      </c>
      <c r="P2109" s="126"/>
      <c r="Q2109" s="126"/>
      <c r="R2109" s="126"/>
      <c r="S2109" s="126"/>
      <c r="T2109" s="127"/>
      <c r="U2109" s="125">
        <v>176.63</v>
      </c>
      <c r="V2109" s="126"/>
      <c r="W2109" s="126"/>
      <c r="X2109" s="126"/>
      <c r="Y2109" s="126"/>
      <c r="Z2109" s="127"/>
      <c r="AA2109" s="125">
        <v>136</v>
      </c>
      <c r="AB2109" s="126"/>
      <c r="AC2109" s="126"/>
      <c r="AD2109" s="126"/>
      <c r="AE2109" s="126"/>
      <c r="AF2109" s="127"/>
      <c r="AG2109" s="125">
        <v>121.07</v>
      </c>
      <c r="AH2109" s="126"/>
      <c r="AI2109" s="126"/>
      <c r="AJ2109" s="126"/>
      <c r="AK2109" s="126"/>
      <c r="AL2109" s="127"/>
      <c r="AM2109" s="125">
        <v>11.66</v>
      </c>
      <c r="AN2109" s="126"/>
      <c r="AO2109" s="126"/>
      <c r="AP2109" s="126"/>
      <c r="AQ2109" s="126"/>
      <c r="AR2109" s="127"/>
      <c r="AS2109" s="125">
        <v>97.36</v>
      </c>
      <c r="AT2109" s="126"/>
      <c r="AU2109" s="126"/>
      <c r="AV2109" s="126"/>
      <c r="AW2109" s="126"/>
      <c r="AX2109" s="127"/>
      <c r="AY2109" s="125">
        <v>247.89</v>
      </c>
      <c r="AZ2109" s="126"/>
      <c r="BA2109" s="126"/>
      <c r="BB2109" s="126"/>
      <c r="BC2109" s="126"/>
      <c r="BD2109" s="127"/>
      <c r="BE2109" s="125">
        <v>23.13</v>
      </c>
      <c r="BF2109" s="126"/>
      <c r="BG2109" s="126"/>
      <c r="BH2109" s="126"/>
      <c r="BI2109" s="126"/>
      <c r="BJ2109" s="127"/>
      <c r="BK2109" s="125">
        <v>90.33</v>
      </c>
      <c r="BL2109" s="126"/>
      <c r="BM2109" s="126"/>
      <c r="BN2109" s="126"/>
      <c r="BO2109" s="126"/>
      <c r="BP2109" s="126"/>
      <c r="BQ2109" s="127"/>
      <c r="BR2109" s="125">
        <v>73.37</v>
      </c>
      <c r="BS2109" s="126"/>
      <c r="BT2109" s="126"/>
      <c r="BU2109" s="126"/>
      <c r="BV2109" s="126"/>
      <c r="BW2109" s="126"/>
      <c r="BX2109" s="127"/>
      <c r="BY2109" s="125">
        <v>85.88</v>
      </c>
      <c r="BZ2109" s="126"/>
      <c r="CA2109" s="126"/>
      <c r="CB2109" s="126"/>
      <c r="CC2109" s="126"/>
      <c r="CD2109" s="126"/>
      <c r="CE2109" s="127"/>
      <c r="CF2109" s="125">
        <v>86.65</v>
      </c>
      <c r="CG2109" s="126"/>
      <c r="CH2109" s="126"/>
      <c r="CI2109" s="126"/>
      <c r="CJ2109" s="126"/>
      <c r="CK2109" s="126"/>
      <c r="CL2109" s="127"/>
      <c r="CM2109" s="125">
        <v>120.02</v>
      </c>
      <c r="CN2109" s="126"/>
      <c r="CO2109" s="126"/>
      <c r="CP2109" s="126"/>
      <c r="CQ2109" s="126"/>
      <c r="CR2109" s="126"/>
      <c r="CS2109" s="127"/>
      <c r="CT2109" s="125">
        <v>158.87</v>
      </c>
      <c r="CU2109" s="126"/>
      <c r="CV2109" s="126"/>
      <c r="CW2109" s="126"/>
      <c r="CX2109" s="126"/>
      <c r="CY2109" s="126"/>
      <c r="CZ2109" s="127"/>
      <c r="DA2109" s="125">
        <v>157.63999999999999</v>
      </c>
      <c r="DB2109" s="126"/>
      <c r="DC2109" s="126"/>
      <c r="DD2109" s="126"/>
      <c r="DE2109" s="126"/>
      <c r="DF2109" s="126"/>
      <c r="DG2109" s="127"/>
      <c r="DH2109" s="125">
        <v>170.43</v>
      </c>
      <c r="DI2109" s="126"/>
      <c r="DJ2109" s="126"/>
      <c r="DK2109" s="126"/>
      <c r="DL2109" s="126"/>
      <c r="DM2109" s="126"/>
      <c r="DN2109" s="127"/>
      <c r="DO2109" s="125">
        <v>184.48</v>
      </c>
      <c r="DP2109" s="126"/>
      <c r="DQ2109" s="126"/>
      <c r="DR2109" s="126"/>
      <c r="DS2109" s="126"/>
      <c r="DT2109" s="126"/>
      <c r="DU2109" s="127"/>
      <c r="DV2109" s="125">
        <v>163.41</v>
      </c>
      <c r="DW2109" s="126"/>
      <c r="DX2109" s="126"/>
      <c r="DY2109" s="126"/>
      <c r="DZ2109" s="126"/>
      <c r="EA2109" s="126"/>
      <c r="EB2109" s="127"/>
      <c r="EC2109" s="125">
        <v>185.84</v>
      </c>
      <c r="ED2109" s="126"/>
      <c r="EE2109" s="126"/>
      <c r="EF2109" s="126"/>
      <c r="EG2109" s="126"/>
      <c r="EH2109" s="126"/>
      <c r="EI2109" s="127"/>
      <c r="EJ2109" s="125">
        <v>718.99</v>
      </c>
      <c r="EK2109" s="126"/>
      <c r="EL2109" s="126"/>
      <c r="EM2109" s="126"/>
      <c r="EN2109" s="126"/>
      <c r="EO2109" s="126"/>
      <c r="EP2109" s="127"/>
      <c r="EQ2109" s="125">
        <v>262.74</v>
      </c>
      <c r="ER2109" s="126"/>
      <c r="ES2109" s="126"/>
      <c r="ET2109" s="126"/>
      <c r="EU2109" s="126"/>
      <c r="EV2109" s="126"/>
      <c r="EW2109" s="127"/>
      <c r="EX2109" s="125">
        <v>614.15</v>
      </c>
      <c r="EY2109" s="126"/>
      <c r="EZ2109" s="126"/>
      <c r="FA2109" s="126"/>
      <c r="FB2109" s="126"/>
      <c r="FC2109" s="126"/>
      <c r="FD2109" s="127"/>
      <c r="FE2109" s="125">
        <v>501.93</v>
      </c>
      <c r="FF2109" s="126"/>
      <c r="FG2109" s="126"/>
      <c r="FH2109" s="126"/>
      <c r="FI2109" s="126"/>
      <c r="FJ2109" s="126"/>
      <c r="FK2109" s="127"/>
    </row>
    <row r="2110" spans="1:167" ht="16.5" customHeight="1" x14ac:dyDescent="0.25">
      <c r="A2110" s="123" t="s">
        <v>29</v>
      </c>
      <c r="B2110" s="123"/>
      <c r="C2110" s="123"/>
      <c r="D2110" s="123"/>
      <c r="E2110" s="123"/>
      <c r="F2110" s="123"/>
      <c r="G2110" s="123"/>
      <c r="H2110" s="124"/>
      <c r="I2110" s="125">
        <v>327.94</v>
      </c>
      <c r="J2110" s="126"/>
      <c r="K2110" s="126"/>
      <c r="L2110" s="126"/>
      <c r="M2110" s="126"/>
      <c r="N2110" s="127"/>
      <c r="O2110" s="125">
        <v>140.22999999999999</v>
      </c>
      <c r="P2110" s="126"/>
      <c r="Q2110" s="126"/>
      <c r="R2110" s="126"/>
      <c r="S2110" s="126"/>
      <c r="T2110" s="127"/>
      <c r="U2110" s="125">
        <v>179.09</v>
      </c>
      <c r="V2110" s="126"/>
      <c r="W2110" s="126"/>
      <c r="X2110" s="126"/>
      <c r="Y2110" s="126"/>
      <c r="Z2110" s="127"/>
      <c r="AA2110" s="125">
        <v>126.16</v>
      </c>
      <c r="AB2110" s="126"/>
      <c r="AC2110" s="126"/>
      <c r="AD2110" s="126"/>
      <c r="AE2110" s="126"/>
      <c r="AF2110" s="127"/>
      <c r="AG2110" s="125">
        <v>12.52</v>
      </c>
      <c r="AH2110" s="126"/>
      <c r="AI2110" s="126"/>
      <c r="AJ2110" s="126"/>
      <c r="AK2110" s="126"/>
      <c r="AL2110" s="127"/>
      <c r="AM2110" s="125">
        <v>139.51</v>
      </c>
      <c r="AN2110" s="126"/>
      <c r="AO2110" s="126"/>
      <c r="AP2110" s="126"/>
      <c r="AQ2110" s="126"/>
      <c r="AR2110" s="127"/>
      <c r="AS2110" s="125">
        <v>81.180000000000007</v>
      </c>
      <c r="AT2110" s="126"/>
      <c r="AU2110" s="126"/>
      <c r="AV2110" s="126"/>
      <c r="AW2110" s="126"/>
      <c r="AX2110" s="127"/>
      <c r="AY2110" s="125">
        <v>0</v>
      </c>
      <c r="AZ2110" s="126"/>
      <c r="BA2110" s="126"/>
      <c r="BB2110" s="126"/>
      <c r="BC2110" s="126"/>
      <c r="BD2110" s="127"/>
      <c r="BE2110" s="125">
        <v>0</v>
      </c>
      <c r="BF2110" s="126"/>
      <c r="BG2110" s="126"/>
      <c r="BH2110" s="126"/>
      <c r="BI2110" s="126"/>
      <c r="BJ2110" s="127"/>
      <c r="BK2110" s="125">
        <v>0</v>
      </c>
      <c r="BL2110" s="126"/>
      <c r="BM2110" s="126"/>
      <c r="BN2110" s="126"/>
      <c r="BO2110" s="126"/>
      <c r="BP2110" s="126"/>
      <c r="BQ2110" s="127"/>
      <c r="BR2110" s="125">
        <v>0</v>
      </c>
      <c r="BS2110" s="126"/>
      <c r="BT2110" s="126"/>
      <c r="BU2110" s="126"/>
      <c r="BV2110" s="126"/>
      <c r="BW2110" s="126"/>
      <c r="BX2110" s="127"/>
      <c r="BY2110" s="125">
        <v>0</v>
      </c>
      <c r="BZ2110" s="126"/>
      <c r="CA2110" s="126"/>
      <c r="CB2110" s="126"/>
      <c r="CC2110" s="126"/>
      <c r="CD2110" s="126"/>
      <c r="CE2110" s="127"/>
      <c r="CF2110" s="125">
        <v>0</v>
      </c>
      <c r="CG2110" s="126"/>
      <c r="CH2110" s="126"/>
      <c r="CI2110" s="126"/>
      <c r="CJ2110" s="126"/>
      <c r="CK2110" s="126"/>
      <c r="CL2110" s="127"/>
      <c r="CM2110" s="125">
        <v>0</v>
      </c>
      <c r="CN2110" s="126"/>
      <c r="CO2110" s="126"/>
      <c r="CP2110" s="126"/>
      <c r="CQ2110" s="126"/>
      <c r="CR2110" s="126"/>
      <c r="CS2110" s="127"/>
      <c r="CT2110" s="125">
        <v>0</v>
      </c>
      <c r="CU2110" s="126"/>
      <c r="CV2110" s="126"/>
      <c r="CW2110" s="126"/>
      <c r="CX2110" s="126"/>
      <c r="CY2110" s="126"/>
      <c r="CZ2110" s="127"/>
      <c r="DA2110" s="125">
        <v>0</v>
      </c>
      <c r="DB2110" s="126"/>
      <c r="DC2110" s="126"/>
      <c r="DD2110" s="126"/>
      <c r="DE2110" s="126"/>
      <c r="DF2110" s="126"/>
      <c r="DG2110" s="127"/>
      <c r="DH2110" s="125">
        <v>0</v>
      </c>
      <c r="DI2110" s="126"/>
      <c r="DJ2110" s="126"/>
      <c r="DK2110" s="126"/>
      <c r="DL2110" s="126"/>
      <c r="DM2110" s="126"/>
      <c r="DN2110" s="127"/>
      <c r="DO2110" s="125">
        <v>0</v>
      </c>
      <c r="DP2110" s="126"/>
      <c r="DQ2110" s="126"/>
      <c r="DR2110" s="126"/>
      <c r="DS2110" s="126"/>
      <c r="DT2110" s="126"/>
      <c r="DU2110" s="127"/>
      <c r="DV2110" s="125">
        <v>0</v>
      </c>
      <c r="DW2110" s="126"/>
      <c r="DX2110" s="126"/>
      <c r="DY2110" s="126"/>
      <c r="DZ2110" s="126"/>
      <c r="EA2110" s="126"/>
      <c r="EB2110" s="127"/>
      <c r="EC2110" s="125">
        <v>0</v>
      </c>
      <c r="ED2110" s="126"/>
      <c r="EE2110" s="126"/>
      <c r="EF2110" s="126"/>
      <c r="EG2110" s="126"/>
      <c r="EH2110" s="126"/>
      <c r="EI2110" s="127"/>
      <c r="EJ2110" s="125">
        <v>471.54</v>
      </c>
      <c r="EK2110" s="126"/>
      <c r="EL2110" s="126"/>
      <c r="EM2110" s="126"/>
      <c r="EN2110" s="126"/>
      <c r="EO2110" s="126"/>
      <c r="EP2110" s="127"/>
      <c r="EQ2110" s="125">
        <v>552.95000000000005</v>
      </c>
      <c r="ER2110" s="126"/>
      <c r="ES2110" s="126"/>
      <c r="ET2110" s="126"/>
      <c r="EU2110" s="126"/>
      <c r="EV2110" s="126"/>
      <c r="EW2110" s="127"/>
      <c r="EX2110" s="125">
        <v>161.44999999999999</v>
      </c>
      <c r="EY2110" s="126"/>
      <c r="EZ2110" s="126"/>
      <c r="FA2110" s="126"/>
      <c r="FB2110" s="126"/>
      <c r="FC2110" s="126"/>
      <c r="FD2110" s="127"/>
      <c r="FE2110" s="125">
        <v>526.35</v>
      </c>
      <c r="FF2110" s="126"/>
      <c r="FG2110" s="126"/>
      <c r="FH2110" s="126"/>
      <c r="FI2110" s="126"/>
      <c r="FJ2110" s="126"/>
      <c r="FK2110" s="127"/>
    </row>
    <row r="2111" spans="1:167" ht="16.5" customHeight="1" x14ac:dyDescent="0.25">
      <c r="A2111" s="123" t="s">
        <v>28</v>
      </c>
      <c r="B2111" s="123"/>
      <c r="C2111" s="123"/>
      <c r="D2111" s="123"/>
      <c r="E2111" s="123"/>
      <c r="F2111" s="123"/>
      <c r="G2111" s="123"/>
      <c r="H2111" s="124"/>
      <c r="I2111" s="125">
        <v>319.43</v>
      </c>
      <c r="J2111" s="126"/>
      <c r="K2111" s="126"/>
      <c r="L2111" s="126"/>
      <c r="M2111" s="126"/>
      <c r="N2111" s="127"/>
      <c r="O2111" s="125">
        <v>194.86</v>
      </c>
      <c r="P2111" s="126"/>
      <c r="Q2111" s="126"/>
      <c r="R2111" s="126"/>
      <c r="S2111" s="126"/>
      <c r="T2111" s="127"/>
      <c r="U2111" s="125">
        <v>149.13999999999999</v>
      </c>
      <c r="V2111" s="126"/>
      <c r="W2111" s="126"/>
      <c r="X2111" s="126"/>
      <c r="Y2111" s="126"/>
      <c r="Z2111" s="127"/>
      <c r="AA2111" s="125">
        <v>57.83</v>
      </c>
      <c r="AB2111" s="126"/>
      <c r="AC2111" s="126"/>
      <c r="AD2111" s="126"/>
      <c r="AE2111" s="126"/>
      <c r="AF2111" s="127"/>
      <c r="AG2111" s="125">
        <v>42.98</v>
      </c>
      <c r="AH2111" s="126"/>
      <c r="AI2111" s="126"/>
      <c r="AJ2111" s="126"/>
      <c r="AK2111" s="126"/>
      <c r="AL2111" s="127"/>
      <c r="AM2111" s="125">
        <v>0</v>
      </c>
      <c r="AN2111" s="126"/>
      <c r="AO2111" s="126"/>
      <c r="AP2111" s="126"/>
      <c r="AQ2111" s="126"/>
      <c r="AR2111" s="127"/>
      <c r="AS2111" s="125">
        <v>0</v>
      </c>
      <c r="AT2111" s="126"/>
      <c r="AU2111" s="126"/>
      <c r="AV2111" s="126"/>
      <c r="AW2111" s="126"/>
      <c r="AX2111" s="127"/>
      <c r="AY2111" s="125">
        <v>0</v>
      </c>
      <c r="AZ2111" s="126"/>
      <c r="BA2111" s="126"/>
      <c r="BB2111" s="126"/>
      <c r="BC2111" s="126"/>
      <c r="BD2111" s="127"/>
      <c r="BE2111" s="125">
        <v>0</v>
      </c>
      <c r="BF2111" s="126"/>
      <c r="BG2111" s="126"/>
      <c r="BH2111" s="126"/>
      <c r="BI2111" s="126"/>
      <c r="BJ2111" s="127"/>
      <c r="BK2111" s="125">
        <v>0</v>
      </c>
      <c r="BL2111" s="126"/>
      <c r="BM2111" s="126"/>
      <c r="BN2111" s="126"/>
      <c r="BO2111" s="126"/>
      <c r="BP2111" s="126"/>
      <c r="BQ2111" s="127"/>
      <c r="BR2111" s="125">
        <v>14.27</v>
      </c>
      <c r="BS2111" s="126"/>
      <c r="BT2111" s="126"/>
      <c r="BU2111" s="126"/>
      <c r="BV2111" s="126"/>
      <c r="BW2111" s="126"/>
      <c r="BX2111" s="127"/>
      <c r="BY2111" s="125">
        <v>28.85</v>
      </c>
      <c r="BZ2111" s="126"/>
      <c r="CA2111" s="126"/>
      <c r="CB2111" s="126"/>
      <c r="CC2111" s="126"/>
      <c r="CD2111" s="126"/>
      <c r="CE2111" s="127"/>
      <c r="CF2111" s="125">
        <v>24.65</v>
      </c>
      <c r="CG2111" s="126"/>
      <c r="CH2111" s="126"/>
      <c r="CI2111" s="126"/>
      <c r="CJ2111" s="126"/>
      <c r="CK2111" s="126"/>
      <c r="CL2111" s="127"/>
      <c r="CM2111" s="125">
        <v>27.65</v>
      </c>
      <c r="CN2111" s="126"/>
      <c r="CO2111" s="126"/>
      <c r="CP2111" s="126"/>
      <c r="CQ2111" s="126"/>
      <c r="CR2111" s="126"/>
      <c r="CS2111" s="127"/>
      <c r="CT2111" s="125">
        <v>2.66</v>
      </c>
      <c r="CU2111" s="126"/>
      <c r="CV2111" s="126"/>
      <c r="CW2111" s="126"/>
      <c r="CX2111" s="126"/>
      <c r="CY2111" s="126"/>
      <c r="CZ2111" s="127"/>
      <c r="DA2111" s="125">
        <v>0</v>
      </c>
      <c r="DB2111" s="126"/>
      <c r="DC2111" s="126"/>
      <c r="DD2111" s="126"/>
      <c r="DE2111" s="126"/>
      <c r="DF2111" s="126"/>
      <c r="DG2111" s="127"/>
      <c r="DH2111" s="125">
        <v>0</v>
      </c>
      <c r="DI2111" s="126"/>
      <c r="DJ2111" s="126"/>
      <c r="DK2111" s="126"/>
      <c r="DL2111" s="126"/>
      <c r="DM2111" s="126"/>
      <c r="DN2111" s="127"/>
      <c r="DO2111" s="125">
        <v>0</v>
      </c>
      <c r="DP2111" s="126"/>
      <c r="DQ2111" s="126"/>
      <c r="DR2111" s="126"/>
      <c r="DS2111" s="126"/>
      <c r="DT2111" s="126"/>
      <c r="DU2111" s="127"/>
      <c r="DV2111" s="125">
        <v>0</v>
      </c>
      <c r="DW2111" s="126"/>
      <c r="DX2111" s="126"/>
      <c r="DY2111" s="126"/>
      <c r="DZ2111" s="126"/>
      <c r="EA2111" s="126"/>
      <c r="EB2111" s="127"/>
      <c r="EC2111" s="125">
        <v>0</v>
      </c>
      <c r="ED2111" s="126"/>
      <c r="EE2111" s="126"/>
      <c r="EF2111" s="126"/>
      <c r="EG2111" s="126"/>
      <c r="EH2111" s="126"/>
      <c r="EI2111" s="127"/>
      <c r="EJ2111" s="125">
        <v>0</v>
      </c>
      <c r="EK2111" s="126"/>
      <c r="EL2111" s="126"/>
      <c r="EM2111" s="126"/>
      <c r="EN2111" s="126"/>
      <c r="EO2111" s="126"/>
      <c r="EP2111" s="127"/>
      <c r="EQ2111" s="125">
        <v>11.32</v>
      </c>
      <c r="ER2111" s="126"/>
      <c r="ES2111" s="126"/>
      <c r="ET2111" s="126"/>
      <c r="EU2111" s="126"/>
      <c r="EV2111" s="126"/>
      <c r="EW2111" s="127"/>
      <c r="EX2111" s="125">
        <v>322.52</v>
      </c>
      <c r="EY2111" s="126"/>
      <c r="EZ2111" s="126"/>
      <c r="FA2111" s="126"/>
      <c r="FB2111" s="126"/>
      <c r="FC2111" s="126"/>
      <c r="FD2111" s="127"/>
      <c r="FE2111" s="125">
        <v>403.07</v>
      </c>
      <c r="FF2111" s="126"/>
      <c r="FG2111" s="126"/>
      <c r="FH2111" s="126"/>
      <c r="FI2111" s="126"/>
      <c r="FJ2111" s="126"/>
      <c r="FK2111" s="127"/>
    </row>
    <row r="2112" spans="1:167" ht="16.5" customHeight="1" x14ac:dyDescent="0.25">
      <c r="A2112" s="123" t="s">
        <v>27</v>
      </c>
      <c r="B2112" s="123"/>
      <c r="C2112" s="123"/>
      <c r="D2112" s="123"/>
      <c r="E2112" s="123"/>
      <c r="F2112" s="123"/>
      <c r="G2112" s="123"/>
      <c r="H2112" s="124"/>
      <c r="I2112" s="125">
        <v>148.33000000000001</v>
      </c>
      <c r="J2112" s="126"/>
      <c r="K2112" s="126"/>
      <c r="L2112" s="126"/>
      <c r="M2112" s="126"/>
      <c r="N2112" s="127"/>
      <c r="O2112" s="125">
        <v>106.15</v>
      </c>
      <c r="P2112" s="126"/>
      <c r="Q2112" s="126"/>
      <c r="R2112" s="126"/>
      <c r="S2112" s="126"/>
      <c r="T2112" s="127"/>
      <c r="U2112" s="125">
        <v>119.48</v>
      </c>
      <c r="V2112" s="126"/>
      <c r="W2112" s="126"/>
      <c r="X2112" s="126"/>
      <c r="Y2112" s="126"/>
      <c r="Z2112" s="127"/>
      <c r="AA2112" s="125">
        <v>90.62</v>
      </c>
      <c r="AB2112" s="126"/>
      <c r="AC2112" s="126"/>
      <c r="AD2112" s="126"/>
      <c r="AE2112" s="126"/>
      <c r="AF2112" s="127"/>
      <c r="AG2112" s="125">
        <v>43.49</v>
      </c>
      <c r="AH2112" s="126"/>
      <c r="AI2112" s="126"/>
      <c r="AJ2112" s="126"/>
      <c r="AK2112" s="126"/>
      <c r="AL2112" s="127"/>
      <c r="AM2112" s="125">
        <v>0</v>
      </c>
      <c r="AN2112" s="126"/>
      <c r="AO2112" s="126"/>
      <c r="AP2112" s="126"/>
      <c r="AQ2112" s="126"/>
      <c r="AR2112" s="127"/>
      <c r="AS2112" s="125">
        <v>0</v>
      </c>
      <c r="AT2112" s="126"/>
      <c r="AU2112" s="126"/>
      <c r="AV2112" s="126"/>
      <c r="AW2112" s="126"/>
      <c r="AX2112" s="127"/>
      <c r="AY2112" s="125">
        <v>0</v>
      </c>
      <c r="AZ2112" s="126"/>
      <c r="BA2112" s="126"/>
      <c r="BB2112" s="126"/>
      <c r="BC2112" s="126"/>
      <c r="BD2112" s="127"/>
      <c r="BE2112" s="125">
        <v>0</v>
      </c>
      <c r="BF2112" s="126"/>
      <c r="BG2112" s="126"/>
      <c r="BH2112" s="126"/>
      <c r="BI2112" s="126"/>
      <c r="BJ2112" s="127"/>
      <c r="BK2112" s="125">
        <v>0</v>
      </c>
      <c r="BL2112" s="126"/>
      <c r="BM2112" s="126"/>
      <c r="BN2112" s="126"/>
      <c r="BO2112" s="126"/>
      <c r="BP2112" s="126"/>
      <c r="BQ2112" s="127"/>
      <c r="BR2112" s="125">
        <v>0</v>
      </c>
      <c r="BS2112" s="126"/>
      <c r="BT2112" s="126"/>
      <c r="BU2112" s="126"/>
      <c r="BV2112" s="126"/>
      <c r="BW2112" s="126"/>
      <c r="BX2112" s="127"/>
      <c r="BY2112" s="125">
        <v>0</v>
      </c>
      <c r="BZ2112" s="126"/>
      <c r="CA2112" s="126"/>
      <c r="CB2112" s="126"/>
      <c r="CC2112" s="126"/>
      <c r="CD2112" s="126"/>
      <c r="CE2112" s="127"/>
      <c r="CF2112" s="125">
        <v>0</v>
      </c>
      <c r="CG2112" s="126"/>
      <c r="CH2112" s="126"/>
      <c r="CI2112" s="126"/>
      <c r="CJ2112" s="126"/>
      <c r="CK2112" s="126"/>
      <c r="CL2112" s="127"/>
      <c r="CM2112" s="125">
        <v>0</v>
      </c>
      <c r="CN2112" s="126"/>
      <c r="CO2112" s="126"/>
      <c r="CP2112" s="126"/>
      <c r="CQ2112" s="126"/>
      <c r="CR2112" s="126"/>
      <c r="CS2112" s="127"/>
      <c r="CT2112" s="125">
        <v>0</v>
      </c>
      <c r="CU2112" s="126"/>
      <c r="CV2112" s="126"/>
      <c r="CW2112" s="126"/>
      <c r="CX2112" s="126"/>
      <c r="CY2112" s="126"/>
      <c r="CZ2112" s="127"/>
      <c r="DA2112" s="125">
        <v>0</v>
      </c>
      <c r="DB2112" s="126"/>
      <c r="DC2112" s="126"/>
      <c r="DD2112" s="126"/>
      <c r="DE2112" s="126"/>
      <c r="DF2112" s="126"/>
      <c r="DG2112" s="127"/>
      <c r="DH2112" s="125">
        <v>0</v>
      </c>
      <c r="DI2112" s="126"/>
      <c r="DJ2112" s="126"/>
      <c r="DK2112" s="126"/>
      <c r="DL2112" s="126"/>
      <c r="DM2112" s="126"/>
      <c r="DN2112" s="127"/>
      <c r="DO2112" s="125">
        <v>0</v>
      </c>
      <c r="DP2112" s="126"/>
      <c r="DQ2112" s="126"/>
      <c r="DR2112" s="126"/>
      <c r="DS2112" s="126"/>
      <c r="DT2112" s="126"/>
      <c r="DU2112" s="127"/>
      <c r="DV2112" s="125">
        <v>0</v>
      </c>
      <c r="DW2112" s="126"/>
      <c r="DX2112" s="126"/>
      <c r="DY2112" s="126"/>
      <c r="DZ2112" s="126"/>
      <c r="EA2112" s="126"/>
      <c r="EB2112" s="127"/>
      <c r="EC2112" s="125">
        <v>0</v>
      </c>
      <c r="ED2112" s="126"/>
      <c r="EE2112" s="126"/>
      <c r="EF2112" s="126"/>
      <c r="EG2112" s="126"/>
      <c r="EH2112" s="126"/>
      <c r="EI2112" s="127"/>
      <c r="EJ2112" s="125">
        <v>0</v>
      </c>
      <c r="EK2112" s="126"/>
      <c r="EL2112" s="126"/>
      <c r="EM2112" s="126"/>
      <c r="EN2112" s="126"/>
      <c r="EO2112" s="126"/>
      <c r="EP2112" s="127"/>
      <c r="EQ2112" s="125">
        <v>0</v>
      </c>
      <c r="ER2112" s="126"/>
      <c r="ES2112" s="126"/>
      <c r="ET2112" s="126"/>
      <c r="EU2112" s="126"/>
      <c r="EV2112" s="126"/>
      <c r="EW2112" s="127"/>
      <c r="EX2112" s="125">
        <v>288.87</v>
      </c>
      <c r="EY2112" s="126"/>
      <c r="EZ2112" s="126"/>
      <c r="FA2112" s="126"/>
      <c r="FB2112" s="126"/>
      <c r="FC2112" s="126"/>
      <c r="FD2112" s="127"/>
      <c r="FE2112" s="125">
        <v>384.19</v>
      </c>
      <c r="FF2112" s="126"/>
      <c r="FG2112" s="126"/>
      <c r="FH2112" s="126"/>
      <c r="FI2112" s="126"/>
      <c r="FJ2112" s="126"/>
      <c r="FK2112" s="127"/>
    </row>
    <row r="2113" spans="1:167" ht="16.5" customHeight="1" x14ac:dyDescent="0.25">
      <c r="A2113" s="123" t="s">
        <v>26</v>
      </c>
      <c r="B2113" s="123"/>
      <c r="C2113" s="123"/>
      <c r="D2113" s="123"/>
      <c r="E2113" s="123"/>
      <c r="F2113" s="123"/>
      <c r="G2113" s="123"/>
      <c r="H2113" s="124"/>
      <c r="I2113" s="125">
        <v>237.77</v>
      </c>
      <c r="J2113" s="126"/>
      <c r="K2113" s="126"/>
      <c r="L2113" s="126"/>
      <c r="M2113" s="126"/>
      <c r="N2113" s="127"/>
      <c r="O2113" s="125">
        <v>120.95</v>
      </c>
      <c r="P2113" s="126"/>
      <c r="Q2113" s="126"/>
      <c r="R2113" s="126"/>
      <c r="S2113" s="126"/>
      <c r="T2113" s="127"/>
      <c r="U2113" s="125">
        <v>101.65</v>
      </c>
      <c r="V2113" s="126"/>
      <c r="W2113" s="126"/>
      <c r="X2113" s="126"/>
      <c r="Y2113" s="126"/>
      <c r="Z2113" s="127"/>
      <c r="AA2113" s="125">
        <v>90.52</v>
      </c>
      <c r="AB2113" s="126"/>
      <c r="AC2113" s="126"/>
      <c r="AD2113" s="126"/>
      <c r="AE2113" s="126"/>
      <c r="AF2113" s="127"/>
      <c r="AG2113" s="125">
        <v>5.47</v>
      </c>
      <c r="AH2113" s="126"/>
      <c r="AI2113" s="126"/>
      <c r="AJ2113" s="126"/>
      <c r="AK2113" s="126"/>
      <c r="AL2113" s="127"/>
      <c r="AM2113" s="125">
        <v>0</v>
      </c>
      <c r="AN2113" s="126"/>
      <c r="AO2113" s="126"/>
      <c r="AP2113" s="126"/>
      <c r="AQ2113" s="126"/>
      <c r="AR2113" s="127"/>
      <c r="AS2113" s="125">
        <v>0</v>
      </c>
      <c r="AT2113" s="126"/>
      <c r="AU2113" s="126"/>
      <c r="AV2113" s="126"/>
      <c r="AW2113" s="126"/>
      <c r="AX2113" s="127"/>
      <c r="AY2113" s="125">
        <v>0</v>
      </c>
      <c r="AZ2113" s="126"/>
      <c r="BA2113" s="126"/>
      <c r="BB2113" s="126"/>
      <c r="BC2113" s="126"/>
      <c r="BD2113" s="127"/>
      <c r="BE2113" s="125">
        <v>0</v>
      </c>
      <c r="BF2113" s="126"/>
      <c r="BG2113" s="126"/>
      <c r="BH2113" s="126"/>
      <c r="BI2113" s="126"/>
      <c r="BJ2113" s="127"/>
      <c r="BK2113" s="125">
        <v>0</v>
      </c>
      <c r="BL2113" s="126"/>
      <c r="BM2113" s="126"/>
      <c r="BN2113" s="126"/>
      <c r="BO2113" s="126"/>
      <c r="BP2113" s="126"/>
      <c r="BQ2113" s="127"/>
      <c r="BR2113" s="125">
        <v>0</v>
      </c>
      <c r="BS2113" s="126"/>
      <c r="BT2113" s="126"/>
      <c r="BU2113" s="126"/>
      <c r="BV2113" s="126"/>
      <c r="BW2113" s="126"/>
      <c r="BX2113" s="127"/>
      <c r="BY2113" s="125">
        <v>8.2100000000000009</v>
      </c>
      <c r="BZ2113" s="126"/>
      <c r="CA2113" s="126"/>
      <c r="CB2113" s="126"/>
      <c r="CC2113" s="126"/>
      <c r="CD2113" s="126"/>
      <c r="CE2113" s="127"/>
      <c r="CF2113" s="125">
        <v>0</v>
      </c>
      <c r="CG2113" s="126"/>
      <c r="CH2113" s="126"/>
      <c r="CI2113" s="126"/>
      <c r="CJ2113" s="126"/>
      <c r="CK2113" s="126"/>
      <c r="CL2113" s="127"/>
      <c r="CM2113" s="125">
        <v>3.78</v>
      </c>
      <c r="CN2113" s="126"/>
      <c r="CO2113" s="126"/>
      <c r="CP2113" s="126"/>
      <c r="CQ2113" s="126"/>
      <c r="CR2113" s="126"/>
      <c r="CS2113" s="127"/>
      <c r="CT2113" s="125">
        <v>5.07</v>
      </c>
      <c r="CU2113" s="126"/>
      <c r="CV2113" s="126"/>
      <c r="CW2113" s="126"/>
      <c r="CX2113" s="126"/>
      <c r="CY2113" s="126"/>
      <c r="CZ2113" s="127"/>
      <c r="DA2113" s="125">
        <v>35.25</v>
      </c>
      <c r="DB2113" s="126"/>
      <c r="DC2113" s="126"/>
      <c r="DD2113" s="126"/>
      <c r="DE2113" s="126"/>
      <c r="DF2113" s="126"/>
      <c r="DG2113" s="127"/>
      <c r="DH2113" s="125">
        <v>7.09</v>
      </c>
      <c r="DI2113" s="126"/>
      <c r="DJ2113" s="126"/>
      <c r="DK2113" s="126"/>
      <c r="DL2113" s="126"/>
      <c r="DM2113" s="126"/>
      <c r="DN2113" s="127"/>
      <c r="DO2113" s="125">
        <v>67.53</v>
      </c>
      <c r="DP2113" s="126"/>
      <c r="DQ2113" s="126"/>
      <c r="DR2113" s="126"/>
      <c r="DS2113" s="126"/>
      <c r="DT2113" s="126"/>
      <c r="DU2113" s="127"/>
      <c r="DV2113" s="125">
        <v>130.68</v>
      </c>
      <c r="DW2113" s="126"/>
      <c r="DX2113" s="126"/>
      <c r="DY2113" s="126"/>
      <c r="DZ2113" s="126"/>
      <c r="EA2113" s="126"/>
      <c r="EB2113" s="127"/>
      <c r="EC2113" s="125">
        <v>145.13</v>
      </c>
      <c r="ED2113" s="126"/>
      <c r="EE2113" s="126"/>
      <c r="EF2113" s="126"/>
      <c r="EG2113" s="126"/>
      <c r="EH2113" s="126"/>
      <c r="EI2113" s="127"/>
      <c r="EJ2113" s="125">
        <v>120.76</v>
      </c>
      <c r="EK2113" s="126"/>
      <c r="EL2113" s="126"/>
      <c r="EM2113" s="126"/>
      <c r="EN2113" s="126"/>
      <c r="EO2113" s="126"/>
      <c r="EP2113" s="127"/>
      <c r="EQ2113" s="125">
        <v>292.04000000000002</v>
      </c>
      <c r="ER2113" s="126"/>
      <c r="ES2113" s="126"/>
      <c r="ET2113" s="126"/>
      <c r="EU2113" s="126"/>
      <c r="EV2113" s="126"/>
      <c r="EW2113" s="127"/>
      <c r="EX2113" s="125">
        <v>766.03</v>
      </c>
      <c r="EY2113" s="126"/>
      <c r="EZ2113" s="126"/>
      <c r="FA2113" s="126"/>
      <c r="FB2113" s="126"/>
      <c r="FC2113" s="126"/>
      <c r="FD2113" s="127"/>
      <c r="FE2113" s="125">
        <v>717.93</v>
      </c>
      <c r="FF2113" s="126"/>
      <c r="FG2113" s="126"/>
      <c r="FH2113" s="126"/>
      <c r="FI2113" s="126"/>
      <c r="FJ2113" s="126"/>
      <c r="FK2113" s="127"/>
    </row>
    <row r="2114" spans="1:167" ht="16.5" customHeight="1" x14ac:dyDescent="0.25">
      <c r="A2114" s="123" t="s">
        <v>25</v>
      </c>
      <c r="B2114" s="123"/>
      <c r="C2114" s="123"/>
      <c r="D2114" s="123"/>
      <c r="E2114" s="123"/>
      <c r="F2114" s="123"/>
      <c r="G2114" s="123"/>
      <c r="H2114" s="124"/>
      <c r="I2114" s="125">
        <v>381.46</v>
      </c>
      <c r="J2114" s="126"/>
      <c r="K2114" s="126"/>
      <c r="L2114" s="126"/>
      <c r="M2114" s="126"/>
      <c r="N2114" s="127"/>
      <c r="O2114" s="125">
        <v>314.17</v>
      </c>
      <c r="P2114" s="126"/>
      <c r="Q2114" s="126"/>
      <c r="R2114" s="126"/>
      <c r="S2114" s="126"/>
      <c r="T2114" s="127"/>
      <c r="U2114" s="125">
        <v>946.55</v>
      </c>
      <c r="V2114" s="126"/>
      <c r="W2114" s="126"/>
      <c r="X2114" s="126"/>
      <c r="Y2114" s="126"/>
      <c r="Z2114" s="127"/>
      <c r="AA2114" s="125">
        <v>454.09</v>
      </c>
      <c r="AB2114" s="126"/>
      <c r="AC2114" s="126"/>
      <c r="AD2114" s="126"/>
      <c r="AE2114" s="126"/>
      <c r="AF2114" s="127"/>
      <c r="AG2114" s="125">
        <v>50.32</v>
      </c>
      <c r="AH2114" s="126"/>
      <c r="AI2114" s="126"/>
      <c r="AJ2114" s="126"/>
      <c r="AK2114" s="126"/>
      <c r="AL2114" s="127"/>
      <c r="AM2114" s="125">
        <v>0</v>
      </c>
      <c r="AN2114" s="126"/>
      <c r="AO2114" s="126"/>
      <c r="AP2114" s="126"/>
      <c r="AQ2114" s="126"/>
      <c r="AR2114" s="127"/>
      <c r="AS2114" s="125">
        <v>0</v>
      </c>
      <c r="AT2114" s="126"/>
      <c r="AU2114" s="126"/>
      <c r="AV2114" s="126"/>
      <c r="AW2114" s="126"/>
      <c r="AX2114" s="127"/>
      <c r="AY2114" s="125">
        <v>0</v>
      </c>
      <c r="AZ2114" s="126"/>
      <c r="BA2114" s="126"/>
      <c r="BB2114" s="126"/>
      <c r="BC2114" s="126"/>
      <c r="BD2114" s="127"/>
      <c r="BE2114" s="125">
        <v>0</v>
      </c>
      <c r="BF2114" s="126"/>
      <c r="BG2114" s="126"/>
      <c r="BH2114" s="126"/>
      <c r="BI2114" s="126"/>
      <c r="BJ2114" s="127"/>
      <c r="BK2114" s="125">
        <v>0</v>
      </c>
      <c r="BL2114" s="126"/>
      <c r="BM2114" s="126"/>
      <c r="BN2114" s="126"/>
      <c r="BO2114" s="126"/>
      <c r="BP2114" s="126"/>
      <c r="BQ2114" s="127"/>
      <c r="BR2114" s="125">
        <v>0</v>
      </c>
      <c r="BS2114" s="126"/>
      <c r="BT2114" s="126"/>
      <c r="BU2114" s="126"/>
      <c r="BV2114" s="126"/>
      <c r="BW2114" s="126"/>
      <c r="BX2114" s="127"/>
      <c r="BY2114" s="125">
        <v>21.78</v>
      </c>
      <c r="BZ2114" s="126"/>
      <c r="CA2114" s="126"/>
      <c r="CB2114" s="126"/>
      <c r="CC2114" s="126"/>
      <c r="CD2114" s="126"/>
      <c r="CE2114" s="127"/>
      <c r="CF2114" s="125">
        <v>34.64</v>
      </c>
      <c r="CG2114" s="126"/>
      <c r="CH2114" s="126"/>
      <c r="CI2114" s="126"/>
      <c r="CJ2114" s="126"/>
      <c r="CK2114" s="126"/>
      <c r="CL2114" s="127"/>
      <c r="CM2114" s="125">
        <v>0</v>
      </c>
      <c r="CN2114" s="126"/>
      <c r="CO2114" s="126"/>
      <c r="CP2114" s="126"/>
      <c r="CQ2114" s="126"/>
      <c r="CR2114" s="126"/>
      <c r="CS2114" s="127"/>
      <c r="CT2114" s="125">
        <v>0</v>
      </c>
      <c r="CU2114" s="126"/>
      <c r="CV2114" s="126"/>
      <c r="CW2114" s="126"/>
      <c r="CX2114" s="126"/>
      <c r="CY2114" s="126"/>
      <c r="CZ2114" s="127"/>
      <c r="DA2114" s="125">
        <v>45.46</v>
      </c>
      <c r="DB2114" s="126"/>
      <c r="DC2114" s="126"/>
      <c r="DD2114" s="126"/>
      <c r="DE2114" s="126"/>
      <c r="DF2114" s="126"/>
      <c r="DG2114" s="127"/>
      <c r="DH2114" s="125">
        <v>59.73</v>
      </c>
      <c r="DI2114" s="126"/>
      <c r="DJ2114" s="126"/>
      <c r="DK2114" s="126"/>
      <c r="DL2114" s="126"/>
      <c r="DM2114" s="126"/>
      <c r="DN2114" s="127"/>
      <c r="DO2114" s="125">
        <v>112.21</v>
      </c>
      <c r="DP2114" s="126"/>
      <c r="DQ2114" s="126"/>
      <c r="DR2114" s="126"/>
      <c r="DS2114" s="126"/>
      <c r="DT2114" s="126"/>
      <c r="DU2114" s="127"/>
      <c r="DV2114" s="125">
        <v>109.82</v>
      </c>
      <c r="DW2114" s="126"/>
      <c r="DX2114" s="126"/>
      <c r="DY2114" s="126"/>
      <c r="DZ2114" s="126"/>
      <c r="EA2114" s="126"/>
      <c r="EB2114" s="127"/>
      <c r="EC2114" s="125">
        <v>141.83000000000001</v>
      </c>
      <c r="ED2114" s="126"/>
      <c r="EE2114" s="126"/>
      <c r="EF2114" s="126"/>
      <c r="EG2114" s="126"/>
      <c r="EH2114" s="126"/>
      <c r="EI2114" s="127"/>
      <c r="EJ2114" s="125">
        <v>59.6</v>
      </c>
      <c r="EK2114" s="126"/>
      <c r="EL2114" s="126"/>
      <c r="EM2114" s="126"/>
      <c r="EN2114" s="126"/>
      <c r="EO2114" s="126"/>
      <c r="EP2114" s="127"/>
      <c r="EQ2114" s="125">
        <v>648.11</v>
      </c>
      <c r="ER2114" s="126"/>
      <c r="ES2114" s="126"/>
      <c r="ET2114" s="126"/>
      <c r="EU2114" s="126"/>
      <c r="EV2114" s="126"/>
      <c r="EW2114" s="127"/>
      <c r="EX2114" s="125">
        <v>687.98</v>
      </c>
      <c r="EY2114" s="126"/>
      <c r="EZ2114" s="126"/>
      <c r="FA2114" s="126"/>
      <c r="FB2114" s="126"/>
      <c r="FC2114" s="126"/>
      <c r="FD2114" s="127"/>
      <c r="FE2114" s="125">
        <v>661.95</v>
      </c>
      <c r="FF2114" s="126"/>
      <c r="FG2114" s="126"/>
      <c r="FH2114" s="126"/>
      <c r="FI2114" s="126"/>
      <c r="FJ2114" s="126"/>
      <c r="FK2114" s="127"/>
    </row>
    <row r="2115" spans="1:167" ht="16.5" customHeight="1" x14ac:dyDescent="0.25">
      <c r="A2115" s="123" t="s">
        <v>24</v>
      </c>
      <c r="B2115" s="123"/>
      <c r="C2115" s="123"/>
      <c r="D2115" s="123"/>
      <c r="E2115" s="123"/>
      <c r="F2115" s="123"/>
      <c r="G2115" s="123"/>
      <c r="H2115" s="124"/>
      <c r="I2115" s="125">
        <v>194</v>
      </c>
      <c r="J2115" s="126"/>
      <c r="K2115" s="126"/>
      <c r="L2115" s="126"/>
      <c r="M2115" s="126"/>
      <c r="N2115" s="127"/>
      <c r="O2115" s="125">
        <v>176.88</v>
      </c>
      <c r="P2115" s="126"/>
      <c r="Q2115" s="126"/>
      <c r="R2115" s="126"/>
      <c r="S2115" s="126"/>
      <c r="T2115" s="127"/>
      <c r="U2115" s="125">
        <v>90.98</v>
      </c>
      <c r="V2115" s="126"/>
      <c r="W2115" s="126"/>
      <c r="X2115" s="126"/>
      <c r="Y2115" s="126"/>
      <c r="Z2115" s="127"/>
      <c r="AA2115" s="125">
        <v>66.13</v>
      </c>
      <c r="AB2115" s="126"/>
      <c r="AC2115" s="126"/>
      <c r="AD2115" s="126"/>
      <c r="AE2115" s="126"/>
      <c r="AF2115" s="127"/>
      <c r="AG2115" s="125">
        <v>0</v>
      </c>
      <c r="AH2115" s="126"/>
      <c r="AI2115" s="126"/>
      <c r="AJ2115" s="126"/>
      <c r="AK2115" s="126"/>
      <c r="AL2115" s="127"/>
      <c r="AM2115" s="125">
        <v>0</v>
      </c>
      <c r="AN2115" s="126"/>
      <c r="AO2115" s="126"/>
      <c r="AP2115" s="126"/>
      <c r="AQ2115" s="126"/>
      <c r="AR2115" s="127"/>
      <c r="AS2115" s="125">
        <v>0</v>
      </c>
      <c r="AT2115" s="126"/>
      <c r="AU2115" s="126"/>
      <c r="AV2115" s="126"/>
      <c r="AW2115" s="126"/>
      <c r="AX2115" s="127"/>
      <c r="AY2115" s="125">
        <v>17.57</v>
      </c>
      <c r="AZ2115" s="126"/>
      <c r="BA2115" s="126"/>
      <c r="BB2115" s="126"/>
      <c r="BC2115" s="126"/>
      <c r="BD2115" s="127"/>
      <c r="BE2115" s="125">
        <v>151.51</v>
      </c>
      <c r="BF2115" s="126"/>
      <c r="BG2115" s="126"/>
      <c r="BH2115" s="126"/>
      <c r="BI2115" s="126"/>
      <c r="BJ2115" s="127"/>
      <c r="BK2115" s="125">
        <v>80.709999999999994</v>
      </c>
      <c r="BL2115" s="126"/>
      <c r="BM2115" s="126"/>
      <c r="BN2115" s="126"/>
      <c r="BO2115" s="126"/>
      <c r="BP2115" s="126"/>
      <c r="BQ2115" s="127"/>
      <c r="BR2115" s="125">
        <v>105.87</v>
      </c>
      <c r="BS2115" s="126"/>
      <c r="BT2115" s="126"/>
      <c r="BU2115" s="126"/>
      <c r="BV2115" s="126"/>
      <c r="BW2115" s="126"/>
      <c r="BX2115" s="127"/>
      <c r="BY2115" s="125">
        <v>84.44</v>
      </c>
      <c r="BZ2115" s="126"/>
      <c r="CA2115" s="126"/>
      <c r="CB2115" s="126"/>
      <c r="CC2115" s="126"/>
      <c r="CD2115" s="126"/>
      <c r="CE2115" s="127"/>
      <c r="CF2115" s="125">
        <v>321.54000000000002</v>
      </c>
      <c r="CG2115" s="126"/>
      <c r="CH2115" s="126"/>
      <c r="CI2115" s="126"/>
      <c r="CJ2115" s="126"/>
      <c r="CK2115" s="126"/>
      <c r="CL2115" s="127"/>
      <c r="CM2115" s="125">
        <v>90.77</v>
      </c>
      <c r="CN2115" s="126"/>
      <c r="CO2115" s="126"/>
      <c r="CP2115" s="126"/>
      <c r="CQ2115" s="126"/>
      <c r="CR2115" s="126"/>
      <c r="CS2115" s="127"/>
      <c r="CT2115" s="125">
        <v>1288.8499999999999</v>
      </c>
      <c r="CU2115" s="126"/>
      <c r="CV2115" s="126"/>
      <c r="CW2115" s="126"/>
      <c r="CX2115" s="126"/>
      <c r="CY2115" s="126"/>
      <c r="CZ2115" s="127"/>
      <c r="DA2115" s="125">
        <v>20.82</v>
      </c>
      <c r="DB2115" s="126"/>
      <c r="DC2115" s="126"/>
      <c r="DD2115" s="126"/>
      <c r="DE2115" s="126"/>
      <c r="DF2115" s="126"/>
      <c r="DG2115" s="127"/>
      <c r="DH2115" s="125">
        <v>128.08000000000001</v>
      </c>
      <c r="DI2115" s="126"/>
      <c r="DJ2115" s="126"/>
      <c r="DK2115" s="126"/>
      <c r="DL2115" s="126"/>
      <c r="DM2115" s="126"/>
      <c r="DN2115" s="127"/>
      <c r="DO2115" s="125">
        <v>42.39</v>
      </c>
      <c r="DP2115" s="126"/>
      <c r="DQ2115" s="126"/>
      <c r="DR2115" s="126"/>
      <c r="DS2115" s="126"/>
      <c r="DT2115" s="126"/>
      <c r="DU2115" s="127"/>
      <c r="DV2115" s="125">
        <v>48.15</v>
      </c>
      <c r="DW2115" s="126"/>
      <c r="DX2115" s="126"/>
      <c r="DY2115" s="126"/>
      <c r="DZ2115" s="126"/>
      <c r="EA2115" s="126"/>
      <c r="EB2115" s="127"/>
      <c r="EC2115" s="125">
        <v>545.17999999999995</v>
      </c>
      <c r="ED2115" s="126"/>
      <c r="EE2115" s="126"/>
      <c r="EF2115" s="126"/>
      <c r="EG2115" s="126"/>
      <c r="EH2115" s="126"/>
      <c r="EI2115" s="127"/>
      <c r="EJ2115" s="125">
        <v>59.58</v>
      </c>
      <c r="EK2115" s="126"/>
      <c r="EL2115" s="126"/>
      <c r="EM2115" s="126"/>
      <c r="EN2115" s="126"/>
      <c r="EO2115" s="126"/>
      <c r="EP2115" s="127"/>
      <c r="EQ2115" s="125">
        <v>559.95000000000005</v>
      </c>
      <c r="ER2115" s="126"/>
      <c r="ES2115" s="126"/>
      <c r="ET2115" s="126"/>
      <c r="EU2115" s="126"/>
      <c r="EV2115" s="126"/>
      <c r="EW2115" s="127"/>
      <c r="EX2115" s="125">
        <v>649.54</v>
      </c>
      <c r="EY2115" s="126"/>
      <c r="EZ2115" s="126"/>
      <c r="FA2115" s="126"/>
      <c r="FB2115" s="126"/>
      <c r="FC2115" s="126"/>
      <c r="FD2115" s="127"/>
      <c r="FE2115" s="125">
        <v>698.1</v>
      </c>
      <c r="FF2115" s="126"/>
      <c r="FG2115" s="126"/>
      <c r="FH2115" s="126"/>
      <c r="FI2115" s="126"/>
      <c r="FJ2115" s="126"/>
      <c r="FK2115" s="127"/>
    </row>
    <row r="2116" spans="1:167" ht="16.5" customHeight="1" x14ac:dyDescent="0.25">
      <c r="A2116" s="123" t="s">
        <v>23</v>
      </c>
      <c r="B2116" s="123"/>
      <c r="C2116" s="123"/>
      <c r="D2116" s="123"/>
      <c r="E2116" s="123"/>
      <c r="F2116" s="123"/>
      <c r="G2116" s="123"/>
      <c r="H2116" s="124"/>
      <c r="I2116" s="125">
        <v>84.41</v>
      </c>
      <c r="J2116" s="126"/>
      <c r="K2116" s="126"/>
      <c r="L2116" s="126"/>
      <c r="M2116" s="126"/>
      <c r="N2116" s="127"/>
      <c r="O2116" s="125">
        <v>0</v>
      </c>
      <c r="P2116" s="126"/>
      <c r="Q2116" s="126"/>
      <c r="R2116" s="126"/>
      <c r="S2116" s="126"/>
      <c r="T2116" s="127"/>
      <c r="U2116" s="125">
        <v>0</v>
      </c>
      <c r="V2116" s="126"/>
      <c r="W2116" s="126"/>
      <c r="X2116" s="126"/>
      <c r="Y2116" s="126"/>
      <c r="Z2116" s="127"/>
      <c r="AA2116" s="125">
        <v>250.31</v>
      </c>
      <c r="AB2116" s="126"/>
      <c r="AC2116" s="126"/>
      <c r="AD2116" s="126"/>
      <c r="AE2116" s="126"/>
      <c r="AF2116" s="127"/>
      <c r="AG2116" s="125">
        <v>0</v>
      </c>
      <c r="AH2116" s="126"/>
      <c r="AI2116" s="126"/>
      <c r="AJ2116" s="126"/>
      <c r="AK2116" s="126"/>
      <c r="AL2116" s="127"/>
      <c r="AM2116" s="125">
        <v>0</v>
      </c>
      <c r="AN2116" s="126"/>
      <c r="AO2116" s="126"/>
      <c r="AP2116" s="126"/>
      <c r="AQ2116" s="126"/>
      <c r="AR2116" s="127"/>
      <c r="AS2116" s="125">
        <v>0</v>
      </c>
      <c r="AT2116" s="126"/>
      <c r="AU2116" s="126"/>
      <c r="AV2116" s="126"/>
      <c r="AW2116" s="126"/>
      <c r="AX2116" s="127"/>
      <c r="AY2116" s="125">
        <v>0</v>
      </c>
      <c r="AZ2116" s="126"/>
      <c r="BA2116" s="126"/>
      <c r="BB2116" s="126"/>
      <c r="BC2116" s="126"/>
      <c r="BD2116" s="127"/>
      <c r="BE2116" s="125">
        <v>0</v>
      </c>
      <c r="BF2116" s="126"/>
      <c r="BG2116" s="126"/>
      <c r="BH2116" s="126"/>
      <c r="BI2116" s="126"/>
      <c r="BJ2116" s="127"/>
      <c r="BK2116" s="125">
        <v>80.260000000000005</v>
      </c>
      <c r="BL2116" s="126"/>
      <c r="BM2116" s="126"/>
      <c r="BN2116" s="126"/>
      <c r="BO2116" s="126"/>
      <c r="BP2116" s="126"/>
      <c r="BQ2116" s="127"/>
      <c r="BR2116" s="125">
        <v>78.39</v>
      </c>
      <c r="BS2116" s="126"/>
      <c r="BT2116" s="126"/>
      <c r="BU2116" s="126"/>
      <c r="BV2116" s="126"/>
      <c r="BW2116" s="126"/>
      <c r="BX2116" s="127"/>
      <c r="BY2116" s="125">
        <v>55.74</v>
      </c>
      <c r="BZ2116" s="126"/>
      <c r="CA2116" s="126"/>
      <c r="CB2116" s="126"/>
      <c r="CC2116" s="126"/>
      <c r="CD2116" s="126"/>
      <c r="CE2116" s="127"/>
      <c r="CF2116" s="125">
        <v>110.97</v>
      </c>
      <c r="CG2116" s="126"/>
      <c r="CH2116" s="126"/>
      <c r="CI2116" s="126"/>
      <c r="CJ2116" s="126"/>
      <c r="CK2116" s="126"/>
      <c r="CL2116" s="127"/>
      <c r="CM2116" s="125">
        <v>5.15</v>
      </c>
      <c r="CN2116" s="126"/>
      <c r="CO2116" s="126"/>
      <c r="CP2116" s="126"/>
      <c r="CQ2116" s="126"/>
      <c r="CR2116" s="126"/>
      <c r="CS2116" s="127"/>
      <c r="CT2116" s="125">
        <v>28.86</v>
      </c>
      <c r="CU2116" s="126"/>
      <c r="CV2116" s="126"/>
      <c r="CW2116" s="126"/>
      <c r="CX2116" s="126"/>
      <c r="CY2116" s="126"/>
      <c r="CZ2116" s="127"/>
      <c r="DA2116" s="125">
        <v>0.59</v>
      </c>
      <c r="DB2116" s="126"/>
      <c r="DC2116" s="126"/>
      <c r="DD2116" s="126"/>
      <c r="DE2116" s="126"/>
      <c r="DF2116" s="126"/>
      <c r="DG2116" s="127"/>
      <c r="DH2116" s="125">
        <v>1029.8599999999999</v>
      </c>
      <c r="DI2116" s="126"/>
      <c r="DJ2116" s="126"/>
      <c r="DK2116" s="126"/>
      <c r="DL2116" s="126"/>
      <c r="DM2116" s="126"/>
      <c r="DN2116" s="127"/>
      <c r="DO2116" s="125">
        <v>0</v>
      </c>
      <c r="DP2116" s="126"/>
      <c r="DQ2116" s="126"/>
      <c r="DR2116" s="126"/>
      <c r="DS2116" s="126"/>
      <c r="DT2116" s="126"/>
      <c r="DU2116" s="127"/>
      <c r="DV2116" s="125">
        <v>0</v>
      </c>
      <c r="DW2116" s="126"/>
      <c r="DX2116" s="126"/>
      <c r="DY2116" s="126"/>
      <c r="DZ2116" s="126"/>
      <c r="EA2116" s="126"/>
      <c r="EB2116" s="127"/>
      <c r="EC2116" s="125">
        <v>0</v>
      </c>
      <c r="ED2116" s="126"/>
      <c r="EE2116" s="126"/>
      <c r="EF2116" s="126"/>
      <c r="EG2116" s="126"/>
      <c r="EH2116" s="126"/>
      <c r="EI2116" s="127"/>
      <c r="EJ2116" s="125">
        <v>0</v>
      </c>
      <c r="EK2116" s="126"/>
      <c r="EL2116" s="126"/>
      <c r="EM2116" s="126"/>
      <c r="EN2116" s="126"/>
      <c r="EO2116" s="126"/>
      <c r="EP2116" s="127"/>
      <c r="EQ2116" s="125">
        <v>260.75</v>
      </c>
      <c r="ER2116" s="126"/>
      <c r="ES2116" s="126"/>
      <c r="ET2116" s="126"/>
      <c r="EU2116" s="126"/>
      <c r="EV2116" s="126"/>
      <c r="EW2116" s="127"/>
      <c r="EX2116" s="125">
        <v>238.01</v>
      </c>
      <c r="EY2116" s="126"/>
      <c r="EZ2116" s="126"/>
      <c r="FA2116" s="126"/>
      <c r="FB2116" s="126"/>
      <c r="FC2116" s="126"/>
      <c r="FD2116" s="127"/>
      <c r="FE2116" s="125">
        <v>338.1</v>
      </c>
      <c r="FF2116" s="126"/>
      <c r="FG2116" s="126"/>
      <c r="FH2116" s="126"/>
      <c r="FI2116" s="126"/>
      <c r="FJ2116" s="126"/>
      <c r="FK2116" s="127"/>
    </row>
    <row r="2117" spans="1:167" ht="16.5" customHeight="1" x14ac:dyDescent="0.25">
      <c r="A2117" s="123" t="s">
        <v>22</v>
      </c>
      <c r="B2117" s="123"/>
      <c r="C2117" s="123"/>
      <c r="D2117" s="123"/>
      <c r="E2117" s="123"/>
      <c r="F2117" s="123"/>
      <c r="G2117" s="123"/>
      <c r="H2117" s="124"/>
      <c r="I2117" s="125">
        <v>190.43</v>
      </c>
      <c r="J2117" s="126"/>
      <c r="K2117" s="126"/>
      <c r="L2117" s="126"/>
      <c r="M2117" s="126"/>
      <c r="N2117" s="127"/>
      <c r="O2117" s="125">
        <v>0</v>
      </c>
      <c r="P2117" s="126"/>
      <c r="Q2117" s="126"/>
      <c r="R2117" s="126"/>
      <c r="S2117" s="126"/>
      <c r="T2117" s="127"/>
      <c r="U2117" s="125">
        <v>125.53</v>
      </c>
      <c r="V2117" s="126"/>
      <c r="W2117" s="126"/>
      <c r="X2117" s="126"/>
      <c r="Y2117" s="126"/>
      <c r="Z2117" s="127"/>
      <c r="AA2117" s="125">
        <v>70.13</v>
      </c>
      <c r="AB2117" s="126"/>
      <c r="AC2117" s="126"/>
      <c r="AD2117" s="126"/>
      <c r="AE2117" s="126"/>
      <c r="AF2117" s="127"/>
      <c r="AG2117" s="125">
        <v>65.81</v>
      </c>
      <c r="AH2117" s="126"/>
      <c r="AI2117" s="126"/>
      <c r="AJ2117" s="126"/>
      <c r="AK2117" s="126"/>
      <c r="AL2117" s="127"/>
      <c r="AM2117" s="125">
        <v>0</v>
      </c>
      <c r="AN2117" s="126"/>
      <c r="AO2117" s="126"/>
      <c r="AP2117" s="126"/>
      <c r="AQ2117" s="126"/>
      <c r="AR2117" s="127"/>
      <c r="AS2117" s="125">
        <v>0</v>
      </c>
      <c r="AT2117" s="126"/>
      <c r="AU2117" s="126"/>
      <c r="AV2117" s="126"/>
      <c r="AW2117" s="126"/>
      <c r="AX2117" s="127"/>
      <c r="AY2117" s="125">
        <v>0</v>
      </c>
      <c r="AZ2117" s="126"/>
      <c r="BA2117" s="126"/>
      <c r="BB2117" s="126"/>
      <c r="BC2117" s="126"/>
      <c r="BD2117" s="127"/>
      <c r="BE2117" s="125">
        <v>0</v>
      </c>
      <c r="BF2117" s="126"/>
      <c r="BG2117" s="126"/>
      <c r="BH2117" s="126"/>
      <c r="BI2117" s="126"/>
      <c r="BJ2117" s="127"/>
      <c r="BK2117" s="125">
        <v>0</v>
      </c>
      <c r="BL2117" s="126"/>
      <c r="BM2117" s="126"/>
      <c r="BN2117" s="126"/>
      <c r="BO2117" s="126"/>
      <c r="BP2117" s="126"/>
      <c r="BQ2117" s="127"/>
      <c r="BR2117" s="125">
        <v>0</v>
      </c>
      <c r="BS2117" s="126"/>
      <c r="BT2117" s="126"/>
      <c r="BU2117" s="126"/>
      <c r="BV2117" s="126"/>
      <c r="BW2117" s="126"/>
      <c r="BX2117" s="127"/>
      <c r="BY2117" s="125">
        <v>0</v>
      </c>
      <c r="BZ2117" s="126"/>
      <c r="CA2117" s="126"/>
      <c r="CB2117" s="126"/>
      <c r="CC2117" s="126"/>
      <c r="CD2117" s="126"/>
      <c r="CE2117" s="127"/>
      <c r="CF2117" s="125">
        <v>113.96</v>
      </c>
      <c r="CG2117" s="126"/>
      <c r="CH2117" s="126"/>
      <c r="CI2117" s="126"/>
      <c r="CJ2117" s="126"/>
      <c r="CK2117" s="126"/>
      <c r="CL2117" s="127"/>
      <c r="CM2117" s="125">
        <v>185.39</v>
      </c>
      <c r="CN2117" s="126"/>
      <c r="CO2117" s="126"/>
      <c r="CP2117" s="126"/>
      <c r="CQ2117" s="126"/>
      <c r="CR2117" s="126"/>
      <c r="CS2117" s="127"/>
      <c r="CT2117" s="125">
        <v>0</v>
      </c>
      <c r="CU2117" s="126"/>
      <c r="CV2117" s="126"/>
      <c r="CW2117" s="126"/>
      <c r="CX2117" s="126"/>
      <c r="CY2117" s="126"/>
      <c r="CZ2117" s="127"/>
      <c r="DA2117" s="125">
        <v>0</v>
      </c>
      <c r="DB2117" s="126"/>
      <c r="DC2117" s="126"/>
      <c r="DD2117" s="126"/>
      <c r="DE2117" s="126"/>
      <c r="DF2117" s="126"/>
      <c r="DG2117" s="127"/>
      <c r="DH2117" s="125">
        <v>0.06</v>
      </c>
      <c r="DI2117" s="126"/>
      <c r="DJ2117" s="126"/>
      <c r="DK2117" s="126"/>
      <c r="DL2117" s="126"/>
      <c r="DM2117" s="126"/>
      <c r="DN2117" s="127"/>
      <c r="DO2117" s="125">
        <v>299.89999999999998</v>
      </c>
      <c r="DP2117" s="126"/>
      <c r="DQ2117" s="126"/>
      <c r="DR2117" s="126"/>
      <c r="DS2117" s="126"/>
      <c r="DT2117" s="126"/>
      <c r="DU2117" s="127"/>
      <c r="DV2117" s="125">
        <v>0</v>
      </c>
      <c r="DW2117" s="126"/>
      <c r="DX2117" s="126"/>
      <c r="DY2117" s="126"/>
      <c r="DZ2117" s="126"/>
      <c r="EA2117" s="126"/>
      <c r="EB2117" s="127"/>
      <c r="EC2117" s="125">
        <v>0</v>
      </c>
      <c r="ED2117" s="126"/>
      <c r="EE2117" s="126"/>
      <c r="EF2117" s="126"/>
      <c r="EG2117" s="126"/>
      <c r="EH2117" s="126"/>
      <c r="EI2117" s="127"/>
      <c r="EJ2117" s="125">
        <v>0</v>
      </c>
      <c r="EK2117" s="126"/>
      <c r="EL2117" s="126"/>
      <c r="EM2117" s="126"/>
      <c r="EN2117" s="126"/>
      <c r="EO2117" s="126"/>
      <c r="EP2117" s="127"/>
      <c r="EQ2117" s="125">
        <v>0</v>
      </c>
      <c r="ER2117" s="126"/>
      <c r="ES2117" s="126"/>
      <c r="ET2117" s="126"/>
      <c r="EU2117" s="126"/>
      <c r="EV2117" s="126"/>
      <c r="EW2117" s="127"/>
      <c r="EX2117" s="125">
        <v>358.84</v>
      </c>
      <c r="EY2117" s="126"/>
      <c r="EZ2117" s="126"/>
      <c r="FA2117" s="126"/>
      <c r="FB2117" s="126"/>
      <c r="FC2117" s="126"/>
      <c r="FD2117" s="127"/>
      <c r="FE2117" s="125">
        <v>96.02</v>
      </c>
      <c r="FF2117" s="126"/>
      <c r="FG2117" s="126"/>
      <c r="FH2117" s="126"/>
      <c r="FI2117" s="126"/>
      <c r="FJ2117" s="126"/>
      <c r="FK2117" s="127"/>
    </row>
    <row r="2118" spans="1:167" ht="16.5" customHeight="1" x14ac:dyDescent="0.25">
      <c r="A2118" s="123" t="s">
        <v>21</v>
      </c>
      <c r="B2118" s="123"/>
      <c r="C2118" s="123"/>
      <c r="D2118" s="123"/>
      <c r="E2118" s="123"/>
      <c r="F2118" s="123"/>
      <c r="G2118" s="123"/>
      <c r="H2118" s="124"/>
      <c r="I2118" s="125">
        <v>0</v>
      </c>
      <c r="J2118" s="126"/>
      <c r="K2118" s="126"/>
      <c r="L2118" s="126"/>
      <c r="M2118" s="126"/>
      <c r="N2118" s="127"/>
      <c r="O2118" s="125">
        <v>0</v>
      </c>
      <c r="P2118" s="126"/>
      <c r="Q2118" s="126"/>
      <c r="R2118" s="126"/>
      <c r="S2118" s="126"/>
      <c r="T2118" s="127"/>
      <c r="U2118" s="125">
        <v>0</v>
      </c>
      <c r="V2118" s="126"/>
      <c r="W2118" s="126"/>
      <c r="X2118" s="126"/>
      <c r="Y2118" s="126"/>
      <c r="Z2118" s="127"/>
      <c r="AA2118" s="125">
        <v>0</v>
      </c>
      <c r="AB2118" s="126"/>
      <c r="AC2118" s="126"/>
      <c r="AD2118" s="126"/>
      <c r="AE2118" s="126"/>
      <c r="AF2118" s="127"/>
      <c r="AG2118" s="125">
        <v>0</v>
      </c>
      <c r="AH2118" s="126"/>
      <c r="AI2118" s="126"/>
      <c r="AJ2118" s="126"/>
      <c r="AK2118" s="126"/>
      <c r="AL2118" s="127"/>
      <c r="AM2118" s="125">
        <v>0</v>
      </c>
      <c r="AN2118" s="126"/>
      <c r="AO2118" s="126"/>
      <c r="AP2118" s="126"/>
      <c r="AQ2118" s="126"/>
      <c r="AR2118" s="127"/>
      <c r="AS2118" s="125">
        <v>0</v>
      </c>
      <c r="AT2118" s="126"/>
      <c r="AU2118" s="126"/>
      <c r="AV2118" s="126"/>
      <c r="AW2118" s="126"/>
      <c r="AX2118" s="127"/>
      <c r="AY2118" s="125">
        <v>0</v>
      </c>
      <c r="AZ2118" s="126"/>
      <c r="BA2118" s="126"/>
      <c r="BB2118" s="126"/>
      <c r="BC2118" s="126"/>
      <c r="BD2118" s="127"/>
      <c r="BE2118" s="125">
        <v>0</v>
      </c>
      <c r="BF2118" s="126"/>
      <c r="BG2118" s="126"/>
      <c r="BH2118" s="126"/>
      <c r="BI2118" s="126"/>
      <c r="BJ2118" s="127"/>
      <c r="BK2118" s="125">
        <v>0</v>
      </c>
      <c r="BL2118" s="126"/>
      <c r="BM2118" s="126"/>
      <c r="BN2118" s="126"/>
      <c r="BO2118" s="126"/>
      <c r="BP2118" s="126"/>
      <c r="BQ2118" s="127"/>
      <c r="BR2118" s="125">
        <v>27.01</v>
      </c>
      <c r="BS2118" s="126"/>
      <c r="BT2118" s="126"/>
      <c r="BU2118" s="126"/>
      <c r="BV2118" s="126"/>
      <c r="BW2118" s="126"/>
      <c r="BX2118" s="127"/>
      <c r="BY2118" s="125">
        <v>0</v>
      </c>
      <c r="BZ2118" s="126"/>
      <c r="CA2118" s="126"/>
      <c r="CB2118" s="126"/>
      <c r="CC2118" s="126"/>
      <c r="CD2118" s="126"/>
      <c r="CE2118" s="127"/>
      <c r="CF2118" s="125">
        <v>540.41999999999996</v>
      </c>
      <c r="CG2118" s="126"/>
      <c r="CH2118" s="126"/>
      <c r="CI2118" s="126"/>
      <c r="CJ2118" s="126"/>
      <c r="CK2118" s="126"/>
      <c r="CL2118" s="127"/>
      <c r="CM2118" s="125">
        <v>0</v>
      </c>
      <c r="CN2118" s="126"/>
      <c r="CO2118" s="126"/>
      <c r="CP2118" s="126"/>
      <c r="CQ2118" s="126"/>
      <c r="CR2118" s="126"/>
      <c r="CS2118" s="127"/>
      <c r="CT2118" s="125">
        <v>0</v>
      </c>
      <c r="CU2118" s="126"/>
      <c r="CV2118" s="126"/>
      <c r="CW2118" s="126"/>
      <c r="CX2118" s="126"/>
      <c r="CY2118" s="126"/>
      <c r="CZ2118" s="127"/>
      <c r="DA2118" s="125">
        <v>0</v>
      </c>
      <c r="DB2118" s="126"/>
      <c r="DC2118" s="126"/>
      <c r="DD2118" s="126"/>
      <c r="DE2118" s="126"/>
      <c r="DF2118" s="126"/>
      <c r="DG2118" s="127"/>
      <c r="DH2118" s="125">
        <v>0</v>
      </c>
      <c r="DI2118" s="126"/>
      <c r="DJ2118" s="126"/>
      <c r="DK2118" s="126"/>
      <c r="DL2118" s="126"/>
      <c r="DM2118" s="126"/>
      <c r="DN2118" s="127"/>
      <c r="DO2118" s="125">
        <v>0</v>
      </c>
      <c r="DP2118" s="126"/>
      <c r="DQ2118" s="126"/>
      <c r="DR2118" s="126"/>
      <c r="DS2118" s="126"/>
      <c r="DT2118" s="126"/>
      <c r="DU2118" s="127"/>
      <c r="DV2118" s="125">
        <v>0</v>
      </c>
      <c r="DW2118" s="126"/>
      <c r="DX2118" s="126"/>
      <c r="DY2118" s="126"/>
      <c r="DZ2118" s="126"/>
      <c r="EA2118" s="126"/>
      <c r="EB2118" s="127"/>
      <c r="EC2118" s="125">
        <v>0</v>
      </c>
      <c r="ED2118" s="126"/>
      <c r="EE2118" s="126"/>
      <c r="EF2118" s="126"/>
      <c r="EG2118" s="126"/>
      <c r="EH2118" s="126"/>
      <c r="EI2118" s="127"/>
      <c r="EJ2118" s="125">
        <v>0</v>
      </c>
      <c r="EK2118" s="126"/>
      <c r="EL2118" s="126"/>
      <c r="EM2118" s="126"/>
      <c r="EN2118" s="126"/>
      <c r="EO2118" s="126"/>
      <c r="EP2118" s="127"/>
      <c r="EQ2118" s="125">
        <v>0</v>
      </c>
      <c r="ER2118" s="126"/>
      <c r="ES2118" s="126"/>
      <c r="ET2118" s="126"/>
      <c r="EU2118" s="126"/>
      <c r="EV2118" s="126"/>
      <c r="EW2118" s="127"/>
      <c r="EX2118" s="125">
        <v>93.14</v>
      </c>
      <c r="EY2118" s="126"/>
      <c r="EZ2118" s="126"/>
      <c r="FA2118" s="126"/>
      <c r="FB2118" s="126"/>
      <c r="FC2118" s="126"/>
      <c r="FD2118" s="127"/>
      <c r="FE2118" s="125">
        <v>415.09</v>
      </c>
      <c r="FF2118" s="126"/>
      <c r="FG2118" s="126"/>
      <c r="FH2118" s="126"/>
      <c r="FI2118" s="126"/>
      <c r="FJ2118" s="126"/>
      <c r="FK2118" s="127"/>
    </row>
    <row r="2119" spans="1:167" ht="16.5" customHeight="1" x14ac:dyDescent="0.25">
      <c r="A2119" s="123" t="s">
        <v>20</v>
      </c>
      <c r="B2119" s="123"/>
      <c r="C2119" s="123"/>
      <c r="D2119" s="123"/>
      <c r="E2119" s="123"/>
      <c r="F2119" s="123"/>
      <c r="G2119" s="123"/>
      <c r="H2119" s="124"/>
      <c r="I2119" s="125">
        <v>40.130000000000003</v>
      </c>
      <c r="J2119" s="126"/>
      <c r="K2119" s="126"/>
      <c r="L2119" s="126"/>
      <c r="M2119" s="126"/>
      <c r="N2119" s="127"/>
      <c r="O2119" s="125">
        <v>0</v>
      </c>
      <c r="P2119" s="126"/>
      <c r="Q2119" s="126"/>
      <c r="R2119" s="126"/>
      <c r="S2119" s="126"/>
      <c r="T2119" s="127"/>
      <c r="U2119" s="125">
        <v>0</v>
      </c>
      <c r="V2119" s="126"/>
      <c r="W2119" s="126"/>
      <c r="X2119" s="126"/>
      <c r="Y2119" s="126"/>
      <c r="Z2119" s="127"/>
      <c r="AA2119" s="125">
        <v>171.66</v>
      </c>
      <c r="AB2119" s="126"/>
      <c r="AC2119" s="126"/>
      <c r="AD2119" s="126"/>
      <c r="AE2119" s="126"/>
      <c r="AF2119" s="127"/>
      <c r="AG2119" s="125">
        <v>0</v>
      </c>
      <c r="AH2119" s="126"/>
      <c r="AI2119" s="126"/>
      <c r="AJ2119" s="126"/>
      <c r="AK2119" s="126"/>
      <c r="AL2119" s="127"/>
      <c r="AM2119" s="125">
        <v>0</v>
      </c>
      <c r="AN2119" s="126"/>
      <c r="AO2119" s="126"/>
      <c r="AP2119" s="126"/>
      <c r="AQ2119" s="126"/>
      <c r="AR2119" s="127"/>
      <c r="AS2119" s="125">
        <v>0</v>
      </c>
      <c r="AT2119" s="126"/>
      <c r="AU2119" s="126"/>
      <c r="AV2119" s="126"/>
      <c r="AW2119" s="126"/>
      <c r="AX2119" s="127"/>
      <c r="AY2119" s="125">
        <v>0</v>
      </c>
      <c r="AZ2119" s="126"/>
      <c r="BA2119" s="126"/>
      <c r="BB2119" s="126"/>
      <c r="BC2119" s="126"/>
      <c r="BD2119" s="127"/>
      <c r="BE2119" s="125">
        <v>0</v>
      </c>
      <c r="BF2119" s="126"/>
      <c r="BG2119" s="126"/>
      <c r="BH2119" s="126"/>
      <c r="BI2119" s="126"/>
      <c r="BJ2119" s="127"/>
      <c r="BK2119" s="125">
        <v>0</v>
      </c>
      <c r="BL2119" s="126"/>
      <c r="BM2119" s="126"/>
      <c r="BN2119" s="126"/>
      <c r="BO2119" s="126"/>
      <c r="BP2119" s="126"/>
      <c r="BQ2119" s="127"/>
      <c r="BR2119" s="125">
        <v>17.600000000000001</v>
      </c>
      <c r="BS2119" s="126"/>
      <c r="BT2119" s="126"/>
      <c r="BU2119" s="126"/>
      <c r="BV2119" s="126"/>
      <c r="BW2119" s="126"/>
      <c r="BX2119" s="127"/>
      <c r="BY2119" s="125">
        <v>0</v>
      </c>
      <c r="BZ2119" s="126"/>
      <c r="CA2119" s="126"/>
      <c r="CB2119" s="126"/>
      <c r="CC2119" s="126"/>
      <c r="CD2119" s="126"/>
      <c r="CE2119" s="127"/>
      <c r="CF2119" s="125">
        <v>0</v>
      </c>
      <c r="CG2119" s="126"/>
      <c r="CH2119" s="126"/>
      <c r="CI2119" s="126"/>
      <c r="CJ2119" s="126"/>
      <c r="CK2119" s="126"/>
      <c r="CL2119" s="127"/>
      <c r="CM2119" s="125">
        <v>0</v>
      </c>
      <c r="CN2119" s="126"/>
      <c r="CO2119" s="126"/>
      <c r="CP2119" s="126"/>
      <c r="CQ2119" s="126"/>
      <c r="CR2119" s="126"/>
      <c r="CS2119" s="127"/>
      <c r="CT2119" s="125">
        <v>0</v>
      </c>
      <c r="CU2119" s="126"/>
      <c r="CV2119" s="126"/>
      <c r="CW2119" s="126"/>
      <c r="CX2119" s="126"/>
      <c r="CY2119" s="126"/>
      <c r="CZ2119" s="127"/>
      <c r="DA2119" s="125">
        <v>0</v>
      </c>
      <c r="DB2119" s="126"/>
      <c r="DC2119" s="126"/>
      <c r="DD2119" s="126"/>
      <c r="DE2119" s="126"/>
      <c r="DF2119" s="126"/>
      <c r="DG2119" s="127"/>
      <c r="DH2119" s="125">
        <v>0</v>
      </c>
      <c r="DI2119" s="126"/>
      <c r="DJ2119" s="126"/>
      <c r="DK2119" s="126"/>
      <c r="DL2119" s="126"/>
      <c r="DM2119" s="126"/>
      <c r="DN2119" s="127"/>
      <c r="DO2119" s="125">
        <v>0</v>
      </c>
      <c r="DP2119" s="126"/>
      <c r="DQ2119" s="126"/>
      <c r="DR2119" s="126"/>
      <c r="DS2119" s="126"/>
      <c r="DT2119" s="126"/>
      <c r="DU2119" s="127"/>
      <c r="DV2119" s="125">
        <v>0</v>
      </c>
      <c r="DW2119" s="126"/>
      <c r="DX2119" s="126"/>
      <c r="DY2119" s="126"/>
      <c r="DZ2119" s="126"/>
      <c r="EA2119" s="126"/>
      <c r="EB2119" s="127"/>
      <c r="EC2119" s="125">
        <v>0</v>
      </c>
      <c r="ED2119" s="126"/>
      <c r="EE2119" s="126"/>
      <c r="EF2119" s="126"/>
      <c r="EG2119" s="126"/>
      <c r="EH2119" s="126"/>
      <c r="EI2119" s="127"/>
      <c r="EJ2119" s="125">
        <v>0</v>
      </c>
      <c r="EK2119" s="126"/>
      <c r="EL2119" s="126"/>
      <c r="EM2119" s="126"/>
      <c r="EN2119" s="126"/>
      <c r="EO2119" s="126"/>
      <c r="EP2119" s="127"/>
      <c r="EQ2119" s="125">
        <v>0</v>
      </c>
      <c r="ER2119" s="126"/>
      <c r="ES2119" s="126"/>
      <c r="ET2119" s="126"/>
      <c r="EU2119" s="126"/>
      <c r="EV2119" s="126"/>
      <c r="EW2119" s="127"/>
      <c r="EX2119" s="125">
        <v>151.66999999999999</v>
      </c>
      <c r="EY2119" s="126"/>
      <c r="EZ2119" s="126"/>
      <c r="FA2119" s="126"/>
      <c r="FB2119" s="126"/>
      <c r="FC2119" s="126"/>
      <c r="FD2119" s="127"/>
      <c r="FE2119" s="125">
        <v>376.55</v>
      </c>
      <c r="FF2119" s="126"/>
      <c r="FG2119" s="126"/>
      <c r="FH2119" s="126"/>
      <c r="FI2119" s="126"/>
      <c r="FJ2119" s="126"/>
      <c r="FK2119" s="127"/>
    </row>
    <row r="2120" spans="1:167" ht="16.5" customHeight="1" x14ac:dyDescent="0.25">
      <c r="A2120" s="123" t="s">
        <v>19</v>
      </c>
      <c r="B2120" s="123"/>
      <c r="C2120" s="123"/>
      <c r="D2120" s="123"/>
      <c r="E2120" s="123"/>
      <c r="F2120" s="123"/>
      <c r="G2120" s="123"/>
      <c r="H2120" s="124"/>
      <c r="I2120" s="125">
        <v>0</v>
      </c>
      <c r="J2120" s="126"/>
      <c r="K2120" s="126"/>
      <c r="L2120" s="126"/>
      <c r="M2120" s="126"/>
      <c r="N2120" s="127"/>
      <c r="O2120" s="125">
        <v>0</v>
      </c>
      <c r="P2120" s="126"/>
      <c r="Q2120" s="126"/>
      <c r="R2120" s="126"/>
      <c r="S2120" s="126"/>
      <c r="T2120" s="127"/>
      <c r="U2120" s="125">
        <v>0</v>
      </c>
      <c r="V2120" s="126"/>
      <c r="W2120" s="126"/>
      <c r="X2120" s="126"/>
      <c r="Y2120" s="126"/>
      <c r="Z2120" s="127"/>
      <c r="AA2120" s="125">
        <v>477.35</v>
      </c>
      <c r="AB2120" s="126"/>
      <c r="AC2120" s="126"/>
      <c r="AD2120" s="126"/>
      <c r="AE2120" s="126"/>
      <c r="AF2120" s="127"/>
      <c r="AG2120" s="125">
        <v>93.32</v>
      </c>
      <c r="AH2120" s="126"/>
      <c r="AI2120" s="126"/>
      <c r="AJ2120" s="126"/>
      <c r="AK2120" s="126"/>
      <c r="AL2120" s="127"/>
      <c r="AM2120" s="125">
        <v>0</v>
      </c>
      <c r="AN2120" s="126"/>
      <c r="AO2120" s="126"/>
      <c r="AP2120" s="126"/>
      <c r="AQ2120" s="126"/>
      <c r="AR2120" s="127"/>
      <c r="AS2120" s="125">
        <v>0</v>
      </c>
      <c r="AT2120" s="126"/>
      <c r="AU2120" s="126"/>
      <c r="AV2120" s="126"/>
      <c r="AW2120" s="126"/>
      <c r="AX2120" s="127"/>
      <c r="AY2120" s="125">
        <v>0</v>
      </c>
      <c r="AZ2120" s="126"/>
      <c r="BA2120" s="126"/>
      <c r="BB2120" s="126"/>
      <c r="BC2120" s="126"/>
      <c r="BD2120" s="127"/>
      <c r="BE2120" s="125">
        <v>0</v>
      </c>
      <c r="BF2120" s="126"/>
      <c r="BG2120" s="126"/>
      <c r="BH2120" s="126"/>
      <c r="BI2120" s="126"/>
      <c r="BJ2120" s="127"/>
      <c r="BK2120" s="125">
        <v>0</v>
      </c>
      <c r="BL2120" s="126"/>
      <c r="BM2120" s="126"/>
      <c r="BN2120" s="126"/>
      <c r="BO2120" s="126"/>
      <c r="BP2120" s="126"/>
      <c r="BQ2120" s="127"/>
      <c r="BR2120" s="125">
        <v>0</v>
      </c>
      <c r="BS2120" s="126"/>
      <c r="BT2120" s="126"/>
      <c r="BU2120" s="126"/>
      <c r="BV2120" s="126"/>
      <c r="BW2120" s="126"/>
      <c r="BX2120" s="127"/>
      <c r="BY2120" s="125">
        <v>639.39</v>
      </c>
      <c r="BZ2120" s="126"/>
      <c r="CA2120" s="126"/>
      <c r="CB2120" s="126"/>
      <c r="CC2120" s="126"/>
      <c r="CD2120" s="126"/>
      <c r="CE2120" s="127"/>
      <c r="CF2120" s="125">
        <v>0</v>
      </c>
      <c r="CG2120" s="126"/>
      <c r="CH2120" s="126"/>
      <c r="CI2120" s="126"/>
      <c r="CJ2120" s="126"/>
      <c r="CK2120" s="126"/>
      <c r="CL2120" s="127"/>
      <c r="CM2120" s="125">
        <v>59.64</v>
      </c>
      <c r="CN2120" s="126"/>
      <c r="CO2120" s="126"/>
      <c r="CP2120" s="126"/>
      <c r="CQ2120" s="126"/>
      <c r="CR2120" s="126"/>
      <c r="CS2120" s="127"/>
      <c r="CT2120" s="125">
        <v>0</v>
      </c>
      <c r="CU2120" s="126"/>
      <c r="CV2120" s="126"/>
      <c r="CW2120" s="126"/>
      <c r="CX2120" s="126"/>
      <c r="CY2120" s="126"/>
      <c r="CZ2120" s="127"/>
      <c r="DA2120" s="125">
        <v>0</v>
      </c>
      <c r="DB2120" s="126"/>
      <c r="DC2120" s="126"/>
      <c r="DD2120" s="126"/>
      <c r="DE2120" s="126"/>
      <c r="DF2120" s="126"/>
      <c r="DG2120" s="127"/>
      <c r="DH2120" s="125">
        <v>0</v>
      </c>
      <c r="DI2120" s="126"/>
      <c r="DJ2120" s="126"/>
      <c r="DK2120" s="126"/>
      <c r="DL2120" s="126"/>
      <c r="DM2120" s="126"/>
      <c r="DN2120" s="127"/>
      <c r="DO2120" s="125">
        <v>64.3</v>
      </c>
      <c r="DP2120" s="126"/>
      <c r="DQ2120" s="126"/>
      <c r="DR2120" s="126"/>
      <c r="DS2120" s="126"/>
      <c r="DT2120" s="126"/>
      <c r="DU2120" s="127"/>
      <c r="DV2120" s="125">
        <v>127.24</v>
      </c>
      <c r="DW2120" s="126"/>
      <c r="DX2120" s="126"/>
      <c r="DY2120" s="126"/>
      <c r="DZ2120" s="126"/>
      <c r="EA2120" s="126"/>
      <c r="EB2120" s="127"/>
      <c r="EC2120" s="125">
        <v>164.49</v>
      </c>
      <c r="ED2120" s="126"/>
      <c r="EE2120" s="126"/>
      <c r="EF2120" s="126"/>
      <c r="EG2120" s="126"/>
      <c r="EH2120" s="126"/>
      <c r="EI2120" s="127"/>
      <c r="EJ2120" s="125">
        <v>135.62</v>
      </c>
      <c r="EK2120" s="126"/>
      <c r="EL2120" s="126"/>
      <c r="EM2120" s="126"/>
      <c r="EN2120" s="126"/>
      <c r="EO2120" s="126"/>
      <c r="EP2120" s="127"/>
      <c r="EQ2120" s="125">
        <v>207.38</v>
      </c>
      <c r="ER2120" s="126"/>
      <c r="ES2120" s="126"/>
      <c r="ET2120" s="126"/>
      <c r="EU2120" s="126"/>
      <c r="EV2120" s="126"/>
      <c r="EW2120" s="127"/>
      <c r="EX2120" s="125">
        <v>505.42</v>
      </c>
      <c r="EY2120" s="126"/>
      <c r="EZ2120" s="126"/>
      <c r="FA2120" s="126"/>
      <c r="FB2120" s="126"/>
      <c r="FC2120" s="126"/>
      <c r="FD2120" s="127"/>
      <c r="FE2120" s="125">
        <v>700.63</v>
      </c>
      <c r="FF2120" s="126"/>
      <c r="FG2120" s="126"/>
      <c r="FH2120" s="126"/>
      <c r="FI2120" s="126"/>
      <c r="FJ2120" s="126"/>
      <c r="FK2120" s="127"/>
    </row>
    <row r="2121" spans="1:167" ht="16.5" customHeight="1" x14ac:dyDescent="0.25">
      <c r="A2121" s="123" t="s">
        <v>18</v>
      </c>
      <c r="B2121" s="123"/>
      <c r="C2121" s="123"/>
      <c r="D2121" s="123"/>
      <c r="E2121" s="123"/>
      <c r="F2121" s="123"/>
      <c r="G2121" s="123"/>
      <c r="H2121" s="124"/>
      <c r="I2121" s="125">
        <v>293.48</v>
      </c>
      <c r="J2121" s="126"/>
      <c r="K2121" s="126"/>
      <c r="L2121" s="126"/>
      <c r="M2121" s="126"/>
      <c r="N2121" s="127"/>
      <c r="O2121" s="125">
        <v>117.36</v>
      </c>
      <c r="P2121" s="126"/>
      <c r="Q2121" s="126"/>
      <c r="R2121" s="126"/>
      <c r="S2121" s="126"/>
      <c r="T2121" s="127"/>
      <c r="U2121" s="125">
        <v>506.42</v>
      </c>
      <c r="V2121" s="126"/>
      <c r="W2121" s="126"/>
      <c r="X2121" s="126"/>
      <c r="Y2121" s="126"/>
      <c r="Z2121" s="127"/>
      <c r="AA2121" s="125">
        <v>746.1</v>
      </c>
      <c r="AB2121" s="126"/>
      <c r="AC2121" s="126"/>
      <c r="AD2121" s="126"/>
      <c r="AE2121" s="126"/>
      <c r="AF2121" s="127"/>
      <c r="AG2121" s="125">
        <v>0</v>
      </c>
      <c r="AH2121" s="126"/>
      <c r="AI2121" s="126"/>
      <c r="AJ2121" s="126"/>
      <c r="AK2121" s="126"/>
      <c r="AL2121" s="127"/>
      <c r="AM2121" s="125">
        <v>0</v>
      </c>
      <c r="AN2121" s="126"/>
      <c r="AO2121" s="126"/>
      <c r="AP2121" s="126"/>
      <c r="AQ2121" s="126"/>
      <c r="AR2121" s="127"/>
      <c r="AS2121" s="125">
        <v>804.95</v>
      </c>
      <c r="AT2121" s="126"/>
      <c r="AU2121" s="126"/>
      <c r="AV2121" s="126"/>
      <c r="AW2121" s="126"/>
      <c r="AX2121" s="127"/>
      <c r="AY2121" s="125">
        <v>0</v>
      </c>
      <c r="AZ2121" s="126"/>
      <c r="BA2121" s="126"/>
      <c r="BB2121" s="126"/>
      <c r="BC2121" s="126"/>
      <c r="BD2121" s="127"/>
      <c r="BE2121" s="125">
        <v>10.3</v>
      </c>
      <c r="BF2121" s="126"/>
      <c r="BG2121" s="126"/>
      <c r="BH2121" s="126"/>
      <c r="BI2121" s="126"/>
      <c r="BJ2121" s="127"/>
      <c r="BK2121" s="125">
        <v>26.41</v>
      </c>
      <c r="BL2121" s="126"/>
      <c r="BM2121" s="126"/>
      <c r="BN2121" s="126"/>
      <c r="BO2121" s="126"/>
      <c r="BP2121" s="126"/>
      <c r="BQ2121" s="127"/>
      <c r="BR2121" s="125">
        <v>21.23</v>
      </c>
      <c r="BS2121" s="126"/>
      <c r="BT2121" s="126"/>
      <c r="BU2121" s="126"/>
      <c r="BV2121" s="126"/>
      <c r="BW2121" s="126"/>
      <c r="BX2121" s="127"/>
      <c r="BY2121" s="125">
        <v>21.23</v>
      </c>
      <c r="BZ2121" s="126"/>
      <c r="CA2121" s="126"/>
      <c r="CB2121" s="126"/>
      <c r="CC2121" s="126"/>
      <c r="CD2121" s="126"/>
      <c r="CE2121" s="127"/>
      <c r="CF2121" s="125">
        <v>14.24</v>
      </c>
      <c r="CG2121" s="126"/>
      <c r="CH2121" s="126"/>
      <c r="CI2121" s="126"/>
      <c r="CJ2121" s="126"/>
      <c r="CK2121" s="126"/>
      <c r="CL2121" s="127"/>
      <c r="CM2121" s="125">
        <v>16.489999999999998</v>
      </c>
      <c r="CN2121" s="126"/>
      <c r="CO2121" s="126"/>
      <c r="CP2121" s="126"/>
      <c r="CQ2121" s="126"/>
      <c r="CR2121" s="126"/>
      <c r="CS2121" s="127"/>
      <c r="CT2121" s="125">
        <v>18.21</v>
      </c>
      <c r="CU2121" s="126"/>
      <c r="CV2121" s="126"/>
      <c r="CW2121" s="126"/>
      <c r="CX2121" s="126"/>
      <c r="CY2121" s="126"/>
      <c r="CZ2121" s="127"/>
      <c r="DA2121" s="125">
        <v>20.2</v>
      </c>
      <c r="DB2121" s="126"/>
      <c r="DC2121" s="126"/>
      <c r="DD2121" s="126"/>
      <c r="DE2121" s="126"/>
      <c r="DF2121" s="126"/>
      <c r="DG2121" s="127"/>
      <c r="DH2121" s="125">
        <v>274.55</v>
      </c>
      <c r="DI2121" s="126"/>
      <c r="DJ2121" s="126"/>
      <c r="DK2121" s="126"/>
      <c r="DL2121" s="126"/>
      <c r="DM2121" s="126"/>
      <c r="DN2121" s="127"/>
      <c r="DO2121" s="125">
        <v>251.53</v>
      </c>
      <c r="DP2121" s="126"/>
      <c r="DQ2121" s="126"/>
      <c r="DR2121" s="126"/>
      <c r="DS2121" s="126"/>
      <c r="DT2121" s="126"/>
      <c r="DU2121" s="127"/>
      <c r="DV2121" s="125">
        <v>187.69</v>
      </c>
      <c r="DW2121" s="126"/>
      <c r="DX2121" s="126"/>
      <c r="DY2121" s="126"/>
      <c r="DZ2121" s="126"/>
      <c r="EA2121" s="126"/>
      <c r="EB2121" s="127"/>
      <c r="EC2121" s="125">
        <v>244.93</v>
      </c>
      <c r="ED2121" s="126"/>
      <c r="EE2121" s="126"/>
      <c r="EF2121" s="126"/>
      <c r="EG2121" s="126"/>
      <c r="EH2121" s="126"/>
      <c r="EI2121" s="127"/>
      <c r="EJ2121" s="125">
        <v>218.17</v>
      </c>
      <c r="EK2121" s="126"/>
      <c r="EL2121" s="126"/>
      <c r="EM2121" s="126"/>
      <c r="EN2121" s="126"/>
      <c r="EO2121" s="126"/>
      <c r="EP2121" s="127"/>
      <c r="EQ2121" s="125">
        <v>718.73</v>
      </c>
      <c r="ER2121" s="126"/>
      <c r="ES2121" s="126"/>
      <c r="ET2121" s="126"/>
      <c r="EU2121" s="126"/>
      <c r="EV2121" s="126"/>
      <c r="EW2121" s="127"/>
      <c r="EX2121" s="125">
        <v>751.56</v>
      </c>
      <c r="EY2121" s="126"/>
      <c r="EZ2121" s="126"/>
      <c r="FA2121" s="126"/>
      <c r="FB2121" s="126"/>
      <c r="FC2121" s="126"/>
      <c r="FD2121" s="127"/>
      <c r="FE2121" s="125">
        <v>727.52</v>
      </c>
      <c r="FF2121" s="126"/>
      <c r="FG2121" s="126"/>
      <c r="FH2121" s="126"/>
      <c r="FI2121" s="126"/>
      <c r="FJ2121" s="126"/>
      <c r="FK2121" s="127"/>
    </row>
    <row r="2122" spans="1:167" ht="16.5" customHeight="1" x14ac:dyDescent="0.25">
      <c r="A2122" s="123" t="s">
        <v>17</v>
      </c>
      <c r="B2122" s="123"/>
      <c r="C2122" s="123"/>
      <c r="D2122" s="123"/>
      <c r="E2122" s="123"/>
      <c r="F2122" s="123"/>
      <c r="G2122" s="123"/>
      <c r="H2122" s="124"/>
      <c r="I2122" s="125">
        <v>389.34</v>
      </c>
      <c r="J2122" s="126"/>
      <c r="K2122" s="126"/>
      <c r="L2122" s="126"/>
      <c r="M2122" s="126"/>
      <c r="N2122" s="127"/>
      <c r="O2122" s="125">
        <v>223.03</v>
      </c>
      <c r="P2122" s="126"/>
      <c r="Q2122" s="126"/>
      <c r="R2122" s="126"/>
      <c r="S2122" s="126"/>
      <c r="T2122" s="127"/>
      <c r="U2122" s="125">
        <v>66.47</v>
      </c>
      <c r="V2122" s="126"/>
      <c r="W2122" s="126"/>
      <c r="X2122" s="126"/>
      <c r="Y2122" s="126"/>
      <c r="Z2122" s="127"/>
      <c r="AA2122" s="125">
        <v>6.92</v>
      </c>
      <c r="AB2122" s="126"/>
      <c r="AC2122" s="126"/>
      <c r="AD2122" s="126"/>
      <c r="AE2122" s="126"/>
      <c r="AF2122" s="127"/>
      <c r="AG2122" s="125">
        <v>0</v>
      </c>
      <c r="AH2122" s="126"/>
      <c r="AI2122" s="126"/>
      <c r="AJ2122" s="126"/>
      <c r="AK2122" s="126"/>
      <c r="AL2122" s="127"/>
      <c r="AM2122" s="125">
        <v>0</v>
      </c>
      <c r="AN2122" s="126"/>
      <c r="AO2122" s="126"/>
      <c r="AP2122" s="126"/>
      <c r="AQ2122" s="126"/>
      <c r="AR2122" s="127"/>
      <c r="AS2122" s="125">
        <v>0</v>
      </c>
      <c r="AT2122" s="126"/>
      <c r="AU2122" s="126"/>
      <c r="AV2122" s="126"/>
      <c r="AW2122" s="126"/>
      <c r="AX2122" s="127"/>
      <c r="AY2122" s="125">
        <v>0</v>
      </c>
      <c r="AZ2122" s="126"/>
      <c r="BA2122" s="126"/>
      <c r="BB2122" s="126"/>
      <c r="BC2122" s="126"/>
      <c r="BD2122" s="127"/>
      <c r="BE2122" s="125">
        <v>0</v>
      </c>
      <c r="BF2122" s="126"/>
      <c r="BG2122" s="126"/>
      <c r="BH2122" s="126"/>
      <c r="BI2122" s="126"/>
      <c r="BJ2122" s="127"/>
      <c r="BK2122" s="125">
        <v>16.55</v>
      </c>
      <c r="BL2122" s="126"/>
      <c r="BM2122" s="126"/>
      <c r="BN2122" s="126"/>
      <c r="BO2122" s="126"/>
      <c r="BP2122" s="126"/>
      <c r="BQ2122" s="127"/>
      <c r="BR2122" s="125">
        <v>12.26</v>
      </c>
      <c r="BS2122" s="126"/>
      <c r="BT2122" s="126"/>
      <c r="BU2122" s="126"/>
      <c r="BV2122" s="126"/>
      <c r="BW2122" s="126"/>
      <c r="BX2122" s="127"/>
      <c r="BY2122" s="125">
        <v>1263.3499999999999</v>
      </c>
      <c r="BZ2122" s="126"/>
      <c r="CA2122" s="126"/>
      <c r="CB2122" s="126"/>
      <c r="CC2122" s="126"/>
      <c r="CD2122" s="126"/>
      <c r="CE2122" s="127"/>
      <c r="CF2122" s="125">
        <v>0</v>
      </c>
      <c r="CG2122" s="126"/>
      <c r="CH2122" s="126"/>
      <c r="CI2122" s="126"/>
      <c r="CJ2122" s="126"/>
      <c r="CK2122" s="126"/>
      <c r="CL2122" s="127"/>
      <c r="CM2122" s="125">
        <v>0</v>
      </c>
      <c r="CN2122" s="126"/>
      <c r="CO2122" s="126"/>
      <c r="CP2122" s="126"/>
      <c r="CQ2122" s="126"/>
      <c r="CR2122" s="126"/>
      <c r="CS2122" s="127"/>
      <c r="CT2122" s="125">
        <v>0</v>
      </c>
      <c r="CU2122" s="126"/>
      <c r="CV2122" s="126"/>
      <c r="CW2122" s="126"/>
      <c r="CX2122" s="126"/>
      <c r="CY2122" s="126"/>
      <c r="CZ2122" s="127"/>
      <c r="DA2122" s="125">
        <v>37.85</v>
      </c>
      <c r="DB2122" s="126"/>
      <c r="DC2122" s="126"/>
      <c r="DD2122" s="126"/>
      <c r="DE2122" s="126"/>
      <c r="DF2122" s="126"/>
      <c r="DG2122" s="127"/>
      <c r="DH2122" s="125">
        <v>62.25</v>
      </c>
      <c r="DI2122" s="126"/>
      <c r="DJ2122" s="126"/>
      <c r="DK2122" s="126"/>
      <c r="DL2122" s="126"/>
      <c r="DM2122" s="126"/>
      <c r="DN2122" s="127"/>
      <c r="DO2122" s="125">
        <v>98.18</v>
      </c>
      <c r="DP2122" s="126"/>
      <c r="DQ2122" s="126"/>
      <c r="DR2122" s="126"/>
      <c r="DS2122" s="126"/>
      <c r="DT2122" s="126"/>
      <c r="DU2122" s="127"/>
      <c r="DV2122" s="125">
        <v>101.24</v>
      </c>
      <c r="DW2122" s="126"/>
      <c r="DX2122" s="126"/>
      <c r="DY2122" s="126"/>
      <c r="DZ2122" s="126"/>
      <c r="EA2122" s="126"/>
      <c r="EB2122" s="127"/>
      <c r="EC2122" s="125">
        <v>180.47</v>
      </c>
      <c r="ED2122" s="126"/>
      <c r="EE2122" s="126"/>
      <c r="EF2122" s="126"/>
      <c r="EG2122" s="126"/>
      <c r="EH2122" s="126"/>
      <c r="EI2122" s="127"/>
      <c r="EJ2122" s="125">
        <v>4.33</v>
      </c>
      <c r="EK2122" s="126"/>
      <c r="EL2122" s="126"/>
      <c r="EM2122" s="126"/>
      <c r="EN2122" s="126"/>
      <c r="EO2122" s="126"/>
      <c r="EP2122" s="127"/>
      <c r="EQ2122" s="125">
        <v>460.43</v>
      </c>
      <c r="ER2122" s="126"/>
      <c r="ES2122" s="126"/>
      <c r="ET2122" s="126"/>
      <c r="EU2122" s="126"/>
      <c r="EV2122" s="126"/>
      <c r="EW2122" s="127"/>
      <c r="EX2122" s="125">
        <v>572.55999999999995</v>
      </c>
      <c r="EY2122" s="126"/>
      <c r="EZ2122" s="126"/>
      <c r="FA2122" s="126"/>
      <c r="FB2122" s="126"/>
      <c r="FC2122" s="126"/>
      <c r="FD2122" s="127"/>
      <c r="FE2122" s="125">
        <v>701.68</v>
      </c>
      <c r="FF2122" s="126"/>
      <c r="FG2122" s="126"/>
      <c r="FH2122" s="126"/>
      <c r="FI2122" s="126"/>
      <c r="FJ2122" s="126"/>
      <c r="FK2122" s="127"/>
    </row>
    <row r="2123" spans="1:167" ht="16.5" customHeight="1" x14ac:dyDescent="0.25">
      <c r="A2123" s="123" t="s">
        <v>16</v>
      </c>
      <c r="B2123" s="123"/>
      <c r="C2123" s="123"/>
      <c r="D2123" s="123"/>
      <c r="E2123" s="123"/>
      <c r="F2123" s="123"/>
      <c r="G2123" s="123"/>
      <c r="H2123" s="124"/>
      <c r="I2123" s="125">
        <v>271.61</v>
      </c>
      <c r="J2123" s="126"/>
      <c r="K2123" s="126"/>
      <c r="L2123" s="126"/>
      <c r="M2123" s="126"/>
      <c r="N2123" s="127"/>
      <c r="O2123" s="125">
        <v>110.1</v>
      </c>
      <c r="P2123" s="126"/>
      <c r="Q2123" s="126"/>
      <c r="R2123" s="126"/>
      <c r="S2123" s="126"/>
      <c r="T2123" s="127"/>
      <c r="U2123" s="125">
        <v>65.72</v>
      </c>
      <c r="V2123" s="126"/>
      <c r="W2123" s="126"/>
      <c r="X2123" s="126"/>
      <c r="Y2123" s="126"/>
      <c r="Z2123" s="127"/>
      <c r="AA2123" s="125">
        <v>141.38999999999999</v>
      </c>
      <c r="AB2123" s="126"/>
      <c r="AC2123" s="126"/>
      <c r="AD2123" s="126"/>
      <c r="AE2123" s="126"/>
      <c r="AF2123" s="127"/>
      <c r="AG2123" s="125">
        <v>139.26</v>
      </c>
      <c r="AH2123" s="126"/>
      <c r="AI2123" s="126"/>
      <c r="AJ2123" s="126"/>
      <c r="AK2123" s="126"/>
      <c r="AL2123" s="127"/>
      <c r="AM2123" s="125">
        <v>0</v>
      </c>
      <c r="AN2123" s="126"/>
      <c r="AO2123" s="126"/>
      <c r="AP2123" s="126"/>
      <c r="AQ2123" s="126"/>
      <c r="AR2123" s="127"/>
      <c r="AS2123" s="125">
        <v>0</v>
      </c>
      <c r="AT2123" s="126"/>
      <c r="AU2123" s="126"/>
      <c r="AV2123" s="126"/>
      <c r="AW2123" s="126"/>
      <c r="AX2123" s="127"/>
      <c r="AY2123" s="125">
        <v>0</v>
      </c>
      <c r="AZ2123" s="126"/>
      <c r="BA2123" s="126"/>
      <c r="BB2123" s="126"/>
      <c r="BC2123" s="126"/>
      <c r="BD2123" s="127"/>
      <c r="BE2123" s="125">
        <v>0</v>
      </c>
      <c r="BF2123" s="126"/>
      <c r="BG2123" s="126"/>
      <c r="BH2123" s="126"/>
      <c r="BI2123" s="126"/>
      <c r="BJ2123" s="127"/>
      <c r="BK2123" s="125">
        <v>63.9</v>
      </c>
      <c r="BL2123" s="126"/>
      <c r="BM2123" s="126"/>
      <c r="BN2123" s="126"/>
      <c r="BO2123" s="126"/>
      <c r="BP2123" s="126"/>
      <c r="BQ2123" s="127"/>
      <c r="BR2123" s="125">
        <v>57.01</v>
      </c>
      <c r="BS2123" s="126"/>
      <c r="BT2123" s="126"/>
      <c r="BU2123" s="126"/>
      <c r="BV2123" s="126"/>
      <c r="BW2123" s="126"/>
      <c r="BX2123" s="127"/>
      <c r="BY2123" s="125">
        <v>61.92</v>
      </c>
      <c r="BZ2123" s="126"/>
      <c r="CA2123" s="126"/>
      <c r="CB2123" s="126"/>
      <c r="CC2123" s="126"/>
      <c r="CD2123" s="126"/>
      <c r="CE2123" s="127"/>
      <c r="CF2123" s="125">
        <v>61.32</v>
      </c>
      <c r="CG2123" s="126"/>
      <c r="CH2123" s="126"/>
      <c r="CI2123" s="126"/>
      <c r="CJ2123" s="126"/>
      <c r="CK2123" s="126"/>
      <c r="CL2123" s="127"/>
      <c r="CM2123" s="125">
        <v>97.08</v>
      </c>
      <c r="CN2123" s="126"/>
      <c r="CO2123" s="126"/>
      <c r="CP2123" s="126"/>
      <c r="CQ2123" s="126"/>
      <c r="CR2123" s="126"/>
      <c r="CS2123" s="127"/>
      <c r="CT2123" s="125">
        <v>85.81</v>
      </c>
      <c r="CU2123" s="126"/>
      <c r="CV2123" s="126"/>
      <c r="CW2123" s="126"/>
      <c r="CX2123" s="126"/>
      <c r="CY2123" s="126"/>
      <c r="CZ2123" s="127"/>
      <c r="DA2123" s="125">
        <v>71.349999999999994</v>
      </c>
      <c r="DB2123" s="126"/>
      <c r="DC2123" s="126"/>
      <c r="DD2123" s="126"/>
      <c r="DE2123" s="126"/>
      <c r="DF2123" s="126"/>
      <c r="DG2123" s="127"/>
      <c r="DH2123" s="125">
        <v>879.84</v>
      </c>
      <c r="DI2123" s="126"/>
      <c r="DJ2123" s="126"/>
      <c r="DK2123" s="126"/>
      <c r="DL2123" s="126"/>
      <c r="DM2123" s="126"/>
      <c r="DN2123" s="127"/>
      <c r="DO2123" s="125">
        <v>133.74</v>
      </c>
      <c r="DP2123" s="126"/>
      <c r="DQ2123" s="126"/>
      <c r="DR2123" s="126"/>
      <c r="DS2123" s="126"/>
      <c r="DT2123" s="126"/>
      <c r="DU2123" s="127"/>
      <c r="DV2123" s="125">
        <v>126.28</v>
      </c>
      <c r="DW2123" s="126"/>
      <c r="DX2123" s="126"/>
      <c r="DY2123" s="126"/>
      <c r="DZ2123" s="126"/>
      <c r="EA2123" s="126"/>
      <c r="EB2123" s="127"/>
      <c r="EC2123" s="125">
        <v>226.14</v>
      </c>
      <c r="ED2123" s="126"/>
      <c r="EE2123" s="126"/>
      <c r="EF2123" s="126"/>
      <c r="EG2123" s="126"/>
      <c r="EH2123" s="126"/>
      <c r="EI2123" s="127"/>
      <c r="EJ2123" s="125">
        <v>100.85</v>
      </c>
      <c r="EK2123" s="126"/>
      <c r="EL2123" s="126"/>
      <c r="EM2123" s="126"/>
      <c r="EN2123" s="126"/>
      <c r="EO2123" s="126"/>
      <c r="EP2123" s="127"/>
      <c r="EQ2123" s="125">
        <v>305.64</v>
      </c>
      <c r="ER2123" s="126"/>
      <c r="ES2123" s="126"/>
      <c r="ET2123" s="126"/>
      <c r="EU2123" s="126"/>
      <c r="EV2123" s="126"/>
      <c r="EW2123" s="127"/>
      <c r="EX2123" s="125">
        <v>530.47</v>
      </c>
      <c r="EY2123" s="126"/>
      <c r="EZ2123" s="126"/>
      <c r="FA2123" s="126"/>
      <c r="FB2123" s="126"/>
      <c r="FC2123" s="126"/>
      <c r="FD2123" s="127"/>
      <c r="FE2123" s="125">
        <v>502.68</v>
      </c>
      <c r="FF2123" s="126"/>
      <c r="FG2123" s="126"/>
      <c r="FH2123" s="126"/>
      <c r="FI2123" s="126"/>
      <c r="FJ2123" s="126"/>
      <c r="FK2123" s="127"/>
    </row>
    <row r="2124" spans="1:167" ht="16.5" customHeight="1" x14ac:dyDescent="0.25">
      <c r="A2124" s="123" t="s">
        <v>15</v>
      </c>
      <c r="B2124" s="123"/>
      <c r="C2124" s="123"/>
      <c r="D2124" s="123"/>
      <c r="E2124" s="123"/>
      <c r="F2124" s="123"/>
      <c r="G2124" s="123"/>
      <c r="H2124" s="124"/>
      <c r="I2124" s="125">
        <v>148.54</v>
      </c>
      <c r="J2124" s="126"/>
      <c r="K2124" s="126"/>
      <c r="L2124" s="126"/>
      <c r="M2124" s="126"/>
      <c r="N2124" s="127"/>
      <c r="O2124" s="125">
        <v>200.47</v>
      </c>
      <c r="P2124" s="126"/>
      <c r="Q2124" s="126"/>
      <c r="R2124" s="126"/>
      <c r="S2124" s="126"/>
      <c r="T2124" s="127"/>
      <c r="U2124" s="125">
        <v>286.69</v>
      </c>
      <c r="V2124" s="126"/>
      <c r="W2124" s="126"/>
      <c r="X2124" s="126"/>
      <c r="Y2124" s="126"/>
      <c r="Z2124" s="127"/>
      <c r="AA2124" s="125">
        <v>131.02000000000001</v>
      </c>
      <c r="AB2124" s="126"/>
      <c r="AC2124" s="126"/>
      <c r="AD2124" s="126"/>
      <c r="AE2124" s="126"/>
      <c r="AF2124" s="127"/>
      <c r="AG2124" s="125">
        <v>0</v>
      </c>
      <c r="AH2124" s="126"/>
      <c r="AI2124" s="126"/>
      <c r="AJ2124" s="126"/>
      <c r="AK2124" s="126"/>
      <c r="AL2124" s="127"/>
      <c r="AM2124" s="125">
        <v>0</v>
      </c>
      <c r="AN2124" s="126"/>
      <c r="AO2124" s="126"/>
      <c r="AP2124" s="126"/>
      <c r="AQ2124" s="126"/>
      <c r="AR2124" s="127"/>
      <c r="AS2124" s="125">
        <v>0</v>
      </c>
      <c r="AT2124" s="126"/>
      <c r="AU2124" s="126"/>
      <c r="AV2124" s="126"/>
      <c r="AW2124" s="126"/>
      <c r="AX2124" s="127"/>
      <c r="AY2124" s="125">
        <v>0</v>
      </c>
      <c r="AZ2124" s="126"/>
      <c r="BA2124" s="126"/>
      <c r="BB2124" s="126"/>
      <c r="BC2124" s="126"/>
      <c r="BD2124" s="127"/>
      <c r="BE2124" s="125">
        <v>0</v>
      </c>
      <c r="BF2124" s="126"/>
      <c r="BG2124" s="126"/>
      <c r="BH2124" s="126"/>
      <c r="BI2124" s="126"/>
      <c r="BJ2124" s="127"/>
      <c r="BK2124" s="125">
        <v>0</v>
      </c>
      <c r="BL2124" s="126"/>
      <c r="BM2124" s="126"/>
      <c r="BN2124" s="126"/>
      <c r="BO2124" s="126"/>
      <c r="BP2124" s="126"/>
      <c r="BQ2124" s="127"/>
      <c r="BR2124" s="125">
        <v>0</v>
      </c>
      <c r="BS2124" s="126"/>
      <c r="BT2124" s="126"/>
      <c r="BU2124" s="126"/>
      <c r="BV2124" s="126"/>
      <c r="BW2124" s="126"/>
      <c r="BX2124" s="127"/>
      <c r="BY2124" s="125">
        <v>0</v>
      </c>
      <c r="BZ2124" s="126"/>
      <c r="CA2124" s="126"/>
      <c r="CB2124" s="126"/>
      <c r="CC2124" s="126"/>
      <c r="CD2124" s="126"/>
      <c r="CE2124" s="127"/>
      <c r="CF2124" s="125">
        <v>0</v>
      </c>
      <c r="CG2124" s="126"/>
      <c r="CH2124" s="126"/>
      <c r="CI2124" s="126"/>
      <c r="CJ2124" s="126"/>
      <c r="CK2124" s="126"/>
      <c r="CL2124" s="127"/>
      <c r="CM2124" s="125">
        <v>0</v>
      </c>
      <c r="CN2124" s="126"/>
      <c r="CO2124" s="126"/>
      <c r="CP2124" s="126"/>
      <c r="CQ2124" s="126"/>
      <c r="CR2124" s="126"/>
      <c r="CS2124" s="127"/>
      <c r="CT2124" s="125">
        <v>0</v>
      </c>
      <c r="CU2124" s="126"/>
      <c r="CV2124" s="126"/>
      <c r="CW2124" s="126"/>
      <c r="CX2124" s="126"/>
      <c r="CY2124" s="126"/>
      <c r="CZ2124" s="127"/>
      <c r="DA2124" s="125">
        <v>0</v>
      </c>
      <c r="DB2124" s="126"/>
      <c r="DC2124" s="126"/>
      <c r="DD2124" s="126"/>
      <c r="DE2124" s="126"/>
      <c r="DF2124" s="126"/>
      <c r="DG2124" s="127"/>
      <c r="DH2124" s="125">
        <v>23.29</v>
      </c>
      <c r="DI2124" s="126"/>
      <c r="DJ2124" s="126"/>
      <c r="DK2124" s="126"/>
      <c r="DL2124" s="126"/>
      <c r="DM2124" s="126"/>
      <c r="DN2124" s="127"/>
      <c r="DO2124" s="125">
        <v>30.9</v>
      </c>
      <c r="DP2124" s="126"/>
      <c r="DQ2124" s="126"/>
      <c r="DR2124" s="126"/>
      <c r="DS2124" s="126"/>
      <c r="DT2124" s="126"/>
      <c r="DU2124" s="127"/>
      <c r="DV2124" s="125">
        <v>136.79</v>
      </c>
      <c r="DW2124" s="126"/>
      <c r="DX2124" s="126"/>
      <c r="DY2124" s="126"/>
      <c r="DZ2124" s="126"/>
      <c r="EA2124" s="126"/>
      <c r="EB2124" s="127"/>
      <c r="EC2124" s="125">
        <v>113.63</v>
      </c>
      <c r="ED2124" s="126"/>
      <c r="EE2124" s="126"/>
      <c r="EF2124" s="126"/>
      <c r="EG2124" s="126"/>
      <c r="EH2124" s="126"/>
      <c r="EI2124" s="127"/>
      <c r="EJ2124" s="125">
        <v>55.64</v>
      </c>
      <c r="EK2124" s="126"/>
      <c r="EL2124" s="126"/>
      <c r="EM2124" s="126"/>
      <c r="EN2124" s="126"/>
      <c r="EO2124" s="126"/>
      <c r="EP2124" s="127"/>
      <c r="EQ2124" s="125">
        <v>82.9</v>
      </c>
      <c r="ER2124" s="126"/>
      <c r="ES2124" s="126"/>
      <c r="ET2124" s="126"/>
      <c r="EU2124" s="126"/>
      <c r="EV2124" s="126"/>
      <c r="EW2124" s="127"/>
      <c r="EX2124" s="125">
        <v>221.42</v>
      </c>
      <c r="EY2124" s="126"/>
      <c r="EZ2124" s="126"/>
      <c r="FA2124" s="126"/>
      <c r="FB2124" s="126"/>
      <c r="FC2124" s="126"/>
      <c r="FD2124" s="127"/>
      <c r="FE2124" s="125">
        <v>431.14</v>
      </c>
      <c r="FF2124" s="126"/>
      <c r="FG2124" s="126"/>
      <c r="FH2124" s="126"/>
      <c r="FI2124" s="126"/>
      <c r="FJ2124" s="126"/>
      <c r="FK2124" s="127"/>
    </row>
    <row r="2125" spans="1:167" ht="16.5" customHeight="1" x14ac:dyDescent="0.25">
      <c r="A2125" s="123" t="s">
        <v>14</v>
      </c>
      <c r="B2125" s="123"/>
      <c r="C2125" s="123"/>
      <c r="D2125" s="123"/>
      <c r="E2125" s="123"/>
      <c r="F2125" s="123"/>
      <c r="G2125" s="123"/>
      <c r="H2125" s="124"/>
      <c r="I2125" s="132">
        <v>179.19</v>
      </c>
      <c r="J2125" s="133"/>
      <c r="K2125" s="133"/>
      <c r="L2125" s="133"/>
      <c r="M2125" s="133"/>
      <c r="N2125" s="134"/>
      <c r="O2125" s="132">
        <v>412.45</v>
      </c>
      <c r="P2125" s="133"/>
      <c r="Q2125" s="133"/>
      <c r="R2125" s="133"/>
      <c r="S2125" s="133"/>
      <c r="T2125" s="134"/>
      <c r="U2125" s="132">
        <v>153.22</v>
      </c>
      <c r="V2125" s="133"/>
      <c r="W2125" s="133"/>
      <c r="X2125" s="133"/>
      <c r="Y2125" s="133"/>
      <c r="Z2125" s="134"/>
      <c r="AA2125" s="132">
        <v>271.72000000000003</v>
      </c>
      <c r="AB2125" s="133"/>
      <c r="AC2125" s="133"/>
      <c r="AD2125" s="133"/>
      <c r="AE2125" s="133"/>
      <c r="AF2125" s="134"/>
      <c r="AG2125" s="132">
        <v>0</v>
      </c>
      <c r="AH2125" s="133"/>
      <c r="AI2125" s="133"/>
      <c r="AJ2125" s="133"/>
      <c r="AK2125" s="133"/>
      <c r="AL2125" s="134"/>
      <c r="AM2125" s="132">
        <v>0</v>
      </c>
      <c r="AN2125" s="133"/>
      <c r="AO2125" s="133"/>
      <c r="AP2125" s="133"/>
      <c r="AQ2125" s="133"/>
      <c r="AR2125" s="134"/>
      <c r="AS2125" s="132">
        <v>69.489999999999995</v>
      </c>
      <c r="AT2125" s="133"/>
      <c r="AU2125" s="133"/>
      <c r="AV2125" s="133"/>
      <c r="AW2125" s="133"/>
      <c r="AX2125" s="134"/>
      <c r="AY2125" s="132">
        <v>0</v>
      </c>
      <c r="AZ2125" s="133"/>
      <c r="BA2125" s="133"/>
      <c r="BB2125" s="133"/>
      <c r="BC2125" s="133"/>
      <c r="BD2125" s="134"/>
      <c r="BE2125" s="132">
        <v>289.83999999999997</v>
      </c>
      <c r="BF2125" s="133"/>
      <c r="BG2125" s="133"/>
      <c r="BH2125" s="133"/>
      <c r="BI2125" s="133"/>
      <c r="BJ2125" s="134"/>
      <c r="BK2125" s="132">
        <v>479.67</v>
      </c>
      <c r="BL2125" s="133"/>
      <c r="BM2125" s="133"/>
      <c r="BN2125" s="133"/>
      <c r="BO2125" s="133"/>
      <c r="BP2125" s="133"/>
      <c r="BQ2125" s="134"/>
      <c r="BR2125" s="132">
        <v>0</v>
      </c>
      <c r="BS2125" s="133"/>
      <c r="BT2125" s="133"/>
      <c r="BU2125" s="133"/>
      <c r="BV2125" s="133"/>
      <c r="BW2125" s="133"/>
      <c r="BX2125" s="134"/>
      <c r="BY2125" s="132">
        <v>0</v>
      </c>
      <c r="BZ2125" s="133"/>
      <c r="CA2125" s="133"/>
      <c r="CB2125" s="133"/>
      <c r="CC2125" s="133"/>
      <c r="CD2125" s="133"/>
      <c r="CE2125" s="134"/>
      <c r="CF2125" s="132">
        <v>0</v>
      </c>
      <c r="CG2125" s="133"/>
      <c r="CH2125" s="133"/>
      <c r="CI2125" s="133"/>
      <c r="CJ2125" s="133"/>
      <c r="CK2125" s="133"/>
      <c r="CL2125" s="134"/>
      <c r="CM2125" s="132">
        <v>13.63</v>
      </c>
      <c r="CN2125" s="133"/>
      <c r="CO2125" s="133"/>
      <c r="CP2125" s="133"/>
      <c r="CQ2125" s="133"/>
      <c r="CR2125" s="133"/>
      <c r="CS2125" s="134"/>
      <c r="CT2125" s="132">
        <v>0</v>
      </c>
      <c r="CU2125" s="133"/>
      <c r="CV2125" s="133"/>
      <c r="CW2125" s="133"/>
      <c r="CX2125" s="133"/>
      <c r="CY2125" s="133"/>
      <c r="CZ2125" s="134"/>
      <c r="DA2125" s="132">
        <v>81.56</v>
      </c>
      <c r="DB2125" s="133"/>
      <c r="DC2125" s="133"/>
      <c r="DD2125" s="133"/>
      <c r="DE2125" s="133"/>
      <c r="DF2125" s="133"/>
      <c r="DG2125" s="134"/>
      <c r="DH2125" s="132">
        <v>172.96</v>
      </c>
      <c r="DI2125" s="133"/>
      <c r="DJ2125" s="133"/>
      <c r="DK2125" s="133"/>
      <c r="DL2125" s="133"/>
      <c r="DM2125" s="133"/>
      <c r="DN2125" s="134"/>
      <c r="DO2125" s="132">
        <v>117.01</v>
      </c>
      <c r="DP2125" s="133"/>
      <c r="DQ2125" s="133"/>
      <c r="DR2125" s="133"/>
      <c r="DS2125" s="133"/>
      <c r="DT2125" s="133"/>
      <c r="DU2125" s="134"/>
      <c r="DV2125" s="132">
        <v>589.87</v>
      </c>
      <c r="DW2125" s="133"/>
      <c r="DX2125" s="133"/>
      <c r="DY2125" s="133"/>
      <c r="DZ2125" s="133"/>
      <c r="EA2125" s="133"/>
      <c r="EB2125" s="134"/>
      <c r="EC2125" s="132">
        <v>369.62</v>
      </c>
      <c r="ED2125" s="133"/>
      <c r="EE2125" s="133"/>
      <c r="EF2125" s="133"/>
      <c r="EG2125" s="133"/>
      <c r="EH2125" s="133"/>
      <c r="EI2125" s="134"/>
      <c r="EJ2125" s="132">
        <v>0</v>
      </c>
      <c r="EK2125" s="133"/>
      <c r="EL2125" s="133"/>
      <c r="EM2125" s="133"/>
      <c r="EN2125" s="133"/>
      <c r="EO2125" s="133"/>
      <c r="EP2125" s="134"/>
      <c r="EQ2125" s="132">
        <v>103.27</v>
      </c>
      <c r="ER2125" s="133"/>
      <c r="ES2125" s="133"/>
      <c r="ET2125" s="133"/>
      <c r="EU2125" s="133"/>
      <c r="EV2125" s="133"/>
      <c r="EW2125" s="134"/>
      <c r="EX2125" s="132">
        <v>782.01</v>
      </c>
      <c r="EY2125" s="133"/>
      <c r="EZ2125" s="133"/>
      <c r="FA2125" s="133"/>
      <c r="FB2125" s="133"/>
      <c r="FC2125" s="133"/>
      <c r="FD2125" s="134"/>
      <c r="FE2125" s="132">
        <v>650.85</v>
      </c>
      <c r="FF2125" s="133"/>
      <c r="FG2125" s="133"/>
      <c r="FH2125" s="133"/>
      <c r="FI2125" s="133"/>
      <c r="FJ2125" s="133"/>
      <c r="FK2125" s="134"/>
    </row>
    <row r="2126" spans="1:167" ht="16.5" customHeight="1" x14ac:dyDescent="0.25">
      <c r="A2126" s="123" t="s">
        <v>13</v>
      </c>
      <c r="B2126" s="123"/>
      <c r="C2126" s="123"/>
      <c r="D2126" s="123"/>
      <c r="E2126" s="123"/>
      <c r="F2126" s="123"/>
      <c r="G2126" s="123"/>
      <c r="H2126" s="124"/>
      <c r="I2126" s="125">
        <v>238.91</v>
      </c>
      <c r="J2126" s="126"/>
      <c r="K2126" s="126"/>
      <c r="L2126" s="126"/>
      <c r="M2126" s="126"/>
      <c r="N2126" s="127"/>
      <c r="O2126" s="125">
        <v>866.44</v>
      </c>
      <c r="P2126" s="126"/>
      <c r="Q2126" s="126"/>
      <c r="R2126" s="126"/>
      <c r="S2126" s="126"/>
      <c r="T2126" s="127"/>
      <c r="U2126" s="125">
        <v>801.22</v>
      </c>
      <c r="V2126" s="126"/>
      <c r="W2126" s="126"/>
      <c r="X2126" s="126"/>
      <c r="Y2126" s="126"/>
      <c r="Z2126" s="127"/>
      <c r="AA2126" s="125">
        <v>117.55</v>
      </c>
      <c r="AB2126" s="126"/>
      <c r="AC2126" s="126"/>
      <c r="AD2126" s="126"/>
      <c r="AE2126" s="126"/>
      <c r="AF2126" s="127"/>
      <c r="AG2126" s="125">
        <v>65.489999999999995</v>
      </c>
      <c r="AH2126" s="126"/>
      <c r="AI2126" s="126"/>
      <c r="AJ2126" s="126"/>
      <c r="AK2126" s="126"/>
      <c r="AL2126" s="127"/>
      <c r="AM2126" s="125">
        <v>0</v>
      </c>
      <c r="AN2126" s="126"/>
      <c r="AO2126" s="126"/>
      <c r="AP2126" s="126"/>
      <c r="AQ2126" s="126"/>
      <c r="AR2126" s="127"/>
      <c r="AS2126" s="125">
        <v>0</v>
      </c>
      <c r="AT2126" s="126"/>
      <c r="AU2126" s="126"/>
      <c r="AV2126" s="126"/>
      <c r="AW2126" s="126"/>
      <c r="AX2126" s="127"/>
      <c r="AY2126" s="125">
        <v>0</v>
      </c>
      <c r="AZ2126" s="126"/>
      <c r="BA2126" s="126"/>
      <c r="BB2126" s="126"/>
      <c r="BC2126" s="126"/>
      <c r="BD2126" s="127"/>
      <c r="BE2126" s="125">
        <v>145.01</v>
      </c>
      <c r="BF2126" s="126"/>
      <c r="BG2126" s="126"/>
      <c r="BH2126" s="126"/>
      <c r="BI2126" s="126"/>
      <c r="BJ2126" s="127"/>
      <c r="BK2126" s="125">
        <v>135.9</v>
      </c>
      <c r="BL2126" s="126"/>
      <c r="BM2126" s="126"/>
      <c r="BN2126" s="126"/>
      <c r="BO2126" s="126"/>
      <c r="BP2126" s="126"/>
      <c r="BQ2126" s="127"/>
      <c r="BR2126" s="125">
        <v>135.88999999999999</v>
      </c>
      <c r="BS2126" s="126"/>
      <c r="BT2126" s="126"/>
      <c r="BU2126" s="126"/>
      <c r="BV2126" s="126"/>
      <c r="BW2126" s="126"/>
      <c r="BX2126" s="127"/>
      <c r="BY2126" s="125">
        <v>107.19</v>
      </c>
      <c r="BZ2126" s="126"/>
      <c r="CA2126" s="126"/>
      <c r="CB2126" s="126"/>
      <c r="CC2126" s="126"/>
      <c r="CD2126" s="126"/>
      <c r="CE2126" s="127"/>
      <c r="CF2126" s="125">
        <v>81.23</v>
      </c>
      <c r="CG2126" s="126"/>
      <c r="CH2126" s="126"/>
      <c r="CI2126" s="126"/>
      <c r="CJ2126" s="126"/>
      <c r="CK2126" s="126"/>
      <c r="CL2126" s="127"/>
      <c r="CM2126" s="125">
        <v>111.06</v>
      </c>
      <c r="CN2126" s="126"/>
      <c r="CO2126" s="126"/>
      <c r="CP2126" s="126"/>
      <c r="CQ2126" s="126"/>
      <c r="CR2126" s="126"/>
      <c r="CS2126" s="127"/>
      <c r="CT2126" s="125">
        <v>140.61000000000001</v>
      </c>
      <c r="CU2126" s="126"/>
      <c r="CV2126" s="126"/>
      <c r="CW2126" s="126"/>
      <c r="CX2126" s="126"/>
      <c r="CY2126" s="126"/>
      <c r="CZ2126" s="127"/>
      <c r="DA2126" s="125">
        <v>164.83</v>
      </c>
      <c r="DB2126" s="126"/>
      <c r="DC2126" s="126"/>
      <c r="DD2126" s="126"/>
      <c r="DE2126" s="126"/>
      <c r="DF2126" s="126"/>
      <c r="DG2126" s="127"/>
      <c r="DH2126" s="125">
        <v>208</v>
      </c>
      <c r="DI2126" s="126"/>
      <c r="DJ2126" s="126"/>
      <c r="DK2126" s="126"/>
      <c r="DL2126" s="126"/>
      <c r="DM2126" s="126"/>
      <c r="DN2126" s="127"/>
      <c r="DO2126" s="125">
        <v>250.6</v>
      </c>
      <c r="DP2126" s="126"/>
      <c r="DQ2126" s="126"/>
      <c r="DR2126" s="126"/>
      <c r="DS2126" s="126"/>
      <c r="DT2126" s="126"/>
      <c r="DU2126" s="127"/>
      <c r="DV2126" s="125">
        <v>120.86</v>
      </c>
      <c r="DW2126" s="126"/>
      <c r="DX2126" s="126"/>
      <c r="DY2126" s="126"/>
      <c r="DZ2126" s="126"/>
      <c r="EA2126" s="126"/>
      <c r="EB2126" s="127"/>
      <c r="EC2126" s="125">
        <v>397.46</v>
      </c>
      <c r="ED2126" s="126"/>
      <c r="EE2126" s="126"/>
      <c r="EF2126" s="126"/>
      <c r="EG2126" s="126"/>
      <c r="EH2126" s="126"/>
      <c r="EI2126" s="127"/>
      <c r="EJ2126" s="125">
        <v>581.11</v>
      </c>
      <c r="EK2126" s="126"/>
      <c r="EL2126" s="126"/>
      <c r="EM2126" s="126"/>
      <c r="EN2126" s="126"/>
      <c r="EO2126" s="126"/>
      <c r="EP2126" s="127"/>
      <c r="EQ2126" s="125">
        <v>1577.05</v>
      </c>
      <c r="ER2126" s="126"/>
      <c r="ES2126" s="126"/>
      <c r="ET2126" s="126"/>
      <c r="EU2126" s="126"/>
      <c r="EV2126" s="126"/>
      <c r="EW2126" s="127"/>
      <c r="EX2126" s="125">
        <v>744.31</v>
      </c>
      <c r="EY2126" s="126"/>
      <c r="EZ2126" s="126"/>
      <c r="FA2126" s="126"/>
      <c r="FB2126" s="126"/>
      <c r="FC2126" s="126"/>
      <c r="FD2126" s="127"/>
      <c r="FE2126" s="125">
        <v>1428.32</v>
      </c>
      <c r="FF2126" s="126"/>
      <c r="FG2126" s="126"/>
      <c r="FH2126" s="126"/>
      <c r="FI2126" s="126"/>
      <c r="FJ2126" s="126"/>
      <c r="FK2126" s="127"/>
    </row>
    <row r="2127" spans="1:167" ht="16.5" hidden="1" customHeight="1" x14ac:dyDescent="0.25">
      <c r="A2127" s="123" t="s">
        <v>12</v>
      </c>
      <c r="B2127" s="123"/>
      <c r="C2127" s="123"/>
      <c r="D2127" s="123"/>
      <c r="E2127" s="123"/>
      <c r="F2127" s="123"/>
      <c r="G2127" s="123"/>
      <c r="H2127" s="124"/>
      <c r="I2127" s="125">
        <v>0</v>
      </c>
      <c r="J2127" s="126"/>
      <c r="K2127" s="126"/>
      <c r="L2127" s="126"/>
      <c r="M2127" s="126"/>
      <c r="N2127" s="127"/>
      <c r="O2127" s="125">
        <v>0</v>
      </c>
      <c r="P2127" s="126"/>
      <c r="Q2127" s="126"/>
      <c r="R2127" s="126"/>
      <c r="S2127" s="126"/>
      <c r="T2127" s="127"/>
      <c r="U2127" s="125">
        <v>0</v>
      </c>
      <c r="V2127" s="126"/>
      <c r="W2127" s="126"/>
      <c r="X2127" s="126"/>
      <c r="Y2127" s="126"/>
      <c r="Z2127" s="127"/>
      <c r="AA2127" s="125">
        <v>0</v>
      </c>
      <c r="AB2127" s="126"/>
      <c r="AC2127" s="126"/>
      <c r="AD2127" s="126"/>
      <c r="AE2127" s="126"/>
      <c r="AF2127" s="127"/>
      <c r="AG2127" s="125">
        <v>0</v>
      </c>
      <c r="AH2127" s="126"/>
      <c r="AI2127" s="126"/>
      <c r="AJ2127" s="126"/>
      <c r="AK2127" s="126"/>
      <c r="AL2127" s="127"/>
      <c r="AM2127" s="125">
        <v>0</v>
      </c>
      <c r="AN2127" s="126"/>
      <c r="AO2127" s="126"/>
      <c r="AP2127" s="126"/>
      <c r="AQ2127" s="126"/>
      <c r="AR2127" s="127"/>
      <c r="AS2127" s="125">
        <v>0</v>
      </c>
      <c r="AT2127" s="126"/>
      <c r="AU2127" s="126"/>
      <c r="AV2127" s="126"/>
      <c r="AW2127" s="126"/>
      <c r="AX2127" s="127"/>
      <c r="AY2127" s="125">
        <v>0</v>
      </c>
      <c r="AZ2127" s="126"/>
      <c r="BA2127" s="126"/>
      <c r="BB2127" s="126"/>
      <c r="BC2127" s="126"/>
      <c r="BD2127" s="127"/>
      <c r="BE2127" s="125">
        <v>0</v>
      </c>
      <c r="BF2127" s="126"/>
      <c r="BG2127" s="126"/>
      <c r="BH2127" s="126"/>
      <c r="BI2127" s="126"/>
      <c r="BJ2127" s="127"/>
      <c r="BK2127" s="125">
        <v>0</v>
      </c>
      <c r="BL2127" s="126"/>
      <c r="BM2127" s="126"/>
      <c r="BN2127" s="126"/>
      <c r="BO2127" s="126"/>
      <c r="BP2127" s="126"/>
      <c r="BQ2127" s="127"/>
      <c r="BR2127" s="125">
        <v>0</v>
      </c>
      <c r="BS2127" s="126"/>
      <c r="BT2127" s="126"/>
      <c r="BU2127" s="126"/>
      <c r="BV2127" s="126"/>
      <c r="BW2127" s="126"/>
      <c r="BX2127" s="127"/>
      <c r="BY2127" s="125">
        <v>0</v>
      </c>
      <c r="BZ2127" s="126"/>
      <c r="CA2127" s="126"/>
      <c r="CB2127" s="126"/>
      <c r="CC2127" s="126"/>
      <c r="CD2127" s="126"/>
      <c r="CE2127" s="127"/>
      <c r="CF2127" s="125">
        <v>0</v>
      </c>
      <c r="CG2127" s="126"/>
      <c r="CH2127" s="126"/>
      <c r="CI2127" s="126"/>
      <c r="CJ2127" s="126"/>
      <c r="CK2127" s="126"/>
      <c r="CL2127" s="127"/>
      <c r="CM2127" s="125">
        <v>0</v>
      </c>
      <c r="CN2127" s="126"/>
      <c r="CO2127" s="126"/>
      <c r="CP2127" s="126"/>
      <c r="CQ2127" s="126"/>
      <c r="CR2127" s="126"/>
      <c r="CS2127" s="127"/>
      <c r="CT2127" s="125">
        <v>0</v>
      </c>
      <c r="CU2127" s="126"/>
      <c r="CV2127" s="126"/>
      <c r="CW2127" s="126"/>
      <c r="CX2127" s="126"/>
      <c r="CY2127" s="126"/>
      <c r="CZ2127" s="127"/>
      <c r="DA2127" s="125">
        <v>0</v>
      </c>
      <c r="DB2127" s="126"/>
      <c r="DC2127" s="126"/>
      <c r="DD2127" s="126"/>
      <c r="DE2127" s="126"/>
      <c r="DF2127" s="126"/>
      <c r="DG2127" s="127"/>
      <c r="DH2127" s="125">
        <v>0</v>
      </c>
      <c r="DI2127" s="126"/>
      <c r="DJ2127" s="126"/>
      <c r="DK2127" s="126"/>
      <c r="DL2127" s="126"/>
      <c r="DM2127" s="126"/>
      <c r="DN2127" s="127"/>
      <c r="DO2127" s="125">
        <v>0</v>
      </c>
      <c r="DP2127" s="126"/>
      <c r="DQ2127" s="126"/>
      <c r="DR2127" s="126"/>
      <c r="DS2127" s="126"/>
      <c r="DT2127" s="126"/>
      <c r="DU2127" s="127"/>
      <c r="DV2127" s="125">
        <v>0</v>
      </c>
      <c r="DW2127" s="126"/>
      <c r="DX2127" s="126"/>
      <c r="DY2127" s="126"/>
      <c r="DZ2127" s="126"/>
      <c r="EA2127" s="126"/>
      <c r="EB2127" s="127"/>
      <c r="EC2127" s="125">
        <v>0</v>
      </c>
      <c r="ED2127" s="126"/>
      <c r="EE2127" s="126"/>
      <c r="EF2127" s="126"/>
      <c r="EG2127" s="126"/>
      <c r="EH2127" s="126"/>
      <c r="EI2127" s="127"/>
      <c r="EJ2127" s="125">
        <v>0</v>
      </c>
      <c r="EK2127" s="126"/>
      <c r="EL2127" s="126"/>
      <c r="EM2127" s="126"/>
      <c r="EN2127" s="126"/>
      <c r="EO2127" s="126"/>
      <c r="EP2127" s="127"/>
      <c r="EQ2127" s="125">
        <v>0</v>
      </c>
      <c r="ER2127" s="126"/>
      <c r="ES2127" s="126"/>
      <c r="ET2127" s="126"/>
      <c r="EU2127" s="126"/>
      <c r="EV2127" s="126"/>
      <c r="EW2127" s="127"/>
      <c r="EX2127" s="125">
        <v>0</v>
      </c>
      <c r="EY2127" s="126"/>
      <c r="EZ2127" s="126"/>
      <c r="FA2127" s="126"/>
      <c r="FB2127" s="126"/>
      <c r="FC2127" s="126"/>
      <c r="FD2127" s="127"/>
      <c r="FE2127" s="125">
        <v>0</v>
      </c>
      <c r="FF2127" s="126"/>
      <c r="FG2127" s="126"/>
      <c r="FH2127" s="126"/>
      <c r="FI2127" s="126"/>
      <c r="FJ2127" s="126"/>
      <c r="FK2127" s="127"/>
    </row>
    <row r="2129" spans="1:167" x14ac:dyDescent="0.25">
      <c r="A2129" s="4"/>
      <c r="B2129" s="170" t="s">
        <v>11</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68" t="s">
        <v>183</v>
      </c>
      <c r="DZ2129" s="103"/>
      <c r="EA2129" s="103"/>
      <c r="EB2129" s="103"/>
      <c r="EC2129" s="103"/>
      <c r="ED2129" s="103"/>
      <c r="EE2129" s="103"/>
      <c r="EF2129" s="103"/>
      <c r="EG2129" s="103"/>
      <c r="EH2129" s="103"/>
      <c r="EI2129" s="103"/>
      <c r="EJ2129" s="103"/>
      <c r="EK2129" s="103"/>
      <c r="EL2129" s="103"/>
      <c r="EM2129" s="103"/>
      <c r="EN2129" s="103"/>
      <c r="EO2129" s="103"/>
      <c r="EP2129" s="103"/>
      <c r="EQ2129" s="103"/>
      <c r="ER2129" s="103"/>
      <c r="ES2129" s="103"/>
      <c r="ET2129" s="103"/>
      <c r="EU2129" s="103"/>
      <c r="EV2129" s="103"/>
      <c r="EW2129" s="103"/>
      <c r="EX2129" s="103"/>
      <c r="EY2129" s="103"/>
      <c r="EZ2129" s="103"/>
      <c r="FA2129" s="103"/>
      <c r="FB2129" s="103"/>
      <c r="FC2129" s="103"/>
      <c r="FD2129" s="103"/>
      <c r="FE2129" s="103"/>
      <c r="FF2129" s="103"/>
      <c r="FG2129" s="103"/>
      <c r="FH2129" s="103"/>
      <c r="FI2129" s="103"/>
      <c r="FJ2129" s="103"/>
      <c r="FK2129" s="169"/>
    </row>
    <row r="2130" spans="1:167" x14ac:dyDescent="0.25">
      <c r="A2130" s="4"/>
      <c r="B2130" s="170" t="s">
        <v>10</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68" t="s">
        <v>184</v>
      </c>
      <c r="DZ2130" s="103"/>
      <c r="EA2130" s="103"/>
      <c r="EB2130" s="103"/>
      <c r="EC2130" s="103"/>
      <c r="ED2130" s="103"/>
      <c r="EE2130" s="103"/>
      <c r="EF2130" s="103"/>
      <c r="EG2130" s="103"/>
      <c r="EH2130" s="103"/>
      <c r="EI2130" s="103"/>
      <c r="EJ2130" s="103"/>
      <c r="EK2130" s="103"/>
      <c r="EL2130" s="103"/>
      <c r="EM2130" s="103"/>
      <c r="EN2130" s="103"/>
      <c r="EO2130" s="103"/>
      <c r="EP2130" s="103"/>
      <c r="EQ2130" s="103"/>
      <c r="ER2130" s="103"/>
      <c r="ES2130" s="103"/>
      <c r="ET2130" s="103"/>
      <c r="EU2130" s="103"/>
      <c r="EV2130" s="103"/>
      <c r="EW2130" s="103"/>
      <c r="EX2130" s="103"/>
      <c r="EY2130" s="103"/>
      <c r="EZ2130" s="103"/>
      <c r="FA2130" s="103"/>
      <c r="FB2130" s="103"/>
      <c r="FC2130" s="103"/>
      <c r="FD2130" s="103"/>
      <c r="FE2130" s="103"/>
      <c r="FF2130" s="103"/>
      <c r="FG2130" s="103"/>
      <c r="FH2130" s="103"/>
      <c r="FI2130" s="103"/>
      <c r="FJ2130" s="103"/>
      <c r="FK2130" s="169"/>
    </row>
    <row r="2132" spans="1:167" x14ac:dyDescent="0.25">
      <c r="G2132" s="1" t="s">
        <v>9</v>
      </c>
    </row>
    <row r="2133" spans="1:167" x14ac:dyDescent="0.25">
      <c r="A2133" s="3" t="s">
        <v>8</v>
      </c>
      <c r="L2133" s="97" t="str">
        <f>L1592</f>
        <v>443286,99</v>
      </c>
      <c r="M2133" s="97"/>
      <c r="N2133" s="97"/>
      <c r="O2133" s="97"/>
      <c r="P2133" s="97"/>
      <c r="Q2133" s="97"/>
      <c r="R2133" s="97"/>
      <c r="S2133" s="97"/>
      <c r="T2133" s="97"/>
      <c r="U2133" s="97"/>
      <c r="V2133" s="97"/>
      <c r="W2133" s="97"/>
      <c r="X2133" s="97"/>
      <c r="Y2133" s="97"/>
      <c r="Z2133" s="97"/>
      <c r="AA2133" s="97"/>
    </row>
    <row r="2135" spans="1:167" x14ac:dyDescent="0.25">
      <c r="G2135" s="1" t="s">
        <v>7</v>
      </c>
    </row>
    <row r="2136" spans="1:167" x14ac:dyDescent="0.25">
      <c r="A2136" s="1" t="s">
        <v>6</v>
      </c>
    </row>
    <row r="2138" spans="1:167" x14ac:dyDescent="0.25">
      <c r="A2138" s="146"/>
      <c r="B2138" s="147"/>
      <c r="C2138" s="147"/>
      <c r="D2138" s="147"/>
      <c r="E2138" s="147"/>
      <c r="F2138" s="147"/>
      <c r="G2138" s="147"/>
      <c r="H2138" s="147"/>
      <c r="I2138" s="147"/>
      <c r="J2138" s="147"/>
      <c r="K2138" s="147"/>
      <c r="L2138" s="147"/>
      <c r="M2138" s="147"/>
      <c r="N2138" s="147"/>
      <c r="O2138" s="147"/>
      <c r="P2138" s="147"/>
      <c r="Q2138" s="147"/>
      <c r="R2138" s="147"/>
      <c r="S2138" s="147"/>
      <c r="T2138" s="147"/>
      <c r="U2138" s="147"/>
      <c r="V2138" s="147"/>
      <c r="W2138" s="147"/>
      <c r="X2138" s="147"/>
      <c r="Y2138" s="147"/>
      <c r="Z2138" s="147"/>
      <c r="AA2138" s="147"/>
      <c r="AB2138" s="147"/>
      <c r="AC2138" s="147"/>
      <c r="AD2138" s="147"/>
      <c r="AE2138" s="147"/>
      <c r="AF2138" s="147"/>
      <c r="AG2138" s="147"/>
      <c r="AH2138" s="147"/>
      <c r="AI2138" s="147"/>
      <c r="AJ2138" s="147"/>
      <c r="AK2138" s="147"/>
      <c r="AL2138" s="147"/>
      <c r="AM2138" s="147"/>
      <c r="AN2138" s="147"/>
      <c r="AO2138" s="147"/>
      <c r="AP2138" s="147"/>
      <c r="AQ2138" s="147"/>
      <c r="AR2138" s="147"/>
      <c r="AS2138" s="147"/>
      <c r="AT2138" s="147"/>
      <c r="AU2138" s="147"/>
      <c r="AV2138" s="147"/>
      <c r="AW2138" s="147"/>
      <c r="AX2138" s="147"/>
      <c r="AY2138" s="147"/>
      <c r="AZ2138" s="147"/>
      <c r="BA2138" s="147"/>
      <c r="BB2138" s="147"/>
      <c r="BC2138" s="147"/>
      <c r="BD2138" s="147"/>
      <c r="BE2138" s="147"/>
      <c r="BF2138" s="147"/>
      <c r="BG2138" s="147"/>
      <c r="BH2138" s="147"/>
      <c r="BI2138" s="147"/>
      <c r="BJ2138" s="147"/>
      <c r="BK2138" s="147"/>
      <c r="BL2138" s="147"/>
      <c r="BM2138" s="147"/>
      <c r="BN2138" s="147"/>
      <c r="BO2138" s="147"/>
      <c r="BP2138" s="147"/>
      <c r="BQ2138" s="147"/>
      <c r="BR2138" s="147"/>
      <c r="BS2138" s="147"/>
      <c r="BT2138" s="147"/>
      <c r="BU2138" s="147"/>
      <c r="BV2138" s="147"/>
      <c r="BW2138" s="147"/>
      <c r="BX2138" s="147"/>
      <c r="BY2138" s="147"/>
      <c r="BZ2138" s="147"/>
      <c r="CA2138" s="148"/>
      <c r="CB2138" s="83" t="s">
        <v>5</v>
      </c>
      <c r="CC2138" s="84"/>
      <c r="CD2138" s="84"/>
      <c r="CE2138" s="84"/>
      <c r="CF2138" s="84"/>
      <c r="CG2138" s="84"/>
      <c r="CH2138" s="84"/>
      <c r="CI2138" s="84"/>
      <c r="CJ2138" s="84"/>
      <c r="CK2138" s="84"/>
      <c r="CL2138" s="84"/>
      <c r="CM2138" s="84"/>
      <c r="CN2138" s="84"/>
      <c r="CO2138" s="84"/>
      <c r="CP2138" s="84"/>
      <c r="CQ2138" s="84"/>
      <c r="CR2138" s="84"/>
      <c r="CS2138" s="84"/>
      <c r="CT2138" s="84"/>
      <c r="CU2138" s="84"/>
      <c r="CV2138" s="84"/>
      <c r="CW2138" s="84"/>
      <c r="CX2138" s="84"/>
      <c r="CY2138" s="84"/>
      <c r="CZ2138" s="84"/>
      <c r="DA2138" s="84"/>
      <c r="DB2138" s="84"/>
      <c r="DC2138" s="84"/>
      <c r="DD2138" s="84"/>
      <c r="DE2138" s="84"/>
      <c r="DF2138" s="84"/>
      <c r="DG2138" s="84"/>
      <c r="DH2138" s="84"/>
      <c r="DI2138" s="84"/>
      <c r="DJ2138" s="84"/>
      <c r="DK2138" s="84"/>
      <c r="DL2138" s="84"/>
      <c r="DM2138" s="84"/>
      <c r="DN2138" s="84"/>
      <c r="DO2138" s="84"/>
      <c r="DP2138" s="84"/>
      <c r="DQ2138" s="84"/>
      <c r="DR2138" s="84"/>
      <c r="DS2138" s="84"/>
      <c r="DT2138" s="84"/>
      <c r="DU2138" s="84"/>
      <c r="DV2138" s="84"/>
      <c r="DW2138" s="84"/>
      <c r="DX2138" s="84"/>
      <c r="DY2138" s="84"/>
      <c r="DZ2138" s="84"/>
      <c r="EA2138" s="84"/>
      <c r="EB2138" s="84"/>
      <c r="EC2138" s="84"/>
      <c r="ED2138" s="84"/>
      <c r="EE2138" s="84"/>
      <c r="EF2138" s="84"/>
      <c r="EG2138" s="84"/>
      <c r="EH2138" s="84"/>
      <c r="EI2138" s="84"/>
      <c r="EJ2138" s="84"/>
      <c r="EK2138" s="84"/>
      <c r="EL2138" s="84"/>
      <c r="EM2138" s="84"/>
      <c r="EN2138" s="84"/>
      <c r="EO2138" s="84"/>
      <c r="EP2138" s="84"/>
      <c r="EQ2138" s="84"/>
      <c r="ER2138" s="84"/>
      <c r="ES2138" s="84"/>
      <c r="ET2138" s="84"/>
      <c r="EU2138" s="84"/>
      <c r="EV2138" s="84"/>
      <c r="EW2138" s="84"/>
      <c r="EX2138" s="84"/>
      <c r="EY2138" s="84"/>
      <c r="EZ2138" s="84"/>
      <c r="FA2138" s="84"/>
      <c r="FB2138" s="84"/>
      <c r="FC2138" s="84"/>
      <c r="FD2138" s="84"/>
      <c r="FE2138" s="84"/>
      <c r="FF2138" s="84"/>
      <c r="FG2138" s="84"/>
      <c r="FH2138" s="84"/>
      <c r="FI2138" s="84"/>
      <c r="FJ2138" s="84"/>
      <c r="FK2138" s="85"/>
    </row>
    <row r="2139" spans="1:167" x14ac:dyDescent="0.25">
      <c r="A2139" s="149"/>
      <c r="B2139" s="150"/>
      <c r="C2139" s="150"/>
      <c r="D2139" s="150"/>
      <c r="E2139" s="150"/>
      <c r="F2139" s="150"/>
      <c r="G2139" s="150"/>
      <c r="H2139" s="150"/>
      <c r="I2139" s="150"/>
      <c r="J2139" s="150"/>
      <c r="K2139" s="150"/>
      <c r="L2139" s="150"/>
      <c r="M2139" s="150"/>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c r="AO2139" s="150"/>
      <c r="AP2139" s="150"/>
      <c r="AQ2139" s="150"/>
      <c r="AR2139" s="150"/>
      <c r="AS2139" s="150"/>
      <c r="AT2139" s="150"/>
      <c r="AU2139" s="150"/>
      <c r="AV2139" s="150"/>
      <c r="AW2139" s="150"/>
      <c r="AX2139" s="150"/>
      <c r="AY2139" s="150"/>
      <c r="AZ2139" s="150"/>
      <c r="BA2139" s="150"/>
      <c r="BB2139" s="150"/>
      <c r="BC2139" s="150"/>
      <c r="BD2139" s="150"/>
      <c r="BE2139" s="150"/>
      <c r="BF2139" s="150"/>
      <c r="BG2139" s="150"/>
      <c r="BH2139" s="150"/>
      <c r="BI2139" s="150"/>
      <c r="BJ2139" s="150"/>
      <c r="BK2139" s="150"/>
      <c r="BL2139" s="150"/>
      <c r="BM2139" s="150"/>
      <c r="BN2139" s="150"/>
      <c r="BO2139" s="150"/>
      <c r="BP2139" s="150"/>
      <c r="BQ2139" s="150"/>
      <c r="BR2139" s="150"/>
      <c r="BS2139" s="150"/>
      <c r="BT2139" s="150"/>
      <c r="BU2139" s="150"/>
      <c r="BV2139" s="150"/>
      <c r="BW2139" s="150"/>
      <c r="BX2139" s="150"/>
      <c r="BY2139" s="150"/>
      <c r="BZ2139" s="150"/>
      <c r="CA2139" s="151"/>
      <c r="CB2139" s="83" t="s">
        <v>4</v>
      </c>
      <c r="CC2139" s="84"/>
      <c r="CD2139" s="84"/>
      <c r="CE2139" s="84"/>
      <c r="CF2139" s="84"/>
      <c r="CG2139" s="84"/>
      <c r="CH2139" s="84"/>
      <c r="CI2139" s="84"/>
      <c r="CJ2139" s="84"/>
      <c r="CK2139" s="84"/>
      <c r="CL2139" s="84"/>
      <c r="CM2139" s="84"/>
      <c r="CN2139" s="84"/>
      <c r="CO2139" s="84"/>
      <c r="CP2139" s="84"/>
      <c r="CQ2139" s="84"/>
      <c r="CR2139" s="84"/>
      <c r="CS2139" s="84"/>
      <c r="CT2139" s="84"/>
      <c r="CU2139" s="84"/>
      <c r="CV2139" s="84"/>
      <c r="CW2139" s="85"/>
      <c r="CX2139" s="83" t="s">
        <v>3</v>
      </c>
      <c r="CY2139" s="84"/>
      <c r="CZ2139" s="84"/>
      <c r="DA2139" s="84"/>
      <c r="DB2139" s="84"/>
      <c r="DC2139" s="84"/>
      <c r="DD2139" s="84"/>
      <c r="DE2139" s="84"/>
      <c r="DF2139" s="84"/>
      <c r="DG2139" s="84"/>
      <c r="DH2139" s="84"/>
      <c r="DI2139" s="84"/>
      <c r="DJ2139" s="84"/>
      <c r="DK2139" s="84"/>
      <c r="DL2139" s="84"/>
      <c r="DM2139" s="84"/>
      <c r="DN2139" s="84"/>
      <c r="DO2139" s="84"/>
      <c r="DP2139" s="84"/>
      <c r="DQ2139" s="84"/>
      <c r="DR2139" s="84"/>
      <c r="DS2139" s="85"/>
      <c r="DT2139" s="83" t="s">
        <v>2</v>
      </c>
      <c r="DU2139" s="84"/>
      <c r="DV2139" s="84"/>
      <c r="DW2139" s="84"/>
      <c r="DX2139" s="84"/>
      <c r="DY2139" s="84"/>
      <c r="DZ2139" s="84"/>
      <c r="EA2139" s="84"/>
      <c r="EB2139" s="84"/>
      <c r="EC2139" s="84"/>
      <c r="ED2139" s="84"/>
      <c r="EE2139" s="84"/>
      <c r="EF2139" s="84"/>
      <c r="EG2139" s="84"/>
      <c r="EH2139" s="84"/>
      <c r="EI2139" s="84"/>
      <c r="EJ2139" s="84"/>
      <c r="EK2139" s="84"/>
      <c r="EL2139" s="84"/>
      <c r="EM2139" s="84"/>
      <c r="EN2139" s="84"/>
      <c r="EO2139" s="85"/>
      <c r="EP2139" s="83" t="s">
        <v>1</v>
      </c>
      <c r="EQ2139" s="84"/>
      <c r="ER2139" s="84"/>
      <c r="ES2139" s="84"/>
      <c r="ET2139" s="84"/>
      <c r="EU2139" s="84"/>
      <c r="EV2139" s="84"/>
      <c r="EW2139" s="84"/>
      <c r="EX2139" s="84"/>
      <c r="EY2139" s="84"/>
      <c r="EZ2139" s="84"/>
      <c r="FA2139" s="84"/>
      <c r="FB2139" s="84"/>
      <c r="FC2139" s="84"/>
      <c r="FD2139" s="84"/>
      <c r="FE2139" s="84"/>
      <c r="FF2139" s="84"/>
      <c r="FG2139" s="84"/>
      <c r="FH2139" s="84"/>
      <c r="FI2139" s="84"/>
      <c r="FJ2139" s="84"/>
      <c r="FK2139" s="85"/>
    </row>
    <row r="2140" spans="1:167" x14ac:dyDescent="0.25">
      <c r="A2140" s="2"/>
      <c r="B2140" s="170" t="s">
        <v>0</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68">
        <v>1736476.29</v>
      </c>
      <c r="CC2140" s="103"/>
      <c r="CD2140" s="103"/>
      <c r="CE2140" s="103"/>
      <c r="CF2140" s="103"/>
      <c r="CG2140" s="103"/>
      <c r="CH2140" s="103"/>
      <c r="CI2140" s="103"/>
      <c r="CJ2140" s="103"/>
      <c r="CK2140" s="103"/>
      <c r="CL2140" s="103"/>
      <c r="CM2140" s="103"/>
      <c r="CN2140" s="103"/>
      <c r="CO2140" s="103"/>
      <c r="CP2140" s="103"/>
      <c r="CQ2140" s="103"/>
      <c r="CR2140" s="103"/>
      <c r="CS2140" s="103"/>
      <c r="CT2140" s="103"/>
      <c r="CU2140" s="103"/>
      <c r="CV2140" s="103"/>
      <c r="CW2140" s="169"/>
      <c r="CX2140" s="168">
        <v>1779282.46</v>
      </c>
      <c r="CY2140" s="103"/>
      <c r="CZ2140" s="103"/>
      <c r="DA2140" s="103"/>
      <c r="DB2140" s="103"/>
      <c r="DC2140" s="103"/>
      <c r="DD2140" s="103"/>
      <c r="DE2140" s="103"/>
      <c r="DF2140" s="103"/>
      <c r="DG2140" s="103"/>
      <c r="DH2140" s="103"/>
      <c r="DI2140" s="103"/>
      <c r="DJ2140" s="103"/>
      <c r="DK2140" s="103"/>
      <c r="DL2140" s="103"/>
      <c r="DM2140" s="103"/>
      <c r="DN2140" s="103"/>
      <c r="DO2140" s="103"/>
      <c r="DP2140" s="103"/>
      <c r="DQ2140" s="103"/>
      <c r="DR2140" s="103"/>
      <c r="DS2140" s="169"/>
      <c r="DT2140" s="168">
        <v>2528708.35</v>
      </c>
      <c r="DU2140" s="103"/>
      <c r="DV2140" s="103"/>
      <c r="DW2140" s="103"/>
      <c r="DX2140" s="103"/>
      <c r="DY2140" s="103"/>
      <c r="DZ2140" s="103"/>
      <c r="EA2140" s="103"/>
      <c r="EB2140" s="103"/>
      <c r="EC2140" s="103"/>
      <c r="ED2140" s="103"/>
      <c r="EE2140" s="103"/>
      <c r="EF2140" s="103"/>
      <c r="EG2140" s="103"/>
      <c r="EH2140" s="103"/>
      <c r="EI2140" s="103"/>
      <c r="EJ2140" s="103"/>
      <c r="EK2140" s="103"/>
      <c r="EL2140" s="103"/>
      <c r="EM2140" s="103"/>
      <c r="EN2140" s="103"/>
      <c r="EO2140" s="169"/>
      <c r="EP2140" s="168">
        <v>1565967.11</v>
      </c>
      <c r="EQ2140" s="103"/>
      <c r="ER2140" s="103"/>
      <c r="ES2140" s="103"/>
      <c r="ET2140" s="103"/>
      <c r="EU2140" s="103"/>
      <c r="EV2140" s="103"/>
      <c r="EW2140" s="103"/>
      <c r="EX2140" s="103"/>
      <c r="EY2140" s="103"/>
      <c r="EZ2140" s="103"/>
      <c r="FA2140" s="103"/>
      <c r="FB2140" s="103"/>
      <c r="FC2140" s="103"/>
      <c r="FD2140" s="103"/>
      <c r="FE2140" s="103"/>
      <c r="FF2140" s="103"/>
      <c r="FG2140" s="103"/>
      <c r="FH2140" s="103"/>
      <c r="FI2140" s="103"/>
      <c r="FJ2140" s="103"/>
      <c r="FK2140" s="169"/>
    </row>
  </sheetData>
  <mergeCells count="41769">
    <mergeCell ref="DY2129:FK2129"/>
    <mergeCell ref="CM2127:CS2127"/>
    <mergeCell ref="CT2127:CZ2127"/>
    <mergeCell ref="DA2127:DG2127"/>
    <mergeCell ref="DH2127:DN2127"/>
    <mergeCell ref="DO2127:DU2127"/>
    <mergeCell ref="DV2127:EB2127"/>
    <mergeCell ref="CB2139:CW2139"/>
    <mergeCell ref="CX2139:DS2139"/>
    <mergeCell ref="DT2139:EO2139"/>
    <mergeCell ref="EP2139:FK2139"/>
    <mergeCell ref="EC2127:EI2127"/>
    <mergeCell ref="EJ2127:EP2127"/>
    <mergeCell ref="EQ2127:EW2127"/>
    <mergeCell ref="EX2127:FD2127"/>
    <mergeCell ref="FE2127:FK2127"/>
    <mergeCell ref="B2129:DX2129"/>
    <mergeCell ref="B2140:CA2140"/>
    <mergeCell ref="CB2140:CW2140"/>
    <mergeCell ref="CX2140:DS2140"/>
    <mergeCell ref="DT2140:EO2140"/>
    <mergeCell ref="EP2140:FK2140"/>
    <mergeCell ref="B2130:DX2130"/>
    <mergeCell ref="DY2130:FK2130"/>
    <mergeCell ref="L2133:AA2133"/>
    <mergeCell ref="A2138:CA2139"/>
    <mergeCell ref="CB2138:FK2138"/>
    <mergeCell ref="A2126:H2126"/>
    <mergeCell ref="I2126:N2126"/>
    <mergeCell ref="O2126:T2126"/>
    <mergeCell ref="U2126:Z2126"/>
    <mergeCell ref="AA2126:AF2126"/>
    <mergeCell ref="AG2126:AL2126"/>
    <mergeCell ref="AM2126:AR2126"/>
    <mergeCell ref="AS2126:AX2126"/>
    <mergeCell ref="AY2126:BD2126"/>
    <mergeCell ref="BE2126:BJ2126"/>
    <mergeCell ref="BK2126:BQ2126"/>
    <mergeCell ref="BR2126:BX2126"/>
    <mergeCell ref="BY2126:CE2126"/>
    <mergeCell ref="CF2126:CL2126"/>
    <mergeCell ref="CM2126:CS2126"/>
    <mergeCell ref="CT2126:CZ2126"/>
    <mergeCell ref="DA2126:DG2126"/>
    <mergeCell ref="DH2126:DN2126"/>
    <mergeCell ref="DO2126:DU2126"/>
    <mergeCell ref="DV2126:EB2126"/>
    <mergeCell ref="EC2126:EI2126"/>
    <mergeCell ref="EJ2126:EP2126"/>
    <mergeCell ref="EQ2126:EW2126"/>
    <mergeCell ref="EX2126:FD2126"/>
    <mergeCell ref="FE2126:FK2126"/>
    <mergeCell ref="A2127:H2127"/>
    <mergeCell ref="I2127:N2127"/>
    <mergeCell ref="O2127:T2127"/>
    <mergeCell ref="U2127:Z2127"/>
    <mergeCell ref="AA2127:AF2127"/>
    <mergeCell ref="AG2127:AL2127"/>
    <mergeCell ref="AM2127:AR2127"/>
    <mergeCell ref="AS2127:AX2127"/>
    <mergeCell ref="AY2127:BD2127"/>
    <mergeCell ref="BE2127:BJ2127"/>
    <mergeCell ref="BK2127:BQ2127"/>
    <mergeCell ref="BR2127:BX2127"/>
    <mergeCell ref="BY2127:CE2127"/>
    <mergeCell ref="CF2127:CL2127"/>
    <mergeCell ref="A2124:H2124"/>
    <mergeCell ref="I2124:N2124"/>
    <mergeCell ref="O2124:T2124"/>
    <mergeCell ref="U2124:Z2124"/>
    <mergeCell ref="AA2124:AF2124"/>
    <mergeCell ref="AG2124:AL2124"/>
    <mergeCell ref="AM2124:AR2124"/>
    <mergeCell ref="AS2124:AX2124"/>
    <mergeCell ref="AY2124:BD2124"/>
    <mergeCell ref="BE2124:BJ2124"/>
    <mergeCell ref="BK2124:BQ2124"/>
    <mergeCell ref="BR2124:BX2124"/>
    <mergeCell ref="BY2124:CE2124"/>
    <mergeCell ref="CF2124:CL2124"/>
    <mergeCell ref="CM2124:CS2124"/>
    <mergeCell ref="CT2124:CZ2124"/>
    <mergeCell ref="DA2124:DG2124"/>
    <mergeCell ref="DH2124:DN2124"/>
    <mergeCell ref="DO2124:DU2124"/>
    <mergeCell ref="DV2124:EB2124"/>
    <mergeCell ref="EC2124:EI2124"/>
    <mergeCell ref="EJ2124:EP2124"/>
    <mergeCell ref="EQ2124:EW2124"/>
    <mergeCell ref="EX2124:FD2124"/>
    <mergeCell ref="FE2124:FK2124"/>
    <mergeCell ref="A2125:H2125"/>
    <mergeCell ref="I2125:N2125"/>
    <mergeCell ref="O2125:T2125"/>
    <mergeCell ref="U2125:Z2125"/>
    <mergeCell ref="AA2125:AF2125"/>
    <mergeCell ref="AG2125:AL2125"/>
    <mergeCell ref="AM2125:AR2125"/>
    <mergeCell ref="AS2125:AX2125"/>
    <mergeCell ref="AY2125:BD2125"/>
    <mergeCell ref="BE2125:BJ2125"/>
    <mergeCell ref="BK2125:BQ2125"/>
    <mergeCell ref="BR2125:BX2125"/>
    <mergeCell ref="BY2125:CE2125"/>
    <mergeCell ref="CF2125:CL2125"/>
    <mergeCell ref="CM2125:CS2125"/>
    <mergeCell ref="CT2125:CZ2125"/>
    <mergeCell ref="DA2125:DG2125"/>
    <mergeCell ref="DH2125:DN2125"/>
    <mergeCell ref="DO2125:DU2125"/>
    <mergeCell ref="DV2125:EB2125"/>
    <mergeCell ref="EC2125:EI2125"/>
    <mergeCell ref="EJ2125:EP2125"/>
    <mergeCell ref="EQ2125:EW2125"/>
    <mergeCell ref="EX2125:FD2125"/>
    <mergeCell ref="FE2125:FK2125"/>
    <mergeCell ref="A2122:H2122"/>
    <mergeCell ref="I2122:N2122"/>
    <mergeCell ref="O2122:T2122"/>
    <mergeCell ref="U2122:Z2122"/>
    <mergeCell ref="AA2122:AF2122"/>
    <mergeCell ref="AG2122:AL2122"/>
    <mergeCell ref="AM2122:AR2122"/>
    <mergeCell ref="AS2122:AX2122"/>
    <mergeCell ref="AY2122:BD2122"/>
    <mergeCell ref="BE2122:BJ2122"/>
    <mergeCell ref="BK2122:BQ2122"/>
    <mergeCell ref="BR2122:BX2122"/>
    <mergeCell ref="BY2122:CE2122"/>
    <mergeCell ref="CF2122:CL2122"/>
    <mergeCell ref="CM2122:CS2122"/>
    <mergeCell ref="CT2122:CZ2122"/>
    <mergeCell ref="DA2122:DG2122"/>
    <mergeCell ref="DH2122:DN2122"/>
    <mergeCell ref="DO2122:DU2122"/>
    <mergeCell ref="DV2122:EB2122"/>
    <mergeCell ref="EC2122:EI2122"/>
    <mergeCell ref="EJ2122:EP2122"/>
    <mergeCell ref="EQ2122:EW2122"/>
    <mergeCell ref="EX2122:FD2122"/>
    <mergeCell ref="FE2122:FK2122"/>
    <mergeCell ref="A2123:H2123"/>
    <mergeCell ref="I2123:N2123"/>
    <mergeCell ref="O2123:T2123"/>
    <mergeCell ref="U2123:Z2123"/>
    <mergeCell ref="AA2123:AF2123"/>
    <mergeCell ref="AG2123:AL2123"/>
    <mergeCell ref="AM2123:AR2123"/>
    <mergeCell ref="AS2123:AX2123"/>
    <mergeCell ref="AY2123:BD2123"/>
    <mergeCell ref="BE2123:BJ2123"/>
    <mergeCell ref="BK2123:BQ2123"/>
    <mergeCell ref="BR2123:BX2123"/>
    <mergeCell ref="BY2123:CE2123"/>
    <mergeCell ref="CF2123:CL2123"/>
    <mergeCell ref="CM2123:CS2123"/>
    <mergeCell ref="CT2123:CZ2123"/>
    <mergeCell ref="DA2123:DG2123"/>
    <mergeCell ref="DH2123:DN2123"/>
    <mergeCell ref="DO2123:DU2123"/>
    <mergeCell ref="DV2123:EB2123"/>
    <mergeCell ref="EC2123:EI2123"/>
    <mergeCell ref="EJ2123:EP2123"/>
    <mergeCell ref="EQ2123:EW2123"/>
    <mergeCell ref="EX2123:FD2123"/>
    <mergeCell ref="FE2123:FK2123"/>
    <mergeCell ref="A2120:H2120"/>
    <mergeCell ref="I2120:N2120"/>
    <mergeCell ref="O2120:T2120"/>
    <mergeCell ref="U2120:Z2120"/>
    <mergeCell ref="AA2120:AF2120"/>
    <mergeCell ref="AG2120:AL2120"/>
    <mergeCell ref="AM2120:AR2120"/>
    <mergeCell ref="AS2120:AX2120"/>
    <mergeCell ref="AY2120:BD2120"/>
    <mergeCell ref="BE2120:BJ2120"/>
    <mergeCell ref="BK2120:BQ2120"/>
    <mergeCell ref="BR2120:BX2120"/>
    <mergeCell ref="BY2120:CE2120"/>
    <mergeCell ref="CF2120:CL2120"/>
    <mergeCell ref="CM2120:CS2120"/>
    <mergeCell ref="CT2120:CZ2120"/>
    <mergeCell ref="DA2120:DG2120"/>
    <mergeCell ref="DH2120:DN2120"/>
    <mergeCell ref="DO2120:DU2120"/>
    <mergeCell ref="DV2120:EB2120"/>
    <mergeCell ref="EC2120:EI2120"/>
    <mergeCell ref="EJ2120:EP2120"/>
    <mergeCell ref="EQ2120:EW2120"/>
    <mergeCell ref="EX2120:FD2120"/>
    <mergeCell ref="FE2120:FK2120"/>
    <mergeCell ref="A2121:H2121"/>
    <mergeCell ref="I2121:N2121"/>
    <mergeCell ref="O2121:T2121"/>
    <mergeCell ref="U2121:Z2121"/>
    <mergeCell ref="AA2121:AF2121"/>
    <mergeCell ref="AG2121:AL2121"/>
    <mergeCell ref="AM2121:AR2121"/>
    <mergeCell ref="AS2121:AX2121"/>
    <mergeCell ref="AY2121:BD2121"/>
    <mergeCell ref="BE2121:BJ2121"/>
    <mergeCell ref="BK2121:BQ2121"/>
    <mergeCell ref="BR2121:BX2121"/>
    <mergeCell ref="BY2121:CE2121"/>
    <mergeCell ref="CF2121:CL2121"/>
    <mergeCell ref="CM2121:CS2121"/>
    <mergeCell ref="CT2121:CZ2121"/>
    <mergeCell ref="DA2121:DG2121"/>
    <mergeCell ref="DH2121:DN2121"/>
    <mergeCell ref="DO2121:DU2121"/>
    <mergeCell ref="DV2121:EB2121"/>
    <mergeCell ref="EC2121:EI2121"/>
    <mergeCell ref="EJ2121:EP2121"/>
    <mergeCell ref="EQ2121:EW2121"/>
    <mergeCell ref="EX2121:FD2121"/>
    <mergeCell ref="FE2121:FK2121"/>
    <mergeCell ref="A2118:H2118"/>
    <mergeCell ref="I2118:N2118"/>
    <mergeCell ref="O2118:T2118"/>
    <mergeCell ref="U2118:Z2118"/>
    <mergeCell ref="AA2118:AF2118"/>
    <mergeCell ref="AG2118:AL2118"/>
    <mergeCell ref="AM2118:AR2118"/>
    <mergeCell ref="AS2118:AX2118"/>
    <mergeCell ref="AY2118:BD2118"/>
    <mergeCell ref="BE2118:BJ2118"/>
    <mergeCell ref="BK2118:BQ2118"/>
    <mergeCell ref="BR2118:BX2118"/>
    <mergeCell ref="BY2118:CE2118"/>
    <mergeCell ref="CF2118:CL2118"/>
    <mergeCell ref="CM2118:CS2118"/>
    <mergeCell ref="CT2118:CZ2118"/>
    <mergeCell ref="DA2118:DG2118"/>
    <mergeCell ref="DH2118:DN2118"/>
    <mergeCell ref="DO2118:DU2118"/>
    <mergeCell ref="DV2118:EB2118"/>
    <mergeCell ref="EC2118:EI2118"/>
    <mergeCell ref="EJ2118:EP2118"/>
    <mergeCell ref="EQ2118:EW2118"/>
    <mergeCell ref="EX2118:FD2118"/>
    <mergeCell ref="FE2118:FK2118"/>
    <mergeCell ref="A2119:H2119"/>
    <mergeCell ref="I2119:N2119"/>
    <mergeCell ref="O2119:T2119"/>
    <mergeCell ref="U2119:Z2119"/>
    <mergeCell ref="AA2119:AF2119"/>
    <mergeCell ref="AG2119:AL2119"/>
    <mergeCell ref="AM2119:AR2119"/>
    <mergeCell ref="AS2119:AX2119"/>
    <mergeCell ref="AY2119:BD2119"/>
    <mergeCell ref="BE2119:BJ2119"/>
    <mergeCell ref="BK2119:BQ2119"/>
    <mergeCell ref="BR2119:BX2119"/>
    <mergeCell ref="BY2119:CE2119"/>
    <mergeCell ref="CF2119:CL2119"/>
    <mergeCell ref="CM2119:CS2119"/>
    <mergeCell ref="CT2119:CZ2119"/>
    <mergeCell ref="DA2119:DG2119"/>
    <mergeCell ref="DH2119:DN2119"/>
    <mergeCell ref="DO2119:DU2119"/>
    <mergeCell ref="DV2119:EB2119"/>
    <mergeCell ref="EC2119:EI2119"/>
    <mergeCell ref="EJ2119:EP2119"/>
    <mergeCell ref="EQ2119:EW2119"/>
    <mergeCell ref="EX2119:FD2119"/>
    <mergeCell ref="FE2119:FK2119"/>
    <mergeCell ref="A2116:H2116"/>
    <mergeCell ref="I2116:N2116"/>
    <mergeCell ref="O2116:T2116"/>
    <mergeCell ref="U2116:Z2116"/>
    <mergeCell ref="AA2116:AF2116"/>
    <mergeCell ref="AG2116:AL2116"/>
    <mergeCell ref="AM2116:AR2116"/>
    <mergeCell ref="AS2116:AX2116"/>
    <mergeCell ref="AY2116:BD2116"/>
    <mergeCell ref="BE2116:BJ2116"/>
    <mergeCell ref="BK2116:BQ2116"/>
    <mergeCell ref="BR2116:BX2116"/>
    <mergeCell ref="BY2116:CE2116"/>
    <mergeCell ref="CF2116:CL2116"/>
    <mergeCell ref="CM2116:CS2116"/>
    <mergeCell ref="CT2116:CZ2116"/>
    <mergeCell ref="DA2116:DG2116"/>
    <mergeCell ref="DH2116:DN2116"/>
    <mergeCell ref="DO2116:DU2116"/>
    <mergeCell ref="DV2116:EB2116"/>
    <mergeCell ref="EC2116:EI2116"/>
    <mergeCell ref="EJ2116:EP2116"/>
    <mergeCell ref="EQ2116:EW2116"/>
    <mergeCell ref="EX2116:FD2116"/>
    <mergeCell ref="FE2116:FK2116"/>
    <mergeCell ref="A2117:H2117"/>
    <mergeCell ref="I2117:N2117"/>
    <mergeCell ref="O2117:T2117"/>
    <mergeCell ref="U2117:Z2117"/>
    <mergeCell ref="AA2117:AF2117"/>
    <mergeCell ref="AG2117:AL2117"/>
    <mergeCell ref="AM2117:AR2117"/>
    <mergeCell ref="AS2117:AX2117"/>
    <mergeCell ref="AY2117:BD2117"/>
    <mergeCell ref="BE2117:BJ2117"/>
    <mergeCell ref="BK2117:BQ2117"/>
    <mergeCell ref="BR2117:BX2117"/>
    <mergeCell ref="BY2117:CE2117"/>
    <mergeCell ref="CF2117:CL2117"/>
    <mergeCell ref="CM2117:CS2117"/>
    <mergeCell ref="CT2117:CZ2117"/>
    <mergeCell ref="DA2117:DG2117"/>
    <mergeCell ref="DH2117:DN2117"/>
    <mergeCell ref="DO2117:DU2117"/>
    <mergeCell ref="DV2117:EB2117"/>
    <mergeCell ref="EC2117:EI2117"/>
    <mergeCell ref="EJ2117:EP2117"/>
    <mergeCell ref="EQ2117:EW2117"/>
    <mergeCell ref="EX2117:FD2117"/>
    <mergeCell ref="FE2117:FK2117"/>
    <mergeCell ref="A2114:H2114"/>
    <mergeCell ref="I2114:N2114"/>
    <mergeCell ref="O2114:T2114"/>
    <mergeCell ref="U2114:Z2114"/>
    <mergeCell ref="AA2114:AF2114"/>
    <mergeCell ref="AG2114:AL2114"/>
    <mergeCell ref="AM2114:AR2114"/>
    <mergeCell ref="AS2114:AX2114"/>
    <mergeCell ref="AY2114:BD2114"/>
    <mergeCell ref="BE2114:BJ2114"/>
    <mergeCell ref="BK2114:BQ2114"/>
    <mergeCell ref="BR2114:BX2114"/>
    <mergeCell ref="BY2114:CE2114"/>
    <mergeCell ref="CF2114:CL2114"/>
    <mergeCell ref="CM2114:CS2114"/>
    <mergeCell ref="CT2114:CZ2114"/>
    <mergeCell ref="DA2114:DG2114"/>
    <mergeCell ref="DH2114:DN2114"/>
    <mergeCell ref="DO2114:DU2114"/>
    <mergeCell ref="DV2114:EB2114"/>
    <mergeCell ref="EC2114:EI2114"/>
    <mergeCell ref="EJ2114:EP2114"/>
    <mergeCell ref="EQ2114:EW2114"/>
    <mergeCell ref="EX2114:FD2114"/>
    <mergeCell ref="FE2114:FK2114"/>
    <mergeCell ref="A2115:H2115"/>
    <mergeCell ref="I2115:N2115"/>
    <mergeCell ref="O2115:T2115"/>
    <mergeCell ref="U2115:Z2115"/>
    <mergeCell ref="AA2115:AF2115"/>
    <mergeCell ref="AG2115:AL2115"/>
    <mergeCell ref="AM2115:AR2115"/>
    <mergeCell ref="AS2115:AX2115"/>
    <mergeCell ref="AY2115:BD2115"/>
    <mergeCell ref="BE2115:BJ2115"/>
    <mergeCell ref="BK2115:BQ2115"/>
    <mergeCell ref="BR2115:BX2115"/>
    <mergeCell ref="BY2115:CE2115"/>
    <mergeCell ref="CF2115:CL2115"/>
    <mergeCell ref="CM2115:CS2115"/>
    <mergeCell ref="CT2115:CZ2115"/>
    <mergeCell ref="DA2115:DG2115"/>
    <mergeCell ref="DH2115:DN2115"/>
    <mergeCell ref="DO2115:DU2115"/>
    <mergeCell ref="DV2115:EB2115"/>
    <mergeCell ref="EC2115:EI2115"/>
    <mergeCell ref="EJ2115:EP2115"/>
    <mergeCell ref="EQ2115:EW2115"/>
    <mergeCell ref="EX2115:FD2115"/>
    <mergeCell ref="FE2115:FK2115"/>
    <mergeCell ref="A2112:H2112"/>
    <mergeCell ref="I2112:N2112"/>
    <mergeCell ref="O2112:T2112"/>
    <mergeCell ref="U2112:Z2112"/>
    <mergeCell ref="AA2112:AF2112"/>
    <mergeCell ref="AG2112:AL2112"/>
    <mergeCell ref="AM2112:AR2112"/>
    <mergeCell ref="AS2112:AX2112"/>
    <mergeCell ref="AY2112:BD2112"/>
    <mergeCell ref="BE2112:BJ2112"/>
    <mergeCell ref="BK2112:BQ2112"/>
    <mergeCell ref="BR2112:BX2112"/>
    <mergeCell ref="BY2112:CE2112"/>
    <mergeCell ref="CF2112:CL2112"/>
    <mergeCell ref="CM2112:CS2112"/>
    <mergeCell ref="CT2112:CZ2112"/>
    <mergeCell ref="DA2112:DG2112"/>
    <mergeCell ref="DH2112:DN2112"/>
    <mergeCell ref="DO2112:DU2112"/>
    <mergeCell ref="DV2112:EB2112"/>
    <mergeCell ref="EC2112:EI2112"/>
    <mergeCell ref="EJ2112:EP2112"/>
    <mergeCell ref="EQ2112:EW2112"/>
    <mergeCell ref="EX2112:FD2112"/>
    <mergeCell ref="FE2112:FK2112"/>
    <mergeCell ref="A2113:H2113"/>
    <mergeCell ref="I2113:N2113"/>
    <mergeCell ref="O2113:T2113"/>
    <mergeCell ref="U2113:Z2113"/>
    <mergeCell ref="AA2113:AF2113"/>
    <mergeCell ref="AG2113:AL2113"/>
    <mergeCell ref="AM2113:AR2113"/>
    <mergeCell ref="AS2113:AX2113"/>
    <mergeCell ref="AY2113:BD2113"/>
    <mergeCell ref="BE2113:BJ2113"/>
    <mergeCell ref="BK2113:BQ2113"/>
    <mergeCell ref="BR2113:BX2113"/>
    <mergeCell ref="BY2113:CE2113"/>
    <mergeCell ref="CF2113:CL2113"/>
    <mergeCell ref="CM2113:CS2113"/>
    <mergeCell ref="CT2113:CZ2113"/>
    <mergeCell ref="DA2113:DG2113"/>
    <mergeCell ref="DH2113:DN2113"/>
    <mergeCell ref="DO2113:DU2113"/>
    <mergeCell ref="DV2113:EB2113"/>
    <mergeCell ref="EC2113:EI2113"/>
    <mergeCell ref="EJ2113:EP2113"/>
    <mergeCell ref="EQ2113:EW2113"/>
    <mergeCell ref="EX2113:FD2113"/>
    <mergeCell ref="FE2113:FK2113"/>
    <mergeCell ref="A2110:H2110"/>
    <mergeCell ref="I2110:N2110"/>
    <mergeCell ref="O2110:T2110"/>
    <mergeCell ref="U2110:Z2110"/>
    <mergeCell ref="AA2110:AF2110"/>
    <mergeCell ref="AG2110:AL2110"/>
    <mergeCell ref="AM2110:AR2110"/>
    <mergeCell ref="AS2110:AX2110"/>
    <mergeCell ref="AY2110:BD2110"/>
    <mergeCell ref="BE2110:BJ2110"/>
    <mergeCell ref="BK2110:BQ2110"/>
    <mergeCell ref="BR2110:BX2110"/>
    <mergeCell ref="BY2110:CE2110"/>
    <mergeCell ref="CF2110:CL2110"/>
    <mergeCell ref="CM2110:CS2110"/>
    <mergeCell ref="CT2110:CZ2110"/>
    <mergeCell ref="DA2110:DG2110"/>
    <mergeCell ref="DH2110:DN2110"/>
    <mergeCell ref="DO2110:DU2110"/>
    <mergeCell ref="DV2110:EB2110"/>
    <mergeCell ref="EC2110:EI2110"/>
    <mergeCell ref="EJ2110:EP2110"/>
    <mergeCell ref="EQ2110:EW2110"/>
    <mergeCell ref="EX2110:FD2110"/>
    <mergeCell ref="FE2110:FK2110"/>
    <mergeCell ref="A2111:H2111"/>
    <mergeCell ref="I2111:N2111"/>
    <mergeCell ref="O2111:T2111"/>
    <mergeCell ref="U2111:Z2111"/>
    <mergeCell ref="AA2111:AF2111"/>
    <mergeCell ref="AG2111:AL2111"/>
    <mergeCell ref="AM2111:AR2111"/>
    <mergeCell ref="AS2111:AX2111"/>
    <mergeCell ref="AY2111:BD2111"/>
    <mergeCell ref="BE2111:BJ2111"/>
    <mergeCell ref="BK2111:BQ2111"/>
    <mergeCell ref="BR2111:BX2111"/>
    <mergeCell ref="BY2111:CE2111"/>
    <mergeCell ref="CF2111:CL2111"/>
    <mergeCell ref="CM2111:CS2111"/>
    <mergeCell ref="CT2111:CZ2111"/>
    <mergeCell ref="DA2111:DG2111"/>
    <mergeCell ref="DH2111:DN2111"/>
    <mergeCell ref="DO2111:DU2111"/>
    <mergeCell ref="DV2111:EB2111"/>
    <mergeCell ref="EC2111:EI2111"/>
    <mergeCell ref="EJ2111:EP2111"/>
    <mergeCell ref="EQ2111:EW2111"/>
    <mergeCell ref="EX2111:FD2111"/>
    <mergeCell ref="FE2111:FK2111"/>
    <mergeCell ref="A2108:H2108"/>
    <mergeCell ref="I2108:N2108"/>
    <mergeCell ref="O2108:T2108"/>
    <mergeCell ref="U2108:Z2108"/>
    <mergeCell ref="AA2108:AF2108"/>
    <mergeCell ref="AG2108:AL2108"/>
    <mergeCell ref="AM2108:AR2108"/>
    <mergeCell ref="AS2108:AX2108"/>
    <mergeCell ref="AY2108:BD2108"/>
    <mergeCell ref="BE2108:BJ2108"/>
    <mergeCell ref="BK2108:BQ2108"/>
    <mergeCell ref="BR2108:BX2108"/>
    <mergeCell ref="BY2108:CE2108"/>
    <mergeCell ref="CF2108:CL2108"/>
    <mergeCell ref="CM2108:CS2108"/>
    <mergeCell ref="CT2108:CZ2108"/>
    <mergeCell ref="DA2108:DG2108"/>
    <mergeCell ref="DH2108:DN2108"/>
    <mergeCell ref="DO2108:DU2108"/>
    <mergeCell ref="DV2108:EB2108"/>
    <mergeCell ref="EC2108:EI2108"/>
    <mergeCell ref="EJ2108:EP2108"/>
    <mergeCell ref="EQ2108:EW2108"/>
    <mergeCell ref="EX2108:FD2108"/>
    <mergeCell ref="FE2108:FK2108"/>
    <mergeCell ref="A2109:H2109"/>
    <mergeCell ref="I2109:N2109"/>
    <mergeCell ref="O2109:T2109"/>
    <mergeCell ref="U2109:Z2109"/>
    <mergeCell ref="AA2109:AF2109"/>
    <mergeCell ref="AG2109:AL2109"/>
    <mergeCell ref="AM2109:AR2109"/>
    <mergeCell ref="AS2109:AX2109"/>
    <mergeCell ref="AY2109:BD2109"/>
    <mergeCell ref="BE2109:BJ2109"/>
    <mergeCell ref="BK2109:BQ2109"/>
    <mergeCell ref="BR2109:BX2109"/>
    <mergeCell ref="BY2109:CE2109"/>
    <mergeCell ref="CF2109:CL2109"/>
    <mergeCell ref="CM2109:CS2109"/>
    <mergeCell ref="CT2109:CZ2109"/>
    <mergeCell ref="DA2109:DG2109"/>
    <mergeCell ref="DH2109:DN2109"/>
    <mergeCell ref="DO2109:DU2109"/>
    <mergeCell ref="DV2109:EB2109"/>
    <mergeCell ref="EC2109:EI2109"/>
    <mergeCell ref="EJ2109:EP2109"/>
    <mergeCell ref="EQ2109:EW2109"/>
    <mergeCell ref="EX2109:FD2109"/>
    <mergeCell ref="FE2109:FK2109"/>
    <mergeCell ref="A2106:H2106"/>
    <mergeCell ref="I2106:N2106"/>
    <mergeCell ref="O2106:T2106"/>
    <mergeCell ref="U2106:Z2106"/>
    <mergeCell ref="AA2106:AF2106"/>
    <mergeCell ref="AG2106:AL2106"/>
    <mergeCell ref="AM2106:AR2106"/>
    <mergeCell ref="AS2106:AX2106"/>
    <mergeCell ref="AY2106:BD2106"/>
    <mergeCell ref="BE2106:BJ2106"/>
    <mergeCell ref="BK2106:BQ2106"/>
    <mergeCell ref="BR2106:BX2106"/>
    <mergeCell ref="BY2106:CE2106"/>
    <mergeCell ref="CF2106:CL2106"/>
    <mergeCell ref="CM2106:CS2106"/>
    <mergeCell ref="CT2106:CZ2106"/>
    <mergeCell ref="DA2106:DG2106"/>
    <mergeCell ref="DH2106:DN2106"/>
    <mergeCell ref="DO2106:DU2106"/>
    <mergeCell ref="DV2106:EB2106"/>
    <mergeCell ref="EC2106:EI2106"/>
    <mergeCell ref="EJ2106:EP2106"/>
    <mergeCell ref="EQ2106:EW2106"/>
    <mergeCell ref="EX2106:FD2106"/>
    <mergeCell ref="FE2106:FK2106"/>
    <mergeCell ref="A2107:H2107"/>
    <mergeCell ref="I2107:N2107"/>
    <mergeCell ref="O2107:T2107"/>
    <mergeCell ref="U2107:Z2107"/>
    <mergeCell ref="AA2107:AF2107"/>
    <mergeCell ref="AG2107:AL2107"/>
    <mergeCell ref="AM2107:AR2107"/>
    <mergeCell ref="AS2107:AX2107"/>
    <mergeCell ref="AY2107:BD2107"/>
    <mergeCell ref="BE2107:BJ2107"/>
    <mergeCell ref="BK2107:BQ2107"/>
    <mergeCell ref="BR2107:BX2107"/>
    <mergeCell ref="BY2107:CE2107"/>
    <mergeCell ref="CF2107:CL2107"/>
    <mergeCell ref="CM2107:CS2107"/>
    <mergeCell ref="CT2107:CZ2107"/>
    <mergeCell ref="DA2107:DG2107"/>
    <mergeCell ref="DH2107:DN2107"/>
    <mergeCell ref="DO2107:DU2107"/>
    <mergeCell ref="DV2107:EB2107"/>
    <mergeCell ref="EC2107:EI2107"/>
    <mergeCell ref="EJ2107:EP2107"/>
    <mergeCell ref="EQ2107:EW2107"/>
    <mergeCell ref="EX2107:FD2107"/>
    <mergeCell ref="FE2107:FK2107"/>
    <mergeCell ref="A2104:H2104"/>
    <mergeCell ref="I2104:N2104"/>
    <mergeCell ref="O2104:T2104"/>
    <mergeCell ref="U2104:Z2104"/>
    <mergeCell ref="AA2104:AF2104"/>
    <mergeCell ref="AG2104:AL2104"/>
    <mergeCell ref="AM2104:AR2104"/>
    <mergeCell ref="AS2104:AX2104"/>
    <mergeCell ref="AY2104:BD2104"/>
    <mergeCell ref="BE2104:BJ2104"/>
    <mergeCell ref="BK2104:BQ2104"/>
    <mergeCell ref="BR2104:BX2104"/>
    <mergeCell ref="BY2104:CE2104"/>
    <mergeCell ref="CF2104:CL2104"/>
    <mergeCell ref="CM2104:CS2104"/>
    <mergeCell ref="CT2104:CZ2104"/>
    <mergeCell ref="DA2104:DG2104"/>
    <mergeCell ref="DH2104:DN2104"/>
    <mergeCell ref="DO2104:DU2104"/>
    <mergeCell ref="DV2104:EB2104"/>
    <mergeCell ref="EC2104:EI2104"/>
    <mergeCell ref="EJ2104:EP2104"/>
    <mergeCell ref="EQ2104:EW2104"/>
    <mergeCell ref="EX2104:FD2104"/>
    <mergeCell ref="FE2104:FK2104"/>
    <mergeCell ref="A2105:H2105"/>
    <mergeCell ref="I2105:N2105"/>
    <mergeCell ref="O2105:T2105"/>
    <mergeCell ref="U2105:Z2105"/>
    <mergeCell ref="AA2105:AF2105"/>
    <mergeCell ref="AG2105:AL2105"/>
    <mergeCell ref="AM2105:AR2105"/>
    <mergeCell ref="AS2105:AX2105"/>
    <mergeCell ref="AY2105:BD2105"/>
    <mergeCell ref="BE2105:BJ2105"/>
    <mergeCell ref="BK2105:BQ2105"/>
    <mergeCell ref="BR2105:BX2105"/>
    <mergeCell ref="BY2105:CE2105"/>
    <mergeCell ref="CF2105:CL2105"/>
    <mergeCell ref="CM2105:CS2105"/>
    <mergeCell ref="CT2105:CZ2105"/>
    <mergeCell ref="DA2105:DG2105"/>
    <mergeCell ref="DH2105:DN2105"/>
    <mergeCell ref="DO2105:DU2105"/>
    <mergeCell ref="DV2105:EB2105"/>
    <mergeCell ref="EC2105:EI2105"/>
    <mergeCell ref="EJ2105:EP2105"/>
    <mergeCell ref="EQ2105:EW2105"/>
    <mergeCell ref="EX2105:FD2105"/>
    <mergeCell ref="FE2105:FK2105"/>
    <mergeCell ref="A2102:H2102"/>
    <mergeCell ref="I2102:N2102"/>
    <mergeCell ref="O2102:T2102"/>
    <mergeCell ref="U2102:Z2102"/>
    <mergeCell ref="AA2102:AF2102"/>
    <mergeCell ref="AG2102:AL2102"/>
    <mergeCell ref="AM2102:AR2102"/>
    <mergeCell ref="AS2102:AX2102"/>
    <mergeCell ref="AY2102:BD2102"/>
    <mergeCell ref="BE2102:BJ2102"/>
    <mergeCell ref="BK2102:BQ2102"/>
    <mergeCell ref="BR2102:BX2102"/>
    <mergeCell ref="BY2102:CE2102"/>
    <mergeCell ref="CF2102:CL2102"/>
    <mergeCell ref="CM2102:CS2102"/>
    <mergeCell ref="CT2102:CZ2102"/>
    <mergeCell ref="DA2102:DG2102"/>
    <mergeCell ref="DH2102:DN2102"/>
    <mergeCell ref="DO2102:DU2102"/>
    <mergeCell ref="DV2102:EB2102"/>
    <mergeCell ref="EC2102:EI2102"/>
    <mergeCell ref="EJ2102:EP2102"/>
    <mergeCell ref="EQ2102:EW2102"/>
    <mergeCell ref="EX2102:FD2102"/>
    <mergeCell ref="FE2102:FK2102"/>
    <mergeCell ref="A2103:H2103"/>
    <mergeCell ref="I2103:N2103"/>
    <mergeCell ref="O2103:T2103"/>
    <mergeCell ref="U2103:Z2103"/>
    <mergeCell ref="AA2103:AF2103"/>
    <mergeCell ref="AG2103:AL2103"/>
    <mergeCell ref="AM2103:AR2103"/>
    <mergeCell ref="AS2103:AX2103"/>
    <mergeCell ref="AY2103:BD2103"/>
    <mergeCell ref="BE2103:BJ2103"/>
    <mergeCell ref="BK2103:BQ2103"/>
    <mergeCell ref="BR2103:BX2103"/>
    <mergeCell ref="BY2103:CE2103"/>
    <mergeCell ref="CF2103:CL2103"/>
    <mergeCell ref="CM2103:CS2103"/>
    <mergeCell ref="CT2103:CZ2103"/>
    <mergeCell ref="DA2103:DG2103"/>
    <mergeCell ref="DH2103:DN2103"/>
    <mergeCell ref="DO2103:DU2103"/>
    <mergeCell ref="DV2103:EB2103"/>
    <mergeCell ref="EC2103:EI2103"/>
    <mergeCell ref="EJ2103:EP2103"/>
    <mergeCell ref="EQ2103:EW2103"/>
    <mergeCell ref="EX2103:FD2103"/>
    <mergeCell ref="FE2103:FK2103"/>
    <mergeCell ref="A2100:H2100"/>
    <mergeCell ref="I2100:N2100"/>
    <mergeCell ref="O2100:T2100"/>
    <mergeCell ref="U2100:Z2100"/>
    <mergeCell ref="AA2100:AF2100"/>
    <mergeCell ref="AG2100:AL2100"/>
    <mergeCell ref="AM2100:AR2100"/>
    <mergeCell ref="AS2100:AX2100"/>
    <mergeCell ref="AY2100:BD2100"/>
    <mergeCell ref="BE2100:BJ2100"/>
    <mergeCell ref="BK2100:BQ2100"/>
    <mergeCell ref="BR2100:BX2100"/>
    <mergeCell ref="BY2100:CE2100"/>
    <mergeCell ref="CF2100:CL2100"/>
    <mergeCell ref="CM2100:CS2100"/>
    <mergeCell ref="CT2100:CZ2100"/>
    <mergeCell ref="DA2100:DG2100"/>
    <mergeCell ref="DH2100:DN2100"/>
    <mergeCell ref="DO2100:DU2100"/>
    <mergeCell ref="DV2100:EB2100"/>
    <mergeCell ref="EC2100:EI2100"/>
    <mergeCell ref="EJ2100:EP2100"/>
    <mergeCell ref="EQ2100:EW2100"/>
    <mergeCell ref="EX2100:FD2100"/>
    <mergeCell ref="FE2100:FK2100"/>
    <mergeCell ref="A2101:H2101"/>
    <mergeCell ref="I2101:N2101"/>
    <mergeCell ref="O2101:T2101"/>
    <mergeCell ref="U2101:Z2101"/>
    <mergeCell ref="AA2101:AF2101"/>
    <mergeCell ref="AG2101:AL2101"/>
    <mergeCell ref="AM2101:AR2101"/>
    <mergeCell ref="AS2101:AX2101"/>
    <mergeCell ref="AY2101:BD2101"/>
    <mergeCell ref="BE2101:BJ2101"/>
    <mergeCell ref="BK2101:BQ2101"/>
    <mergeCell ref="BR2101:BX2101"/>
    <mergeCell ref="BY2101:CE2101"/>
    <mergeCell ref="CF2101:CL2101"/>
    <mergeCell ref="CM2101:CS2101"/>
    <mergeCell ref="CT2101:CZ2101"/>
    <mergeCell ref="DA2101:DG2101"/>
    <mergeCell ref="DH2101:DN2101"/>
    <mergeCell ref="DO2101:DU2101"/>
    <mergeCell ref="DV2101:EB2101"/>
    <mergeCell ref="EC2101:EI2101"/>
    <mergeCell ref="EJ2101:EP2101"/>
    <mergeCell ref="EQ2101:EW2101"/>
    <mergeCell ref="EX2101:FD2101"/>
    <mergeCell ref="FE2101:FK2101"/>
    <mergeCell ref="A2098:H2098"/>
    <mergeCell ref="I2098:N2098"/>
    <mergeCell ref="O2098:T2098"/>
    <mergeCell ref="U2098:Z2098"/>
    <mergeCell ref="AA2098:AF2098"/>
    <mergeCell ref="AG2098:AL2098"/>
    <mergeCell ref="AM2098:AR2098"/>
    <mergeCell ref="AS2098:AX2098"/>
    <mergeCell ref="AY2098:BD2098"/>
    <mergeCell ref="BE2098:BJ2098"/>
    <mergeCell ref="BK2098:BQ2098"/>
    <mergeCell ref="BR2098:BX2098"/>
    <mergeCell ref="BY2098:CE2098"/>
    <mergeCell ref="CF2098:CL2098"/>
    <mergeCell ref="CM2098:CS2098"/>
    <mergeCell ref="CT2098:CZ2098"/>
    <mergeCell ref="DA2098:DG2098"/>
    <mergeCell ref="DH2098:DN2098"/>
    <mergeCell ref="DO2098:DU2098"/>
    <mergeCell ref="DV2098:EB2098"/>
    <mergeCell ref="EC2098:EI2098"/>
    <mergeCell ref="EJ2098:EP2098"/>
    <mergeCell ref="EQ2098:EW2098"/>
    <mergeCell ref="EX2098:FD2098"/>
    <mergeCell ref="FE2098:FK2098"/>
    <mergeCell ref="A2099:H2099"/>
    <mergeCell ref="I2099:N2099"/>
    <mergeCell ref="O2099:T2099"/>
    <mergeCell ref="U2099:Z2099"/>
    <mergeCell ref="AA2099:AF2099"/>
    <mergeCell ref="AG2099:AL2099"/>
    <mergeCell ref="AM2099:AR2099"/>
    <mergeCell ref="AS2099:AX2099"/>
    <mergeCell ref="AY2099:BD2099"/>
    <mergeCell ref="BE2099:BJ2099"/>
    <mergeCell ref="BK2099:BQ2099"/>
    <mergeCell ref="BR2099:BX2099"/>
    <mergeCell ref="BY2099:CE2099"/>
    <mergeCell ref="CF2099:CL2099"/>
    <mergeCell ref="CM2099:CS2099"/>
    <mergeCell ref="CT2099:CZ2099"/>
    <mergeCell ref="DA2099:DG2099"/>
    <mergeCell ref="DH2099:DN2099"/>
    <mergeCell ref="DO2099:DU2099"/>
    <mergeCell ref="DV2099:EB2099"/>
    <mergeCell ref="EC2099:EI2099"/>
    <mergeCell ref="EJ2099:EP2099"/>
    <mergeCell ref="EQ2099:EW2099"/>
    <mergeCell ref="EX2099:FD2099"/>
    <mergeCell ref="FE2099:FK2099"/>
    <mergeCell ref="A2095:H2096"/>
    <mergeCell ref="I2095:FK2095"/>
    <mergeCell ref="I2096:N2096"/>
    <mergeCell ref="O2096:T2096"/>
    <mergeCell ref="U2096:Z2096"/>
    <mergeCell ref="AA2096:AF2096"/>
    <mergeCell ref="AG2096:AL2096"/>
    <mergeCell ref="AM2096:AR2096"/>
    <mergeCell ref="AS2096:AX2096"/>
    <mergeCell ref="AY2096:BD2096"/>
    <mergeCell ref="BE2096:BJ2096"/>
    <mergeCell ref="BK2096:BQ2096"/>
    <mergeCell ref="BR2096:BX2096"/>
    <mergeCell ref="BY2096:CE2096"/>
    <mergeCell ref="CF2096:CL2096"/>
    <mergeCell ref="CM2096:CS2096"/>
    <mergeCell ref="CT2096:CZ2096"/>
    <mergeCell ref="DA2096:DG2096"/>
    <mergeCell ref="DH2096:DN2096"/>
    <mergeCell ref="DO2096:DU2096"/>
    <mergeCell ref="DV2096:EB2096"/>
    <mergeCell ref="EC2096:EI2096"/>
    <mergeCell ref="EJ2096:EP2096"/>
    <mergeCell ref="EQ2096:EW2096"/>
    <mergeCell ref="EX2096:FD2096"/>
    <mergeCell ref="FE2096:FK2096"/>
    <mergeCell ref="A2097:H2097"/>
    <mergeCell ref="I2097:N2097"/>
    <mergeCell ref="O2097:T2097"/>
    <mergeCell ref="U2097:Z2097"/>
    <mergeCell ref="AA2097:AF2097"/>
    <mergeCell ref="AG2097:AL2097"/>
    <mergeCell ref="AM2097:AR2097"/>
    <mergeCell ref="AS2097:AX2097"/>
    <mergeCell ref="AY2097:BD2097"/>
    <mergeCell ref="BE2097:BJ2097"/>
    <mergeCell ref="BK2097:BQ2097"/>
    <mergeCell ref="BR2097:BX2097"/>
    <mergeCell ref="BY2097:CE2097"/>
    <mergeCell ref="CF2097:CL2097"/>
    <mergeCell ref="CM2097:CS2097"/>
    <mergeCell ref="CT2097:CZ2097"/>
    <mergeCell ref="DA2097:DG2097"/>
    <mergeCell ref="DH2097:DN2097"/>
    <mergeCell ref="DO2097:DU2097"/>
    <mergeCell ref="DV2097:EB2097"/>
    <mergeCell ref="EC2097:EI2097"/>
    <mergeCell ref="EJ2097:EP2097"/>
    <mergeCell ref="EQ2097:EW2097"/>
    <mergeCell ref="EX2097:FD2097"/>
    <mergeCell ref="FE2097:FK2097"/>
    <mergeCell ref="A2092:H2092"/>
    <mergeCell ref="I2092:N2092"/>
    <mergeCell ref="O2092:T2092"/>
    <mergeCell ref="U2092:Z2092"/>
    <mergeCell ref="AA2092:AF2092"/>
    <mergeCell ref="AG2092:AL2092"/>
    <mergeCell ref="AM2092:AR2092"/>
    <mergeCell ref="AS2092:AX2092"/>
    <mergeCell ref="AY2092:BD2092"/>
    <mergeCell ref="BE2092:BJ2092"/>
    <mergeCell ref="BK2092:BQ2092"/>
    <mergeCell ref="BR2092:BX2092"/>
    <mergeCell ref="BY2092:CE2092"/>
    <mergeCell ref="CF2092:CL2092"/>
    <mergeCell ref="CM2092:CS2092"/>
    <mergeCell ref="CT2092:CZ2092"/>
    <mergeCell ref="DA2092:DG2092"/>
    <mergeCell ref="DH2092:DN2092"/>
    <mergeCell ref="DO2092:DU2092"/>
    <mergeCell ref="DV2092:EB2092"/>
    <mergeCell ref="EC2092:EI2092"/>
    <mergeCell ref="EJ2092:EP2092"/>
    <mergeCell ref="EQ2092:EW2092"/>
    <mergeCell ref="EX2092:FD2092"/>
    <mergeCell ref="FE2092:FK2092"/>
    <mergeCell ref="A2093:H2093"/>
    <mergeCell ref="I2093:N2093"/>
    <mergeCell ref="O2093:T2093"/>
    <mergeCell ref="U2093:Z2093"/>
    <mergeCell ref="AA2093:AF2093"/>
    <mergeCell ref="AG2093:AL2093"/>
    <mergeCell ref="AM2093:AR2093"/>
    <mergeCell ref="AS2093:AX2093"/>
    <mergeCell ref="AY2093:BD2093"/>
    <mergeCell ref="BE2093:BJ2093"/>
    <mergeCell ref="BK2093:BQ2093"/>
    <mergeCell ref="BR2093:BX2093"/>
    <mergeCell ref="BY2093:CE2093"/>
    <mergeCell ref="CF2093:CL2093"/>
    <mergeCell ref="CM2093:CS2093"/>
    <mergeCell ref="CT2093:CZ2093"/>
    <mergeCell ref="DA2093:DG2093"/>
    <mergeCell ref="DH2093:DN2093"/>
    <mergeCell ref="DO2093:DU2093"/>
    <mergeCell ref="DV2093:EB2093"/>
    <mergeCell ref="EC2093:EI2093"/>
    <mergeCell ref="EJ2093:EP2093"/>
    <mergeCell ref="EQ2093:EW2093"/>
    <mergeCell ref="EX2093:FD2093"/>
    <mergeCell ref="FE2093:FK2093"/>
    <mergeCell ref="A2090:H2090"/>
    <mergeCell ref="I2090:N2090"/>
    <mergeCell ref="O2090:T2090"/>
    <mergeCell ref="U2090:Z2090"/>
    <mergeCell ref="AA2090:AF2090"/>
    <mergeCell ref="AG2090:AL2090"/>
    <mergeCell ref="AM2090:AR2090"/>
    <mergeCell ref="AS2090:AX2090"/>
    <mergeCell ref="AY2090:BD2090"/>
    <mergeCell ref="BE2090:BJ2090"/>
    <mergeCell ref="BK2090:BQ2090"/>
    <mergeCell ref="BR2090:BX2090"/>
    <mergeCell ref="BY2090:CE2090"/>
    <mergeCell ref="CF2090:CL2090"/>
    <mergeCell ref="CM2090:CS2090"/>
    <mergeCell ref="CT2090:CZ2090"/>
    <mergeCell ref="DA2090:DG2090"/>
    <mergeCell ref="DH2090:DN2090"/>
    <mergeCell ref="DO2090:DU2090"/>
    <mergeCell ref="DV2090:EB2090"/>
    <mergeCell ref="EC2090:EI2090"/>
    <mergeCell ref="EJ2090:EP2090"/>
    <mergeCell ref="EQ2090:EW2090"/>
    <mergeCell ref="EX2090:FD2090"/>
    <mergeCell ref="FE2090:FK2090"/>
    <mergeCell ref="A2091:H2091"/>
    <mergeCell ref="I2091:N2091"/>
    <mergeCell ref="O2091:T2091"/>
    <mergeCell ref="U2091:Z2091"/>
    <mergeCell ref="AA2091:AF2091"/>
    <mergeCell ref="AG2091:AL2091"/>
    <mergeCell ref="AM2091:AR2091"/>
    <mergeCell ref="AS2091:AX2091"/>
    <mergeCell ref="AY2091:BD2091"/>
    <mergeCell ref="BE2091:BJ2091"/>
    <mergeCell ref="BK2091:BQ2091"/>
    <mergeCell ref="BR2091:BX2091"/>
    <mergeCell ref="BY2091:CE2091"/>
    <mergeCell ref="CF2091:CL2091"/>
    <mergeCell ref="CM2091:CS2091"/>
    <mergeCell ref="CT2091:CZ2091"/>
    <mergeCell ref="DA2091:DG2091"/>
    <mergeCell ref="DH2091:DN2091"/>
    <mergeCell ref="DO2091:DU2091"/>
    <mergeCell ref="DV2091:EB2091"/>
    <mergeCell ref="EC2091:EI2091"/>
    <mergeCell ref="EJ2091:EP2091"/>
    <mergeCell ref="EQ2091:EW2091"/>
    <mergeCell ref="EX2091:FD2091"/>
    <mergeCell ref="FE2091:FK2091"/>
    <mergeCell ref="A2088:H2088"/>
    <mergeCell ref="I2088:N2088"/>
    <mergeCell ref="O2088:T2088"/>
    <mergeCell ref="U2088:Z2088"/>
    <mergeCell ref="AA2088:AF2088"/>
    <mergeCell ref="AG2088:AL2088"/>
    <mergeCell ref="AM2088:AR2088"/>
    <mergeCell ref="AS2088:AX2088"/>
    <mergeCell ref="AY2088:BD2088"/>
    <mergeCell ref="BE2088:BJ2088"/>
    <mergeCell ref="BK2088:BQ2088"/>
    <mergeCell ref="BR2088:BX2088"/>
    <mergeCell ref="BY2088:CE2088"/>
    <mergeCell ref="CF2088:CL2088"/>
    <mergeCell ref="CM2088:CS2088"/>
    <mergeCell ref="CT2088:CZ2088"/>
    <mergeCell ref="DA2088:DG2088"/>
    <mergeCell ref="DH2088:DN2088"/>
    <mergeCell ref="DO2088:DU2088"/>
    <mergeCell ref="DV2088:EB2088"/>
    <mergeCell ref="EC2088:EI2088"/>
    <mergeCell ref="EJ2088:EP2088"/>
    <mergeCell ref="EQ2088:EW2088"/>
    <mergeCell ref="EX2088:FD2088"/>
    <mergeCell ref="FE2088:FK2088"/>
    <mergeCell ref="A2089:H2089"/>
    <mergeCell ref="I2089:N2089"/>
    <mergeCell ref="O2089:T2089"/>
    <mergeCell ref="U2089:Z2089"/>
    <mergeCell ref="AA2089:AF2089"/>
    <mergeCell ref="AG2089:AL2089"/>
    <mergeCell ref="AM2089:AR2089"/>
    <mergeCell ref="AS2089:AX2089"/>
    <mergeCell ref="AY2089:BD2089"/>
    <mergeCell ref="BE2089:BJ2089"/>
    <mergeCell ref="BK2089:BQ2089"/>
    <mergeCell ref="BR2089:BX2089"/>
    <mergeCell ref="BY2089:CE2089"/>
    <mergeCell ref="CF2089:CL2089"/>
    <mergeCell ref="CM2089:CS2089"/>
    <mergeCell ref="CT2089:CZ2089"/>
    <mergeCell ref="DA2089:DG2089"/>
    <mergeCell ref="DH2089:DN2089"/>
    <mergeCell ref="DO2089:DU2089"/>
    <mergeCell ref="DV2089:EB2089"/>
    <mergeCell ref="EC2089:EI2089"/>
    <mergeCell ref="EJ2089:EP2089"/>
    <mergeCell ref="EQ2089:EW2089"/>
    <mergeCell ref="EX2089:FD2089"/>
    <mergeCell ref="FE2089:FK2089"/>
    <mergeCell ref="A2086:H2086"/>
    <mergeCell ref="I2086:N2086"/>
    <mergeCell ref="O2086:T2086"/>
    <mergeCell ref="U2086:Z2086"/>
    <mergeCell ref="AA2086:AF2086"/>
    <mergeCell ref="AG2086:AL2086"/>
    <mergeCell ref="AM2086:AR2086"/>
    <mergeCell ref="AS2086:AX2086"/>
    <mergeCell ref="AY2086:BD2086"/>
    <mergeCell ref="BE2086:BJ2086"/>
    <mergeCell ref="BK2086:BQ2086"/>
    <mergeCell ref="BR2086:BX2086"/>
    <mergeCell ref="BY2086:CE2086"/>
    <mergeCell ref="CF2086:CL2086"/>
    <mergeCell ref="CM2086:CS2086"/>
    <mergeCell ref="CT2086:CZ2086"/>
    <mergeCell ref="DA2086:DG2086"/>
    <mergeCell ref="DH2086:DN2086"/>
    <mergeCell ref="DO2086:DU2086"/>
    <mergeCell ref="DV2086:EB2086"/>
    <mergeCell ref="EC2086:EI2086"/>
    <mergeCell ref="EJ2086:EP2086"/>
    <mergeCell ref="EQ2086:EW2086"/>
    <mergeCell ref="EX2086:FD2086"/>
    <mergeCell ref="FE2086:FK2086"/>
    <mergeCell ref="A2087:H2087"/>
    <mergeCell ref="I2087:N2087"/>
    <mergeCell ref="O2087:T2087"/>
    <mergeCell ref="U2087:Z2087"/>
    <mergeCell ref="AA2087:AF2087"/>
    <mergeCell ref="AG2087:AL2087"/>
    <mergeCell ref="AM2087:AR2087"/>
    <mergeCell ref="AS2087:AX2087"/>
    <mergeCell ref="AY2087:BD2087"/>
    <mergeCell ref="BE2087:BJ2087"/>
    <mergeCell ref="BK2087:BQ2087"/>
    <mergeCell ref="BR2087:BX2087"/>
    <mergeCell ref="BY2087:CE2087"/>
    <mergeCell ref="CF2087:CL2087"/>
    <mergeCell ref="CM2087:CS2087"/>
    <mergeCell ref="CT2087:CZ2087"/>
    <mergeCell ref="DA2087:DG2087"/>
    <mergeCell ref="DH2087:DN2087"/>
    <mergeCell ref="DO2087:DU2087"/>
    <mergeCell ref="DV2087:EB2087"/>
    <mergeCell ref="EC2087:EI2087"/>
    <mergeCell ref="EJ2087:EP2087"/>
    <mergeCell ref="EQ2087:EW2087"/>
    <mergeCell ref="EX2087:FD2087"/>
    <mergeCell ref="FE2087:FK2087"/>
    <mergeCell ref="A2084:H2084"/>
    <mergeCell ref="I2084:N2084"/>
    <mergeCell ref="O2084:T2084"/>
    <mergeCell ref="U2084:Z2084"/>
    <mergeCell ref="AA2084:AF2084"/>
    <mergeCell ref="AG2084:AL2084"/>
    <mergeCell ref="AM2084:AR2084"/>
    <mergeCell ref="AS2084:AX2084"/>
    <mergeCell ref="AY2084:BD2084"/>
    <mergeCell ref="BE2084:BJ2084"/>
    <mergeCell ref="BK2084:BQ2084"/>
    <mergeCell ref="BR2084:BX2084"/>
    <mergeCell ref="BY2084:CE2084"/>
    <mergeCell ref="CF2084:CL2084"/>
    <mergeCell ref="CM2084:CS2084"/>
    <mergeCell ref="CT2084:CZ2084"/>
    <mergeCell ref="DA2084:DG2084"/>
    <mergeCell ref="DH2084:DN2084"/>
    <mergeCell ref="DO2084:DU2084"/>
    <mergeCell ref="DV2084:EB2084"/>
    <mergeCell ref="EC2084:EI2084"/>
    <mergeCell ref="EJ2084:EP2084"/>
    <mergeCell ref="EQ2084:EW2084"/>
    <mergeCell ref="EX2084:FD2084"/>
    <mergeCell ref="FE2084:FK2084"/>
    <mergeCell ref="A2085:H2085"/>
    <mergeCell ref="I2085:N2085"/>
    <mergeCell ref="O2085:T2085"/>
    <mergeCell ref="U2085:Z2085"/>
    <mergeCell ref="AA2085:AF2085"/>
    <mergeCell ref="AG2085:AL2085"/>
    <mergeCell ref="AM2085:AR2085"/>
    <mergeCell ref="AS2085:AX2085"/>
    <mergeCell ref="AY2085:BD2085"/>
    <mergeCell ref="BE2085:BJ2085"/>
    <mergeCell ref="BK2085:BQ2085"/>
    <mergeCell ref="BR2085:BX2085"/>
    <mergeCell ref="BY2085:CE2085"/>
    <mergeCell ref="CF2085:CL2085"/>
    <mergeCell ref="CM2085:CS2085"/>
    <mergeCell ref="CT2085:CZ2085"/>
    <mergeCell ref="DA2085:DG2085"/>
    <mergeCell ref="DH2085:DN2085"/>
    <mergeCell ref="DO2085:DU2085"/>
    <mergeCell ref="DV2085:EB2085"/>
    <mergeCell ref="EC2085:EI2085"/>
    <mergeCell ref="EJ2085:EP2085"/>
    <mergeCell ref="EQ2085:EW2085"/>
    <mergeCell ref="EX2085:FD2085"/>
    <mergeCell ref="FE2085:FK2085"/>
    <mergeCell ref="A2082:H2082"/>
    <mergeCell ref="I2082:N2082"/>
    <mergeCell ref="O2082:T2082"/>
    <mergeCell ref="U2082:Z2082"/>
    <mergeCell ref="AA2082:AF2082"/>
    <mergeCell ref="AG2082:AL2082"/>
    <mergeCell ref="AM2082:AR2082"/>
    <mergeCell ref="AS2082:AX2082"/>
    <mergeCell ref="AY2082:BD2082"/>
    <mergeCell ref="BE2082:BJ2082"/>
    <mergeCell ref="BK2082:BQ2082"/>
    <mergeCell ref="BR2082:BX2082"/>
    <mergeCell ref="BY2082:CE2082"/>
    <mergeCell ref="CF2082:CL2082"/>
    <mergeCell ref="CM2082:CS2082"/>
    <mergeCell ref="CT2082:CZ2082"/>
    <mergeCell ref="DA2082:DG2082"/>
    <mergeCell ref="DH2082:DN2082"/>
    <mergeCell ref="DO2082:DU2082"/>
    <mergeCell ref="DV2082:EB2082"/>
    <mergeCell ref="EC2082:EI2082"/>
    <mergeCell ref="EJ2082:EP2082"/>
    <mergeCell ref="EQ2082:EW2082"/>
    <mergeCell ref="EX2082:FD2082"/>
    <mergeCell ref="FE2082:FK2082"/>
    <mergeCell ref="A2083:H2083"/>
    <mergeCell ref="I2083:N2083"/>
    <mergeCell ref="O2083:T2083"/>
    <mergeCell ref="U2083:Z2083"/>
    <mergeCell ref="AA2083:AF2083"/>
    <mergeCell ref="AG2083:AL2083"/>
    <mergeCell ref="AM2083:AR2083"/>
    <mergeCell ref="AS2083:AX2083"/>
    <mergeCell ref="AY2083:BD2083"/>
    <mergeCell ref="BE2083:BJ2083"/>
    <mergeCell ref="BK2083:BQ2083"/>
    <mergeCell ref="BR2083:BX2083"/>
    <mergeCell ref="BY2083:CE2083"/>
    <mergeCell ref="CF2083:CL2083"/>
    <mergeCell ref="CM2083:CS2083"/>
    <mergeCell ref="CT2083:CZ2083"/>
    <mergeCell ref="DA2083:DG2083"/>
    <mergeCell ref="DH2083:DN2083"/>
    <mergeCell ref="DO2083:DU2083"/>
    <mergeCell ref="DV2083:EB2083"/>
    <mergeCell ref="EC2083:EI2083"/>
    <mergeCell ref="EJ2083:EP2083"/>
    <mergeCell ref="EQ2083:EW2083"/>
    <mergeCell ref="EX2083:FD2083"/>
    <mergeCell ref="FE2083:FK2083"/>
    <mergeCell ref="A2080:H2080"/>
    <mergeCell ref="I2080:N2080"/>
    <mergeCell ref="O2080:T2080"/>
    <mergeCell ref="U2080:Z2080"/>
    <mergeCell ref="AA2080:AF2080"/>
    <mergeCell ref="AG2080:AL2080"/>
    <mergeCell ref="AM2080:AR2080"/>
    <mergeCell ref="AS2080:AX2080"/>
    <mergeCell ref="AY2080:BD2080"/>
    <mergeCell ref="BE2080:BJ2080"/>
    <mergeCell ref="BK2080:BQ2080"/>
    <mergeCell ref="BR2080:BX2080"/>
    <mergeCell ref="BY2080:CE2080"/>
    <mergeCell ref="CF2080:CL2080"/>
    <mergeCell ref="CM2080:CS2080"/>
    <mergeCell ref="CT2080:CZ2080"/>
    <mergeCell ref="DA2080:DG2080"/>
    <mergeCell ref="DH2080:DN2080"/>
    <mergeCell ref="DO2080:DU2080"/>
    <mergeCell ref="DV2080:EB2080"/>
    <mergeCell ref="EC2080:EI2080"/>
    <mergeCell ref="EJ2080:EP2080"/>
    <mergeCell ref="EQ2080:EW2080"/>
    <mergeCell ref="EX2080:FD2080"/>
    <mergeCell ref="FE2080:FK2080"/>
    <mergeCell ref="A2081:H2081"/>
    <mergeCell ref="I2081:N2081"/>
    <mergeCell ref="O2081:T2081"/>
    <mergeCell ref="U2081:Z2081"/>
    <mergeCell ref="AA2081:AF2081"/>
    <mergeCell ref="AG2081:AL2081"/>
    <mergeCell ref="AM2081:AR2081"/>
    <mergeCell ref="AS2081:AX2081"/>
    <mergeCell ref="AY2081:BD2081"/>
    <mergeCell ref="BE2081:BJ2081"/>
    <mergeCell ref="BK2081:BQ2081"/>
    <mergeCell ref="BR2081:BX2081"/>
    <mergeCell ref="BY2081:CE2081"/>
    <mergeCell ref="CF2081:CL2081"/>
    <mergeCell ref="CM2081:CS2081"/>
    <mergeCell ref="CT2081:CZ2081"/>
    <mergeCell ref="DA2081:DG2081"/>
    <mergeCell ref="DH2081:DN2081"/>
    <mergeCell ref="DO2081:DU2081"/>
    <mergeCell ref="DV2081:EB2081"/>
    <mergeCell ref="EC2081:EI2081"/>
    <mergeCell ref="EJ2081:EP2081"/>
    <mergeCell ref="EQ2081:EW2081"/>
    <mergeCell ref="EX2081:FD2081"/>
    <mergeCell ref="FE2081:FK2081"/>
    <mergeCell ref="A2078:H2078"/>
    <mergeCell ref="I2078:N2078"/>
    <mergeCell ref="O2078:T2078"/>
    <mergeCell ref="U2078:Z2078"/>
    <mergeCell ref="AA2078:AF2078"/>
    <mergeCell ref="AG2078:AL2078"/>
    <mergeCell ref="AM2078:AR2078"/>
    <mergeCell ref="AS2078:AX2078"/>
    <mergeCell ref="AY2078:BD2078"/>
    <mergeCell ref="BE2078:BJ2078"/>
    <mergeCell ref="BK2078:BQ2078"/>
    <mergeCell ref="BR2078:BX2078"/>
    <mergeCell ref="BY2078:CE2078"/>
    <mergeCell ref="CF2078:CL2078"/>
    <mergeCell ref="CM2078:CS2078"/>
    <mergeCell ref="CT2078:CZ2078"/>
    <mergeCell ref="DA2078:DG2078"/>
    <mergeCell ref="DH2078:DN2078"/>
    <mergeCell ref="DO2078:DU2078"/>
    <mergeCell ref="DV2078:EB2078"/>
    <mergeCell ref="EC2078:EI2078"/>
    <mergeCell ref="EJ2078:EP2078"/>
    <mergeCell ref="EQ2078:EW2078"/>
    <mergeCell ref="EX2078:FD2078"/>
    <mergeCell ref="FE2078:FK2078"/>
    <mergeCell ref="A2079:H2079"/>
    <mergeCell ref="I2079:N2079"/>
    <mergeCell ref="O2079:T2079"/>
    <mergeCell ref="U2079:Z2079"/>
    <mergeCell ref="AA2079:AF2079"/>
    <mergeCell ref="AG2079:AL2079"/>
    <mergeCell ref="AM2079:AR2079"/>
    <mergeCell ref="AS2079:AX2079"/>
    <mergeCell ref="AY2079:BD2079"/>
    <mergeCell ref="BE2079:BJ2079"/>
    <mergeCell ref="BK2079:BQ2079"/>
    <mergeCell ref="BR2079:BX2079"/>
    <mergeCell ref="BY2079:CE2079"/>
    <mergeCell ref="CF2079:CL2079"/>
    <mergeCell ref="CM2079:CS2079"/>
    <mergeCell ref="CT2079:CZ2079"/>
    <mergeCell ref="DA2079:DG2079"/>
    <mergeCell ref="DH2079:DN2079"/>
    <mergeCell ref="DO2079:DU2079"/>
    <mergeCell ref="DV2079:EB2079"/>
    <mergeCell ref="EC2079:EI2079"/>
    <mergeCell ref="EJ2079:EP2079"/>
    <mergeCell ref="EQ2079:EW2079"/>
    <mergeCell ref="EX2079:FD2079"/>
    <mergeCell ref="FE2079:FK2079"/>
    <mergeCell ref="A2076:H2076"/>
    <mergeCell ref="I2076:N2076"/>
    <mergeCell ref="O2076:T2076"/>
    <mergeCell ref="U2076:Z2076"/>
    <mergeCell ref="AA2076:AF2076"/>
    <mergeCell ref="AG2076:AL2076"/>
    <mergeCell ref="AM2076:AR2076"/>
    <mergeCell ref="AS2076:AX2076"/>
    <mergeCell ref="AY2076:BD2076"/>
    <mergeCell ref="BE2076:BJ2076"/>
    <mergeCell ref="BK2076:BQ2076"/>
    <mergeCell ref="BR2076:BX2076"/>
    <mergeCell ref="BY2076:CE2076"/>
    <mergeCell ref="CF2076:CL2076"/>
    <mergeCell ref="CM2076:CS2076"/>
    <mergeCell ref="CT2076:CZ2076"/>
    <mergeCell ref="DA2076:DG2076"/>
    <mergeCell ref="DH2076:DN2076"/>
    <mergeCell ref="DO2076:DU2076"/>
    <mergeCell ref="DV2076:EB2076"/>
    <mergeCell ref="EC2076:EI2076"/>
    <mergeCell ref="EJ2076:EP2076"/>
    <mergeCell ref="EQ2076:EW2076"/>
    <mergeCell ref="EX2076:FD2076"/>
    <mergeCell ref="FE2076:FK2076"/>
    <mergeCell ref="A2077:H2077"/>
    <mergeCell ref="I2077:N2077"/>
    <mergeCell ref="O2077:T2077"/>
    <mergeCell ref="U2077:Z2077"/>
    <mergeCell ref="AA2077:AF2077"/>
    <mergeCell ref="AG2077:AL2077"/>
    <mergeCell ref="AM2077:AR2077"/>
    <mergeCell ref="AS2077:AX2077"/>
    <mergeCell ref="AY2077:BD2077"/>
    <mergeCell ref="BE2077:BJ2077"/>
    <mergeCell ref="BK2077:BQ2077"/>
    <mergeCell ref="BR2077:BX2077"/>
    <mergeCell ref="BY2077:CE2077"/>
    <mergeCell ref="CF2077:CL2077"/>
    <mergeCell ref="CM2077:CS2077"/>
    <mergeCell ref="CT2077:CZ2077"/>
    <mergeCell ref="DA2077:DG2077"/>
    <mergeCell ref="DH2077:DN2077"/>
    <mergeCell ref="DO2077:DU2077"/>
    <mergeCell ref="DV2077:EB2077"/>
    <mergeCell ref="EC2077:EI2077"/>
    <mergeCell ref="EJ2077:EP2077"/>
    <mergeCell ref="EQ2077:EW2077"/>
    <mergeCell ref="EX2077:FD2077"/>
    <mergeCell ref="FE2077:FK2077"/>
    <mergeCell ref="A2074:H2074"/>
    <mergeCell ref="I2074:N2074"/>
    <mergeCell ref="O2074:T2074"/>
    <mergeCell ref="U2074:Z2074"/>
    <mergeCell ref="AA2074:AF2074"/>
    <mergeCell ref="AG2074:AL2074"/>
    <mergeCell ref="AM2074:AR2074"/>
    <mergeCell ref="AS2074:AX2074"/>
    <mergeCell ref="AY2074:BD2074"/>
    <mergeCell ref="BE2074:BJ2074"/>
    <mergeCell ref="BK2074:BQ2074"/>
    <mergeCell ref="BR2074:BX2074"/>
    <mergeCell ref="BY2074:CE2074"/>
    <mergeCell ref="CF2074:CL2074"/>
    <mergeCell ref="CM2074:CS2074"/>
    <mergeCell ref="CT2074:CZ2074"/>
    <mergeCell ref="DA2074:DG2074"/>
    <mergeCell ref="DH2074:DN2074"/>
    <mergeCell ref="DO2074:DU2074"/>
    <mergeCell ref="DV2074:EB2074"/>
    <mergeCell ref="EC2074:EI2074"/>
    <mergeCell ref="EJ2074:EP2074"/>
    <mergeCell ref="EQ2074:EW2074"/>
    <mergeCell ref="EX2074:FD2074"/>
    <mergeCell ref="FE2074:FK2074"/>
    <mergeCell ref="A2075:H2075"/>
    <mergeCell ref="I2075:N2075"/>
    <mergeCell ref="O2075:T2075"/>
    <mergeCell ref="U2075:Z2075"/>
    <mergeCell ref="AA2075:AF2075"/>
    <mergeCell ref="AG2075:AL2075"/>
    <mergeCell ref="AM2075:AR2075"/>
    <mergeCell ref="AS2075:AX2075"/>
    <mergeCell ref="AY2075:BD2075"/>
    <mergeCell ref="BE2075:BJ2075"/>
    <mergeCell ref="BK2075:BQ2075"/>
    <mergeCell ref="BR2075:BX2075"/>
    <mergeCell ref="BY2075:CE2075"/>
    <mergeCell ref="CF2075:CL2075"/>
    <mergeCell ref="CM2075:CS2075"/>
    <mergeCell ref="CT2075:CZ2075"/>
    <mergeCell ref="DA2075:DG2075"/>
    <mergeCell ref="DH2075:DN2075"/>
    <mergeCell ref="DO2075:DU2075"/>
    <mergeCell ref="DV2075:EB2075"/>
    <mergeCell ref="EC2075:EI2075"/>
    <mergeCell ref="EJ2075:EP2075"/>
    <mergeCell ref="EQ2075:EW2075"/>
    <mergeCell ref="EX2075:FD2075"/>
    <mergeCell ref="FE2075:FK2075"/>
    <mergeCell ref="A2072:H2072"/>
    <mergeCell ref="I2072:N2072"/>
    <mergeCell ref="O2072:T2072"/>
    <mergeCell ref="U2072:Z2072"/>
    <mergeCell ref="AA2072:AF2072"/>
    <mergeCell ref="AG2072:AL2072"/>
    <mergeCell ref="AM2072:AR2072"/>
    <mergeCell ref="AS2072:AX2072"/>
    <mergeCell ref="AY2072:BD2072"/>
    <mergeCell ref="BE2072:BJ2072"/>
    <mergeCell ref="BK2072:BQ2072"/>
    <mergeCell ref="BR2072:BX2072"/>
    <mergeCell ref="BY2072:CE2072"/>
    <mergeCell ref="CF2072:CL2072"/>
    <mergeCell ref="CM2072:CS2072"/>
    <mergeCell ref="CT2072:CZ2072"/>
    <mergeCell ref="DA2072:DG2072"/>
    <mergeCell ref="DH2072:DN2072"/>
    <mergeCell ref="DO2072:DU2072"/>
    <mergeCell ref="DV2072:EB2072"/>
    <mergeCell ref="EC2072:EI2072"/>
    <mergeCell ref="EJ2072:EP2072"/>
    <mergeCell ref="EQ2072:EW2072"/>
    <mergeCell ref="EX2072:FD2072"/>
    <mergeCell ref="FE2072:FK2072"/>
    <mergeCell ref="A2073:H2073"/>
    <mergeCell ref="I2073:N2073"/>
    <mergeCell ref="O2073:T2073"/>
    <mergeCell ref="U2073:Z2073"/>
    <mergeCell ref="AA2073:AF2073"/>
    <mergeCell ref="AG2073:AL2073"/>
    <mergeCell ref="AM2073:AR2073"/>
    <mergeCell ref="AS2073:AX2073"/>
    <mergeCell ref="AY2073:BD2073"/>
    <mergeCell ref="BE2073:BJ2073"/>
    <mergeCell ref="BK2073:BQ2073"/>
    <mergeCell ref="BR2073:BX2073"/>
    <mergeCell ref="BY2073:CE2073"/>
    <mergeCell ref="CF2073:CL2073"/>
    <mergeCell ref="CM2073:CS2073"/>
    <mergeCell ref="CT2073:CZ2073"/>
    <mergeCell ref="DA2073:DG2073"/>
    <mergeCell ref="DH2073:DN2073"/>
    <mergeCell ref="DO2073:DU2073"/>
    <mergeCell ref="DV2073:EB2073"/>
    <mergeCell ref="EC2073:EI2073"/>
    <mergeCell ref="EJ2073:EP2073"/>
    <mergeCell ref="EQ2073:EW2073"/>
    <mergeCell ref="EX2073:FD2073"/>
    <mergeCell ref="FE2073:FK2073"/>
    <mergeCell ref="A2070:H2070"/>
    <mergeCell ref="I2070:N2070"/>
    <mergeCell ref="O2070:T2070"/>
    <mergeCell ref="U2070:Z2070"/>
    <mergeCell ref="AA2070:AF2070"/>
    <mergeCell ref="AG2070:AL2070"/>
    <mergeCell ref="AM2070:AR2070"/>
    <mergeCell ref="AS2070:AX2070"/>
    <mergeCell ref="AY2070:BD2070"/>
    <mergeCell ref="BE2070:BJ2070"/>
    <mergeCell ref="BK2070:BQ2070"/>
    <mergeCell ref="BR2070:BX2070"/>
    <mergeCell ref="BY2070:CE2070"/>
    <mergeCell ref="CF2070:CL2070"/>
    <mergeCell ref="CM2070:CS2070"/>
    <mergeCell ref="CT2070:CZ2070"/>
    <mergeCell ref="DA2070:DG2070"/>
    <mergeCell ref="DH2070:DN2070"/>
    <mergeCell ref="DO2070:DU2070"/>
    <mergeCell ref="DV2070:EB2070"/>
    <mergeCell ref="EC2070:EI2070"/>
    <mergeCell ref="EJ2070:EP2070"/>
    <mergeCell ref="EQ2070:EW2070"/>
    <mergeCell ref="EX2070:FD2070"/>
    <mergeCell ref="FE2070:FK2070"/>
    <mergeCell ref="A2071:H2071"/>
    <mergeCell ref="I2071:N2071"/>
    <mergeCell ref="O2071:T2071"/>
    <mergeCell ref="U2071:Z2071"/>
    <mergeCell ref="AA2071:AF2071"/>
    <mergeCell ref="AG2071:AL2071"/>
    <mergeCell ref="AM2071:AR2071"/>
    <mergeCell ref="AS2071:AX2071"/>
    <mergeCell ref="AY2071:BD2071"/>
    <mergeCell ref="BE2071:BJ2071"/>
    <mergeCell ref="BK2071:BQ2071"/>
    <mergeCell ref="BR2071:BX2071"/>
    <mergeCell ref="BY2071:CE2071"/>
    <mergeCell ref="CF2071:CL2071"/>
    <mergeCell ref="CM2071:CS2071"/>
    <mergeCell ref="CT2071:CZ2071"/>
    <mergeCell ref="DA2071:DG2071"/>
    <mergeCell ref="DH2071:DN2071"/>
    <mergeCell ref="DO2071:DU2071"/>
    <mergeCell ref="DV2071:EB2071"/>
    <mergeCell ref="EC2071:EI2071"/>
    <mergeCell ref="EJ2071:EP2071"/>
    <mergeCell ref="EQ2071:EW2071"/>
    <mergeCell ref="EX2071:FD2071"/>
    <mergeCell ref="FE2071:FK2071"/>
    <mergeCell ref="A2068:H2068"/>
    <mergeCell ref="I2068:N2068"/>
    <mergeCell ref="O2068:T2068"/>
    <mergeCell ref="U2068:Z2068"/>
    <mergeCell ref="AA2068:AF2068"/>
    <mergeCell ref="AG2068:AL2068"/>
    <mergeCell ref="AM2068:AR2068"/>
    <mergeCell ref="AS2068:AX2068"/>
    <mergeCell ref="AY2068:BD2068"/>
    <mergeCell ref="BE2068:BJ2068"/>
    <mergeCell ref="BK2068:BQ2068"/>
    <mergeCell ref="BR2068:BX2068"/>
    <mergeCell ref="BY2068:CE2068"/>
    <mergeCell ref="CF2068:CL2068"/>
    <mergeCell ref="CM2068:CS2068"/>
    <mergeCell ref="CT2068:CZ2068"/>
    <mergeCell ref="DA2068:DG2068"/>
    <mergeCell ref="DH2068:DN2068"/>
    <mergeCell ref="DO2068:DU2068"/>
    <mergeCell ref="DV2068:EB2068"/>
    <mergeCell ref="EC2068:EI2068"/>
    <mergeCell ref="EJ2068:EP2068"/>
    <mergeCell ref="EQ2068:EW2068"/>
    <mergeCell ref="EX2068:FD2068"/>
    <mergeCell ref="FE2068:FK2068"/>
    <mergeCell ref="A2069:H2069"/>
    <mergeCell ref="I2069:N2069"/>
    <mergeCell ref="O2069:T2069"/>
    <mergeCell ref="U2069:Z2069"/>
    <mergeCell ref="AA2069:AF2069"/>
    <mergeCell ref="AG2069:AL2069"/>
    <mergeCell ref="AM2069:AR2069"/>
    <mergeCell ref="AS2069:AX2069"/>
    <mergeCell ref="AY2069:BD2069"/>
    <mergeCell ref="BE2069:BJ2069"/>
    <mergeCell ref="BK2069:BQ2069"/>
    <mergeCell ref="BR2069:BX2069"/>
    <mergeCell ref="BY2069:CE2069"/>
    <mergeCell ref="CF2069:CL2069"/>
    <mergeCell ref="CM2069:CS2069"/>
    <mergeCell ref="CT2069:CZ2069"/>
    <mergeCell ref="DA2069:DG2069"/>
    <mergeCell ref="DH2069:DN2069"/>
    <mergeCell ref="DO2069:DU2069"/>
    <mergeCell ref="DV2069:EB2069"/>
    <mergeCell ref="EC2069:EI2069"/>
    <mergeCell ref="EJ2069:EP2069"/>
    <mergeCell ref="EQ2069:EW2069"/>
    <mergeCell ref="EX2069:FD2069"/>
    <mergeCell ref="FE2069:FK2069"/>
    <mergeCell ref="A2066:H2066"/>
    <mergeCell ref="I2066:N2066"/>
    <mergeCell ref="O2066:T2066"/>
    <mergeCell ref="U2066:Z2066"/>
    <mergeCell ref="AA2066:AF2066"/>
    <mergeCell ref="AG2066:AL2066"/>
    <mergeCell ref="AM2066:AR2066"/>
    <mergeCell ref="AS2066:AX2066"/>
    <mergeCell ref="AY2066:BD2066"/>
    <mergeCell ref="BE2066:BJ2066"/>
    <mergeCell ref="BK2066:BQ2066"/>
    <mergeCell ref="BR2066:BX2066"/>
    <mergeCell ref="BY2066:CE2066"/>
    <mergeCell ref="CF2066:CL2066"/>
    <mergeCell ref="CM2066:CS2066"/>
    <mergeCell ref="CT2066:CZ2066"/>
    <mergeCell ref="DA2066:DG2066"/>
    <mergeCell ref="DH2066:DN2066"/>
    <mergeCell ref="DO2066:DU2066"/>
    <mergeCell ref="DV2066:EB2066"/>
    <mergeCell ref="EC2066:EI2066"/>
    <mergeCell ref="EJ2066:EP2066"/>
    <mergeCell ref="EQ2066:EW2066"/>
    <mergeCell ref="EX2066:FD2066"/>
    <mergeCell ref="FE2066:FK2066"/>
    <mergeCell ref="A2067:H2067"/>
    <mergeCell ref="I2067:N2067"/>
    <mergeCell ref="O2067:T2067"/>
    <mergeCell ref="U2067:Z2067"/>
    <mergeCell ref="AA2067:AF2067"/>
    <mergeCell ref="AG2067:AL2067"/>
    <mergeCell ref="AM2067:AR2067"/>
    <mergeCell ref="AS2067:AX2067"/>
    <mergeCell ref="AY2067:BD2067"/>
    <mergeCell ref="BE2067:BJ2067"/>
    <mergeCell ref="BK2067:BQ2067"/>
    <mergeCell ref="BR2067:BX2067"/>
    <mergeCell ref="BY2067:CE2067"/>
    <mergeCell ref="CF2067:CL2067"/>
    <mergeCell ref="CM2067:CS2067"/>
    <mergeCell ref="CT2067:CZ2067"/>
    <mergeCell ref="DA2067:DG2067"/>
    <mergeCell ref="DH2067:DN2067"/>
    <mergeCell ref="DO2067:DU2067"/>
    <mergeCell ref="DV2067:EB2067"/>
    <mergeCell ref="EC2067:EI2067"/>
    <mergeCell ref="EJ2067:EP2067"/>
    <mergeCell ref="EQ2067:EW2067"/>
    <mergeCell ref="EX2067:FD2067"/>
    <mergeCell ref="FE2067:FK2067"/>
    <mergeCell ref="A2064:H2064"/>
    <mergeCell ref="I2064:N2064"/>
    <mergeCell ref="O2064:T2064"/>
    <mergeCell ref="U2064:Z2064"/>
    <mergeCell ref="AA2064:AF2064"/>
    <mergeCell ref="AG2064:AL2064"/>
    <mergeCell ref="AM2064:AR2064"/>
    <mergeCell ref="AS2064:AX2064"/>
    <mergeCell ref="AY2064:BD2064"/>
    <mergeCell ref="BE2064:BJ2064"/>
    <mergeCell ref="BK2064:BQ2064"/>
    <mergeCell ref="BR2064:BX2064"/>
    <mergeCell ref="BY2064:CE2064"/>
    <mergeCell ref="CF2064:CL2064"/>
    <mergeCell ref="CM2064:CS2064"/>
    <mergeCell ref="CT2064:CZ2064"/>
    <mergeCell ref="DA2064:DG2064"/>
    <mergeCell ref="DH2064:DN2064"/>
    <mergeCell ref="DO2064:DU2064"/>
    <mergeCell ref="DV2064:EB2064"/>
    <mergeCell ref="EC2064:EI2064"/>
    <mergeCell ref="EJ2064:EP2064"/>
    <mergeCell ref="EQ2064:EW2064"/>
    <mergeCell ref="EX2064:FD2064"/>
    <mergeCell ref="FE2064:FK2064"/>
    <mergeCell ref="A2065:H2065"/>
    <mergeCell ref="I2065:N2065"/>
    <mergeCell ref="O2065:T2065"/>
    <mergeCell ref="U2065:Z2065"/>
    <mergeCell ref="AA2065:AF2065"/>
    <mergeCell ref="AG2065:AL2065"/>
    <mergeCell ref="AM2065:AR2065"/>
    <mergeCell ref="AS2065:AX2065"/>
    <mergeCell ref="AY2065:BD2065"/>
    <mergeCell ref="BE2065:BJ2065"/>
    <mergeCell ref="BK2065:BQ2065"/>
    <mergeCell ref="BR2065:BX2065"/>
    <mergeCell ref="BY2065:CE2065"/>
    <mergeCell ref="CF2065:CL2065"/>
    <mergeCell ref="CM2065:CS2065"/>
    <mergeCell ref="CT2065:CZ2065"/>
    <mergeCell ref="DA2065:DG2065"/>
    <mergeCell ref="DH2065:DN2065"/>
    <mergeCell ref="DO2065:DU2065"/>
    <mergeCell ref="DV2065:EB2065"/>
    <mergeCell ref="EC2065:EI2065"/>
    <mergeCell ref="EJ2065:EP2065"/>
    <mergeCell ref="EQ2065:EW2065"/>
    <mergeCell ref="EX2065:FD2065"/>
    <mergeCell ref="FE2065:FK2065"/>
    <mergeCell ref="A2061:H2062"/>
    <mergeCell ref="I2061:FK2061"/>
    <mergeCell ref="I2062:N2062"/>
    <mergeCell ref="O2062:T2062"/>
    <mergeCell ref="U2062:Z2062"/>
    <mergeCell ref="AA2062:AF2062"/>
    <mergeCell ref="AG2062:AL2062"/>
    <mergeCell ref="AM2062:AR2062"/>
    <mergeCell ref="AS2062:AX2062"/>
    <mergeCell ref="AY2062:BD2062"/>
    <mergeCell ref="BE2062:BJ2062"/>
    <mergeCell ref="BK2062:BQ2062"/>
    <mergeCell ref="BR2062:BX2062"/>
    <mergeCell ref="BY2062:CE2062"/>
    <mergeCell ref="CF2062:CL2062"/>
    <mergeCell ref="CM2062:CS2062"/>
    <mergeCell ref="CT2062:CZ2062"/>
    <mergeCell ref="DA2062:DG2062"/>
    <mergeCell ref="DH2062:DN2062"/>
    <mergeCell ref="DO2062:DU2062"/>
    <mergeCell ref="DV2062:EB2062"/>
    <mergeCell ref="EC2062:EI2062"/>
    <mergeCell ref="EJ2062:EP2062"/>
    <mergeCell ref="EQ2062:EW2062"/>
    <mergeCell ref="EX2062:FD2062"/>
    <mergeCell ref="FE2062:FK2062"/>
    <mergeCell ref="A2063:H2063"/>
    <mergeCell ref="I2063:N2063"/>
    <mergeCell ref="O2063:T2063"/>
    <mergeCell ref="U2063:Z2063"/>
    <mergeCell ref="AA2063:AF2063"/>
    <mergeCell ref="AG2063:AL2063"/>
    <mergeCell ref="AM2063:AR2063"/>
    <mergeCell ref="AS2063:AX2063"/>
    <mergeCell ref="AY2063:BD2063"/>
    <mergeCell ref="BE2063:BJ2063"/>
    <mergeCell ref="BK2063:BQ2063"/>
    <mergeCell ref="BR2063:BX2063"/>
    <mergeCell ref="BY2063:CE2063"/>
    <mergeCell ref="CF2063:CL2063"/>
    <mergeCell ref="CM2063:CS2063"/>
    <mergeCell ref="CT2063:CZ2063"/>
    <mergeCell ref="DA2063:DG2063"/>
    <mergeCell ref="DH2063:DN2063"/>
    <mergeCell ref="DO2063:DU2063"/>
    <mergeCell ref="DV2063:EB2063"/>
    <mergeCell ref="EC2063:EI2063"/>
    <mergeCell ref="EJ2063:EP2063"/>
    <mergeCell ref="EQ2063:EW2063"/>
    <mergeCell ref="EX2063:FD2063"/>
    <mergeCell ref="FE2063:FK2063"/>
    <mergeCell ref="A2057:H2057"/>
    <mergeCell ref="I2057:N2057"/>
    <mergeCell ref="O2057:T2057"/>
    <mergeCell ref="U2057:Z2057"/>
    <mergeCell ref="AA2057:AF2057"/>
    <mergeCell ref="AG2057:AL2057"/>
    <mergeCell ref="AM2057:AR2057"/>
    <mergeCell ref="AS2057:AX2057"/>
    <mergeCell ref="AY2057:BD2057"/>
    <mergeCell ref="BE2057:BJ2057"/>
    <mergeCell ref="BK2057:BQ2057"/>
    <mergeCell ref="BR2057:BX2057"/>
    <mergeCell ref="BY2057:CE2057"/>
    <mergeCell ref="CF2057:CL2057"/>
    <mergeCell ref="CM2057:CS2057"/>
    <mergeCell ref="CT2057:CZ2057"/>
    <mergeCell ref="DA2057:DG2057"/>
    <mergeCell ref="DH2057:DN2057"/>
    <mergeCell ref="DO2057:DU2057"/>
    <mergeCell ref="DV2057:EB2057"/>
    <mergeCell ref="EC2057:EI2057"/>
    <mergeCell ref="EJ2057:EP2057"/>
    <mergeCell ref="EQ2057:EW2057"/>
    <mergeCell ref="EX2057:FD2057"/>
    <mergeCell ref="FE2057:FK2057"/>
    <mergeCell ref="A2058:H2058"/>
    <mergeCell ref="I2058:N2058"/>
    <mergeCell ref="O2058:T2058"/>
    <mergeCell ref="U2058:Z2058"/>
    <mergeCell ref="AA2058:AF2058"/>
    <mergeCell ref="AG2058:AL2058"/>
    <mergeCell ref="AM2058:AR2058"/>
    <mergeCell ref="AS2058:AX2058"/>
    <mergeCell ref="AY2058:BD2058"/>
    <mergeCell ref="BE2058:BJ2058"/>
    <mergeCell ref="BK2058:BQ2058"/>
    <mergeCell ref="BR2058:BX2058"/>
    <mergeCell ref="BY2058:CE2058"/>
    <mergeCell ref="CF2058:CL2058"/>
    <mergeCell ref="CM2058:CS2058"/>
    <mergeCell ref="CT2058:CZ2058"/>
    <mergeCell ref="DA2058:DG2058"/>
    <mergeCell ref="DH2058:DN2058"/>
    <mergeCell ref="DO2058:DU2058"/>
    <mergeCell ref="DV2058:EB2058"/>
    <mergeCell ref="EC2058:EI2058"/>
    <mergeCell ref="EJ2058:EP2058"/>
    <mergeCell ref="EQ2058:EW2058"/>
    <mergeCell ref="EX2058:FD2058"/>
    <mergeCell ref="FE2058:FK2058"/>
    <mergeCell ref="A2055:H2055"/>
    <mergeCell ref="I2055:N2055"/>
    <mergeCell ref="O2055:T2055"/>
    <mergeCell ref="U2055:Z2055"/>
    <mergeCell ref="AA2055:AF2055"/>
    <mergeCell ref="AG2055:AL2055"/>
    <mergeCell ref="AM2055:AR2055"/>
    <mergeCell ref="AS2055:AX2055"/>
    <mergeCell ref="AY2055:BD2055"/>
    <mergeCell ref="BE2055:BJ2055"/>
    <mergeCell ref="BK2055:BQ2055"/>
    <mergeCell ref="BR2055:BX2055"/>
    <mergeCell ref="BY2055:CE2055"/>
    <mergeCell ref="CF2055:CL2055"/>
    <mergeCell ref="CM2055:CS2055"/>
    <mergeCell ref="CT2055:CZ2055"/>
    <mergeCell ref="DA2055:DG2055"/>
    <mergeCell ref="DH2055:DN2055"/>
    <mergeCell ref="DO2055:DU2055"/>
    <mergeCell ref="DV2055:EB2055"/>
    <mergeCell ref="EC2055:EI2055"/>
    <mergeCell ref="EJ2055:EP2055"/>
    <mergeCell ref="EQ2055:EW2055"/>
    <mergeCell ref="EX2055:FD2055"/>
    <mergeCell ref="FE2055:FK2055"/>
    <mergeCell ref="A2056:H2056"/>
    <mergeCell ref="I2056:N2056"/>
    <mergeCell ref="O2056:T2056"/>
    <mergeCell ref="U2056:Z2056"/>
    <mergeCell ref="AA2056:AF2056"/>
    <mergeCell ref="AG2056:AL2056"/>
    <mergeCell ref="AM2056:AR2056"/>
    <mergeCell ref="AS2056:AX2056"/>
    <mergeCell ref="AY2056:BD2056"/>
    <mergeCell ref="BE2056:BJ2056"/>
    <mergeCell ref="BK2056:BQ2056"/>
    <mergeCell ref="BR2056:BX2056"/>
    <mergeCell ref="BY2056:CE2056"/>
    <mergeCell ref="CF2056:CL2056"/>
    <mergeCell ref="CM2056:CS2056"/>
    <mergeCell ref="CT2056:CZ2056"/>
    <mergeCell ref="DA2056:DG2056"/>
    <mergeCell ref="DH2056:DN2056"/>
    <mergeCell ref="DO2056:DU2056"/>
    <mergeCell ref="DV2056:EB2056"/>
    <mergeCell ref="EC2056:EI2056"/>
    <mergeCell ref="EJ2056:EP2056"/>
    <mergeCell ref="EQ2056:EW2056"/>
    <mergeCell ref="EX2056:FD2056"/>
    <mergeCell ref="FE2056:FK2056"/>
    <mergeCell ref="A2053:H2053"/>
    <mergeCell ref="I2053:N2053"/>
    <mergeCell ref="O2053:T2053"/>
    <mergeCell ref="U2053:Z2053"/>
    <mergeCell ref="AA2053:AF2053"/>
    <mergeCell ref="AG2053:AL2053"/>
    <mergeCell ref="AM2053:AR2053"/>
    <mergeCell ref="AS2053:AX2053"/>
    <mergeCell ref="AY2053:BD2053"/>
    <mergeCell ref="BE2053:BJ2053"/>
    <mergeCell ref="BK2053:BQ2053"/>
    <mergeCell ref="BR2053:BX2053"/>
    <mergeCell ref="BY2053:CE2053"/>
    <mergeCell ref="CF2053:CL2053"/>
    <mergeCell ref="CM2053:CS2053"/>
    <mergeCell ref="CT2053:CZ2053"/>
    <mergeCell ref="DA2053:DG2053"/>
    <mergeCell ref="DH2053:DN2053"/>
    <mergeCell ref="DO2053:DU2053"/>
    <mergeCell ref="DV2053:EB2053"/>
    <mergeCell ref="EC2053:EI2053"/>
    <mergeCell ref="EJ2053:EP2053"/>
    <mergeCell ref="EQ2053:EW2053"/>
    <mergeCell ref="EX2053:FD2053"/>
    <mergeCell ref="FE2053:FK2053"/>
    <mergeCell ref="A2054:H2054"/>
    <mergeCell ref="I2054:N2054"/>
    <mergeCell ref="O2054:T2054"/>
    <mergeCell ref="U2054:Z2054"/>
    <mergeCell ref="AA2054:AF2054"/>
    <mergeCell ref="AG2054:AL2054"/>
    <mergeCell ref="AM2054:AR2054"/>
    <mergeCell ref="AS2054:AX2054"/>
    <mergeCell ref="AY2054:BD2054"/>
    <mergeCell ref="BE2054:BJ2054"/>
    <mergeCell ref="BK2054:BQ2054"/>
    <mergeCell ref="BR2054:BX2054"/>
    <mergeCell ref="BY2054:CE2054"/>
    <mergeCell ref="CF2054:CL2054"/>
    <mergeCell ref="CM2054:CS2054"/>
    <mergeCell ref="CT2054:CZ2054"/>
    <mergeCell ref="DA2054:DG2054"/>
    <mergeCell ref="DH2054:DN2054"/>
    <mergeCell ref="DO2054:DU2054"/>
    <mergeCell ref="DV2054:EB2054"/>
    <mergeCell ref="EC2054:EI2054"/>
    <mergeCell ref="EJ2054:EP2054"/>
    <mergeCell ref="EQ2054:EW2054"/>
    <mergeCell ref="EX2054:FD2054"/>
    <mergeCell ref="FE2054:FK2054"/>
    <mergeCell ref="A2051:H2051"/>
    <mergeCell ref="I2051:N2051"/>
    <mergeCell ref="O2051:T2051"/>
    <mergeCell ref="U2051:Z2051"/>
    <mergeCell ref="AA2051:AF2051"/>
    <mergeCell ref="AG2051:AL2051"/>
    <mergeCell ref="AM2051:AR2051"/>
    <mergeCell ref="AS2051:AX2051"/>
    <mergeCell ref="AY2051:BD2051"/>
    <mergeCell ref="BE2051:BJ2051"/>
    <mergeCell ref="BK2051:BQ2051"/>
    <mergeCell ref="BR2051:BX2051"/>
    <mergeCell ref="BY2051:CE2051"/>
    <mergeCell ref="CF2051:CL2051"/>
    <mergeCell ref="CM2051:CS2051"/>
    <mergeCell ref="CT2051:CZ2051"/>
    <mergeCell ref="DA2051:DG2051"/>
    <mergeCell ref="DH2051:DN2051"/>
    <mergeCell ref="DO2051:DU2051"/>
    <mergeCell ref="DV2051:EB2051"/>
    <mergeCell ref="EC2051:EI2051"/>
    <mergeCell ref="EJ2051:EP2051"/>
    <mergeCell ref="EQ2051:EW2051"/>
    <mergeCell ref="EX2051:FD2051"/>
    <mergeCell ref="FE2051:FK2051"/>
    <mergeCell ref="A2052:H2052"/>
    <mergeCell ref="I2052:N2052"/>
    <mergeCell ref="O2052:T2052"/>
    <mergeCell ref="U2052:Z2052"/>
    <mergeCell ref="AA2052:AF2052"/>
    <mergeCell ref="AG2052:AL2052"/>
    <mergeCell ref="AM2052:AR2052"/>
    <mergeCell ref="AS2052:AX2052"/>
    <mergeCell ref="AY2052:BD2052"/>
    <mergeCell ref="BE2052:BJ2052"/>
    <mergeCell ref="BK2052:BQ2052"/>
    <mergeCell ref="BR2052:BX2052"/>
    <mergeCell ref="BY2052:CE2052"/>
    <mergeCell ref="CF2052:CL2052"/>
    <mergeCell ref="CM2052:CS2052"/>
    <mergeCell ref="CT2052:CZ2052"/>
    <mergeCell ref="DA2052:DG2052"/>
    <mergeCell ref="DH2052:DN2052"/>
    <mergeCell ref="DO2052:DU2052"/>
    <mergeCell ref="DV2052:EB2052"/>
    <mergeCell ref="EC2052:EI2052"/>
    <mergeCell ref="EJ2052:EP2052"/>
    <mergeCell ref="EQ2052:EW2052"/>
    <mergeCell ref="EX2052:FD2052"/>
    <mergeCell ref="FE2052:FK2052"/>
    <mergeCell ref="A2049:H2049"/>
    <mergeCell ref="I2049:N2049"/>
    <mergeCell ref="O2049:T2049"/>
    <mergeCell ref="U2049:Z2049"/>
    <mergeCell ref="AA2049:AF2049"/>
    <mergeCell ref="AG2049:AL2049"/>
    <mergeCell ref="AM2049:AR2049"/>
    <mergeCell ref="AS2049:AX2049"/>
    <mergeCell ref="AY2049:BD2049"/>
    <mergeCell ref="BE2049:BJ2049"/>
    <mergeCell ref="BK2049:BQ2049"/>
    <mergeCell ref="BR2049:BX2049"/>
    <mergeCell ref="BY2049:CE2049"/>
    <mergeCell ref="CF2049:CL2049"/>
    <mergeCell ref="CM2049:CS2049"/>
    <mergeCell ref="CT2049:CZ2049"/>
    <mergeCell ref="DA2049:DG2049"/>
    <mergeCell ref="DH2049:DN2049"/>
    <mergeCell ref="DO2049:DU2049"/>
    <mergeCell ref="DV2049:EB2049"/>
    <mergeCell ref="EC2049:EI2049"/>
    <mergeCell ref="EJ2049:EP2049"/>
    <mergeCell ref="EQ2049:EW2049"/>
    <mergeCell ref="EX2049:FD2049"/>
    <mergeCell ref="FE2049:FK2049"/>
    <mergeCell ref="A2050:H2050"/>
    <mergeCell ref="I2050:N2050"/>
    <mergeCell ref="O2050:T2050"/>
    <mergeCell ref="U2050:Z2050"/>
    <mergeCell ref="AA2050:AF2050"/>
    <mergeCell ref="AG2050:AL2050"/>
    <mergeCell ref="AM2050:AR2050"/>
    <mergeCell ref="AS2050:AX2050"/>
    <mergeCell ref="AY2050:BD2050"/>
    <mergeCell ref="BE2050:BJ2050"/>
    <mergeCell ref="BK2050:BQ2050"/>
    <mergeCell ref="BR2050:BX2050"/>
    <mergeCell ref="BY2050:CE2050"/>
    <mergeCell ref="CF2050:CL2050"/>
    <mergeCell ref="CM2050:CS2050"/>
    <mergeCell ref="CT2050:CZ2050"/>
    <mergeCell ref="DA2050:DG2050"/>
    <mergeCell ref="DH2050:DN2050"/>
    <mergeCell ref="DO2050:DU2050"/>
    <mergeCell ref="DV2050:EB2050"/>
    <mergeCell ref="EC2050:EI2050"/>
    <mergeCell ref="EJ2050:EP2050"/>
    <mergeCell ref="EQ2050:EW2050"/>
    <mergeCell ref="EX2050:FD2050"/>
    <mergeCell ref="FE2050:FK2050"/>
    <mergeCell ref="A2047:H2047"/>
    <mergeCell ref="I2047:N2047"/>
    <mergeCell ref="O2047:T2047"/>
    <mergeCell ref="U2047:Z2047"/>
    <mergeCell ref="AA2047:AF2047"/>
    <mergeCell ref="AG2047:AL2047"/>
    <mergeCell ref="AM2047:AR2047"/>
    <mergeCell ref="AS2047:AX2047"/>
    <mergeCell ref="AY2047:BD2047"/>
    <mergeCell ref="BE2047:BJ2047"/>
    <mergeCell ref="BK2047:BQ2047"/>
    <mergeCell ref="BR2047:BX2047"/>
    <mergeCell ref="BY2047:CE2047"/>
    <mergeCell ref="CF2047:CL2047"/>
    <mergeCell ref="CM2047:CS2047"/>
    <mergeCell ref="CT2047:CZ2047"/>
    <mergeCell ref="DA2047:DG2047"/>
    <mergeCell ref="DH2047:DN2047"/>
    <mergeCell ref="DO2047:DU2047"/>
    <mergeCell ref="DV2047:EB2047"/>
    <mergeCell ref="EC2047:EI2047"/>
    <mergeCell ref="EJ2047:EP2047"/>
    <mergeCell ref="EQ2047:EW2047"/>
    <mergeCell ref="EX2047:FD2047"/>
    <mergeCell ref="FE2047:FK2047"/>
    <mergeCell ref="A2048:H2048"/>
    <mergeCell ref="I2048:N2048"/>
    <mergeCell ref="O2048:T2048"/>
    <mergeCell ref="U2048:Z2048"/>
    <mergeCell ref="AA2048:AF2048"/>
    <mergeCell ref="AG2048:AL2048"/>
    <mergeCell ref="AM2048:AR2048"/>
    <mergeCell ref="AS2048:AX2048"/>
    <mergeCell ref="AY2048:BD2048"/>
    <mergeCell ref="BE2048:BJ2048"/>
    <mergeCell ref="BK2048:BQ2048"/>
    <mergeCell ref="BR2048:BX2048"/>
    <mergeCell ref="BY2048:CE2048"/>
    <mergeCell ref="CF2048:CL2048"/>
    <mergeCell ref="CM2048:CS2048"/>
    <mergeCell ref="CT2048:CZ2048"/>
    <mergeCell ref="DA2048:DG2048"/>
    <mergeCell ref="DH2048:DN2048"/>
    <mergeCell ref="DO2048:DU2048"/>
    <mergeCell ref="DV2048:EB2048"/>
    <mergeCell ref="EC2048:EI2048"/>
    <mergeCell ref="EJ2048:EP2048"/>
    <mergeCell ref="EQ2048:EW2048"/>
    <mergeCell ref="EX2048:FD2048"/>
    <mergeCell ref="FE2048:FK2048"/>
    <mergeCell ref="A2045:H2045"/>
    <mergeCell ref="I2045:N2045"/>
    <mergeCell ref="O2045:T2045"/>
    <mergeCell ref="U2045:Z2045"/>
    <mergeCell ref="AA2045:AF2045"/>
    <mergeCell ref="AG2045:AL2045"/>
    <mergeCell ref="AM2045:AR2045"/>
    <mergeCell ref="AS2045:AX2045"/>
    <mergeCell ref="AY2045:BD2045"/>
    <mergeCell ref="BE2045:BJ2045"/>
    <mergeCell ref="BK2045:BQ2045"/>
    <mergeCell ref="BR2045:BX2045"/>
    <mergeCell ref="BY2045:CE2045"/>
    <mergeCell ref="CF2045:CL2045"/>
    <mergeCell ref="CM2045:CS2045"/>
    <mergeCell ref="CT2045:CZ2045"/>
    <mergeCell ref="DA2045:DG2045"/>
    <mergeCell ref="DH2045:DN2045"/>
    <mergeCell ref="DO2045:DU2045"/>
    <mergeCell ref="DV2045:EB2045"/>
    <mergeCell ref="EC2045:EI2045"/>
    <mergeCell ref="EJ2045:EP2045"/>
    <mergeCell ref="EQ2045:EW2045"/>
    <mergeCell ref="EX2045:FD2045"/>
    <mergeCell ref="FE2045:FK2045"/>
    <mergeCell ref="A2046:H2046"/>
    <mergeCell ref="I2046:N2046"/>
    <mergeCell ref="O2046:T2046"/>
    <mergeCell ref="U2046:Z2046"/>
    <mergeCell ref="AA2046:AF2046"/>
    <mergeCell ref="AG2046:AL2046"/>
    <mergeCell ref="AM2046:AR2046"/>
    <mergeCell ref="AS2046:AX2046"/>
    <mergeCell ref="AY2046:BD2046"/>
    <mergeCell ref="BE2046:BJ2046"/>
    <mergeCell ref="BK2046:BQ2046"/>
    <mergeCell ref="BR2046:BX2046"/>
    <mergeCell ref="BY2046:CE2046"/>
    <mergeCell ref="CF2046:CL2046"/>
    <mergeCell ref="CM2046:CS2046"/>
    <mergeCell ref="CT2046:CZ2046"/>
    <mergeCell ref="DA2046:DG2046"/>
    <mergeCell ref="DH2046:DN2046"/>
    <mergeCell ref="DO2046:DU2046"/>
    <mergeCell ref="DV2046:EB2046"/>
    <mergeCell ref="EC2046:EI2046"/>
    <mergeCell ref="EJ2046:EP2046"/>
    <mergeCell ref="EQ2046:EW2046"/>
    <mergeCell ref="EX2046:FD2046"/>
    <mergeCell ref="FE2046:FK2046"/>
    <mergeCell ref="A2043:H2043"/>
    <mergeCell ref="I2043:N2043"/>
    <mergeCell ref="O2043:T2043"/>
    <mergeCell ref="U2043:Z2043"/>
    <mergeCell ref="AA2043:AF2043"/>
    <mergeCell ref="AG2043:AL2043"/>
    <mergeCell ref="AM2043:AR2043"/>
    <mergeCell ref="AS2043:AX2043"/>
    <mergeCell ref="AY2043:BD2043"/>
    <mergeCell ref="BE2043:BJ2043"/>
    <mergeCell ref="BK2043:BQ2043"/>
    <mergeCell ref="BR2043:BX2043"/>
    <mergeCell ref="BY2043:CE2043"/>
    <mergeCell ref="CF2043:CL2043"/>
    <mergeCell ref="CM2043:CS2043"/>
    <mergeCell ref="CT2043:CZ2043"/>
    <mergeCell ref="DA2043:DG2043"/>
    <mergeCell ref="DH2043:DN2043"/>
    <mergeCell ref="DO2043:DU2043"/>
    <mergeCell ref="DV2043:EB2043"/>
    <mergeCell ref="EC2043:EI2043"/>
    <mergeCell ref="EJ2043:EP2043"/>
    <mergeCell ref="EQ2043:EW2043"/>
    <mergeCell ref="EX2043:FD2043"/>
    <mergeCell ref="FE2043:FK2043"/>
    <mergeCell ref="A2044:H2044"/>
    <mergeCell ref="I2044:N2044"/>
    <mergeCell ref="O2044:T2044"/>
    <mergeCell ref="U2044:Z2044"/>
    <mergeCell ref="AA2044:AF2044"/>
    <mergeCell ref="AG2044:AL2044"/>
    <mergeCell ref="AM2044:AR2044"/>
    <mergeCell ref="AS2044:AX2044"/>
    <mergeCell ref="AY2044:BD2044"/>
    <mergeCell ref="BE2044:BJ2044"/>
    <mergeCell ref="BK2044:BQ2044"/>
    <mergeCell ref="BR2044:BX2044"/>
    <mergeCell ref="BY2044:CE2044"/>
    <mergeCell ref="CF2044:CL2044"/>
    <mergeCell ref="CM2044:CS2044"/>
    <mergeCell ref="CT2044:CZ2044"/>
    <mergeCell ref="DA2044:DG2044"/>
    <mergeCell ref="DH2044:DN2044"/>
    <mergeCell ref="DO2044:DU2044"/>
    <mergeCell ref="DV2044:EB2044"/>
    <mergeCell ref="EC2044:EI2044"/>
    <mergeCell ref="EJ2044:EP2044"/>
    <mergeCell ref="EQ2044:EW2044"/>
    <mergeCell ref="EX2044:FD2044"/>
    <mergeCell ref="FE2044:FK2044"/>
    <mergeCell ref="A2041:H2041"/>
    <mergeCell ref="I2041:N2041"/>
    <mergeCell ref="O2041:T2041"/>
    <mergeCell ref="U2041:Z2041"/>
    <mergeCell ref="AA2041:AF2041"/>
    <mergeCell ref="AG2041:AL2041"/>
    <mergeCell ref="AM2041:AR2041"/>
    <mergeCell ref="AS2041:AX2041"/>
    <mergeCell ref="AY2041:BD2041"/>
    <mergeCell ref="BE2041:BJ2041"/>
    <mergeCell ref="BK2041:BQ2041"/>
    <mergeCell ref="BR2041:BX2041"/>
    <mergeCell ref="BY2041:CE2041"/>
    <mergeCell ref="CF2041:CL2041"/>
    <mergeCell ref="CM2041:CS2041"/>
    <mergeCell ref="CT2041:CZ2041"/>
    <mergeCell ref="DA2041:DG2041"/>
    <mergeCell ref="DH2041:DN2041"/>
    <mergeCell ref="DO2041:DU2041"/>
    <mergeCell ref="DV2041:EB2041"/>
    <mergeCell ref="EC2041:EI2041"/>
    <mergeCell ref="EJ2041:EP2041"/>
    <mergeCell ref="EQ2041:EW2041"/>
    <mergeCell ref="EX2041:FD2041"/>
    <mergeCell ref="FE2041:FK2041"/>
    <mergeCell ref="A2042:H2042"/>
    <mergeCell ref="I2042:N2042"/>
    <mergeCell ref="O2042:T2042"/>
    <mergeCell ref="U2042:Z2042"/>
    <mergeCell ref="AA2042:AF2042"/>
    <mergeCell ref="AG2042:AL2042"/>
    <mergeCell ref="AM2042:AR2042"/>
    <mergeCell ref="AS2042:AX2042"/>
    <mergeCell ref="AY2042:BD2042"/>
    <mergeCell ref="BE2042:BJ2042"/>
    <mergeCell ref="BK2042:BQ2042"/>
    <mergeCell ref="BR2042:BX2042"/>
    <mergeCell ref="BY2042:CE2042"/>
    <mergeCell ref="CF2042:CL2042"/>
    <mergeCell ref="CM2042:CS2042"/>
    <mergeCell ref="CT2042:CZ2042"/>
    <mergeCell ref="DA2042:DG2042"/>
    <mergeCell ref="DH2042:DN2042"/>
    <mergeCell ref="DO2042:DU2042"/>
    <mergeCell ref="DV2042:EB2042"/>
    <mergeCell ref="EC2042:EI2042"/>
    <mergeCell ref="EJ2042:EP2042"/>
    <mergeCell ref="EQ2042:EW2042"/>
    <mergeCell ref="EX2042:FD2042"/>
    <mergeCell ref="FE2042:FK2042"/>
    <mergeCell ref="A2039:H2039"/>
    <mergeCell ref="I2039:N2039"/>
    <mergeCell ref="O2039:T2039"/>
    <mergeCell ref="U2039:Z2039"/>
    <mergeCell ref="AA2039:AF2039"/>
    <mergeCell ref="AG2039:AL2039"/>
    <mergeCell ref="AM2039:AR2039"/>
    <mergeCell ref="AS2039:AX2039"/>
    <mergeCell ref="AY2039:BD2039"/>
    <mergeCell ref="BE2039:BJ2039"/>
    <mergeCell ref="BK2039:BQ2039"/>
    <mergeCell ref="BR2039:BX2039"/>
    <mergeCell ref="BY2039:CE2039"/>
    <mergeCell ref="CF2039:CL2039"/>
    <mergeCell ref="CM2039:CS2039"/>
    <mergeCell ref="CT2039:CZ2039"/>
    <mergeCell ref="DA2039:DG2039"/>
    <mergeCell ref="DH2039:DN2039"/>
    <mergeCell ref="DO2039:DU2039"/>
    <mergeCell ref="DV2039:EB2039"/>
    <mergeCell ref="EC2039:EI2039"/>
    <mergeCell ref="EJ2039:EP2039"/>
    <mergeCell ref="EQ2039:EW2039"/>
    <mergeCell ref="EX2039:FD2039"/>
    <mergeCell ref="FE2039:FK2039"/>
    <mergeCell ref="A2040:H2040"/>
    <mergeCell ref="I2040:N2040"/>
    <mergeCell ref="O2040:T2040"/>
    <mergeCell ref="U2040:Z2040"/>
    <mergeCell ref="AA2040:AF2040"/>
    <mergeCell ref="AG2040:AL2040"/>
    <mergeCell ref="AM2040:AR2040"/>
    <mergeCell ref="AS2040:AX2040"/>
    <mergeCell ref="AY2040:BD2040"/>
    <mergeCell ref="BE2040:BJ2040"/>
    <mergeCell ref="BK2040:BQ2040"/>
    <mergeCell ref="BR2040:BX2040"/>
    <mergeCell ref="BY2040:CE2040"/>
    <mergeCell ref="CF2040:CL2040"/>
    <mergeCell ref="CM2040:CS2040"/>
    <mergeCell ref="CT2040:CZ2040"/>
    <mergeCell ref="DA2040:DG2040"/>
    <mergeCell ref="DH2040:DN2040"/>
    <mergeCell ref="DO2040:DU2040"/>
    <mergeCell ref="DV2040:EB2040"/>
    <mergeCell ref="EC2040:EI2040"/>
    <mergeCell ref="EJ2040:EP2040"/>
    <mergeCell ref="EQ2040:EW2040"/>
    <mergeCell ref="EX2040:FD2040"/>
    <mergeCell ref="FE2040:FK2040"/>
    <mergeCell ref="A2037:H2037"/>
    <mergeCell ref="I2037:N2037"/>
    <mergeCell ref="O2037:T2037"/>
    <mergeCell ref="U2037:Z2037"/>
    <mergeCell ref="AA2037:AF2037"/>
    <mergeCell ref="AG2037:AL2037"/>
    <mergeCell ref="AM2037:AR2037"/>
    <mergeCell ref="AS2037:AX2037"/>
    <mergeCell ref="AY2037:BD2037"/>
    <mergeCell ref="BE2037:BJ2037"/>
    <mergeCell ref="BK2037:BQ2037"/>
    <mergeCell ref="BR2037:BX2037"/>
    <mergeCell ref="BY2037:CE2037"/>
    <mergeCell ref="CF2037:CL2037"/>
    <mergeCell ref="CM2037:CS2037"/>
    <mergeCell ref="CT2037:CZ2037"/>
    <mergeCell ref="DA2037:DG2037"/>
    <mergeCell ref="DH2037:DN2037"/>
    <mergeCell ref="DO2037:DU2037"/>
    <mergeCell ref="DV2037:EB2037"/>
    <mergeCell ref="EC2037:EI2037"/>
    <mergeCell ref="EJ2037:EP2037"/>
    <mergeCell ref="EQ2037:EW2037"/>
    <mergeCell ref="EX2037:FD2037"/>
    <mergeCell ref="FE2037:FK2037"/>
    <mergeCell ref="A2038:H2038"/>
    <mergeCell ref="I2038:N2038"/>
    <mergeCell ref="O2038:T2038"/>
    <mergeCell ref="U2038:Z2038"/>
    <mergeCell ref="AA2038:AF2038"/>
    <mergeCell ref="AG2038:AL2038"/>
    <mergeCell ref="AM2038:AR2038"/>
    <mergeCell ref="AS2038:AX2038"/>
    <mergeCell ref="AY2038:BD2038"/>
    <mergeCell ref="BE2038:BJ2038"/>
    <mergeCell ref="BK2038:BQ2038"/>
    <mergeCell ref="BR2038:BX2038"/>
    <mergeCell ref="BY2038:CE2038"/>
    <mergeCell ref="CF2038:CL2038"/>
    <mergeCell ref="CM2038:CS2038"/>
    <mergeCell ref="CT2038:CZ2038"/>
    <mergeCell ref="DA2038:DG2038"/>
    <mergeCell ref="DH2038:DN2038"/>
    <mergeCell ref="DO2038:DU2038"/>
    <mergeCell ref="DV2038:EB2038"/>
    <mergeCell ref="EC2038:EI2038"/>
    <mergeCell ref="EJ2038:EP2038"/>
    <mergeCell ref="EQ2038:EW2038"/>
    <mergeCell ref="EX2038:FD2038"/>
    <mergeCell ref="FE2038:FK2038"/>
    <mergeCell ref="A2035:H2035"/>
    <mergeCell ref="I2035:N2035"/>
    <mergeCell ref="O2035:T2035"/>
    <mergeCell ref="U2035:Z2035"/>
    <mergeCell ref="AA2035:AF2035"/>
    <mergeCell ref="AG2035:AL2035"/>
    <mergeCell ref="AM2035:AR2035"/>
    <mergeCell ref="AS2035:AX2035"/>
    <mergeCell ref="AY2035:BD2035"/>
    <mergeCell ref="BE2035:BJ2035"/>
    <mergeCell ref="BK2035:BQ2035"/>
    <mergeCell ref="BR2035:BX2035"/>
    <mergeCell ref="BY2035:CE2035"/>
    <mergeCell ref="CF2035:CL2035"/>
    <mergeCell ref="CM2035:CS2035"/>
    <mergeCell ref="CT2035:CZ2035"/>
    <mergeCell ref="DA2035:DG2035"/>
    <mergeCell ref="DH2035:DN2035"/>
    <mergeCell ref="DO2035:DU2035"/>
    <mergeCell ref="DV2035:EB2035"/>
    <mergeCell ref="EC2035:EI2035"/>
    <mergeCell ref="EJ2035:EP2035"/>
    <mergeCell ref="EQ2035:EW2035"/>
    <mergeCell ref="EX2035:FD2035"/>
    <mergeCell ref="FE2035:FK2035"/>
    <mergeCell ref="A2036:H2036"/>
    <mergeCell ref="I2036:N2036"/>
    <mergeCell ref="O2036:T2036"/>
    <mergeCell ref="U2036:Z2036"/>
    <mergeCell ref="AA2036:AF2036"/>
    <mergeCell ref="AG2036:AL2036"/>
    <mergeCell ref="AM2036:AR2036"/>
    <mergeCell ref="AS2036:AX2036"/>
    <mergeCell ref="AY2036:BD2036"/>
    <mergeCell ref="BE2036:BJ2036"/>
    <mergeCell ref="BK2036:BQ2036"/>
    <mergeCell ref="BR2036:BX2036"/>
    <mergeCell ref="BY2036:CE2036"/>
    <mergeCell ref="CF2036:CL2036"/>
    <mergeCell ref="CM2036:CS2036"/>
    <mergeCell ref="CT2036:CZ2036"/>
    <mergeCell ref="DA2036:DG2036"/>
    <mergeCell ref="DH2036:DN2036"/>
    <mergeCell ref="DO2036:DU2036"/>
    <mergeCell ref="DV2036:EB2036"/>
    <mergeCell ref="EC2036:EI2036"/>
    <mergeCell ref="EJ2036:EP2036"/>
    <mergeCell ref="EQ2036:EW2036"/>
    <mergeCell ref="EX2036:FD2036"/>
    <mergeCell ref="FE2036:FK2036"/>
    <mergeCell ref="A2033:H2033"/>
    <mergeCell ref="I2033:N2033"/>
    <mergeCell ref="O2033:T2033"/>
    <mergeCell ref="U2033:Z2033"/>
    <mergeCell ref="AA2033:AF2033"/>
    <mergeCell ref="AG2033:AL2033"/>
    <mergeCell ref="AM2033:AR2033"/>
    <mergeCell ref="AS2033:AX2033"/>
    <mergeCell ref="AY2033:BD2033"/>
    <mergeCell ref="BE2033:BJ2033"/>
    <mergeCell ref="BK2033:BQ2033"/>
    <mergeCell ref="BR2033:BX2033"/>
    <mergeCell ref="BY2033:CE2033"/>
    <mergeCell ref="CF2033:CL2033"/>
    <mergeCell ref="CM2033:CS2033"/>
    <mergeCell ref="CT2033:CZ2033"/>
    <mergeCell ref="DA2033:DG2033"/>
    <mergeCell ref="DH2033:DN2033"/>
    <mergeCell ref="DO2033:DU2033"/>
    <mergeCell ref="DV2033:EB2033"/>
    <mergeCell ref="EC2033:EI2033"/>
    <mergeCell ref="EJ2033:EP2033"/>
    <mergeCell ref="EQ2033:EW2033"/>
    <mergeCell ref="EX2033:FD2033"/>
    <mergeCell ref="FE2033:FK2033"/>
    <mergeCell ref="A2034:H2034"/>
    <mergeCell ref="I2034:N2034"/>
    <mergeCell ref="O2034:T2034"/>
    <mergeCell ref="U2034:Z2034"/>
    <mergeCell ref="AA2034:AF2034"/>
    <mergeCell ref="AG2034:AL2034"/>
    <mergeCell ref="AM2034:AR2034"/>
    <mergeCell ref="AS2034:AX2034"/>
    <mergeCell ref="AY2034:BD2034"/>
    <mergeCell ref="BE2034:BJ2034"/>
    <mergeCell ref="BK2034:BQ2034"/>
    <mergeCell ref="BR2034:BX2034"/>
    <mergeCell ref="BY2034:CE2034"/>
    <mergeCell ref="CF2034:CL2034"/>
    <mergeCell ref="CM2034:CS2034"/>
    <mergeCell ref="CT2034:CZ2034"/>
    <mergeCell ref="DA2034:DG2034"/>
    <mergeCell ref="DH2034:DN2034"/>
    <mergeCell ref="DO2034:DU2034"/>
    <mergeCell ref="DV2034:EB2034"/>
    <mergeCell ref="EC2034:EI2034"/>
    <mergeCell ref="EJ2034:EP2034"/>
    <mergeCell ref="EQ2034:EW2034"/>
    <mergeCell ref="EX2034:FD2034"/>
    <mergeCell ref="FE2034:FK2034"/>
    <mergeCell ref="A2031:H2031"/>
    <mergeCell ref="I2031:N2031"/>
    <mergeCell ref="O2031:T2031"/>
    <mergeCell ref="U2031:Z2031"/>
    <mergeCell ref="AA2031:AF2031"/>
    <mergeCell ref="AG2031:AL2031"/>
    <mergeCell ref="AM2031:AR2031"/>
    <mergeCell ref="AS2031:AX2031"/>
    <mergeCell ref="AY2031:BD2031"/>
    <mergeCell ref="BE2031:BJ2031"/>
    <mergeCell ref="BK2031:BQ2031"/>
    <mergeCell ref="BR2031:BX2031"/>
    <mergeCell ref="BY2031:CE2031"/>
    <mergeCell ref="CF2031:CL2031"/>
    <mergeCell ref="CM2031:CS2031"/>
    <mergeCell ref="CT2031:CZ2031"/>
    <mergeCell ref="DA2031:DG2031"/>
    <mergeCell ref="DH2031:DN2031"/>
    <mergeCell ref="DO2031:DU2031"/>
    <mergeCell ref="DV2031:EB2031"/>
    <mergeCell ref="EC2031:EI2031"/>
    <mergeCell ref="EJ2031:EP2031"/>
    <mergeCell ref="EQ2031:EW2031"/>
    <mergeCell ref="EX2031:FD2031"/>
    <mergeCell ref="FE2031:FK2031"/>
    <mergeCell ref="A2032:H2032"/>
    <mergeCell ref="I2032:N2032"/>
    <mergeCell ref="O2032:T2032"/>
    <mergeCell ref="U2032:Z2032"/>
    <mergeCell ref="AA2032:AF2032"/>
    <mergeCell ref="AG2032:AL2032"/>
    <mergeCell ref="AM2032:AR2032"/>
    <mergeCell ref="AS2032:AX2032"/>
    <mergeCell ref="AY2032:BD2032"/>
    <mergeCell ref="BE2032:BJ2032"/>
    <mergeCell ref="BK2032:BQ2032"/>
    <mergeCell ref="BR2032:BX2032"/>
    <mergeCell ref="BY2032:CE2032"/>
    <mergeCell ref="CF2032:CL2032"/>
    <mergeCell ref="CM2032:CS2032"/>
    <mergeCell ref="CT2032:CZ2032"/>
    <mergeCell ref="DA2032:DG2032"/>
    <mergeCell ref="DH2032:DN2032"/>
    <mergeCell ref="DO2032:DU2032"/>
    <mergeCell ref="DV2032:EB2032"/>
    <mergeCell ref="EC2032:EI2032"/>
    <mergeCell ref="EJ2032:EP2032"/>
    <mergeCell ref="EQ2032:EW2032"/>
    <mergeCell ref="EX2032:FD2032"/>
    <mergeCell ref="FE2032:FK2032"/>
    <mergeCell ref="A2029:H2029"/>
    <mergeCell ref="I2029:N2029"/>
    <mergeCell ref="O2029:T2029"/>
    <mergeCell ref="U2029:Z2029"/>
    <mergeCell ref="AA2029:AF2029"/>
    <mergeCell ref="AG2029:AL2029"/>
    <mergeCell ref="AM2029:AR2029"/>
    <mergeCell ref="AS2029:AX2029"/>
    <mergeCell ref="AY2029:BD2029"/>
    <mergeCell ref="BE2029:BJ2029"/>
    <mergeCell ref="BK2029:BQ2029"/>
    <mergeCell ref="BR2029:BX2029"/>
    <mergeCell ref="BY2029:CE2029"/>
    <mergeCell ref="CF2029:CL2029"/>
    <mergeCell ref="CM2029:CS2029"/>
    <mergeCell ref="CT2029:CZ2029"/>
    <mergeCell ref="DA2029:DG2029"/>
    <mergeCell ref="DH2029:DN2029"/>
    <mergeCell ref="DO2029:DU2029"/>
    <mergeCell ref="DV2029:EB2029"/>
    <mergeCell ref="EC2029:EI2029"/>
    <mergeCell ref="EJ2029:EP2029"/>
    <mergeCell ref="EQ2029:EW2029"/>
    <mergeCell ref="EX2029:FD2029"/>
    <mergeCell ref="FE2029:FK2029"/>
    <mergeCell ref="A2030:H2030"/>
    <mergeCell ref="I2030:N2030"/>
    <mergeCell ref="O2030:T2030"/>
    <mergeCell ref="U2030:Z2030"/>
    <mergeCell ref="AA2030:AF2030"/>
    <mergeCell ref="AG2030:AL2030"/>
    <mergeCell ref="AM2030:AR2030"/>
    <mergeCell ref="AS2030:AX2030"/>
    <mergeCell ref="AY2030:BD2030"/>
    <mergeCell ref="BE2030:BJ2030"/>
    <mergeCell ref="BK2030:BQ2030"/>
    <mergeCell ref="BR2030:BX2030"/>
    <mergeCell ref="BY2030:CE2030"/>
    <mergeCell ref="CF2030:CL2030"/>
    <mergeCell ref="CM2030:CS2030"/>
    <mergeCell ref="CT2030:CZ2030"/>
    <mergeCell ref="DA2030:DG2030"/>
    <mergeCell ref="DH2030:DN2030"/>
    <mergeCell ref="DO2030:DU2030"/>
    <mergeCell ref="DV2030:EB2030"/>
    <mergeCell ref="EC2030:EI2030"/>
    <mergeCell ref="EJ2030:EP2030"/>
    <mergeCell ref="EQ2030:EW2030"/>
    <mergeCell ref="EX2030:FD2030"/>
    <mergeCell ref="FE2030:FK2030"/>
    <mergeCell ref="A2024:H2027"/>
    <mergeCell ref="I2027:N2027"/>
    <mergeCell ref="O2027:T2027"/>
    <mergeCell ref="U2027:Z2027"/>
    <mergeCell ref="AA2027:AF2027"/>
    <mergeCell ref="AG2027:AL2027"/>
    <mergeCell ref="AM2027:AR2027"/>
    <mergeCell ref="AS2027:AX2027"/>
    <mergeCell ref="AY2027:BD2027"/>
    <mergeCell ref="BE2027:BJ2027"/>
    <mergeCell ref="BK2027:BQ2027"/>
    <mergeCell ref="BR2027:BX2027"/>
    <mergeCell ref="BY2027:CE2027"/>
    <mergeCell ref="CF2027:CL2027"/>
    <mergeCell ref="CM2027:CS2027"/>
    <mergeCell ref="CT2027:CZ2027"/>
    <mergeCell ref="DA2027:DG2027"/>
    <mergeCell ref="DH2027:DN2027"/>
    <mergeCell ref="DO2027:DU2027"/>
    <mergeCell ref="DV2027:EB2027"/>
    <mergeCell ref="EC2027:EI2027"/>
    <mergeCell ref="EJ2027:EP2027"/>
    <mergeCell ref="EQ2027:EW2027"/>
    <mergeCell ref="EX2027:FD2027"/>
    <mergeCell ref="FE2027:FK2027"/>
    <mergeCell ref="A2028:H2028"/>
    <mergeCell ref="I2028:N2028"/>
    <mergeCell ref="O2028:T2028"/>
    <mergeCell ref="U2028:Z2028"/>
    <mergeCell ref="AA2028:AF2028"/>
    <mergeCell ref="AG2028:AL2028"/>
    <mergeCell ref="AM2028:AR2028"/>
    <mergeCell ref="AS2028:AX2028"/>
    <mergeCell ref="AY2028:BD2028"/>
    <mergeCell ref="BE2028:BJ2028"/>
    <mergeCell ref="BK2028:BQ2028"/>
    <mergeCell ref="BR2028:BX2028"/>
    <mergeCell ref="BY2028:CE2028"/>
    <mergeCell ref="CF2028:CL2028"/>
    <mergeCell ref="CM2028:CS2028"/>
    <mergeCell ref="CT2028:CZ2028"/>
    <mergeCell ref="DA2028:DG2028"/>
    <mergeCell ref="DH2028:DN2028"/>
    <mergeCell ref="DO2028:DU2028"/>
    <mergeCell ref="DV2028:EB2028"/>
    <mergeCell ref="EC2028:EI2028"/>
    <mergeCell ref="EJ2028:EP2028"/>
    <mergeCell ref="EQ2028:EW2028"/>
    <mergeCell ref="EX2028:FD2028"/>
    <mergeCell ref="FE2028:FK2028"/>
    <mergeCell ref="A2018:H2018"/>
    <mergeCell ref="I2018:N2018"/>
    <mergeCell ref="O2018:T2018"/>
    <mergeCell ref="U2018:Z2018"/>
    <mergeCell ref="AA2018:AF2018"/>
    <mergeCell ref="AG2018:AL2018"/>
    <mergeCell ref="AM2018:AR2018"/>
    <mergeCell ref="AS2018:AX2018"/>
    <mergeCell ref="AY2018:BD2018"/>
    <mergeCell ref="BE2018:BJ2018"/>
    <mergeCell ref="BK2018:BQ2018"/>
    <mergeCell ref="BR2018:BX2018"/>
    <mergeCell ref="BY2018:CE2018"/>
    <mergeCell ref="CF2018:CL2018"/>
    <mergeCell ref="CM2018:CS2018"/>
    <mergeCell ref="CT2018:CZ2018"/>
    <mergeCell ref="DA2018:DG2018"/>
    <mergeCell ref="DH2018:DN2018"/>
    <mergeCell ref="DO2018:DU2018"/>
    <mergeCell ref="DV2018:EB2018"/>
    <mergeCell ref="EC2018:EI2018"/>
    <mergeCell ref="EJ2018:EP2018"/>
    <mergeCell ref="EQ2018:EW2018"/>
    <mergeCell ref="EX2018:FD2018"/>
    <mergeCell ref="FE2018:FK2018"/>
    <mergeCell ref="A2019:H2019"/>
    <mergeCell ref="I2019:N2019"/>
    <mergeCell ref="O2019:T2019"/>
    <mergeCell ref="U2019:Z2019"/>
    <mergeCell ref="AA2019:AF2019"/>
    <mergeCell ref="AG2019:AL2019"/>
    <mergeCell ref="AM2019:AR2019"/>
    <mergeCell ref="AS2019:AX2019"/>
    <mergeCell ref="AY2019:BD2019"/>
    <mergeCell ref="BE2019:BJ2019"/>
    <mergeCell ref="BK2019:BQ2019"/>
    <mergeCell ref="BR2019:BX2019"/>
    <mergeCell ref="BY2019:CE2019"/>
    <mergeCell ref="CF2019:CL2019"/>
    <mergeCell ref="CM2019:CS2019"/>
    <mergeCell ref="CT2019:CZ2019"/>
    <mergeCell ref="DA2019:DG2019"/>
    <mergeCell ref="DH2019:DN2019"/>
    <mergeCell ref="DO2019:DU2019"/>
    <mergeCell ref="DV2019:EB2019"/>
    <mergeCell ref="EC2019:EI2019"/>
    <mergeCell ref="EJ2019:EP2019"/>
    <mergeCell ref="EQ2019:EW2019"/>
    <mergeCell ref="EX2019:FD2019"/>
    <mergeCell ref="FE2019:FK2019"/>
    <mergeCell ref="A2016:H2016"/>
    <mergeCell ref="I2016:N2016"/>
    <mergeCell ref="O2016:T2016"/>
    <mergeCell ref="U2016:Z2016"/>
    <mergeCell ref="AA2016:AF2016"/>
    <mergeCell ref="AG2016:AL2016"/>
    <mergeCell ref="AM2016:AR2016"/>
    <mergeCell ref="AS2016:AX2016"/>
    <mergeCell ref="AY2016:BD2016"/>
    <mergeCell ref="BE2016:BJ2016"/>
    <mergeCell ref="BK2016:BQ2016"/>
    <mergeCell ref="BR2016:BX2016"/>
    <mergeCell ref="BY2016:CE2016"/>
    <mergeCell ref="CF2016:CL2016"/>
    <mergeCell ref="CM2016:CS2016"/>
    <mergeCell ref="CT2016:CZ2016"/>
    <mergeCell ref="DA2016:DG2016"/>
    <mergeCell ref="DH2016:DN2016"/>
    <mergeCell ref="DO2016:DU2016"/>
    <mergeCell ref="DV2016:EB2016"/>
    <mergeCell ref="EC2016:EI2016"/>
    <mergeCell ref="EJ2016:EP2016"/>
    <mergeCell ref="EQ2016:EW2016"/>
    <mergeCell ref="EX2016:FD2016"/>
    <mergeCell ref="FE2016:FK2016"/>
    <mergeCell ref="A2017:H2017"/>
    <mergeCell ref="I2017:N2017"/>
    <mergeCell ref="O2017:T2017"/>
    <mergeCell ref="U2017:Z2017"/>
    <mergeCell ref="AA2017:AF2017"/>
    <mergeCell ref="AG2017:AL2017"/>
    <mergeCell ref="AM2017:AR2017"/>
    <mergeCell ref="AS2017:AX2017"/>
    <mergeCell ref="AY2017:BD2017"/>
    <mergeCell ref="BE2017:BJ2017"/>
    <mergeCell ref="BK2017:BQ2017"/>
    <mergeCell ref="BR2017:BX2017"/>
    <mergeCell ref="BY2017:CE2017"/>
    <mergeCell ref="CF2017:CL2017"/>
    <mergeCell ref="CM2017:CS2017"/>
    <mergeCell ref="CT2017:CZ2017"/>
    <mergeCell ref="DA2017:DG2017"/>
    <mergeCell ref="DH2017:DN2017"/>
    <mergeCell ref="DO2017:DU2017"/>
    <mergeCell ref="DV2017:EB2017"/>
    <mergeCell ref="EC2017:EI2017"/>
    <mergeCell ref="EJ2017:EP2017"/>
    <mergeCell ref="EQ2017:EW2017"/>
    <mergeCell ref="EX2017:FD2017"/>
    <mergeCell ref="FE2017:FK2017"/>
    <mergeCell ref="A2014:H2014"/>
    <mergeCell ref="I2014:N2014"/>
    <mergeCell ref="O2014:T2014"/>
    <mergeCell ref="U2014:Z2014"/>
    <mergeCell ref="AA2014:AF2014"/>
    <mergeCell ref="AG2014:AL2014"/>
    <mergeCell ref="AM2014:AR2014"/>
    <mergeCell ref="AS2014:AX2014"/>
    <mergeCell ref="AY2014:BD2014"/>
    <mergeCell ref="BE2014:BJ2014"/>
    <mergeCell ref="BK2014:BQ2014"/>
    <mergeCell ref="BR2014:BX2014"/>
    <mergeCell ref="BY2014:CE2014"/>
    <mergeCell ref="CF2014:CL2014"/>
    <mergeCell ref="CM2014:CS2014"/>
    <mergeCell ref="CT2014:CZ2014"/>
    <mergeCell ref="DA2014:DG2014"/>
    <mergeCell ref="DH2014:DN2014"/>
    <mergeCell ref="DO2014:DU2014"/>
    <mergeCell ref="DV2014:EB2014"/>
    <mergeCell ref="EC2014:EI2014"/>
    <mergeCell ref="EJ2014:EP2014"/>
    <mergeCell ref="EQ2014:EW2014"/>
    <mergeCell ref="EX2014:FD2014"/>
    <mergeCell ref="FE2014:FK2014"/>
    <mergeCell ref="A2015:H2015"/>
    <mergeCell ref="I2015:N2015"/>
    <mergeCell ref="O2015:T2015"/>
    <mergeCell ref="U2015:Z2015"/>
    <mergeCell ref="AA2015:AF2015"/>
    <mergeCell ref="AG2015:AL2015"/>
    <mergeCell ref="AM2015:AR2015"/>
    <mergeCell ref="AS2015:AX2015"/>
    <mergeCell ref="AY2015:BD2015"/>
    <mergeCell ref="BE2015:BJ2015"/>
    <mergeCell ref="BK2015:BQ2015"/>
    <mergeCell ref="BR2015:BX2015"/>
    <mergeCell ref="BY2015:CE2015"/>
    <mergeCell ref="CF2015:CL2015"/>
    <mergeCell ref="CM2015:CS2015"/>
    <mergeCell ref="CT2015:CZ2015"/>
    <mergeCell ref="DA2015:DG2015"/>
    <mergeCell ref="DH2015:DN2015"/>
    <mergeCell ref="DO2015:DU2015"/>
    <mergeCell ref="DV2015:EB2015"/>
    <mergeCell ref="EC2015:EI2015"/>
    <mergeCell ref="EJ2015:EP2015"/>
    <mergeCell ref="EQ2015:EW2015"/>
    <mergeCell ref="EX2015:FD2015"/>
    <mergeCell ref="FE2015:FK2015"/>
    <mergeCell ref="A2012:H2012"/>
    <mergeCell ref="I2012:N2012"/>
    <mergeCell ref="O2012:T2012"/>
    <mergeCell ref="U2012:Z2012"/>
    <mergeCell ref="AA2012:AF2012"/>
    <mergeCell ref="AG2012:AL2012"/>
    <mergeCell ref="AM2012:AR2012"/>
    <mergeCell ref="AS2012:AX2012"/>
    <mergeCell ref="AY2012:BD2012"/>
    <mergeCell ref="BE2012:BJ2012"/>
    <mergeCell ref="BK2012:BQ2012"/>
    <mergeCell ref="BR2012:BX2012"/>
    <mergeCell ref="BY2012:CE2012"/>
    <mergeCell ref="CF2012:CL2012"/>
    <mergeCell ref="CM2012:CS2012"/>
    <mergeCell ref="CT2012:CZ2012"/>
    <mergeCell ref="DA2012:DG2012"/>
    <mergeCell ref="DH2012:DN2012"/>
    <mergeCell ref="DO2012:DU2012"/>
    <mergeCell ref="DV2012:EB2012"/>
    <mergeCell ref="EC2012:EI2012"/>
    <mergeCell ref="EJ2012:EP2012"/>
    <mergeCell ref="EQ2012:EW2012"/>
    <mergeCell ref="EX2012:FD2012"/>
    <mergeCell ref="FE2012:FK2012"/>
    <mergeCell ref="A2013:H2013"/>
    <mergeCell ref="I2013:N2013"/>
    <mergeCell ref="O2013:T2013"/>
    <mergeCell ref="U2013:Z2013"/>
    <mergeCell ref="AA2013:AF2013"/>
    <mergeCell ref="AG2013:AL2013"/>
    <mergeCell ref="AM2013:AR2013"/>
    <mergeCell ref="AS2013:AX2013"/>
    <mergeCell ref="AY2013:BD2013"/>
    <mergeCell ref="BE2013:BJ2013"/>
    <mergeCell ref="BK2013:BQ2013"/>
    <mergeCell ref="BR2013:BX2013"/>
    <mergeCell ref="BY2013:CE2013"/>
    <mergeCell ref="CF2013:CL2013"/>
    <mergeCell ref="CM2013:CS2013"/>
    <mergeCell ref="CT2013:CZ2013"/>
    <mergeCell ref="DA2013:DG2013"/>
    <mergeCell ref="DH2013:DN2013"/>
    <mergeCell ref="DO2013:DU2013"/>
    <mergeCell ref="DV2013:EB2013"/>
    <mergeCell ref="EC2013:EI2013"/>
    <mergeCell ref="EJ2013:EP2013"/>
    <mergeCell ref="EQ2013:EW2013"/>
    <mergeCell ref="EX2013:FD2013"/>
    <mergeCell ref="FE2013:FK2013"/>
    <mergeCell ref="A2010:H2010"/>
    <mergeCell ref="I2010:N2010"/>
    <mergeCell ref="O2010:T2010"/>
    <mergeCell ref="U2010:Z2010"/>
    <mergeCell ref="AA2010:AF2010"/>
    <mergeCell ref="AG2010:AL2010"/>
    <mergeCell ref="AM2010:AR2010"/>
    <mergeCell ref="AS2010:AX2010"/>
    <mergeCell ref="AY2010:BD2010"/>
    <mergeCell ref="BE2010:BJ2010"/>
    <mergeCell ref="BK2010:BQ2010"/>
    <mergeCell ref="BR2010:BX2010"/>
    <mergeCell ref="BY2010:CE2010"/>
    <mergeCell ref="CF2010:CL2010"/>
    <mergeCell ref="CM2010:CS2010"/>
    <mergeCell ref="CT2010:CZ2010"/>
    <mergeCell ref="DA2010:DG2010"/>
    <mergeCell ref="DH2010:DN2010"/>
    <mergeCell ref="DO2010:DU2010"/>
    <mergeCell ref="DV2010:EB2010"/>
    <mergeCell ref="EC2010:EI2010"/>
    <mergeCell ref="EJ2010:EP2010"/>
    <mergeCell ref="EQ2010:EW2010"/>
    <mergeCell ref="EX2010:FD2010"/>
    <mergeCell ref="FE2010:FK2010"/>
    <mergeCell ref="A2011:H2011"/>
    <mergeCell ref="I2011:N2011"/>
    <mergeCell ref="O2011:T2011"/>
    <mergeCell ref="U2011:Z2011"/>
    <mergeCell ref="AA2011:AF2011"/>
    <mergeCell ref="AG2011:AL2011"/>
    <mergeCell ref="AM2011:AR2011"/>
    <mergeCell ref="AS2011:AX2011"/>
    <mergeCell ref="AY2011:BD2011"/>
    <mergeCell ref="BE2011:BJ2011"/>
    <mergeCell ref="BK2011:BQ2011"/>
    <mergeCell ref="BR2011:BX2011"/>
    <mergeCell ref="BY2011:CE2011"/>
    <mergeCell ref="CF2011:CL2011"/>
    <mergeCell ref="CM2011:CS2011"/>
    <mergeCell ref="CT2011:CZ2011"/>
    <mergeCell ref="DA2011:DG2011"/>
    <mergeCell ref="DH2011:DN2011"/>
    <mergeCell ref="DO2011:DU2011"/>
    <mergeCell ref="DV2011:EB2011"/>
    <mergeCell ref="EC2011:EI2011"/>
    <mergeCell ref="EJ2011:EP2011"/>
    <mergeCell ref="EQ2011:EW2011"/>
    <mergeCell ref="EX2011:FD2011"/>
    <mergeCell ref="FE2011:FK2011"/>
    <mergeCell ref="A2008:H2008"/>
    <mergeCell ref="I2008:N2008"/>
    <mergeCell ref="O2008:T2008"/>
    <mergeCell ref="U2008:Z2008"/>
    <mergeCell ref="AA2008:AF2008"/>
    <mergeCell ref="AG2008:AL2008"/>
    <mergeCell ref="AM2008:AR2008"/>
    <mergeCell ref="AS2008:AX2008"/>
    <mergeCell ref="AY2008:BD2008"/>
    <mergeCell ref="BE2008:BJ2008"/>
    <mergeCell ref="BK2008:BQ2008"/>
    <mergeCell ref="BR2008:BX2008"/>
    <mergeCell ref="BY2008:CE2008"/>
    <mergeCell ref="CF2008:CL2008"/>
    <mergeCell ref="CM2008:CS2008"/>
    <mergeCell ref="CT2008:CZ2008"/>
    <mergeCell ref="DA2008:DG2008"/>
    <mergeCell ref="DH2008:DN2008"/>
    <mergeCell ref="DO2008:DU2008"/>
    <mergeCell ref="DV2008:EB2008"/>
    <mergeCell ref="EC2008:EI2008"/>
    <mergeCell ref="EJ2008:EP2008"/>
    <mergeCell ref="EQ2008:EW2008"/>
    <mergeCell ref="EX2008:FD2008"/>
    <mergeCell ref="FE2008:FK2008"/>
    <mergeCell ref="A2009:H2009"/>
    <mergeCell ref="I2009:N2009"/>
    <mergeCell ref="O2009:T2009"/>
    <mergeCell ref="U2009:Z2009"/>
    <mergeCell ref="AA2009:AF2009"/>
    <mergeCell ref="AG2009:AL2009"/>
    <mergeCell ref="AM2009:AR2009"/>
    <mergeCell ref="AS2009:AX2009"/>
    <mergeCell ref="AY2009:BD2009"/>
    <mergeCell ref="BE2009:BJ2009"/>
    <mergeCell ref="BK2009:BQ2009"/>
    <mergeCell ref="BR2009:BX2009"/>
    <mergeCell ref="BY2009:CE2009"/>
    <mergeCell ref="CF2009:CL2009"/>
    <mergeCell ref="CM2009:CS2009"/>
    <mergeCell ref="CT2009:CZ2009"/>
    <mergeCell ref="DA2009:DG2009"/>
    <mergeCell ref="DH2009:DN2009"/>
    <mergeCell ref="DO2009:DU2009"/>
    <mergeCell ref="DV2009:EB2009"/>
    <mergeCell ref="EC2009:EI2009"/>
    <mergeCell ref="EJ2009:EP2009"/>
    <mergeCell ref="EQ2009:EW2009"/>
    <mergeCell ref="EX2009:FD2009"/>
    <mergeCell ref="FE2009:FK2009"/>
    <mergeCell ref="A2006:H2006"/>
    <mergeCell ref="I2006:N2006"/>
    <mergeCell ref="O2006:T2006"/>
    <mergeCell ref="U2006:Z2006"/>
    <mergeCell ref="AA2006:AF2006"/>
    <mergeCell ref="AG2006:AL2006"/>
    <mergeCell ref="AM2006:AR2006"/>
    <mergeCell ref="AS2006:AX2006"/>
    <mergeCell ref="AY2006:BD2006"/>
    <mergeCell ref="BE2006:BJ2006"/>
    <mergeCell ref="BK2006:BQ2006"/>
    <mergeCell ref="BR2006:BX2006"/>
    <mergeCell ref="BY2006:CE2006"/>
    <mergeCell ref="CF2006:CL2006"/>
    <mergeCell ref="CM2006:CS2006"/>
    <mergeCell ref="CT2006:CZ2006"/>
    <mergeCell ref="DA2006:DG2006"/>
    <mergeCell ref="DH2006:DN2006"/>
    <mergeCell ref="DO2006:DU2006"/>
    <mergeCell ref="DV2006:EB2006"/>
    <mergeCell ref="EC2006:EI2006"/>
    <mergeCell ref="EJ2006:EP2006"/>
    <mergeCell ref="EQ2006:EW2006"/>
    <mergeCell ref="EX2006:FD2006"/>
    <mergeCell ref="FE2006:FK2006"/>
    <mergeCell ref="A2007:H2007"/>
    <mergeCell ref="I2007:N2007"/>
    <mergeCell ref="O2007:T2007"/>
    <mergeCell ref="U2007:Z2007"/>
    <mergeCell ref="AA2007:AF2007"/>
    <mergeCell ref="AG2007:AL2007"/>
    <mergeCell ref="AM2007:AR2007"/>
    <mergeCell ref="AS2007:AX2007"/>
    <mergeCell ref="AY2007:BD2007"/>
    <mergeCell ref="BE2007:BJ2007"/>
    <mergeCell ref="BK2007:BQ2007"/>
    <mergeCell ref="BR2007:BX2007"/>
    <mergeCell ref="BY2007:CE2007"/>
    <mergeCell ref="CF2007:CL2007"/>
    <mergeCell ref="CM2007:CS2007"/>
    <mergeCell ref="CT2007:CZ2007"/>
    <mergeCell ref="DA2007:DG2007"/>
    <mergeCell ref="DH2007:DN2007"/>
    <mergeCell ref="DO2007:DU2007"/>
    <mergeCell ref="DV2007:EB2007"/>
    <mergeCell ref="EC2007:EI2007"/>
    <mergeCell ref="EJ2007:EP2007"/>
    <mergeCell ref="EQ2007:EW2007"/>
    <mergeCell ref="EX2007:FD2007"/>
    <mergeCell ref="FE2007:FK2007"/>
    <mergeCell ref="A2004:H2004"/>
    <mergeCell ref="I2004:N2004"/>
    <mergeCell ref="O2004:T2004"/>
    <mergeCell ref="U2004:Z2004"/>
    <mergeCell ref="AA2004:AF2004"/>
    <mergeCell ref="AG2004:AL2004"/>
    <mergeCell ref="AM2004:AR2004"/>
    <mergeCell ref="AS2004:AX2004"/>
    <mergeCell ref="AY2004:BD2004"/>
    <mergeCell ref="BE2004:BJ2004"/>
    <mergeCell ref="BK2004:BQ2004"/>
    <mergeCell ref="BR2004:BX2004"/>
    <mergeCell ref="BY2004:CE2004"/>
    <mergeCell ref="CF2004:CL2004"/>
    <mergeCell ref="CM2004:CS2004"/>
    <mergeCell ref="CT2004:CZ2004"/>
    <mergeCell ref="DA2004:DG2004"/>
    <mergeCell ref="DH2004:DN2004"/>
    <mergeCell ref="DO2004:DU2004"/>
    <mergeCell ref="DV2004:EB2004"/>
    <mergeCell ref="EC2004:EI2004"/>
    <mergeCell ref="EJ2004:EP2004"/>
    <mergeCell ref="EQ2004:EW2004"/>
    <mergeCell ref="EX2004:FD2004"/>
    <mergeCell ref="FE2004:FK2004"/>
    <mergeCell ref="A2005:H2005"/>
    <mergeCell ref="I2005:N2005"/>
    <mergeCell ref="O2005:T2005"/>
    <mergeCell ref="U2005:Z2005"/>
    <mergeCell ref="AA2005:AF2005"/>
    <mergeCell ref="AG2005:AL2005"/>
    <mergeCell ref="AM2005:AR2005"/>
    <mergeCell ref="AS2005:AX2005"/>
    <mergeCell ref="AY2005:BD2005"/>
    <mergeCell ref="BE2005:BJ2005"/>
    <mergeCell ref="BK2005:BQ2005"/>
    <mergeCell ref="BR2005:BX2005"/>
    <mergeCell ref="BY2005:CE2005"/>
    <mergeCell ref="CF2005:CL2005"/>
    <mergeCell ref="CM2005:CS2005"/>
    <mergeCell ref="CT2005:CZ2005"/>
    <mergeCell ref="DA2005:DG2005"/>
    <mergeCell ref="DH2005:DN2005"/>
    <mergeCell ref="DO2005:DU2005"/>
    <mergeCell ref="DV2005:EB2005"/>
    <mergeCell ref="EC2005:EI2005"/>
    <mergeCell ref="EJ2005:EP2005"/>
    <mergeCell ref="EQ2005:EW2005"/>
    <mergeCell ref="EX2005:FD2005"/>
    <mergeCell ref="FE2005:FK2005"/>
    <mergeCell ref="A2002:H2002"/>
    <mergeCell ref="I2002:N2002"/>
    <mergeCell ref="O2002:T2002"/>
    <mergeCell ref="U2002:Z2002"/>
    <mergeCell ref="AA2002:AF2002"/>
    <mergeCell ref="AG2002:AL2002"/>
    <mergeCell ref="AM2002:AR2002"/>
    <mergeCell ref="AS2002:AX2002"/>
    <mergeCell ref="AY2002:BD2002"/>
    <mergeCell ref="BE2002:BJ2002"/>
    <mergeCell ref="BK2002:BQ2002"/>
    <mergeCell ref="BR2002:BX2002"/>
    <mergeCell ref="BY2002:CE2002"/>
    <mergeCell ref="CF2002:CL2002"/>
    <mergeCell ref="CM2002:CS2002"/>
    <mergeCell ref="CT2002:CZ2002"/>
    <mergeCell ref="DA2002:DG2002"/>
    <mergeCell ref="DH2002:DN2002"/>
    <mergeCell ref="DO2002:DU2002"/>
    <mergeCell ref="DV2002:EB2002"/>
    <mergeCell ref="EC2002:EI2002"/>
    <mergeCell ref="EJ2002:EP2002"/>
    <mergeCell ref="EQ2002:EW2002"/>
    <mergeCell ref="EX2002:FD2002"/>
    <mergeCell ref="FE2002:FK2002"/>
    <mergeCell ref="A2003:H2003"/>
    <mergeCell ref="I2003:N2003"/>
    <mergeCell ref="O2003:T2003"/>
    <mergeCell ref="U2003:Z2003"/>
    <mergeCell ref="AA2003:AF2003"/>
    <mergeCell ref="AG2003:AL2003"/>
    <mergeCell ref="AM2003:AR2003"/>
    <mergeCell ref="AS2003:AX2003"/>
    <mergeCell ref="AY2003:BD2003"/>
    <mergeCell ref="BE2003:BJ2003"/>
    <mergeCell ref="BK2003:BQ2003"/>
    <mergeCell ref="BR2003:BX2003"/>
    <mergeCell ref="BY2003:CE2003"/>
    <mergeCell ref="CF2003:CL2003"/>
    <mergeCell ref="CM2003:CS2003"/>
    <mergeCell ref="CT2003:CZ2003"/>
    <mergeCell ref="DA2003:DG2003"/>
    <mergeCell ref="DH2003:DN2003"/>
    <mergeCell ref="DO2003:DU2003"/>
    <mergeCell ref="DV2003:EB2003"/>
    <mergeCell ref="EC2003:EI2003"/>
    <mergeCell ref="EJ2003:EP2003"/>
    <mergeCell ref="EQ2003:EW2003"/>
    <mergeCell ref="EX2003:FD2003"/>
    <mergeCell ref="FE2003:FK2003"/>
    <mergeCell ref="A2000:H2000"/>
    <mergeCell ref="I2000:N2000"/>
    <mergeCell ref="O2000:T2000"/>
    <mergeCell ref="U2000:Z2000"/>
    <mergeCell ref="AA2000:AF2000"/>
    <mergeCell ref="AG2000:AL2000"/>
    <mergeCell ref="AM2000:AR2000"/>
    <mergeCell ref="AS2000:AX2000"/>
    <mergeCell ref="AY2000:BD2000"/>
    <mergeCell ref="BE2000:BJ2000"/>
    <mergeCell ref="BK2000:BQ2000"/>
    <mergeCell ref="BR2000:BX2000"/>
    <mergeCell ref="BY2000:CE2000"/>
    <mergeCell ref="CF2000:CL2000"/>
    <mergeCell ref="CM2000:CS2000"/>
    <mergeCell ref="CT2000:CZ2000"/>
    <mergeCell ref="DA2000:DG2000"/>
    <mergeCell ref="DH2000:DN2000"/>
    <mergeCell ref="DO2000:DU2000"/>
    <mergeCell ref="DV2000:EB2000"/>
    <mergeCell ref="EC2000:EI2000"/>
    <mergeCell ref="EJ2000:EP2000"/>
    <mergeCell ref="EQ2000:EW2000"/>
    <mergeCell ref="EX2000:FD2000"/>
    <mergeCell ref="FE2000:FK2000"/>
    <mergeCell ref="A2001:H2001"/>
    <mergeCell ref="I2001:N2001"/>
    <mergeCell ref="O2001:T2001"/>
    <mergeCell ref="U2001:Z2001"/>
    <mergeCell ref="AA2001:AF2001"/>
    <mergeCell ref="AG2001:AL2001"/>
    <mergeCell ref="AM2001:AR2001"/>
    <mergeCell ref="AS2001:AX2001"/>
    <mergeCell ref="AY2001:BD2001"/>
    <mergeCell ref="BE2001:BJ2001"/>
    <mergeCell ref="BK2001:BQ2001"/>
    <mergeCell ref="BR2001:BX2001"/>
    <mergeCell ref="BY2001:CE2001"/>
    <mergeCell ref="CF2001:CL2001"/>
    <mergeCell ref="CM2001:CS2001"/>
    <mergeCell ref="CT2001:CZ2001"/>
    <mergeCell ref="DA2001:DG2001"/>
    <mergeCell ref="DH2001:DN2001"/>
    <mergeCell ref="DO2001:DU2001"/>
    <mergeCell ref="DV2001:EB2001"/>
    <mergeCell ref="EC2001:EI2001"/>
    <mergeCell ref="EJ2001:EP2001"/>
    <mergeCell ref="EQ2001:EW2001"/>
    <mergeCell ref="EX2001:FD2001"/>
    <mergeCell ref="FE2001:FK2001"/>
    <mergeCell ref="A1998:H1998"/>
    <mergeCell ref="I1998:N1998"/>
    <mergeCell ref="O1998:T1998"/>
    <mergeCell ref="U1998:Z1998"/>
    <mergeCell ref="AA1998:AF1998"/>
    <mergeCell ref="AG1998:AL1998"/>
    <mergeCell ref="AM1998:AR1998"/>
    <mergeCell ref="AS1998:AX1998"/>
    <mergeCell ref="AY1998:BD1998"/>
    <mergeCell ref="BE1998:BJ1998"/>
    <mergeCell ref="BK1998:BQ1998"/>
    <mergeCell ref="BR1998:BX1998"/>
    <mergeCell ref="BY1998:CE1998"/>
    <mergeCell ref="CF1998:CL1998"/>
    <mergeCell ref="CM1998:CS1998"/>
    <mergeCell ref="CT1998:CZ1998"/>
    <mergeCell ref="DA1998:DG1998"/>
    <mergeCell ref="DH1998:DN1998"/>
    <mergeCell ref="DO1998:DU1998"/>
    <mergeCell ref="DV1998:EB1998"/>
    <mergeCell ref="EC1998:EI1998"/>
    <mergeCell ref="EJ1998:EP1998"/>
    <mergeCell ref="EQ1998:EW1998"/>
    <mergeCell ref="EX1998:FD1998"/>
    <mergeCell ref="FE1998:FK1998"/>
    <mergeCell ref="A1999:H1999"/>
    <mergeCell ref="I1999:N1999"/>
    <mergeCell ref="O1999:T1999"/>
    <mergeCell ref="U1999:Z1999"/>
    <mergeCell ref="AA1999:AF1999"/>
    <mergeCell ref="AG1999:AL1999"/>
    <mergeCell ref="AM1999:AR1999"/>
    <mergeCell ref="AS1999:AX1999"/>
    <mergeCell ref="AY1999:BD1999"/>
    <mergeCell ref="BE1999:BJ1999"/>
    <mergeCell ref="BK1999:BQ1999"/>
    <mergeCell ref="BR1999:BX1999"/>
    <mergeCell ref="BY1999:CE1999"/>
    <mergeCell ref="CF1999:CL1999"/>
    <mergeCell ref="CM1999:CS1999"/>
    <mergeCell ref="CT1999:CZ1999"/>
    <mergeCell ref="DA1999:DG1999"/>
    <mergeCell ref="DH1999:DN1999"/>
    <mergeCell ref="DO1999:DU1999"/>
    <mergeCell ref="DV1999:EB1999"/>
    <mergeCell ref="EC1999:EI1999"/>
    <mergeCell ref="EJ1999:EP1999"/>
    <mergeCell ref="EQ1999:EW1999"/>
    <mergeCell ref="EX1999:FD1999"/>
    <mergeCell ref="FE1999:FK1999"/>
    <mergeCell ref="A1996:H1996"/>
    <mergeCell ref="I1996:N1996"/>
    <mergeCell ref="O1996:T1996"/>
    <mergeCell ref="U1996:Z1996"/>
    <mergeCell ref="AA1996:AF1996"/>
    <mergeCell ref="AG1996:AL1996"/>
    <mergeCell ref="AM1996:AR1996"/>
    <mergeCell ref="AS1996:AX1996"/>
    <mergeCell ref="AY1996:BD1996"/>
    <mergeCell ref="BE1996:BJ1996"/>
    <mergeCell ref="BK1996:BQ1996"/>
    <mergeCell ref="BR1996:BX1996"/>
    <mergeCell ref="BY1996:CE1996"/>
    <mergeCell ref="CF1996:CL1996"/>
    <mergeCell ref="CM1996:CS1996"/>
    <mergeCell ref="CT1996:CZ1996"/>
    <mergeCell ref="DA1996:DG1996"/>
    <mergeCell ref="DH1996:DN1996"/>
    <mergeCell ref="DO1996:DU1996"/>
    <mergeCell ref="DV1996:EB1996"/>
    <mergeCell ref="EC1996:EI1996"/>
    <mergeCell ref="EJ1996:EP1996"/>
    <mergeCell ref="EQ1996:EW1996"/>
    <mergeCell ref="EX1996:FD1996"/>
    <mergeCell ref="FE1996:FK1996"/>
    <mergeCell ref="A1997:H1997"/>
    <mergeCell ref="I1997:N1997"/>
    <mergeCell ref="O1997:T1997"/>
    <mergeCell ref="U1997:Z1997"/>
    <mergeCell ref="AA1997:AF1997"/>
    <mergeCell ref="AG1997:AL1997"/>
    <mergeCell ref="AM1997:AR1997"/>
    <mergeCell ref="AS1997:AX1997"/>
    <mergeCell ref="AY1997:BD1997"/>
    <mergeCell ref="BE1997:BJ1997"/>
    <mergeCell ref="BK1997:BQ1997"/>
    <mergeCell ref="BR1997:BX1997"/>
    <mergeCell ref="BY1997:CE1997"/>
    <mergeCell ref="CF1997:CL1997"/>
    <mergeCell ref="CM1997:CS1997"/>
    <mergeCell ref="CT1997:CZ1997"/>
    <mergeCell ref="DA1997:DG1997"/>
    <mergeCell ref="DH1997:DN1997"/>
    <mergeCell ref="DO1997:DU1997"/>
    <mergeCell ref="DV1997:EB1997"/>
    <mergeCell ref="EC1997:EI1997"/>
    <mergeCell ref="EJ1997:EP1997"/>
    <mergeCell ref="EQ1997:EW1997"/>
    <mergeCell ref="EX1997:FD1997"/>
    <mergeCell ref="FE1997:FK1997"/>
    <mergeCell ref="A1994:H1994"/>
    <mergeCell ref="I1994:N1994"/>
    <mergeCell ref="O1994:T1994"/>
    <mergeCell ref="U1994:Z1994"/>
    <mergeCell ref="AA1994:AF1994"/>
    <mergeCell ref="AG1994:AL1994"/>
    <mergeCell ref="AM1994:AR1994"/>
    <mergeCell ref="AS1994:AX1994"/>
    <mergeCell ref="AY1994:BD1994"/>
    <mergeCell ref="BE1994:BJ1994"/>
    <mergeCell ref="BK1994:BQ1994"/>
    <mergeCell ref="BR1994:BX1994"/>
    <mergeCell ref="BY1994:CE1994"/>
    <mergeCell ref="CF1994:CL1994"/>
    <mergeCell ref="CM1994:CS1994"/>
    <mergeCell ref="CT1994:CZ1994"/>
    <mergeCell ref="DA1994:DG1994"/>
    <mergeCell ref="DH1994:DN1994"/>
    <mergeCell ref="DO1994:DU1994"/>
    <mergeCell ref="DV1994:EB1994"/>
    <mergeCell ref="EC1994:EI1994"/>
    <mergeCell ref="EJ1994:EP1994"/>
    <mergeCell ref="EQ1994:EW1994"/>
    <mergeCell ref="EX1994:FD1994"/>
    <mergeCell ref="FE1994:FK1994"/>
    <mergeCell ref="A1995:H1995"/>
    <mergeCell ref="I1995:N1995"/>
    <mergeCell ref="O1995:T1995"/>
    <mergeCell ref="U1995:Z1995"/>
    <mergeCell ref="AA1995:AF1995"/>
    <mergeCell ref="AG1995:AL1995"/>
    <mergeCell ref="AM1995:AR1995"/>
    <mergeCell ref="AS1995:AX1995"/>
    <mergeCell ref="AY1995:BD1995"/>
    <mergeCell ref="BE1995:BJ1995"/>
    <mergeCell ref="BK1995:BQ1995"/>
    <mergeCell ref="BR1995:BX1995"/>
    <mergeCell ref="BY1995:CE1995"/>
    <mergeCell ref="CF1995:CL1995"/>
    <mergeCell ref="CM1995:CS1995"/>
    <mergeCell ref="CT1995:CZ1995"/>
    <mergeCell ref="DA1995:DG1995"/>
    <mergeCell ref="DH1995:DN1995"/>
    <mergeCell ref="DO1995:DU1995"/>
    <mergeCell ref="DV1995:EB1995"/>
    <mergeCell ref="EC1995:EI1995"/>
    <mergeCell ref="EJ1995:EP1995"/>
    <mergeCell ref="EQ1995:EW1995"/>
    <mergeCell ref="EX1995:FD1995"/>
    <mergeCell ref="FE1995:FK1995"/>
    <mergeCell ref="A1992:H1992"/>
    <mergeCell ref="I1992:N1992"/>
    <mergeCell ref="O1992:T1992"/>
    <mergeCell ref="U1992:Z1992"/>
    <mergeCell ref="AA1992:AF1992"/>
    <mergeCell ref="AG1992:AL1992"/>
    <mergeCell ref="AM1992:AR1992"/>
    <mergeCell ref="AS1992:AX1992"/>
    <mergeCell ref="AY1992:BD1992"/>
    <mergeCell ref="BE1992:BJ1992"/>
    <mergeCell ref="BK1992:BQ1992"/>
    <mergeCell ref="BR1992:BX1992"/>
    <mergeCell ref="BY1992:CE1992"/>
    <mergeCell ref="CF1992:CL1992"/>
    <mergeCell ref="CM1992:CS1992"/>
    <mergeCell ref="CT1992:CZ1992"/>
    <mergeCell ref="DA1992:DG1992"/>
    <mergeCell ref="DH1992:DN1992"/>
    <mergeCell ref="DO1992:DU1992"/>
    <mergeCell ref="DV1992:EB1992"/>
    <mergeCell ref="EC1992:EI1992"/>
    <mergeCell ref="EJ1992:EP1992"/>
    <mergeCell ref="EQ1992:EW1992"/>
    <mergeCell ref="EX1992:FD1992"/>
    <mergeCell ref="FE1992:FK1992"/>
    <mergeCell ref="A1993:H1993"/>
    <mergeCell ref="I1993:N1993"/>
    <mergeCell ref="O1993:T1993"/>
    <mergeCell ref="U1993:Z1993"/>
    <mergeCell ref="AA1993:AF1993"/>
    <mergeCell ref="AG1993:AL1993"/>
    <mergeCell ref="AM1993:AR1993"/>
    <mergeCell ref="AS1993:AX1993"/>
    <mergeCell ref="AY1993:BD1993"/>
    <mergeCell ref="BE1993:BJ1993"/>
    <mergeCell ref="BK1993:BQ1993"/>
    <mergeCell ref="BR1993:BX1993"/>
    <mergeCell ref="BY1993:CE1993"/>
    <mergeCell ref="CF1993:CL1993"/>
    <mergeCell ref="CM1993:CS1993"/>
    <mergeCell ref="CT1993:CZ1993"/>
    <mergeCell ref="DA1993:DG1993"/>
    <mergeCell ref="DH1993:DN1993"/>
    <mergeCell ref="DO1993:DU1993"/>
    <mergeCell ref="DV1993:EB1993"/>
    <mergeCell ref="EC1993:EI1993"/>
    <mergeCell ref="EJ1993:EP1993"/>
    <mergeCell ref="EQ1993:EW1993"/>
    <mergeCell ref="EX1993:FD1993"/>
    <mergeCell ref="FE1993:FK1993"/>
    <mergeCell ref="A1990:H1990"/>
    <mergeCell ref="I1990:N1990"/>
    <mergeCell ref="O1990:T1990"/>
    <mergeCell ref="U1990:Z1990"/>
    <mergeCell ref="AA1990:AF1990"/>
    <mergeCell ref="AG1990:AL1990"/>
    <mergeCell ref="AM1990:AR1990"/>
    <mergeCell ref="AS1990:AX1990"/>
    <mergeCell ref="AY1990:BD1990"/>
    <mergeCell ref="BE1990:BJ1990"/>
    <mergeCell ref="BK1990:BQ1990"/>
    <mergeCell ref="BR1990:BX1990"/>
    <mergeCell ref="BY1990:CE1990"/>
    <mergeCell ref="CF1990:CL1990"/>
    <mergeCell ref="CM1990:CS1990"/>
    <mergeCell ref="CT1990:CZ1990"/>
    <mergeCell ref="DA1990:DG1990"/>
    <mergeCell ref="DH1990:DN1990"/>
    <mergeCell ref="DO1990:DU1990"/>
    <mergeCell ref="DV1990:EB1990"/>
    <mergeCell ref="EC1990:EI1990"/>
    <mergeCell ref="EJ1990:EP1990"/>
    <mergeCell ref="EQ1990:EW1990"/>
    <mergeCell ref="EX1990:FD1990"/>
    <mergeCell ref="FE1990:FK1990"/>
    <mergeCell ref="A1991:H1991"/>
    <mergeCell ref="I1991:N1991"/>
    <mergeCell ref="O1991:T1991"/>
    <mergeCell ref="U1991:Z1991"/>
    <mergeCell ref="AA1991:AF1991"/>
    <mergeCell ref="AG1991:AL1991"/>
    <mergeCell ref="AM1991:AR1991"/>
    <mergeCell ref="AS1991:AX1991"/>
    <mergeCell ref="AY1991:BD1991"/>
    <mergeCell ref="BE1991:BJ1991"/>
    <mergeCell ref="BK1991:BQ1991"/>
    <mergeCell ref="BR1991:BX1991"/>
    <mergeCell ref="BY1991:CE1991"/>
    <mergeCell ref="CF1991:CL1991"/>
    <mergeCell ref="CM1991:CS1991"/>
    <mergeCell ref="CT1991:CZ1991"/>
    <mergeCell ref="DA1991:DG1991"/>
    <mergeCell ref="DH1991:DN1991"/>
    <mergeCell ref="DO1991:DU1991"/>
    <mergeCell ref="DV1991:EB1991"/>
    <mergeCell ref="EC1991:EI1991"/>
    <mergeCell ref="EJ1991:EP1991"/>
    <mergeCell ref="EQ1991:EW1991"/>
    <mergeCell ref="EX1991:FD1991"/>
    <mergeCell ref="FE1991:FK1991"/>
    <mergeCell ref="A1985:H1988"/>
    <mergeCell ref="I1988:N1988"/>
    <mergeCell ref="O1988:T1988"/>
    <mergeCell ref="U1988:Z1988"/>
    <mergeCell ref="AA1988:AF1988"/>
    <mergeCell ref="AG1988:AL1988"/>
    <mergeCell ref="AM1988:AR1988"/>
    <mergeCell ref="AS1988:AX1988"/>
    <mergeCell ref="AY1988:BD1988"/>
    <mergeCell ref="BE1988:BJ1988"/>
    <mergeCell ref="BK1988:BQ1988"/>
    <mergeCell ref="BR1988:BX1988"/>
    <mergeCell ref="BY1988:CE1988"/>
    <mergeCell ref="CF1988:CL1988"/>
    <mergeCell ref="CM1988:CS1988"/>
    <mergeCell ref="CT1988:CZ1988"/>
    <mergeCell ref="DA1988:DG1988"/>
    <mergeCell ref="DH1988:DN1988"/>
    <mergeCell ref="DO1988:DU1988"/>
    <mergeCell ref="DV1988:EB1988"/>
    <mergeCell ref="EC1988:EI1988"/>
    <mergeCell ref="EJ1988:EP1988"/>
    <mergeCell ref="EQ1988:EW1988"/>
    <mergeCell ref="EX1988:FD1988"/>
    <mergeCell ref="FE1988:FK1988"/>
    <mergeCell ref="A1989:H1989"/>
    <mergeCell ref="I1989:N1989"/>
    <mergeCell ref="O1989:T1989"/>
    <mergeCell ref="U1989:Z1989"/>
    <mergeCell ref="AA1989:AF1989"/>
    <mergeCell ref="AG1989:AL1989"/>
    <mergeCell ref="AM1989:AR1989"/>
    <mergeCell ref="AS1989:AX1989"/>
    <mergeCell ref="AY1989:BD1989"/>
    <mergeCell ref="BE1989:BJ1989"/>
    <mergeCell ref="BK1989:BQ1989"/>
    <mergeCell ref="BR1989:BX1989"/>
    <mergeCell ref="BY1989:CE1989"/>
    <mergeCell ref="CF1989:CL1989"/>
    <mergeCell ref="CM1989:CS1989"/>
    <mergeCell ref="CT1989:CZ1989"/>
    <mergeCell ref="DA1989:DG1989"/>
    <mergeCell ref="DH1989:DN1989"/>
    <mergeCell ref="DO1989:DU1989"/>
    <mergeCell ref="DV1989:EB1989"/>
    <mergeCell ref="EC1989:EI1989"/>
    <mergeCell ref="EJ1989:EP1989"/>
    <mergeCell ref="EQ1989:EW1989"/>
    <mergeCell ref="EX1989:FD1989"/>
    <mergeCell ref="FE1989:FK1989"/>
    <mergeCell ref="A1980:H1980"/>
    <mergeCell ref="I1980:N1980"/>
    <mergeCell ref="O1980:T1980"/>
    <mergeCell ref="U1980:Z1980"/>
    <mergeCell ref="AA1980:AF1980"/>
    <mergeCell ref="AG1980:AL1980"/>
    <mergeCell ref="AM1980:AR1980"/>
    <mergeCell ref="AS1980:AX1980"/>
    <mergeCell ref="AY1980:BD1980"/>
    <mergeCell ref="BE1980:BJ1980"/>
    <mergeCell ref="BK1980:BQ1980"/>
    <mergeCell ref="BR1980:BX1980"/>
    <mergeCell ref="BY1980:CE1980"/>
    <mergeCell ref="CF1980:CL1980"/>
    <mergeCell ref="CM1980:CS1980"/>
    <mergeCell ref="CT1980:CZ1980"/>
    <mergeCell ref="DA1980:DG1980"/>
    <mergeCell ref="DH1980:DN1980"/>
    <mergeCell ref="DO1980:DU1980"/>
    <mergeCell ref="DV1980:EB1980"/>
    <mergeCell ref="EC1980:EI1980"/>
    <mergeCell ref="EJ1980:EP1980"/>
    <mergeCell ref="EQ1980:EW1980"/>
    <mergeCell ref="EX1980:FD1980"/>
    <mergeCell ref="FE1980:FK1980"/>
    <mergeCell ref="A1981:H1981"/>
    <mergeCell ref="I1981:N1981"/>
    <mergeCell ref="O1981:T1981"/>
    <mergeCell ref="U1981:Z1981"/>
    <mergeCell ref="AA1981:AF1981"/>
    <mergeCell ref="AG1981:AL1981"/>
    <mergeCell ref="AM1981:AR1981"/>
    <mergeCell ref="AS1981:AX1981"/>
    <mergeCell ref="AY1981:BD1981"/>
    <mergeCell ref="BE1981:BJ1981"/>
    <mergeCell ref="BK1981:BQ1981"/>
    <mergeCell ref="BR1981:BX1981"/>
    <mergeCell ref="BY1981:CE1981"/>
    <mergeCell ref="CF1981:CL1981"/>
    <mergeCell ref="CM1981:CS1981"/>
    <mergeCell ref="CT1981:CZ1981"/>
    <mergeCell ref="DA1981:DG1981"/>
    <mergeCell ref="DH1981:DN1981"/>
    <mergeCell ref="DO1981:DU1981"/>
    <mergeCell ref="DV1981:EB1981"/>
    <mergeCell ref="EC1981:EI1981"/>
    <mergeCell ref="EJ1981:EP1981"/>
    <mergeCell ref="EQ1981:EW1981"/>
    <mergeCell ref="EX1981:FD1981"/>
    <mergeCell ref="FE1981:FK1981"/>
    <mergeCell ref="A1978:H1978"/>
    <mergeCell ref="I1978:N1978"/>
    <mergeCell ref="O1978:T1978"/>
    <mergeCell ref="U1978:Z1978"/>
    <mergeCell ref="AA1978:AF1978"/>
    <mergeCell ref="AG1978:AL1978"/>
    <mergeCell ref="AM1978:AR1978"/>
    <mergeCell ref="AS1978:AX1978"/>
    <mergeCell ref="AY1978:BD1978"/>
    <mergeCell ref="BE1978:BJ1978"/>
    <mergeCell ref="BK1978:BQ1978"/>
    <mergeCell ref="BR1978:BX1978"/>
    <mergeCell ref="BY1978:CE1978"/>
    <mergeCell ref="CF1978:CL1978"/>
    <mergeCell ref="CM1978:CS1978"/>
    <mergeCell ref="CT1978:CZ1978"/>
    <mergeCell ref="DA1978:DG1978"/>
    <mergeCell ref="DH1978:DN1978"/>
    <mergeCell ref="DO1978:DU1978"/>
    <mergeCell ref="DV1978:EB1978"/>
    <mergeCell ref="EC1978:EI1978"/>
    <mergeCell ref="EJ1978:EP1978"/>
    <mergeCell ref="EQ1978:EW1978"/>
    <mergeCell ref="EX1978:FD1978"/>
    <mergeCell ref="FE1978:FK1978"/>
    <mergeCell ref="A1979:H1979"/>
    <mergeCell ref="I1979:N1979"/>
    <mergeCell ref="O1979:T1979"/>
    <mergeCell ref="U1979:Z1979"/>
    <mergeCell ref="AA1979:AF1979"/>
    <mergeCell ref="AG1979:AL1979"/>
    <mergeCell ref="AM1979:AR1979"/>
    <mergeCell ref="AS1979:AX1979"/>
    <mergeCell ref="AY1979:BD1979"/>
    <mergeCell ref="BE1979:BJ1979"/>
    <mergeCell ref="BK1979:BQ1979"/>
    <mergeCell ref="BR1979:BX1979"/>
    <mergeCell ref="BY1979:CE1979"/>
    <mergeCell ref="CF1979:CL1979"/>
    <mergeCell ref="CM1979:CS1979"/>
    <mergeCell ref="CT1979:CZ1979"/>
    <mergeCell ref="DA1979:DG1979"/>
    <mergeCell ref="DH1979:DN1979"/>
    <mergeCell ref="DO1979:DU1979"/>
    <mergeCell ref="DV1979:EB1979"/>
    <mergeCell ref="EC1979:EI1979"/>
    <mergeCell ref="EJ1979:EP1979"/>
    <mergeCell ref="EQ1979:EW1979"/>
    <mergeCell ref="EX1979:FD1979"/>
    <mergeCell ref="FE1979:FK1979"/>
    <mergeCell ref="A1976:H1976"/>
    <mergeCell ref="I1976:N1976"/>
    <mergeCell ref="O1976:T1976"/>
    <mergeCell ref="U1976:Z1976"/>
    <mergeCell ref="AA1976:AF1976"/>
    <mergeCell ref="AG1976:AL1976"/>
    <mergeCell ref="AM1976:AR1976"/>
    <mergeCell ref="AS1976:AX1976"/>
    <mergeCell ref="AY1976:BD1976"/>
    <mergeCell ref="BE1976:BJ1976"/>
    <mergeCell ref="BK1976:BQ1976"/>
    <mergeCell ref="BR1976:BX1976"/>
    <mergeCell ref="BY1976:CE1976"/>
    <mergeCell ref="CF1976:CL1976"/>
    <mergeCell ref="CM1976:CS1976"/>
    <mergeCell ref="CT1976:CZ1976"/>
    <mergeCell ref="DA1976:DG1976"/>
    <mergeCell ref="DH1976:DN1976"/>
    <mergeCell ref="DO1976:DU1976"/>
    <mergeCell ref="DV1976:EB1976"/>
    <mergeCell ref="EC1976:EI1976"/>
    <mergeCell ref="EJ1976:EP1976"/>
    <mergeCell ref="EQ1976:EW1976"/>
    <mergeCell ref="EX1976:FD1976"/>
    <mergeCell ref="FE1976:FK1976"/>
    <mergeCell ref="A1977:H1977"/>
    <mergeCell ref="I1977:N1977"/>
    <mergeCell ref="O1977:T1977"/>
    <mergeCell ref="U1977:Z1977"/>
    <mergeCell ref="AA1977:AF1977"/>
    <mergeCell ref="AG1977:AL1977"/>
    <mergeCell ref="AM1977:AR1977"/>
    <mergeCell ref="AS1977:AX1977"/>
    <mergeCell ref="AY1977:BD1977"/>
    <mergeCell ref="BE1977:BJ1977"/>
    <mergeCell ref="BK1977:BQ1977"/>
    <mergeCell ref="BR1977:BX1977"/>
    <mergeCell ref="BY1977:CE1977"/>
    <mergeCell ref="CF1977:CL1977"/>
    <mergeCell ref="CM1977:CS1977"/>
    <mergeCell ref="CT1977:CZ1977"/>
    <mergeCell ref="DA1977:DG1977"/>
    <mergeCell ref="DH1977:DN1977"/>
    <mergeCell ref="DO1977:DU1977"/>
    <mergeCell ref="DV1977:EB1977"/>
    <mergeCell ref="EC1977:EI1977"/>
    <mergeCell ref="EJ1977:EP1977"/>
    <mergeCell ref="EQ1977:EW1977"/>
    <mergeCell ref="EX1977:FD1977"/>
    <mergeCell ref="FE1977:FK1977"/>
    <mergeCell ref="A1974:H1974"/>
    <mergeCell ref="I1974:N1974"/>
    <mergeCell ref="O1974:T1974"/>
    <mergeCell ref="U1974:Z1974"/>
    <mergeCell ref="AA1974:AF1974"/>
    <mergeCell ref="AG1974:AL1974"/>
    <mergeCell ref="AM1974:AR1974"/>
    <mergeCell ref="AS1974:AX1974"/>
    <mergeCell ref="AY1974:BD1974"/>
    <mergeCell ref="BE1974:BJ1974"/>
    <mergeCell ref="BK1974:BQ1974"/>
    <mergeCell ref="BR1974:BX1974"/>
    <mergeCell ref="BY1974:CE1974"/>
    <mergeCell ref="CF1974:CL1974"/>
    <mergeCell ref="CM1974:CS1974"/>
    <mergeCell ref="CT1974:CZ1974"/>
    <mergeCell ref="DA1974:DG1974"/>
    <mergeCell ref="DH1974:DN1974"/>
    <mergeCell ref="DO1974:DU1974"/>
    <mergeCell ref="DV1974:EB1974"/>
    <mergeCell ref="EC1974:EI1974"/>
    <mergeCell ref="EJ1974:EP1974"/>
    <mergeCell ref="EQ1974:EW1974"/>
    <mergeCell ref="EX1974:FD1974"/>
    <mergeCell ref="FE1974:FK1974"/>
    <mergeCell ref="A1975:H1975"/>
    <mergeCell ref="I1975:N1975"/>
    <mergeCell ref="O1975:T1975"/>
    <mergeCell ref="U1975:Z1975"/>
    <mergeCell ref="AA1975:AF1975"/>
    <mergeCell ref="AG1975:AL1975"/>
    <mergeCell ref="AM1975:AR1975"/>
    <mergeCell ref="AS1975:AX1975"/>
    <mergeCell ref="AY1975:BD1975"/>
    <mergeCell ref="BE1975:BJ1975"/>
    <mergeCell ref="BK1975:BQ1975"/>
    <mergeCell ref="BR1975:BX1975"/>
    <mergeCell ref="BY1975:CE1975"/>
    <mergeCell ref="CF1975:CL1975"/>
    <mergeCell ref="CM1975:CS1975"/>
    <mergeCell ref="CT1975:CZ1975"/>
    <mergeCell ref="DA1975:DG1975"/>
    <mergeCell ref="DH1975:DN1975"/>
    <mergeCell ref="DO1975:DU1975"/>
    <mergeCell ref="DV1975:EB1975"/>
    <mergeCell ref="EC1975:EI1975"/>
    <mergeCell ref="EJ1975:EP1975"/>
    <mergeCell ref="EQ1975:EW1975"/>
    <mergeCell ref="EX1975:FD1975"/>
    <mergeCell ref="FE1975:FK1975"/>
    <mergeCell ref="A1972:H1972"/>
    <mergeCell ref="I1972:N1972"/>
    <mergeCell ref="O1972:T1972"/>
    <mergeCell ref="U1972:Z1972"/>
    <mergeCell ref="AA1972:AF1972"/>
    <mergeCell ref="AG1972:AL1972"/>
    <mergeCell ref="AM1972:AR1972"/>
    <mergeCell ref="AS1972:AX1972"/>
    <mergeCell ref="AY1972:BD1972"/>
    <mergeCell ref="BE1972:BJ1972"/>
    <mergeCell ref="BK1972:BQ1972"/>
    <mergeCell ref="BR1972:BX1972"/>
    <mergeCell ref="BY1972:CE1972"/>
    <mergeCell ref="CF1972:CL1972"/>
    <mergeCell ref="CM1972:CS1972"/>
    <mergeCell ref="CT1972:CZ1972"/>
    <mergeCell ref="DA1972:DG1972"/>
    <mergeCell ref="DH1972:DN1972"/>
    <mergeCell ref="DO1972:DU1972"/>
    <mergeCell ref="DV1972:EB1972"/>
    <mergeCell ref="EC1972:EI1972"/>
    <mergeCell ref="EJ1972:EP1972"/>
    <mergeCell ref="EQ1972:EW1972"/>
    <mergeCell ref="EX1972:FD1972"/>
    <mergeCell ref="FE1972:FK1972"/>
    <mergeCell ref="A1973:H1973"/>
    <mergeCell ref="I1973:N1973"/>
    <mergeCell ref="O1973:T1973"/>
    <mergeCell ref="U1973:Z1973"/>
    <mergeCell ref="AA1973:AF1973"/>
    <mergeCell ref="AG1973:AL1973"/>
    <mergeCell ref="AM1973:AR1973"/>
    <mergeCell ref="AS1973:AX1973"/>
    <mergeCell ref="AY1973:BD1973"/>
    <mergeCell ref="BE1973:BJ1973"/>
    <mergeCell ref="BK1973:BQ1973"/>
    <mergeCell ref="BR1973:BX1973"/>
    <mergeCell ref="BY1973:CE1973"/>
    <mergeCell ref="CF1973:CL1973"/>
    <mergeCell ref="CM1973:CS1973"/>
    <mergeCell ref="CT1973:CZ1973"/>
    <mergeCell ref="DA1973:DG1973"/>
    <mergeCell ref="DH1973:DN1973"/>
    <mergeCell ref="DO1973:DU1973"/>
    <mergeCell ref="DV1973:EB1973"/>
    <mergeCell ref="EC1973:EI1973"/>
    <mergeCell ref="EJ1973:EP1973"/>
    <mergeCell ref="EQ1973:EW1973"/>
    <mergeCell ref="EX1973:FD1973"/>
    <mergeCell ref="FE1973:FK1973"/>
    <mergeCell ref="A1970:H1970"/>
    <mergeCell ref="I1970:N1970"/>
    <mergeCell ref="O1970:T1970"/>
    <mergeCell ref="U1970:Z1970"/>
    <mergeCell ref="AA1970:AF1970"/>
    <mergeCell ref="AG1970:AL1970"/>
    <mergeCell ref="AM1970:AR1970"/>
    <mergeCell ref="AS1970:AX1970"/>
    <mergeCell ref="AY1970:BD1970"/>
    <mergeCell ref="BE1970:BJ1970"/>
    <mergeCell ref="BK1970:BQ1970"/>
    <mergeCell ref="BR1970:BX1970"/>
    <mergeCell ref="BY1970:CE1970"/>
    <mergeCell ref="CF1970:CL1970"/>
    <mergeCell ref="CM1970:CS1970"/>
    <mergeCell ref="CT1970:CZ1970"/>
    <mergeCell ref="DA1970:DG1970"/>
    <mergeCell ref="DH1970:DN1970"/>
    <mergeCell ref="DO1970:DU1970"/>
    <mergeCell ref="DV1970:EB1970"/>
    <mergeCell ref="EC1970:EI1970"/>
    <mergeCell ref="EJ1970:EP1970"/>
    <mergeCell ref="EQ1970:EW1970"/>
    <mergeCell ref="EX1970:FD1970"/>
    <mergeCell ref="FE1970:FK1970"/>
    <mergeCell ref="A1971:H1971"/>
    <mergeCell ref="I1971:N1971"/>
    <mergeCell ref="O1971:T1971"/>
    <mergeCell ref="U1971:Z1971"/>
    <mergeCell ref="AA1971:AF1971"/>
    <mergeCell ref="AG1971:AL1971"/>
    <mergeCell ref="AM1971:AR1971"/>
    <mergeCell ref="AS1971:AX1971"/>
    <mergeCell ref="AY1971:BD1971"/>
    <mergeCell ref="BE1971:BJ1971"/>
    <mergeCell ref="BK1971:BQ1971"/>
    <mergeCell ref="BR1971:BX1971"/>
    <mergeCell ref="BY1971:CE1971"/>
    <mergeCell ref="CF1971:CL1971"/>
    <mergeCell ref="CM1971:CS1971"/>
    <mergeCell ref="CT1971:CZ1971"/>
    <mergeCell ref="DA1971:DG1971"/>
    <mergeCell ref="DH1971:DN1971"/>
    <mergeCell ref="DO1971:DU1971"/>
    <mergeCell ref="DV1971:EB1971"/>
    <mergeCell ref="EC1971:EI1971"/>
    <mergeCell ref="EJ1971:EP1971"/>
    <mergeCell ref="EQ1971:EW1971"/>
    <mergeCell ref="EX1971:FD1971"/>
    <mergeCell ref="FE1971:FK1971"/>
    <mergeCell ref="A1968:H1968"/>
    <mergeCell ref="I1968:N1968"/>
    <mergeCell ref="O1968:T1968"/>
    <mergeCell ref="U1968:Z1968"/>
    <mergeCell ref="AA1968:AF1968"/>
    <mergeCell ref="AG1968:AL1968"/>
    <mergeCell ref="AM1968:AR1968"/>
    <mergeCell ref="AS1968:AX1968"/>
    <mergeCell ref="AY1968:BD1968"/>
    <mergeCell ref="BE1968:BJ1968"/>
    <mergeCell ref="BK1968:BQ1968"/>
    <mergeCell ref="BR1968:BX1968"/>
    <mergeCell ref="BY1968:CE1968"/>
    <mergeCell ref="CF1968:CL1968"/>
    <mergeCell ref="CM1968:CS1968"/>
    <mergeCell ref="CT1968:CZ1968"/>
    <mergeCell ref="DA1968:DG1968"/>
    <mergeCell ref="DH1968:DN1968"/>
    <mergeCell ref="DO1968:DU1968"/>
    <mergeCell ref="DV1968:EB1968"/>
    <mergeCell ref="EC1968:EI1968"/>
    <mergeCell ref="EJ1968:EP1968"/>
    <mergeCell ref="EQ1968:EW1968"/>
    <mergeCell ref="EX1968:FD1968"/>
    <mergeCell ref="FE1968:FK1968"/>
    <mergeCell ref="A1969:H1969"/>
    <mergeCell ref="I1969:N1969"/>
    <mergeCell ref="O1969:T1969"/>
    <mergeCell ref="U1969:Z1969"/>
    <mergeCell ref="AA1969:AF1969"/>
    <mergeCell ref="AG1969:AL1969"/>
    <mergeCell ref="AM1969:AR1969"/>
    <mergeCell ref="AS1969:AX1969"/>
    <mergeCell ref="AY1969:BD1969"/>
    <mergeCell ref="BE1969:BJ1969"/>
    <mergeCell ref="BK1969:BQ1969"/>
    <mergeCell ref="BR1969:BX1969"/>
    <mergeCell ref="BY1969:CE1969"/>
    <mergeCell ref="CF1969:CL1969"/>
    <mergeCell ref="CM1969:CS1969"/>
    <mergeCell ref="CT1969:CZ1969"/>
    <mergeCell ref="DA1969:DG1969"/>
    <mergeCell ref="DH1969:DN1969"/>
    <mergeCell ref="DO1969:DU1969"/>
    <mergeCell ref="DV1969:EB1969"/>
    <mergeCell ref="EC1969:EI1969"/>
    <mergeCell ref="EJ1969:EP1969"/>
    <mergeCell ref="EQ1969:EW1969"/>
    <mergeCell ref="EX1969:FD1969"/>
    <mergeCell ref="FE1969:FK1969"/>
    <mergeCell ref="A1966:H1966"/>
    <mergeCell ref="I1966:N1966"/>
    <mergeCell ref="O1966:T1966"/>
    <mergeCell ref="U1966:Z1966"/>
    <mergeCell ref="AA1966:AF1966"/>
    <mergeCell ref="AG1966:AL1966"/>
    <mergeCell ref="AM1966:AR1966"/>
    <mergeCell ref="AS1966:AX1966"/>
    <mergeCell ref="AY1966:BD1966"/>
    <mergeCell ref="BE1966:BJ1966"/>
    <mergeCell ref="BK1966:BQ1966"/>
    <mergeCell ref="BR1966:BX1966"/>
    <mergeCell ref="BY1966:CE1966"/>
    <mergeCell ref="CF1966:CL1966"/>
    <mergeCell ref="CM1966:CS1966"/>
    <mergeCell ref="CT1966:CZ1966"/>
    <mergeCell ref="DA1966:DG1966"/>
    <mergeCell ref="DH1966:DN1966"/>
    <mergeCell ref="DO1966:DU1966"/>
    <mergeCell ref="DV1966:EB1966"/>
    <mergeCell ref="EC1966:EI1966"/>
    <mergeCell ref="EJ1966:EP1966"/>
    <mergeCell ref="EQ1966:EW1966"/>
    <mergeCell ref="EX1966:FD1966"/>
    <mergeCell ref="FE1966:FK1966"/>
    <mergeCell ref="A1967:H1967"/>
    <mergeCell ref="I1967:N1967"/>
    <mergeCell ref="O1967:T1967"/>
    <mergeCell ref="U1967:Z1967"/>
    <mergeCell ref="AA1967:AF1967"/>
    <mergeCell ref="AG1967:AL1967"/>
    <mergeCell ref="AM1967:AR1967"/>
    <mergeCell ref="AS1967:AX1967"/>
    <mergeCell ref="AY1967:BD1967"/>
    <mergeCell ref="BE1967:BJ1967"/>
    <mergeCell ref="BK1967:BQ1967"/>
    <mergeCell ref="BR1967:BX1967"/>
    <mergeCell ref="BY1967:CE1967"/>
    <mergeCell ref="CF1967:CL1967"/>
    <mergeCell ref="CM1967:CS1967"/>
    <mergeCell ref="CT1967:CZ1967"/>
    <mergeCell ref="DA1967:DG1967"/>
    <mergeCell ref="DH1967:DN1967"/>
    <mergeCell ref="DO1967:DU1967"/>
    <mergeCell ref="DV1967:EB1967"/>
    <mergeCell ref="EC1967:EI1967"/>
    <mergeCell ref="EJ1967:EP1967"/>
    <mergeCell ref="EQ1967:EW1967"/>
    <mergeCell ref="EX1967:FD1967"/>
    <mergeCell ref="FE1967:FK1967"/>
    <mergeCell ref="A1964:H1964"/>
    <mergeCell ref="I1964:N1964"/>
    <mergeCell ref="O1964:T1964"/>
    <mergeCell ref="U1964:Z1964"/>
    <mergeCell ref="AA1964:AF1964"/>
    <mergeCell ref="AG1964:AL1964"/>
    <mergeCell ref="AM1964:AR1964"/>
    <mergeCell ref="AS1964:AX1964"/>
    <mergeCell ref="AY1964:BD1964"/>
    <mergeCell ref="BE1964:BJ1964"/>
    <mergeCell ref="BK1964:BQ1964"/>
    <mergeCell ref="BR1964:BX1964"/>
    <mergeCell ref="BY1964:CE1964"/>
    <mergeCell ref="CF1964:CL1964"/>
    <mergeCell ref="CM1964:CS1964"/>
    <mergeCell ref="CT1964:CZ1964"/>
    <mergeCell ref="DA1964:DG1964"/>
    <mergeCell ref="DH1964:DN1964"/>
    <mergeCell ref="DO1964:DU1964"/>
    <mergeCell ref="DV1964:EB1964"/>
    <mergeCell ref="EC1964:EI1964"/>
    <mergeCell ref="EJ1964:EP1964"/>
    <mergeCell ref="EQ1964:EW1964"/>
    <mergeCell ref="EX1964:FD1964"/>
    <mergeCell ref="FE1964:FK1964"/>
    <mergeCell ref="A1965:H1965"/>
    <mergeCell ref="I1965:N1965"/>
    <mergeCell ref="O1965:T1965"/>
    <mergeCell ref="U1965:Z1965"/>
    <mergeCell ref="AA1965:AF1965"/>
    <mergeCell ref="AG1965:AL1965"/>
    <mergeCell ref="AM1965:AR1965"/>
    <mergeCell ref="AS1965:AX1965"/>
    <mergeCell ref="AY1965:BD1965"/>
    <mergeCell ref="BE1965:BJ1965"/>
    <mergeCell ref="BK1965:BQ1965"/>
    <mergeCell ref="BR1965:BX1965"/>
    <mergeCell ref="BY1965:CE1965"/>
    <mergeCell ref="CF1965:CL1965"/>
    <mergeCell ref="CM1965:CS1965"/>
    <mergeCell ref="CT1965:CZ1965"/>
    <mergeCell ref="DA1965:DG1965"/>
    <mergeCell ref="DH1965:DN1965"/>
    <mergeCell ref="DO1965:DU1965"/>
    <mergeCell ref="DV1965:EB1965"/>
    <mergeCell ref="EC1965:EI1965"/>
    <mergeCell ref="EJ1965:EP1965"/>
    <mergeCell ref="EQ1965:EW1965"/>
    <mergeCell ref="EX1965:FD1965"/>
    <mergeCell ref="FE1965:FK1965"/>
    <mergeCell ref="A1962:H1962"/>
    <mergeCell ref="I1962:N1962"/>
    <mergeCell ref="O1962:T1962"/>
    <mergeCell ref="U1962:Z1962"/>
    <mergeCell ref="AA1962:AF1962"/>
    <mergeCell ref="AG1962:AL1962"/>
    <mergeCell ref="AM1962:AR1962"/>
    <mergeCell ref="AS1962:AX1962"/>
    <mergeCell ref="AY1962:BD1962"/>
    <mergeCell ref="BE1962:BJ1962"/>
    <mergeCell ref="BK1962:BQ1962"/>
    <mergeCell ref="BR1962:BX1962"/>
    <mergeCell ref="BY1962:CE1962"/>
    <mergeCell ref="CF1962:CL1962"/>
    <mergeCell ref="CM1962:CS1962"/>
    <mergeCell ref="CT1962:CZ1962"/>
    <mergeCell ref="DA1962:DG1962"/>
    <mergeCell ref="DH1962:DN1962"/>
    <mergeCell ref="DO1962:DU1962"/>
    <mergeCell ref="DV1962:EB1962"/>
    <mergeCell ref="EC1962:EI1962"/>
    <mergeCell ref="EJ1962:EP1962"/>
    <mergeCell ref="EQ1962:EW1962"/>
    <mergeCell ref="EX1962:FD1962"/>
    <mergeCell ref="FE1962:FK1962"/>
    <mergeCell ref="A1963:H1963"/>
    <mergeCell ref="I1963:N1963"/>
    <mergeCell ref="O1963:T1963"/>
    <mergeCell ref="U1963:Z1963"/>
    <mergeCell ref="AA1963:AF1963"/>
    <mergeCell ref="AG1963:AL1963"/>
    <mergeCell ref="AM1963:AR1963"/>
    <mergeCell ref="AS1963:AX1963"/>
    <mergeCell ref="AY1963:BD1963"/>
    <mergeCell ref="BE1963:BJ1963"/>
    <mergeCell ref="BK1963:BQ1963"/>
    <mergeCell ref="BR1963:BX1963"/>
    <mergeCell ref="BY1963:CE1963"/>
    <mergeCell ref="CF1963:CL1963"/>
    <mergeCell ref="CM1963:CS1963"/>
    <mergeCell ref="CT1963:CZ1963"/>
    <mergeCell ref="DA1963:DG1963"/>
    <mergeCell ref="DH1963:DN1963"/>
    <mergeCell ref="DO1963:DU1963"/>
    <mergeCell ref="DV1963:EB1963"/>
    <mergeCell ref="EC1963:EI1963"/>
    <mergeCell ref="EJ1963:EP1963"/>
    <mergeCell ref="EQ1963:EW1963"/>
    <mergeCell ref="EX1963:FD1963"/>
    <mergeCell ref="FE1963:FK1963"/>
    <mergeCell ref="A1960:H1960"/>
    <mergeCell ref="I1960:N1960"/>
    <mergeCell ref="O1960:T1960"/>
    <mergeCell ref="U1960:Z1960"/>
    <mergeCell ref="AA1960:AF1960"/>
    <mergeCell ref="AG1960:AL1960"/>
    <mergeCell ref="AM1960:AR1960"/>
    <mergeCell ref="AS1960:AX1960"/>
    <mergeCell ref="AY1960:BD1960"/>
    <mergeCell ref="BE1960:BJ1960"/>
    <mergeCell ref="BK1960:BQ1960"/>
    <mergeCell ref="BR1960:BX1960"/>
    <mergeCell ref="BY1960:CE1960"/>
    <mergeCell ref="CF1960:CL1960"/>
    <mergeCell ref="CM1960:CS1960"/>
    <mergeCell ref="CT1960:CZ1960"/>
    <mergeCell ref="DA1960:DG1960"/>
    <mergeCell ref="DH1960:DN1960"/>
    <mergeCell ref="DO1960:DU1960"/>
    <mergeCell ref="DV1960:EB1960"/>
    <mergeCell ref="EC1960:EI1960"/>
    <mergeCell ref="EJ1960:EP1960"/>
    <mergeCell ref="EQ1960:EW1960"/>
    <mergeCell ref="EX1960:FD1960"/>
    <mergeCell ref="FE1960:FK1960"/>
    <mergeCell ref="A1961:H1961"/>
    <mergeCell ref="I1961:N1961"/>
    <mergeCell ref="O1961:T1961"/>
    <mergeCell ref="U1961:Z1961"/>
    <mergeCell ref="AA1961:AF1961"/>
    <mergeCell ref="AG1961:AL1961"/>
    <mergeCell ref="AM1961:AR1961"/>
    <mergeCell ref="AS1961:AX1961"/>
    <mergeCell ref="AY1961:BD1961"/>
    <mergeCell ref="BE1961:BJ1961"/>
    <mergeCell ref="BK1961:BQ1961"/>
    <mergeCell ref="BR1961:BX1961"/>
    <mergeCell ref="BY1961:CE1961"/>
    <mergeCell ref="CF1961:CL1961"/>
    <mergeCell ref="CM1961:CS1961"/>
    <mergeCell ref="CT1961:CZ1961"/>
    <mergeCell ref="DA1961:DG1961"/>
    <mergeCell ref="DH1961:DN1961"/>
    <mergeCell ref="DO1961:DU1961"/>
    <mergeCell ref="DV1961:EB1961"/>
    <mergeCell ref="EC1961:EI1961"/>
    <mergeCell ref="EJ1961:EP1961"/>
    <mergeCell ref="EQ1961:EW1961"/>
    <mergeCell ref="EX1961:FD1961"/>
    <mergeCell ref="FE1961:FK1961"/>
    <mergeCell ref="A1958:H1958"/>
    <mergeCell ref="I1958:N1958"/>
    <mergeCell ref="O1958:T1958"/>
    <mergeCell ref="U1958:Z1958"/>
    <mergeCell ref="AA1958:AF1958"/>
    <mergeCell ref="AG1958:AL1958"/>
    <mergeCell ref="AM1958:AR1958"/>
    <mergeCell ref="AS1958:AX1958"/>
    <mergeCell ref="AY1958:BD1958"/>
    <mergeCell ref="BE1958:BJ1958"/>
    <mergeCell ref="BK1958:BQ1958"/>
    <mergeCell ref="BR1958:BX1958"/>
    <mergeCell ref="BY1958:CE1958"/>
    <mergeCell ref="CF1958:CL1958"/>
    <mergeCell ref="CM1958:CS1958"/>
    <mergeCell ref="CT1958:CZ1958"/>
    <mergeCell ref="DA1958:DG1958"/>
    <mergeCell ref="DH1958:DN1958"/>
    <mergeCell ref="DO1958:DU1958"/>
    <mergeCell ref="DV1958:EB1958"/>
    <mergeCell ref="EC1958:EI1958"/>
    <mergeCell ref="EJ1958:EP1958"/>
    <mergeCell ref="EQ1958:EW1958"/>
    <mergeCell ref="EX1958:FD1958"/>
    <mergeCell ref="FE1958:FK1958"/>
    <mergeCell ref="A1959:H1959"/>
    <mergeCell ref="I1959:N1959"/>
    <mergeCell ref="O1959:T1959"/>
    <mergeCell ref="U1959:Z1959"/>
    <mergeCell ref="AA1959:AF1959"/>
    <mergeCell ref="AG1959:AL1959"/>
    <mergeCell ref="AM1959:AR1959"/>
    <mergeCell ref="AS1959:AX1959"/>
    <mergeCell ref="AY1959:BD1959"/>
    <mergeCell ref="BE1959:BJ1959"/>
    <mergeCell ref="BK1959:BQ1959"/>
    <mergeCell ref="BR1959:BX1959"/>
    <mergeCell ref="BY1959:CE1959"/>
    <mergeCell ref="CF1959:CL1959"/>
    <mergeCell ref="CM1959:CS1959"/>
    <mergeCell ref="CT1959:CZ1959"/>
    <mergeCell ref="DA1959:DG1959"/>
    <mergeCell ref="DH1959:DN1959"/>
    <mergeCell ref="DO1959:DU1959"/>
    <mergeCell ref="DV1959:EB1959"/>
    <mergeCell ref="EC1959:EI1959"/>
    <mergeCell ref="EJ1959:EP1959"/>
    <mergeCell ref="EQ1959:EW1959"/>
    <mergeCell ref="EX1959:FD1959"/>
    <mergeCell ref="FE1959:FK1959"/>
    <mergeCell ref="A1956:H1956"/>
    <mergeCell ref="I1956:N1956"/>
    <mergeCell ref="O1956:T1956"/>
    <mergeCell ref="U1956:Z1956"/>
    <mergeCell ref="AA1956:AF1956"/>
    <mergeCell ref="AG1956:AL1956"/>
    <mergeCell ref="AM1956:AR1956"/>
    <mergeCell ref="AS1956:AX1956"/>
    <mergeCell ref="AY1956:BD1956"/>
    <mergeCell ref="BE1956:BJ1956"/>
    <mergeCell ref="BK1956:BQ1956"/>
    <mergeCell ref="BR1956:BX1956"/>
    <mergeCell ref="BY1956:CE1956"/>
    <mergeCell ref="CF1956:CL1956"/>
    <mergeCell ref="CM1956:CS1956"/>
    <mergeCell ref="CT1956:CZ1956"/>
    <mergeCell ref="DA1956:DG1956"/>
    <mergeCell ref="DH1956:DN1956"/>
    <mergeCell ref="DO1956:DU1956"/>
    <mergeCell ref="DV1956:EB1956"/>
    <mergeCell ref="EC1956:EI1956"/>
    <mergeCell ref="EJ1956:EP1956"/>
    <mergeCell ref="EQ1956:EW1956"/>
    <mergeCell ref="EX1956:FD1956"/>
    <mergeCell ref="FE1956:FK1956"/>
    <mergeCell ref="A1957:H1957"/>
    <mergeCell ref="I1957:N1957"/>
    <mergeCell ref="O1957:T1957"/>
    <mergeCell ref="U1957:Z1957"/>
    <mergeCell ref="AA1957:AF1957"/>
    <mergeCell ref="AG1957:AL1957"/>
    <mergeCell ref="AM1957:AR1957"/>
    <mergeCell ref="AS1957:AX1957"/>
    <mergeCell ref="AY1957:BD1957"/>
    <mergeCell ref="BE1957:BJ1957"/>
    <mergeCell ref="BK1957:BQ1957"/>
    <mergeCell ref="BR1957:BX1957"/>
    <mergeCell ref="BY1957:CE1957"/>
    <mergeCell ref="CF1957:CL1957"/>
    <mergeCell ref="CM1957:CS1957"/>
    <mergeCell ref="CT1957:CZ1957"/>
    <mergeCell ref="DA1957:DG1957"/>
    <mergeCell ref="DH1957:DN1957"/>
    <mergeCell ref="DO1957:DU1957"/>
    <mergeCell ref="DV1957:EB1957"/>
    <mergeCell ref="EC1957:EI1957"/>
    <mergeCell ref="EJ1957:EP1957"/>
    <mergeCell ref="EQ1957:EW1957"/>
    <mergeCell ref="EX1957:FD1957"/>
    <mergeCell ref="FE1957:FK1957"/>
    <mergeCell ref="A1954:H1954"/>
    <mergeCell ref="I1954:N1954"/>
    <mergeCell ref="O1954:T1954"/>
    <mergeCell ref="U1954:Z1954"/>
    <mergeCell ref="AA1954:AF1954"/>
    <mergeCell ref="AG1954:AL1954"/>
    <mergeCell ref="AM1954:AR1954"/>
    <mergeCell ref="AS1954:AX1954"/>
    <mergeCell ref="AY1954:BD1954"/>
    <mergeCell ref="BE1954:BJ1954"/>
    <mergeCell ref="BK1954:BQ1954"/>
    <mergeCell ref="BR1954:BX1954"/>
    <mergeCell ref="BY1954:CE1954"/>
    <mergeCell ref="CF1954:CL1954"/>
    <mergeCell ref="CM1954:CS1954"/>
    <mergeCell ref="CT1954:CZ1954"/>
    <mergeCell ref="DA1954:DG1954"/>
    <mergeCell ref="DH1954:DN1954"/>
    <mergeCell ref="DO1954:DU1954"/>
    <mergeCell ref="DV1954:EB1954"/>
    <mergeCell ref="EC1954:EI1954"/>
    <mergeCell ref="EJ1954:EP1954"/>
    <mergeCell ref="EQ1954:EW1954"/>
    <mergeCell ref="EX1954:FD1954"/>
    <mergeCell ref="FE1954:FK1954"/>
    <mergeCell ref="A1955:H1955"/>
    <mergeCell ref="I1955:N1955"/>
    <mergeCell ref="O1955:T1955"/>
    <mergeCell ref="U1955:Z1955"/>
    <mergeCell ref="AA1955:AF1955"/>
    <mergeCell ref="AG1955:AL1955"/>
    <mergeCell ref="AM1955:AR1955"/>
    <mergeCell ref="AS1955:AX1955"/>
    <mergeCell ref="AY1955:BD1955"/>
    <mergeCell ref="BE1955:BJ1955"/>
    <mergeCell ref="BK1955:BQ1955"/>
    <mergeCell ref="BR1955:BX1955"/>
    <mergeCell ref="BY1955:CE1955"/>
    <mergeCell ref="CF1955:CL1955"/>
    <mergeCell ref="CM1955:CS1955"/>
    <mergeCell ref="CT1955:CZ1955"/>
    <mergeCell ref="DA1955:DG1955"/>
    <mergeCell ref="DH1955:DN1955"/>
    <mergeCell ref="DO1955:DU1955"/>
    <mergeCell ref="DV1955:EB1955"/>
    <mergeCell ref="EC1955:EI1955"/>
    <mergeCell ref="EJ1955:EP1955"/>
    <mergeCell ref="EQ1955:EW1955"/>
    <mergeCell ref="EX1955:FD1955"/>
    <mergeCell ref="FE1955:FK1955"/>
    <mergeCell ref="A1952:H1952"/>
    <mergeCell ref="I1952:N1952"/>
    <mergeCell ref="O1952:T1952"/>
    <mergeCell ref="U1952:Z1952"/>
    <mergeCell ref="AA1952:AF1952"/>
    <mergeCell ref="AG1952:AL1952"/>
    <mergeCell ref="AM1952:AR1952"/>
    <mergeCell ref="AS1952:AX1952"/>
    <mergeCell ref="AY1952:BD1952"/>
    <mergeCell ref="BE1952:BJ1952"/>
    <mergeCell ref="BK1952:BQ1952"/>
    <mergeCell ref="BR1952:BX1952"/>
    <mergeCell ref="BY1952:CE1952"/>
    <mergeCell ref="CF1952:CL1952"/>
    <mergeCell ref="CM1952:CS1952"/>
    <mergeCell ref="CT1952:CZ1952"/>
    <mergeCell ref="DA1952:DG1952"/>
    <mergeCell ref="DH1952:DN1952"/>
    <mergeCell ref="DO1952:DU1952"/>
    <mergeCell ref="DV1952:EB1952"/>
    <mergeCell ref="EC1952:EI1952"/>
    <mergeCell ref="EJ1952:EP1952"/>
    <mergeCell ref="EQ1952:EW1952"/>
    <mergeCell ref="EX1952:FD1952"/>
    <mergeCell ref="FE1952:FK1952"/>
    <mergeCell ref="A1953:H1953"/>
    <mergeCell ref="I1953:N1953"/>
    <mergeCell ref="O1953:T1953"/>
    <mergeCell ref="U1953:Z1953"/>
    <mergeCell ref="AA1953:AF1953"/>
    <mergeCell ref="AG1953:AL1953"/>
    <mergeCell ref="AM1953:AR1953"/>
    <mergeCell ref="AS1953:AX1953"/>
    <mergeCell ref="AY1953:BD1953"/>
    <mergeCell ref="BE1953:BJ1953"/>
    <mergeCell ref="BK1953:BQ1953"/>
    <mergeCell ref="BR1953:BX1953"/>
    <mergeCell ref="BY1953:CE1953"/>
    <mergeCell ref="CF1953:CL1953"/>
    <mergeCell ref="CM1953:CS1953"/>
    <mergeCell ref="CT1953:CZ1953"/>
    <mergeCell ref="DA1953:DG1953"/>
    <mergeCell ref="DH1953:DN1953"/>
    <mergeCell ref="DO1953:DU1953"/>
    <mergeCell ref="DV1953:EB1953"/>
    <mergeCell ref="EC1953:EI1953"/>
    <mergeCell ref="EJ1953:EP1953"/>
    <mergeCell ref="EQ1953:EW1953"/>
    <mergeCell ref="EX1953:FD1953"/>
    <mergeCell ref="FE1953:FK1953"/>
    <mergeCell ref="A1947:H1950"/>
    <mergeCell ref="I1950:N1950"/>
    <mergeCell ref="O1950:T1950"/>
    <mergeCell ref="U1950:Z1950"/>
    <mergeCell ref="AA1950:AF1950"/>
    <mergeCell ref="AG1950:AL1950"/>
    <mergeCell ref="AM1950:AR1950"/>
    <mergeCell ref="AS1950:AX1950"/>
    <mergeCell ref="AY1950:BD1950"/>
    <mergeCell ref="BE1950:BJ1950"/>
    <mergeCell ref="BK1950:BQ1950"/>
    <mergeCell ref="BR1950:BX1950"/>
    <mergeCell ref="BY1950:CE1950"/>
    <mergeCell ref="CF1950:CL1950"/>
    <mergeCell ref="CM1950:CS1950"/>
    <mergeCell ref="CT1950:CZ1950"/>
    <mergeCell ref="DA1950:DG1950"/>
    <mergeCell ref="DH1950:DN1950"/>
    <mergeCell ref="DO1950:DU1950"/>
    <mergeCell ref="DV1950:EB1950"/>
    <mergeCell ref="EC1950:EI1950"/>
    <mergeCell ref="EJ1950:EP1950"/>
    <mergeCell ref="EQ1950:EW1950"/>
    <mergeCell ref="EX1950:FD1950"/>
    <mergeCell ref="FE1950:FK1950"/>
    <mergeCell ref="A1951:H1951"/>
    <mergeCell ref="I1951:N1951"/>
    <mergeCell ref="O1951:T1951"/>
    <mergeCell ref="U1951:Z1951"/>
    <mergeCell ref="AA1951:AF1951"/>
    <mergeCell ref="AG1951:AL1951"/>
    <mergeCell ref="AM1951:AR1951"/>
    <mergeCell ref="AS1951:AX1951"/>
    <mergeCell ref="AY1951:BD1951"/>
    <mergeCell ref="BE1951:BJ1951"/>
    <mergeCell ref="BK1951:BQ1951"/>
    <mergeCell ref="BR1951:BX1951"/>
    <mergeCell ref="BY1951:CE1951"/>
    <mergeCell ref="CF1951:CL1951"/>
    <mergeCell ref="CM1951:CS1951"/>
    <mergeCell ref="CT1951:CZ1951"/>
    <mergeCell ref="DA1951:DG1951"/>
    <mergeCell ref="DH1951:DN1951"/>
    <mergeCell ref="DO1951:DU1951"/>
    <mergeCell ref="DV1951:EB1951"/>
    <mergeCell ref="EC1951:EI1951"/>
    <mergeCell ref="EJ1951:EP1951"/>
    <mergeCell ref="EQ1951:EW1951"/>
    <mergeCell ref="EX1951:FD1951"/>
    <mergeCell ref="FE1951:FK1951"/>
    <mergeCell ref="A1941:H1941"/>
    <mergeCell ref="I1941:N1941"/>
    <mergeCell ref="O1941:T1941"/>
    <mergeCell ref="U1941:Z1941"/>
    <mergeCell ref="AA1941:AF1941"/>
    <mergeCell ref="AG1941:AL1941"/>
    <mergeCell ref="AM1941:AR1941"/>
    <mergeCell ref="AS1941:AX1941"/>
    <mergeCell ref="AY1941:BD1941"/>
    <mergeCell ref="BE1941:BJ1941"/>
    <mergeCell ref="BK1941:BQ1941"/>
    <mergeCell ref="BR1941:BX1941"/>
    <mergeCell ref="BY1941:CE1941"/>
    <mergeCell ref="CF1941:CL1941"/>
    <mergeCell ref="CM1941:CS1941"/>
    <mergeCell ref="CT1941:CZ1941"/>
    <mergeCell ref="DA1941:DG1941"/>
    <mergeCell ref="DH1941:DN1941"/>
    <mergeCell ref="DO1941:DU1941"/>
    <mergeCell ref="DV1941:EB1941"/>
    <mergeCell ref="EC1941:EI1941"/>
    <mergeCell ref="EJ1941:EP1941"/>
    <mergeCell ref="EQ1941:EW1941"/>
    <mergeCell ref="EX1941:FD1941"/>
    <mergeCell ref="FE1941:FK1941"/>
    <mergeCell ref="A1942:H1942"/>
    <mergeCell ref="I1942:N1942"/>
    <mergeCell ref="O1942:T1942"/>
    <mergeCell ref="U1942:Z1942"/>
    <mergeCell ref="AA1942:AF1942"/>
    <mergeCell ref="AG1942:AL1942"/>
    <mergeCell ref="AM1942:AR1942"/>
    <mergeCell ref="AS1942:AX1942"/>
    <mergeCell ref="AY1942:BD1942"/>
    <mergeCell ref="BE1942:BJ1942"/>
    <mergeCell ref="BK1942:BQ1942"/>
    <mergeCell ref="BR1942:BX1942"/>
    <mergeCell ref="BY1942:CE1942"/>
    <mergeCell ref="CF1942:CL1942"/>
    <mergeCell ref="CM1942:CS1942"/>
    <mergeCell ref="CT1942:CZ1942"/>
    <mergeCell ref="DA1942:DG1942"/>
    <mergeCell ref="DH1942:DN1942"/>
    <mergeCell ref="DO1942:DU1942"/>
    <mergeCell ref="DV1942:EB1942"/>
    <mergeCell ref="EC1942:EI1942"/>
    <mergeCell ref="EJ1942:EP1942"/>
    <mergeCell ref="EQ1942:EW1942"/>
    <mergeCell ref="EX1942:FD1942"/>
    <mergeCell ref="FE1942:FK1942"/>
    <mergeCell ref="A1939:H1939"/>
    <mergeCell ref="I1939:N1939"/>
    <mergeCell ref="O1939:T1939"/>
    <mergeCell ref="U1939:Z1939"/>
    <mergeCell ref="AA1939:AF1939"/>
    <mergeCell ref="AG1939:AL1939"/>
    <mergeCell ref="AM1939:AR1939"/>
    <mergeCell ref="AS1939:AX1939"/>
    <mergeCell ref="AY1939:BD1939"/>
    <mergeCell ref="BE1939:BJ1939"/>
    <mergeCell ref="BK1939:BQ1939"/>
    <mergeCell ref="BR1939:BX1939"/>
    <mergeCell ref="BY1939:CE1939"/>
    <mergeCell ref="CF1939:CL1939"/>
    <mergeCell ref="CM1939:CS1939"/>
    <mergeCell ref="CT1939:CZ1939"/>
    <mergeCell ref="DA1939:DG1939"/>
    <mergeCell ref="DH1939:DN1939"/>
    <mergeCell ref="DO1939:DU1939"/>
    <mergeCell ref="DV1939:EB1939"/>
    <mergeCell ref="EC1939:EI1939"/>
    <mergeCell ref="EJ1939:EP1939"/>
    <mergeCell ref="EQ1939:EW1939"/>
    <mergeCell ref="EX1939:FD1939"/>
    <mergeCell ref="FE1939:FK1939"/>
    <mergeCell ref="A1940:H1940"/>
    <mergeCell ref="I1940:N1940"/>
    <mergeCell ref="O1940:T1940"/>
    <mergeCell ref="U1940:Z1940"/>
    <mergeCell ref="AA1940:AF1940"/>
    <mergeCell ref="AG1940:AL1940"/>
    <mergeCell ref="AM1940:AR1940"/>
    <mergeCell ref="AS1940:AX1940"/>
    <mergeCell ref="AY1940:BD1940"/>
    <mergeCell ref="BE1940:BJ1940"/>
    <mergeCell ref="BK1940:BQ1940"/>
    <mergeCell ref="BR1940:BX1940"/>
    <mergeCell ref="BY1940:CE1940"/>
    <mergeCell ref="CF1940:CL1940"/>
    <mergeCell ref="CM1940:CS1940"/>
    <mergeCell ref="CT1940:CZ1940"/>
    <mergeCell ref="DA1940:DG1940"/>
    <mergeCell ref="DH1940:DN1940"/>
    <mergeCell ref="DO1940:DU1940"/>
    <mergeCell ref="DV1940:EB1940"/>
    <mergeCell ref="EC1940:EI1940"/>
    <mergeCell ref="EJ1940:EP1940"/>
    <mergeCell ref="EQ1940:EW1940"/>
    <mergeCell ref="EX1940:FD1940"/>
    <mergeCell ref="FE1940:FK1940"/>
    <mergeCell ref="A1937:H1937"/>
    <mergeCell ref="I1937:N1937"/>
    <mergeCell ref="O1937:T1937"/>
    <mergeCell ref="U1937:Z1937"/>
    <mergeCell ref="AA1937:AF1937"/>
    <mergeCell ref="AG1937:AL1937"/>
    <mergeCell ref="AM1937:AR1937"/>
    <mergeCell ref="AS1937:AX1937"/>
    <mergeCell ref="AY1937:BD1937"/>
    <mergeCell ref="BE1937:BJ1937"/>
    <mergeCell ref="BK1937:BQ1937"/>
    <mergeCell ref="BR1937:BX1937"/>
    <mergeCell ref="BY1937:CE1937"/>
    <mergeCell ref="CF1937:CL1937"/>
    <mergeCell ref="CM1937:CS1937"/>
    <mergeCell ref="CT1937:CZ1937"/>
    <mergeCell ref="DA1937:DG1937"/>
    <mergeCell ref="DH1937:DN1937"/>
    <mergeCell ref="DO1937:DU1937"/>
    <mergeCell ref="DV1937:EB1937"/>
    <mergeCell ref="EC1937:EI1937"/>
    <mergeCell ref="EJ1937:EP1937"/>
    <mergeCell ref="EQ1937:EW1937"/>
    <mergeCell ref="EX1937:FD1937"/>
    <mergeCell ref="FE1937:FK1937"/>
    <mergeCell ref="A1938:H1938"/>
    <mergeCell ref="I1938:N1938"/>
    <mergeCell ref="O1938:T1938"/>
    <mergeCell ref="U1938:Z1938"/>
    <mergeCell ref="AA1938:AF1938"/>
    <mergeCell ref="AG1938:AL1938"/>
    <mergeCell ref="AM1938:AR1938"/>
    <mergeCell ref="AS1938:AX1938"/>
    <mergeCell ref="AY1938:BD1938"/>
    <mergeCell ref="BE1938:BJ1938"/>
    <mergeCell ref="BK1938:BQ1938"/>
    <mergeCell ref="BR1938:BX1938"/>
    <mergeCell ref="BY1938:CE1938"/>
    <mergeCell ref="CF1938:CL1938"/>
    <mergeCell ref="CM1938:CS1938"/>
    <mergeCell ref="CT1938:CZ1938"/>
    <mergeCell ref="DA1938:DG1938"/>
    <mergeCell ref="DH1938:DN1938"/>
    <mergeCell ref="DO1938:DU1938"/>
    <mergeCell ref="DV1938:EB1938"/>
    <mergeCell ref="EC1938:EI1938"/>
    <mergeCell ref="EJ1938:EP1938"/>
    <mergeCell ref="EQ1938:EW1938"/>
    <mergeCell ref="EX1938:FD1938"/>
    <mergeCell ref="FE1938:FK1938"/>
    <mergeCell ref="A1935:H1935"/>
    <mergeCell ref="I1935:N1935"/>
    <mergeCell ref="O1935:T1935"/>
    <mergeCell ref="U1935:Z1935"/>
    <mergeCell ref="AA1935:AF1935"/>
    <mergeCell ref="AG1935:AL1935"/>
    <mergeCell ref="AM1935:AR1935"/>
    <mergeCell ref="AS1935:AX1935"/>
    <mergeCell ref="AY1935:BD1935"/>
    <mergeCell ref="BE1935:BJ1935"/>
    <mergeCell ref="BK1935:BQ1935"/>
    <mergeCell ref="BR1935:BX1935"/>
    <mergeCell ref="BY1935:CE1935"/>
    <mergeCell ref="CF1935:CL1935"/>
    <mergeCell ref="CM1935:CS1935"/>
    <mergeCell ref="CT1935:CZ1935"/>
    <mergeCell ref="DA1935:DG1935"/>
    <mergeCell ref="DH1935:DN1935"/>
    <mergeCell ref="DO1935:DU1935"/>
    <mergeCell ref="DV1935:EB1935"/>
    <mergeCell ref="EC1935:EI1935"/>
    <mergeCell ref="EJ1935:EP1935"/>
    <mergeCell ref="EQ1935:EW1935"/>
    <mergeCell ref="EX1935:FD1935"/>
    <mergeCell ref="FE1935:FK1935"/>
    <mergeCell ref="A1936:H1936"/>
    <mergeCell ref="I1936:N1936"/>
    <mergeCell ref="O1936:T1936"/>
    <mergeCell ref="U1936:Z1936"/>
    <mergeCell ref="AA1936:AF1936"/>
    <mergeCell ref="AG1936:AL1936"/>
    <mergeCell ref="AM1936:AR1936"/>
    <mergeCell ref="AS1936:AX1936"/>
    <mergeCell ref="AY1936:BD1936"/>
    <mergeCell ref="BE1936:BJ1936"/>
    <mergeCell ref="BK1936:BQ1936"/>
    <mergeCell ref="BR1936:BX1936"/>
    <mergeCell ref="BY1936:CE1936"/>
    <mergeCell ref="CF1936:CL1936"/>
    <mergeCell ref="CM1936:CS1936"/>
    <mergeCell ref="CT1936:CZ1936"/>
    <mergeCell ref="DA1936:DG1936"/>
    <mergeCell ref="DH1936:DN1936"/>
    <mergeCell ref="DO1936:DU1936"/>
    <mergeCell ref="DV1936:EB1936"/>
    <mergeCell ref="EC1936:EI1936"/>
    <mergeCell ref="EJ1936:EP1936"/>
    <mergeCell ref="EQ1936:EW1936"/>
    <mergeCell ref="EX1936:FD1936"/>
    <mergeCell ref="FE1936:FK1936"/>
    <mergeCell ref="A1933:H1933"/>
    <mergeCell ref="I1933:N1933"/>
    <mergeCell ref="O1933:T1933"/>
    <mergeCell ref="U1933:Z1933"/>
    <mergeCell ref="AA1933:AF1933"/>
    <mergeCell ref="AG1933:AL1933"/>
    <mergeCell ref="AM1933:AR1933"/>
    <mergeCell ref="AS1933:AX1933"/>
    <mergeCell ref="AY1933:BD1933"/>
    <mergeCell ref="BE1933:BJ1933"/>
    <mergeCell ref="BK1933:BQ1933"/>
    <mergeCell ref="BR1933:BX1933"/>
    <mergeCell ref="BY1933:CE1933"/>
    <mergeCell ref="CF1933:CL1933"/>
    <mergeCell ref="CM1933:CS1933"/>
    <mergeCell ref="CT1933:CZ1933"/>
    <mergeCell ref="DA1933:DG1933"/>
    <mergeCell ref="DH1933:DN1933"/>
    <mergeCell ref="DO1933:DU1933"/>
    <mergeCell ref="DV1933:EB1933"/>
    <mergeCell ref="EC1933:EI1933"/>
    <mergeCell ref="EJ1933:EP1933"/>
    <mergeCell ref="EQ1933:EW1933"/>
    <mergeCell ref="EX1933:FD1933"/>
    <mergeCell ref="FE1933:FK1933"/>
    <mergeCell ref="A1934:H1934"/>
    <mergeCell ref="I1934:N1934"/>
    <mergeCell ref="O1934:T1934"/>
    <mergeCell ref="U1934:Z1934"/>
    <mergeCell ref="AA1934:AF1934"/>
    <mergeCell ref="AG1934:AL1934"/>
    <mergeCell ref="AM1934:AR1934"/>
    <mergeCell ref="AS1934:AX1934"/>
    <mergeCell ref="AY1934:BD1934"/>
    <mergeCell ref="BE1934:BJ1934"/>
    <mergeCell ref="BK1934:BQ1934"/>
    <mergeCell ref="BR1934:BX1934"/>
    <mergeCell ref="BY1934:CE1934"/>
    <mergeCell ref="CF1934:CL1934"/>
    <mergeCell ref="CM1934:CS1934"/>
    <mergeCell ref="CT1934:CZ1934"/>
    <mergeCell ref="DA1934:DG1934"/>
    <mergeCell ref="DH1934:DN1934"/>
    <mergeCell ref="DO1934:DU1934"/>
    <mergeCell ref="DV1934:EB1934"/>
    <mergeCell ref="EC1934:EI1934"/>
    <mergeCell ref="EJ1934:EP1934"/>
    <mergeCell ref="EQ1934:EW1934"/>
    <mergeCell ref="EX1934:FD1934"/>
    <mergeCell ref="FE1934:FK1934"/>
    <mergeCell ref="A1931:H1931"/>
    <mergeCell ref="I1931:N1931"/>
    <mergeCell ref="O1931:T1931"/>
    <mergeCell ref="U1931:Z1931"/>
    <mergeCell ref="AA1931:AF1931"/>
    <mergeCell ref="AG1931:AL1931"/>
    <mergeCell ref="AM1931:AR1931"/>
    <mergeCell ref="AS1931:AX1931"/>
    <mergeCell ref="AY1931:BD1931"/>
    <mergeCell ref="BE1931:BJ1931"/>
    <mergeCell ref="BK1931:BQ1931"/>
    <mergeCell ref="BR1931:BX1931"/>
    <mergeCell ref="BY1931:CE1931"/>
    <mergeCell ref="CF1931:CL1931"/>
    <mergeCell ref="CM1931:CS1931"/>
    <mergeCell ref="CT1931:CZ1931"/>
    <mergeCell ref="DA1931:DG1931"/>
    <mergeCell ref="DH1931:DN1931"/>
    <mergeCell ref="DO1931:DU1931"/>
    <mergeCell ref="DV1931:EB1931"/>
    <mergeCell ref="EC1931:EI1931"/>
    <mergeCell ref="EJ1931:EP1931"/>
    <mergeCell ref="EQ1931:EW1931"/>
    <mergeCell ref="EX1931:FD1931"/>
    <mergeCell ref="FE1931:FK1931"/>
    <mergeCell ref="A1932:H1932"/>
    <mergeCell ref="I1932:N1932"/>
    <mergeCell ref="O1932:T1932"/>
    <mergeCell ref="U1932:Z1932"/>
    <mergeCell ref="AA1932:AF1932"/>
    <mergeCell ref="AG1932:AL1932"/>
    <mergeCell ref="AM1932:AR1932"/>
    <mergeCell ref="AS1932:AX1932"/>
    <mergeCell ref="AY1932:BD1932"/>
    <mergeCell ref="BE1932:BJ1932"/>
    <mergeCell ref="BK1932:BQ1932"/>
    <mergeCell ref="BR1932:BX1932"/>
    <mergeCell ref="BY1932:CE1932"/>
    <mergeCell ref="CF1932:CL1932"/>
    <mergeCell ref="CM1932:CS1932"/>
    <mergeCell ref="CT1932:CZ1932"/>
    <mergeCell ref="DA1932:DG1932"/>
    <mergeCell ref="DH1932:DN1932"/>
    <mergeCell ref="DO1932:DU1932"/>
    <mergeCell ref="DV1932:EB1932"/>
    <mergeCell ref="EC1932:EI1932"/>
    <mergeCell ref="EJ1932:EP1932"/>
    <mergeCell ref="EQ1932:EW1932"/>
    <mergeCell ref="EX1932:FD1932"/>
    <mergeCell ref="FE1932:FK1932"/>
    <mergeCell ref="A1929:H1929"/>
    <mergeCell ref="I1929:N1929"/>
    <mergeCell ref="O1929:T1929"/>
    <mergeCell ref="U1929:Z1929"/>
    <mergeCell ref="AA1929:AF1929"/>
    <mergeCell ref="AG1929:AL1929"/>
    <mergeCell ref="AM1929:AR1929"/>
    <mergeCell ref="AS1929:AX1929"/>
    <mergeCell ref="AY1929:BD1929"/>
    <mergeCell ref="BE1929:BJ1929"/>
    <mergeCell ref="BK1929:BQ1929"/>
    <mergeCell ref="BR1929:BX1929"/>
    <mergeCell ref="BY1929:CE1929"/>
    <mergeCell ref="CF1929:CL1929"/>
    <mergeCell ref="CM1929:CS1929"/>
    <mergeCell ref="CT1929:CZ1929"/>
    <mergeCell ref="DA1929:DG1929"/>
    <mergeCell ref="DH1929:DN1929"/>
    <mergeCell ref="DO1929:DU1929"/>
    <mergeCell ref="DV1929:EB1929"/>
    <mergeCell ref="EC1929:EI1929"/>
    <mergeCell ref="EJ1929:EP1929"/>
    <mergeCell ref="EQ1929:EW1929"/>
    <mergeCell ref="EX1929:FD1929"/>
    <mergeCell ref="FE1929:FK1929"/>
    <mergeCell ref="A1930:H1930"/>
    <mergeCell ref="I1930:N1930"/>
    <mergeCell ref="O1930:T1930"/>
    <mergeCell ref="U1930:Z1930"/>
    <mergeCell ref="AA1930:AF1930"/>
    <mergeCell ref="AG1930:AL1930"/>
    <mergeCell ref="AM1930:AR1930"/>
    <mergeCell ref="AS1930:AX1930"/>
    <mergeCell ref="AY1930:BD1930"/>
    <mergeCell ref="BE1930:BJ1930"/>
    <mergeCell ref="BK1930:BQ1930"/>
    <mergeCell ref="BR1930:BX1930"/>
    <mergeCell ref="BY1930:CE1930"/>
    <mergeCell ref="CF1930:CL1930"/>
    <mergeCell ref="CM1930:CS1930"/>
    <mergeCell ref="CT1930:CZ1930"/>
    <mergeCell ref="DA1930:DG1930"/>
    <mergeCell ref="DH1930:DN1930"/>
    <mergeCell ref="DO1930:DU1930"/>
    <mergeCell ref="DV1930:EB1930"/>
    <mergeCell ref="EC1930:EI1930"/>
    <mergeCell ref="EJ1930:EP1930"/>
    <mergeCell ref="EQ1930:EW1930"/>
    <mergeCell ref="EX1930:FD1930"/>
    <mergeCell ref="FE1930:FK1930"/>
    <mergeCell ref="A1927:H1927"/>
    <mergeCell ref="I1927:N1927"/>
    <mergeCell ref="O1927:T1927"/>
    <mergeCell ref="U1927:Z1927"/>
    <mergeCell ref="AA1927:AF1927"/>
    <mergeCell ref="AG1927:AL1927"/>
    <mergeCell ref="AM1927:AR1927"/>
    <mergeCell ref="AS1927:AX1927"/>
    <mergeCell ref="AY1927:BD1927"/>
    <mergeCell ref="BE1927:BJ1927"/>
    <mergeCell ref="BK1927:BQ1927"/>
    <mergeCell ref="BR1927:BX1927"/>
    <mergeCell ref="BY1927:CE1927"/>
    <mergeCell ref="CF1927:CL1927"/>
    <mergeCell ref="CM1927:CS1927"/>
    <mergeCell ref="CT1927:CZ1927"/>
    <mergeCell ref="DA1927:DG1927"/>
    <mergeCell ref="DH1927:DN1927"/>
    <mergeCell ref="DO1927:DU1927"/>
    <mergeCell ref="DV1927:EB1927"/>
    <mergeCell ref="EC1927:EI1927"/>
    <mergeCell ref="EJ1927:EP1927"/>
    <mergeCell ref="EQ1927:EW1927"/>
    <mergeCell ref="EX1927:FD1927"/>
    <mergeCell ref="FE1927:FK1927"/>
    <mergeCell ref="A1928:H1928"/>
    <mergeCell ref="I1928:N1928"/>
    <mergeCell ref="O1928:T1928"/>
    <mergeCell ref="U1928:Z1928"/>
    <mergeCell ref="AA1928:AF1928"/>
    <mergeCell ref="AG1928:AL1928"/>
    <mergeCell ref="AM1928:AR1928"/>
    <mergeCell ref="AS1928:AX1928"/>
    <mergeCell ref="AY1928:BD1928"/>
    <mergeCell ref="BE1928:BJ1928"/>
    <mergeCell ref="BK1928:BQ1928"/>
    <mergeCell ref="BR1928:BX1928"/>
    <mergeCell ref="BY1928:CE1928"/>
    <mergeCell ref="CF1928:CL1928"/>
    <mergeCell ref="CM1928:CS1928"/>
    <mergeCell ref="CT1928:CZ1928"/>
    <mergeCell ref="DA1928:DG1928"/>
    <mergeCell ref="DH1928:DN1928"/>
    <mergeCell ref="DO1928:DU1928"/>
    <mergeCell ref="DV1928:EB1928"/>
    <mergeCell ref="EC1928:EI1928"/>
    <mergeCell ref="EJ1928:EP1928"/>
    <mergeCell ref="EQ1928:EW1928"/>
    <mergeCell ref="EX1928:FD1928"/>
    <mergeCell ref="FE1928:FK1928"/>
    <mergeCell ref="A1925:H1925"/>
    <mergeCell ref="I1925:N1925"/>
    <mergeCell ref="O1925:T1925"/>
    <mergeCell ref="U1925:Z1925"/>
    <mergeCell ref="AA1925:AF1925"/>
    <mergeCell ref="AG1925:AL1925"/>
    <mergeCell ref="AM1925:AR1925"/>
    <mergeCell ref="AS1925:AX1925"/>
    <mergeCell ref="AY1925:BD1925"/>
    <mergeCell ref="BE1925:BJ1925"/>
    <mergeCell ref="BK1925:BQ1925"/>
    <mergeCell ref="BR1925:BX1925"/>
    <mergeCell ref="BY1925:CE1925"/>
    <mergeCell ref="CF1925:CL1925"/>
    <mergeCell ref="CM1925:CS1925"/>
    <mergeCell ref="CT1925:CZ1925"/>
    <mergeCell ref="DA1925:DG1925"/>
    <mergeCell ref="DH1925:DN1925"/>
    <mergeCell ref="DO1925:DU1925"/>
    <mergeCell ref="DV1925:EB1925"/>
    <mergeCell ref="EC1925:EI1925"/>
    <mergeCell ref="EJ1925:EP1925"/>
    <mergeCell ref="EQ1925:EW1925"/>
    <mergeCell ref="EX1925:FD1925"/>
    <mergeCell ref="FE1925:FK1925"/>
    <mergeCell ref="A1926:H1926"/>
    <mergeCell ref="I1926:N1926"/>
    <mergeCell ref="O1926:T1926"/>
    <mergeCell ref="U1926:Z1926"/>
    <mergeCell ref="AA1926:AF1926"/>
    <mergeCell ref="AG1926:AL1926"/>
    <mergeCell ref="AM1926:AR1926"/>
    <mergeCell ref="AS1926:AX1926"/>
    <mergeCell ref="AY1926:BD1926"/>
    <mergeCell ref="BE1926:BJ1926"/>
    <mergeCell ref="BK1926:BQ1926"/>
    <mergeCell ref="BR1926:BX1926"/>
    <mergeCell ref="BY1926:CE1926"/>
    <mergeCell ref="CF1926:CL1926"/>
    <mergeCell ref="CM1926:CS1926"/>
    <mergeCell ref="CT1926:CZ1926"/>
    <mergeCell ref="DA1926:DG1926"/>
    <mergeCell ref="DH1926:DN1926"/>
    <mergeCell ref="DO1926:DU1926"/>
    <mergeCell ref="DV1926:EB1926"/>
    <mergeCell ref="EC1926:EI1926"/>
    <mergeCell ref="EJ1926:EP1926"/>
    <mergeCell ref="EQ1926:EW1926"/>
    <mergeCell ref="EX1926:FD1926"/>
    <mergeCell ref="FE1926:FK1926"/>
    <mergeCell ref="A1923:H1923"/>
    <mergeCell ref="I1923:N1923"/>
    <mergeCell ref="O1923:T1923"/>
    <mergeCell ref="U1923:Z1923"/>
    <mergeCell ref="AA1923:AF1923"/>
    <mergeCell ref="AG1923:AL1923"/>
    <mergeCell ref="AM1923:AR1923"/>
    <mergeCell ref="AS1923:AX1923"/>
    <mergeCell ref="AY1923:BD1923"/>
    <mergeCell ref="BE1923:BJ1923"/>
    <mergeCell ref="BK1923:BQ1923"/>
    <mergeCell ref="BR1923:BX1923"/>
    <mergeCell ref="BY1923:CE1923"/>
    <mergeCell ref="CF1923:CL1923"/>
    <mergeCell ref="CM1923:CS1923"/>
    <mergeCell ref="CT1923:CZ1923"/>
    <mergeCell ref="DA1923:DG1923"/>
    <mergeCell ref="DH1923:DN1923"/>
    <mergeCell ref="DO1923:DU1923"/>
    <mergeCell ref="DV1923:EB1923"/>
    <mergeCell ref="EC1923:EI1923"/>
    <mergeCell ref="EJ1923:EP1923"/>
    <mergeCell ref="EQ1923:EW1923"/>
    <mergeCell ref="EX1923:FD1923"/>
    <mergeCell ref="FE1923:FK1923"/>
    <mergeCell ref="A1924:H1924"/>
    <mergeCell ref="I1924:N1924"/>
    <mergeCell ref="O1924:T1924"/>
    <mergeCell ref="U1924:Z1924"/>
    <mergeCell ref="AA1924:AF1924"/>
    <mergeCell ref="AG1924:AL1924"/>
    <mergeCell ref="AM1924:AR1924"/>
    <mergeCell ref="AS1924:AX1924"/>
    <mergeCell ref="AY1924:BD1924"/>
    <mergeCell ref="BE1924:BJ1924"/>
    <mergeCell ref="BK1924:BQ1924"/>
    <mergeCell ref="BR1924:BX1924"/>
    <mergeCell ref="BY1924:CE1924"/>
    <mergeCell ref="CF1924:CL1924"/>
    <mergeCell ref="CM1924:CS1924"/>
    <mergeCell ref="CT1924:CZ1924"/>
    <mergeCell ref="DA1924:DG1924"/>
    <mergeCell ref="DH1924:DN1924"/>
    <mergeCell ref="DO1924:DU1924"/>
    <mergeCell ref="DV1924:EB1924"/>
    <mergeCell ref="EC1924:EI1924"/>
    <mergeCell ref="EJ1924:EP1924"/>
    <mergeCell ref="EQ1924:EW1924"/>
    <mergeCell ref="EX1924:FD1924"/>
    <mergeCell ref="FE1924:FK1924"/>
    <mergeCell ref="A1921:H1921"/>
    <mergeCell ref="I1921:N1921"/>
    <mergeCell ref="O1921:T1921"/>
    <mergeCell ref="U1921:Z1921"/>
    <mergeCell ref="AA1921:AF1921"/>
    <mergeCell ref="AG1921:AL1921"/>
    <mergeCell ref="AM1921:AR1921"/>
    <mergeCell ref="AS1921:AX1921"/>
    <mergeCell ref="AY1921:BD1921"/>
    <mergeCell ref="BE1921:BJ1921"/>
    <mergeCell ref="BK1921:BQ1921"/>
    <mergeCell ref="BR1921:BX1921"/>
    <mergeCell ref="BY1921:CE1921"/>
    <mergeCell ref="CF1921:CL1921"/>
    <mergeCell ref="CM1921:CS1921"/>
    <mergeCell ref="CT1921:CZ1921"/>
    <mergeCell ref="DA1921:DG1921"/>
    <mergeCell ref="DH1921:DN1921"/>
    <mergeCell ref="DO1921:DU1921"/>
    <mergeCell ref="DV1921:EB1921"/>
    <mergeCell ref="EC1921:EI1921"/>
    <mergeCell ref="EJ1921:EP1921"/>
    <mergeCell ref="EQ1921:EW1921"/>
    <mergeCell ref="EX1921:FD1921"/>
    <mergeCell ref="FE1921:FK1921"/>
    <mergeCell ref="A1922:H1922"/>
    <mergeCell ref="I1922:N1922"/>
    <mergeCell ref="O1922:T1922"/>
    <mergeCell ref="U1922:Z1922"/>
    <mergeCell ref="AA1922:AF1922"/>
    <mergeCell ref="AG1922:AL1922"/>
    <mergeCell ref="AM1922:AR1922"/>
    <mergeCell ref="AS1922:AX1922"/>
    <mergeCell ref="AY1922:BD1922"/>
    <mergeCell ref="BE1922:BJ1922"/>
    <mergeCell ref="BK1922:BQ1922"/>
    <mergeCell ref="BR1922:BX1922"/>
    <mergeCell ref="BY1922:CE1922"/>
    <mergeCell ref="CF1922:CL1922"/>
    <mergeCell ref="CM1922:CS1922"/>
    <mergeCell ref="CT1922:CZ1922"/>
    <mergeCell ref="DA1922:DG1922"/>
    <mergeCell ref="DH1922:DN1922"/>
    <mergeCell ref="DO1922:DU1922"/>
    <mergeCell ref="DV1922:EB1922"/>
    <mergeCell ref="EC1922:EI1922"/>
    <mergeCell ref="EJ1922:EP1922"/>
    <mergeCell ref="EQ1922:EW1922"/>
    <mergeCell ref="EX1922:FD1922"/>
    <mergeCell ref="FE1922:FK1922"/>
    <mergeCell ref="A1919:H1919"/>
    <mergeCell ref="I1919:N1919"/>
    <mergeCell ref="O1919:T1919"/>
    <mergeCell ref="U1919:Z1919"/>
    <mergeCell ref="AA1919:AF1919"/>
    <mergeCell ref="AG1919:AL1919"/>
    <mergeCell ref="AM1919:AR1919"/>
    <mergeCell ref="AS1919:AX1919"/>
    <mergeCell ref="AY1919:BD1919"/>
    <mergeCell ref="BE1919:BJ1919"/>
    <mergeCell ref="BK1919:BQ1919"/>
    <mergeCell ref="BR1919:BX1919"/>
    <mergeCell ref="BY1919:CE1919"/>
    <mergeCell ref="CF1919:CL1919"/>
    <mergeCell ref="CM1919:CS1919"/>
    <mergeCell ref="CT1919:CZ1919"/>
    <mergeCell ref="DA1919:DG1919"/>
    <mergeCell ref="DH1919:DN1919"/>
    <mergeCell ref="DO1919:DU1919"/>
    <mergeCell ref="DV1919:EB1919"/>
    <mergeCell ref="EC1919:EI1919"/>
    <mergeCell ref="EJ1919:EP1919"/>
    <mergeCell ref="EQ1919:EW1919"/>
    <mergeCell ref="EX1919:FD1919"/>
    <mergeCell ref="FE1919:FK1919"/>
    <mergeCell ref="A1920:H1920"/>
    <mergeCell ref="I1920:N1920"/>
    <mergeCell ref="O1920:T1920"/>
    <mergeCell ref="U1920:Z1920"/>
    <mergeCell ref="AA1920:AF1920"/>
    <mergeCell ref="AG1920:AL1920"/>
    <mergeCell ref="AM1920:AR1920"/>
    <mergeCell ref="AS1920:AX1920"/>
    <mergeCell ref="AY1920:BD1920"/>
    <mergeCell ref="BE1920:BJ1920"/>
    <mergeCell ref="BK1920:BQ1920"/>
    <mergeCell ref="BR1920:BX1920"/>
    <mergeCell ref="BY1920:CE1920"/>
    <mergeCell ref="CF1920:CL1920"/>
    <mergeCell ref="CM1920:CS1920"/>
    <mergeCell ref="CT1920:CZ1920"/>
    <mergeCell ref="DA1920:DG1920"/>
    <mergeCell ref="DH1920:DN1920"/>
    <mergeCell ref="DO1920:DU1920"/>
    <mergeCell ref="DV1920:EB1920"/>
    <mergeCell ref="EC1920:EI1920"/>
    <mergeCell ref="EJ1920:EP1920"/>
    <mergeCell ref="EQ1920:EW1920"/>
    <mergeCell ref="EX1920:FD1920"/>
    <mergeCell ref="FE1920:FK1920"/>
    <mergeCell ref="A1917:H1917"/>
    <mergeCell ref="I1917:N1917"/>
    <mergeCell ref="O1917:T1917"/>
    <mergeCell ref="U1917:Z1917"/>
    <mergeCell ref="AA1917:AF1917"/>
    <mergeCell ref="AG1917:AL1917"/>
    <mergeCell ref="AM1917:AR1917"/>
    <mergeCell ref="AS1917:AX1917"/>
    <mergeCell ref="AY1917:BD1917"/>
    <mergeCell ref="BE1917:BJ1917"/>
    <mergeCell ref="BK1917:BQ1917"/>
    <mergeCell ref="BR1917:BX1917"/>
    <mergeCell ref="BY1917:CE1917"/>
    <mergeCell ref="CF1917:CL1917"/>
    <mergeCell ref="CM1917:CS1917"/>
    <mergeCell ref="CT1917:CZ1917"/>
    <mergeCell ref="DA1917:DG1917"/>
    <mergeCell ref="DH1917:DN1917"/>
    <mergeCell ref="DO1917:DU1917"/>
    <mergeCell ref="DV1917:EB1917"/>
    <mergeCell ref="EC1917:EI1917"/>
    <mergeCell ref="EJ1917:EP1917"/>
    <mergeCell ref="EQ1917:EW1917"/>
    <mergeCell ref="EX1917:FD1917"/>
    <mergeCell ref="FE1917:FK1917"/>
    <mergeCell ref="A1918:H1918"/>
    <mergeCell ref="I1918:N1918"/>
    <mergeCell ref="O1918:T1918"/>
    <mergeCell ref="U1918:Z1918"/>
    <mergeCell ref="AA1918:AF1918"/>
    <mergeCell ref="AG1918:AL1918"/>
    <mergeCell ref="AM1918:AR1918"/>
    <mergeCell ref="AS1918:AX1918"/>
    <mergeCell ref="AY1918:BD1918"/>
    <mergeCell ref="BE1918:BJ1918"/>
    <mergeCell ref="BK1918:BQ1918"/>
    <mergeCell ref="BR1918:BX1918"/>
    <mergeCell ref="BY1918:CE1918"/>
    <mergeCell ref="CF1918:CL1918"/>
    <mergeCell ref="CM1918:CS1918"/>
    <mergeCell ref="CT1918:CZ1918"/>
    <mergeCell ref="DA1918:DG1918"/>
    <mergeCell ref="DH1918:DN1918"/>
    <mergeCell ref="DO1918:DU1918"/>
    <mergeCell ref="DV1918:EB1918"/>
    <mergeCell ref="EC1918:EI1918"/>
    <mergeCell ref="EJ1918:EP1918"/>
    <mergeCell ref="EQ1918:EW1918"/>
    <mergeCell ref="EX1918:FD1918"/>
    <mergeCell ref="FE1918:FK1918"/>
    <mergeCell ref="A1915:H1915"/>
    <mergeCell ref="I1915:N1915"/>
    <mergeCell ref="O1915:T1915"/>
    <mergeCell ref="U1915:Z1915"/>
    <mergeCell ref="AA1915:AF1915"/>
    <mergeCell ref="AG1915:AL1915"/>
    <mergeCell ref="AM1915:AR1915"/>
    <mergeCell ref="AS1915:AX1915"/>
    <mergeCell ref="AY1915:BD1915"/>
    <mergeCell ref="BE1915:BJ1915"/>
    <mergeCell ref="BK1915:BQ1915"/>
    <mergeCell ref="BR1915:BX1915"/>
    <mergeCell ref="BY1915:CE1915"/>
    <mergeCell ref="CF1915:CL1915"/>
    <mergeCell ref="CM1915:CS1915"/>
    <mergeCell ref="CT1915:CZ1915"/>
    <mergeCell ref="DA1915:DG1915"/>
    <mergeCell ref="DH1915:DN1915"/>
    <mergeCell ref="DO1915:DU1915"/>
    <mergeCell ref="DV1915:EB1915"/>
    <mergeCell ref="EC1915:EI1915"/>
    <mergeCell ref="EJ1915:EP1915"/>
    <mergeCell ref="EQ1915:EW1915"/>
    <mergeCell ref="EX1915:FD1915"/>
    <mergeCell ref="FE1915:FK1915"/>
    <mergeCell ref="A1916:H1916"/>
    <mergeCell ref="I1916:N1916"/>
    <mergeCell ref="O1916:T1916"/>
    <mergeCell ref="U1916:Z1916"/>
    <mergeCell ref="AA1916:AF1916"/>
    <mergeCell ref="AG1916:AL1916"/>
    <mergeCell ref="AM1916:AR1916"/>
    <mergeCell ref="AS1916:AX1916"/>
    <mergeCell ref="AY1916:BD1916"/>
    <mergeCell ref="BE1916:BJ1916"/>
    <mergeCell ref="BK1916:BQ1916"/>
    <mergeCell ref="BR1916:BX1916"/>
    <mergeCell ref="BY1916:CE1916"/>
    <mergeCell ref="CF1916:CL1916"/>
    <mergeCell ref="CM1916:CS1916"/>
    <mergeCell ref="CT1916:CZ1916"/>
    <mergeCell ref="DA1916:DG1916"/>
    <mergeCell ref="DH1916:DN1916"/>
    <mergeCell ref="DO1916:DU1916"/>
    <mergeCell ref="DV1916:EB1916"/>
    <mergeCell ref="EC1916:EI1916"/>
    <mergeCell ref="EJ1916:EP1916"/>
    <mergeCell ref="EQ1916:EW1916"/>
    <mergeCell ref="EX1916:FD1916"/>
    <mergeCell ref="FE1916:FK1916"/>
    <mergeCell ref="A1913:H1913"/>
    <mergeCell ref="I1913:N1913"/>
    <mergeCell ref="O1913:T1913"/>
    <mergeCell ref="U1913:Z1913"/>
    <mergeCell ref="AA1913:AF1913"/>
    <mergeCell ref="AG1913:AL1913"/>
    <mergeCell ref="AM1913:AR1913"/>
    <mergeCell ref="AS1913:AX1913"/>
    <mergeCell ref="AY1913:BD1913"/>
    <mergeCell ref="BE1913:BJ1913"/>
    <mergeCell ref="BK1913:BQ1913"/>
    <mergeCell ref="BR1913:BX1913"/>
    <mergeCell ref="BY1913:CE1913"/>
    <mergeCell ref="CF1913:CL1913"/>
    <mergeCell ref="CM1913:CS1913"/>
    <mergeCell ref="CT1913:CZ1913"/>
    <mergeCell ref="DA1913:DG1913"/>
    <mergeCell ref="DH1913:DN1913"/>
    <mergeCell ref="DO1913:DU1913"/>
    <mergeCell ref="DV1913:EB1913"/>
    <mergeCell ref="EC1913:EI1913"/>
    <mergeCell ref="EJ1913:EP1913"/>
    <mergeCell ref="EQ1913:EW1913"/>
    <mergeCell ref="EX1913:FD1913"/>
    <mergeCell ref="FE1913:FK1913"/>
    <mergeCell ref="A1914:H1914"/>
    <mergeCell ref="I1914:N1914"/>
    <mergeCell ref="O1914:T1914"/>
    <mergeCell ref="U1914:Z1914"/>
    <mergeCell ref="AA1914:AF1914"/>
    <mergeCell ref="AG1914:AL1914"/>
    <mergeCell ref="AM1914:AR1914"/>
    <mergeCell ref="AS1914:AX1914"/>
    <mergeCell ref="AY1914:BD1914"/>
    <mergeCell ref="BE1914:BJ1914"/>
    <mergeCell ref="BK1914:BQ1914"/>
    <mergeCell ref="BR1914:BX1914"/>
    <mergeCell ref="BY1914:CE1914"/>
    <mergeCell ref="CF1914:CL1914"/>
    <mergeCell ref="CM1914:CS1914"/>
    <mergeCell ref="CT1914:CZ1914"/>
    <mergeCell ref="DA1914:DG1914"/>
    <mergeCell ref="DH1914:DN1914"/>
    <mergeCell ref="DO1914:DU1914"/>
    <mergeCell ref="DV1914:EB1914"/>
    <mergeCell ref="EC1914:EI1914"/>
    <mergeCell ref="EJ1914:EP1914"/>
    <mergeCell ref="EQ1914:EW1914"/>
    <mergeCell ref="EX1914:FD1914"/>
    <mergeCell ref="FE1914:FK1914"/>
    <mergeCell ref="A1908:H1911"/>
    <mergeCell ref="I1911:N1911"/>
    <mergeCell ref="O1911:T1911"/>
    <mergeCell ref="U1911:Z1911"/>
    <mergeCell ref="AA1911:AF1911"/>
    <mergeCell ref="AG1911:AL1911"/>
    <mergeCell ref="AM1911:AR1911"/>
    <mergeCell ref="AS1911:AX1911"/>
    <mergeCell ref="AY1911:BD1911"/>
    <mergeCell ref="BE1911:BJ1911"/>
    <mergeCell ref="BK1911:BQ1911"/>
    <mergeCell ref="BR1911:BX1911"/>
    <mergeCell ref="BY1911:CE1911"/>
    <mergeCell ref="CF1911:CL1911"/>
    <mergeCell ref="CM1911:CS1911"/>
    <mergeCell ref="CT1911:CZ1911"/>
    <mergeCell ref="DA1911:DG1911"/>
    <mergeCell ref="DH1911:DN1911"/>
    <mergeCell ref="DO1911:DU1911"/>
    <mergeCell ref="DV1911:EB1911"/>
    <mergeCell ref="EC1911:EI1911"/>
    <mergeCell ref="EJ1911:EP1911"/>
    <mergeCell ref="EQ1911:EW1911"/>
    <mergeCell ref="EX1911:FD1911"/>
    <mergeCell ref="FE1911:FK1911"/>
    <mergeCell ref="A1912:H1912"/>
    <mergeCell ref="I1912:N1912"/>
    <mergeCell ref="O1912:T1912"/>
    <mergeCell ref="U1912:Z1912"/>
    <mergeCell ref="AA1912:AF1912"/>
    <mergeCell ref="AG1912:AL1912"/>
    <mergeCell ref="AM1912:AR1912"/>
    <mergeCell ref="AS1912:AX1912"/>
    <mergeCell ref="AY1912:BD1912"/>
    <mergeCell ref="BE1912:BJ1912"/>
    <mergeCell ref="BK1912:BQ1912"/>
    <mergeCell ref="BR1912:BX1912"/>
    <mergeCell ref="BY1912:CE1912"/>
    <mergeCell ref="CF1912:CL1912"/>
    <mergeCell ref="CM1912:CS1912"/>
    <mergeCell ref="CT1912:CZ1912"/>
    <mergeCell ref="DA1912:DG1912"/>
    <mergeCell ref="DH1912:DN1912"/>
    <mergeCell ref="DO1912:DU1912"/>
    <mergeCell ref="DV1912:EB1912"/>
    <mergeCell ref="EC1912:EI1912"/>
    <mergeCell ref="EJ1912:EP1912"/>
    <mergeCell ref="EQ1912:EW1912"/>
    <mergeCell ref="EX1912:FD1912"/>
    <mergeCell ref="FE1912:FK1912"/>
    <mergeCell ref="A1902:H1902"/>
    <mergeCell ref="I1902:N1902"/>
    <mergeCell ref="O1902:T1902"/>
    <mergeCell ref="U1902:Z1902"/>
    <mergeCell ref="AA1902:AF1902"/>
    <mergeCell ref="AG1902:AL1902"/>
    <mergeCell ref="AM1902:AR1902"/>
    <mergeCell ref="AS1902:AX1902"/>
    <mergeCell ref="AY1902:BD1902"/>
    <mergeCell ref="BE1902:BJ1902"/>
    <mergeCell ref="BK1902:BQ1902"/>
    <mergeCell ref="BR1902:BX1902"/>
    <mergeCell ref="BY1902:CE1902"/>
    <mergeCell ref="CF1902:CL1902"/>
    <mergeCell ref="CM1902:CS1902"/>
    <mergeCell ref="CT1902:CZ1902"/>
    <mergeCell ref="DA1902:DG1902"/>
    <mergeCell ref="DH1902:DN1902"/>
    <mergeCell ref="DO1902:DU1902"/>
    <mergeCell ref="DV1902:EB1902"/>
    <mergeCell ref="EC1902:EI1902"/>
    <mergeCell ref="EJ1902:EP1902"/>
    <mergeCell ref="EQ1902:EW1902"/>
    <mergeCell ref="EX1902:FD1902"/>
    <mergeCell ref="FE1902:FK1902"/>
    <mergeCell ref="A1903:H1903"/>
    <mergeCell ref="I1903:N1903"/>
    <mergeCell ref="O1903:T1903"/>
    <mergeCell ref="U1903:Z1903"/>
    <mergeCell ref="AA1903:AF1903"/>
    <mergeCell ref="AG1903:AL1903"/>
    <mergeCell ref="AM1903:AR1903"/>
    <mergeCell ref="AS1903:AX1903"/>
    <mergeCell ref="AY1903:BD1903"/>
    <mergeCell ref="BE1903:BJ1903"/>
    <mergeCell ref="BK1903:BQ1903"/>
    <mergeCell ref="BR1903:BX1903"/>
    <mergeCell ref="BY1903:CE1903"/>
    <mergeCell ref="CF1903:CL1903"/>
    <mergeCell ref="CM1903:CS1903"/>
    <mergeCell ref="CT1903:CZ1903"/>
    <mergeCell ref="DA1903:DG1903"/>
    <mergeCell ref="DH1903:DN1903"/>
    <mergeCell ref="DO1903:DU1903"/>
    <mergeCell ref="DV1903:EB1903"/>
    <mergeCell ref="EC1903:EI1903"/>
    <mergeCell ref="EJ1903:EP1903"/>
    <mergeCell ref="EQ1903:EW1903"/>
    <mergeCell ref="EX1903:FD1903"/>
    <mergeCell ref="FE1903:FK1903"/>
    <mergeCell ref="A1900:H1900"/>
    <mergeCell ref="I1900:N1900"/>
    <mergeCell ref="O1900:T1900"/>
    <mergeCell ref="U1900:Z1900"/>
    <mergeCell ref="AA1900:AF1900"/>
    <mergeCell ref="AG1900:AL1900"/>
    <mergeCell ref="AM1900:AR1900"/>
    <mergeCell ref="AS1900:AX1900"/>
    <mergeCell ref="AY1900:BD1900"/>
    <mergeCell ref="BE1900:BJ1900"/>
    <mergeCell ref="BK1900:BQ1900"/>
    <mergeCell ref="BR1900:BX1900"/>
    <mergeCell ref="BY1900:CE1900"/>
    <mergeCell ref="CF1900:CL1900"/>
    <mergeCell ref="CM1900:CS1900"/>
    <mergeCell ref="CT1900:CZ1900"/>
    <mergeCell ref="DA1900:DG1900"/>
    <mergeCell ref="DH1900:DN1900"/>
    <mergeCell ref="DO1900:DU1900"/>
    <mergeCell ref="DV1900:EB1900"/>
    <mergeCell ref="EC1900:EI1900"/>
    <mergeCell ref="EJ1900:EP1900"/>
    <mergeCell ref="EQ1900:EW1900"/>
    <mergeCell ref="EX1900:FD1900"/>
    <mergeCell ref="FE1900:FK1900"/>
    <mergeCell ref="A1901:H1901"/>
    <mergeCell ref="I1901:N1901"/>
    <mergeCell ref="O1901:T1901"/>
    <mergeCell ref="U1901:Z1901"/>
    <mergeCell ref="AA1901:AF1901"/>
    <mergeCell ref="AG1901:AL1901"/>
    <mergeCell ref="AM1901:AR1901"/>
    <mergeCell ref="AS1901:AX1901"/>
    <mergeCell ref="AY1901:BD1901"/>
    <mergeCell ref="BE1901:BJ1901"/>
    <mergeCell ref="BK1901:BQ1901"/>
    <mergeCell ref="BR1901:BX1901"/>
    <mergeCell ref="BY1901:CE1901"/>
    <mergeCell ref="CF1901:CL1901"/>
    <mergeCell ref="CM1901:CS1901"/>
    <mergeCell ref="CT1901:CZ1901"/>
    <mergeCell ref="DA1901:DG1901"/>
    <mergeCell ref="DH1901:DN1901"/>
    <mergeCell ref="DO1901:DU1901"/>
    <mergeCell ref="DV1901:EB1901"/>
    <mergeCell ref="EC1901:EI1901"/>
    <mergeCell ref="EJ1901:EP1901"/>
    <mergeCell ref="EQ1901:EW1901"/>
    <mergeCell ref="EX1901:FD1901"/>
    <mergeCell ref="FE1901:FK1901"/>
    <mergeCell ref="A1898:H1898"/>
    <mergeCell ref="I1898:N1898"/>
    <mergeCell ref="O1898:T1898"/>
    <mergeCell ref="U1898:Z1898"/>
    <mergeCell ref="AA1898:AF1898"/>
    <mergeCell ref="AG1898:AL1898"/>
    <mergeCell ref="AM1898:AR1898"/>
    <mergeCell ref="AS1898:AX1898"/>
    <mergeCell ref="AY1898:BD1898"/>
    <mergeCell ref="BE1898:BJ1898"/>
    <mergeCell ref="BK1898:BQ1898"/>
    <mergeCell ref="BR1898:BX1898"/>
    <mergeCell ref="BY1898:CE1898"/>
    <mergeCell ref="CF1898:CL1898"/>
    <mergeCell ref="CM1898:CS1898"/>
    <mergeCell ref="CT1898:CZ1898"/>
    <mergeCell ref="DA1898:DG1898"/>
    <mergeCell ref="DH1898:DN1898"/>
    <mergeCell ref="DO1898:DU1898"/>
    <mergeCell ref="DV1898:EB1898"/>
    <mergeCell ref="EC1898:EI1898"/>
    <mergeCell ref="EJ1898:EP1898"/>
    <mergeCell ref="EQ1898:EW1898"/>
    <mergeCell ref="EX1898:FD1898"/>
    <mergeCell ref="FE1898:FK1898"/>
    <mergeCell ref="A1899:H1899"/>
    <mergeCell ref="I1899:N1899"/>
    <mergeCell ref="O1899:T1899"/>
    <mergeCell ref="U1899:Z1899"/>
    <mergeCell ref="AA1899:AF1899"/>
    <mergeCell ref="AG1899:AL1899"/>
    <mergeCell ref="AM1899:AR1899"/>
    <mergeCell ref="AS1899:AX1899"/>
    <mergeCell ref="AY1899:BD1899"/>
    <mergeCell ref="BE1899:BJ1899"/>
    <mergeCell ref="BK1899:BQ1899"/>
    <mergeCell ref="BR1899:BX1899"/>
    <mergeCell ref="BY1899:CE1899"/>
    <mergeCell ref="CF1899:CL1899"/>
    <mergeCell ref="CM1899:CS1899"/>
    <mergeCell ref="CT1899:CZ1899"/>
    <mergeCell ref="DA1899:DG1899"/>
    <mergeCell ref="DH1899:DN1899"/>
    <mergeCell ref="DO1899:DU1899"/>
    <mergeCell ref="DV1899:EB1899"/>
    <mergeCell ref="EC1899:EI1899"/>
    <mergeCell ref="EJ1899:EP1899"/>
    <mergeCell ref="EQ1899:EW1899"/>
    <mergeCell ref="EX1899:FD1899"/>
    <mergeCell ref="FE1899:FK1899"/>
    <mergeCell ref="A1896:H1896"/>
    <mergeCell ref="I1896:N1896"/>
    <mergeCell ref="O1896:T1896"/>
    <mergeCell ref="U1896:Z1896"/>
    <mergeCell ref="AA1896:AF1896"/>
    <mergeCell ref="AG1896:AL1896"/>
    <mergeCell ref="AM1896:AR1896"/>
    <mergeCell ref="AS1896:AX1896"/>
    <mergeCell ref="AY1896:BD1896"/>
    <mergeCell ref="BE1896:BJ1896"/>
    <mergeCell ref="BK1896:BQ1896"/>
    <mergeCell ref="BR1896:BX1896"/>
    <mergeCell ref="BY1896:CE1896"/>
    <mergeCell ref="CF1896:CL1896"/>
    <mergeCell ref="CM1896:CS1896"/>
    <mergeCell ref="CT1896:CZ1896"/>
    <mergeCell ref="DA1896:DG1896"/>
    <mergeCell ref="DH1896:DN1896"/>
    <mergeCell ref="DO1896:DU1896"/>
    <mergeCell ref="DV1896:EB1896"/>
    <mergeCell ref="EC1896:EI1896"/>
    <mergeCell ref="EJ1896:EP1896"/>
    <mergeCell ref="EQ1896:EW1896"/>
    <mergeCell ref="EX1896:FD1896"/>
    <mergeCell ref="FE1896:FK1896"/>
    <mergeCell ref="A1897:H1897"/>
    <mergeCell ref="I1897:N1897"/>
    <mergeCell ref="O1897:T1897"/>
    <mergeCell ref="U1897:Z1897"/>
    <mergeCell ref="AA1897:AF1897"/>
    <mergeCell ref="AG1897:AL1897"/>
    <mergeCell ref="AM1897:AR1897"/>
    <mergeCell ref="AS1897:AX1897"/>
    <mergeCell ref="AY1897:BD1897"/>
    <mergeCell ref="BE1897:BJ1897"/>
    <mergeCell ref="BK1897:BQ1897"/>
    <mergeCell ref="BR1897:BX1897"/>
    <mergeCell ref="BY1897:CE1897"/>
    <mergeCell ref="CF1897:CL1897"/>
    <mergeCell ref="CM1897:CS1897"/>
    <mergeCell ref="CT1897:CZ1897"/>
    <mergeCell ref="DA1897:DG1897"/>
    <mergeCell ref="DH1897:DN1897"/>
    <mergeCell ref="DO1897:DU1897"/>
    <mergeCell ref="DV1897:EB1897"/>
    <mergeCell ref="EC1897:EI1897"/>
    <mergeCell ref="EJ1897:EP1897"/>
    <mergeCell ref="EQ1897:EW1897"/>
    <mergeCell ref="EX1897:FD1897"/>
    <mergeCell ref="FE1897:FK1897"/>
    <mergeCell ref="A1894:H1894"/>
    <mergeCell ref="I1894:N1894"/>
    <mergeCell ref="O1894:T1894"/>
    <mergeCell ref="U1894:Z1894"/>
    <mergeCell ref="AA1894:AF1894"/>
    <mergeCell ref="AG1894:AL1894"/>
    <mergeCell ref="AM1894:AR1894"/>
    <mergeCell ref="AS1894:AX1894"/>
    <mergeCell ref="AY1894:BD1894"/>
    <mergeCell ref="BE1894:BJ1894"/>
    <mergeCell ref="BK1894:BQ1894"/>
    <mergeCell ref="BR1894:BX1894"/>
    <mergeCell ref="BY1894:CE1894"/>
    <mergeCell ref="CF1894:CL1894"/>
    <mergeCell ref="CM1894:CS1894"/>
    <mergeCell ref="CT1894:CZ1894"/>
    <mergeCell ref="DA1894:DG1894"/>
    <mergeCell ref="DH1894:DN1894"/>
    <mergeCell ref="DO1894:DU1894"/>
    <mergeCell ref="DV1894:EB1894"/>
    <mergeCell ref="EC1894:EI1894"/>
    <mergeCell ref="EJ1894:EP1894"/>
    <mergeCell ref="EQ1894:EW1894"/>
    <mergeCell ref="EX1894:FD1894"/>
    <mergeCell ref="FE1894:FK1894"/>
    <mergeCell ref="A1895:H1895"/>
    <mergeCell ref="I1895:N1895"/>
    <mergeCell ref="O1895:T1895"/>
    <mergeCell ref="U1895:Z1895"/>
    <mergeCell ref="AA1895:AF1895"/>
    <mergeCell ref="AG1895:AL1895"/>
    <mergeCell ref="AM1895:AR1895"/>
    <mergeCell ref="AS1895:AX1895"/>
    <mergeCell ref="AY1895:BD1895"/>
    <mergeCell ref="BE1895:BJ1895"/>
    <mergeCell ref="BK1895:BQ1895"/>
    <mergeCell ref="BR1895:BX1895"/>
    <mergeCell ref="BY1895:CE1895"/>
    <mergeCell ref="CF1895:CL1895"/>
    <mergeCell ref="CM1895:CS1895"/>
    <mergeCell ref="CT1895:CZ1895"/>
    <mergeCell ref="DA1895:DG1895"/>
    <mergeCell ref="DH1895:DN1895"/>
    <mergeCell ref="DO1895:DU1895"/>
    <mergeCell ref="DV1895:EB1895"/>
    <mergeCell ref="EC1895:EI1895"/>
    <mergeCell ref="EJ1895:EP1895"/>
    <mergeCell ref="EQ1895:EW1895"/>
    <mergeCell ref="EX1895:FD1895"/>
    <mergeCell ref="FE1895:FK1895"/>
    <mergeCell ref="A1892:H1892"/>
    <mergeCell ref="I1892:N1892"/>
    <mergeCell ref="O1892:T1892"/>
    <mergeCell ref="U1892:Z1892"/>
    <mergeCell ref="AA1892:AF1892"/>
    <mergeCell ref="AG1892:AL1892"/>
    <mergeCell ref="AM1892:AR1892"/>
    <mergeCell ref="AS1892:AX1892"/>
    <mergeCell ref="AY1892:BD1892"/>
    <mergeCell ref="BE1892:BJ1892"/>
    <mergeCell ref="BK1892:BQ1892"/>
    <mergeCell ref="BR1892:BX1892"/>
    <mergeCell ref="BY1892:CE1892"/>
    <mergeCell ref="CF1892:CL1892"/>
    <mergeCell ref="CM1892:CS1892"/>
    <mergeCell ref="CT1892:CZ1892"/>
    <mergeCell ref="DA1892:DG1892"/>
    <mergeCell ref="DH1892:DN1892"/>
    <mergeCell ref="DO1892:DU1892"/>
    <mergeCell ref="DV1892:EB1892"/>
    <mergeCell ref="EC1892:EI1892"/>
    <mergeCell ref="EJ1892:EP1892"/>
    <mergeCell ref="EQ1892:EW1892"/>
    <mergeCell ref="EX1892:FD1892"/>
    <mergeCell ref="FE1892:FK1892"/>
    <mergeCell ref="A1893:H1893"/>
    <mergeCell ref="I1893:N1893"/>
    <mergeCell ref="O1893:T1893"/>
    <mergeCell ref="U1893:Z1893"/>
    <mergeCell ref="AA1893:AF1893"/>
    <mergeCell ref="AG1893:AL1893"/>
    <mergeCell ref="AM1893:AR1893"/>
    <mergeCell ref="AS1893:AX1893"/>
    <mergeCell ref="AY1893:BD1893"/>
    <mergeCell ref="BE1893:BJ1893"/>
    <mergeCell ref="BK1893:BQ1893"/>
    <mergeCell ref="BR1893:BX1893"/>
    <mergeCell ref="BY1893:CE1893"/>
    <mergeCell ref="CF1893:CL1893"/>
    <mergeCell ref="CM1893:CS1893"/>
    <mergeCell ref="CT1893:CZ1893"/>
    <mergeCell ref="DA1893:DG1893"/>
    <mergeCell ref="DH1893:DN1893"/>
    <mergeCell ref="DO1893:DU1893"/>
    <mergeCell ref="DV1893:EB1893"/>
    <mergeCell ref="EC1893:EI1893"/>
    <mergeCell ref="EJ1893:EP1893"/>
    <mergeCell ref="EQ1893:EW1893"/>
    <mergeCell ref="EX1893:FD1893"/>
    <mergeCell ref="FE1893:FK1893"/>
    <mergeCell ref="A1890:H1890"/>
    <mergeCell ref="I1890:N1890"/>
    <mergeCell ref="O1890:T1890"/>
    <mergeCell ref="U1890:Z1890"/>
    <mergeCell ref="AA1890:AF1890"/>
    <mergeCell ref="AG1890:AL1890"/>
    <mergeCell ref="AM1890:AR1890"/>
    <mergeCell ref="AS1890:AX1890"/>
    <mergeCell ref="AY1890:BD1890"/>
    <mergeCell ref="BE1890:BJ1890"/>
    <mergeCell ref="BK1890:BQ1890"/>
    <mergeCell ref="BR1890:BX1890"/>
    <mergeCell ref="BY1890:CE1890"/>
    <mergeCell ref="CF1890:CL1890"/>
    <mergeCell ref="CM1890:CS1890"/>
    <mergeCell ref="CT1890:CZ1890"/>
    <mergeCell ref="DA1890:DG1890"/>
    <mergeCell ref="DH1890:DN1890"/>
    <mergeCell ref="DO1890:DU1890"/>
    <mergeCell ref="DV1890:EB1890"/>
    <mergeCell ref="EC1890:EI1890"/>
    <mergeCell ref="EJ1890:EP1890"/>
    <mergeCell ref="EQ1890:EW1890"/>
    <mergeCell ref="EX1890:FD1890"/>
    <mergeCell ref="FE1890:FK1890"/>
    <mergeCell ref="A1891:H1891"/>
    <mergeCell ref="I1891:N1891"/>
    <mergeCell ref="O1891:T1891"/>
    <mergeCell ref="U1891:Z1891"/>
    <mergeCell ref="AA1891:AF1891"/>
    <mergeCell ref="AG1891:AL1891"/>
    <mergeCell ref="AM1891:AR1891"/>
    <mergeCell ref="AS1891:AX1891"/>
    <mergeCell ref="AY1891:BD1891"/>
    <mergeCell ref="BE1891:BJ1891"/>
    <mergeCell ref="BK1891:BQ1891"/>
    <mergeCell ref="BR1891:BX1891"/>
    <mergeCell ref="BY1891:CE1891"/>
    <mergeCell ref="CF1891:CL1891"/>
    <mergeCell ref="CM1891:CS1891"/>
    <mergeCell ref="CT1891:CZ1891"/>
    <mergeCell ref="DA1891:DG1891"/>
    <mergeCell ref="DH1891:DN1891"/>
    <mergeCell ref="DO1891:DU1891"/>
    <mergeCell ref="DV1891:EB1891"/>
    <mergeCell ref="EC1891:EI1891"/>
    <mergeCell ref="EJ1891:EP1891"/>
    <mergeCell ref="EQ1891:EW1891"/>
    <mergeCell ref="EX1891:FD1891"/>
    <mergeCell ref="FE1891:FK1891"/>
    <mergeCell ref="A1888:H1888"/>
    <mergeCell ref="I1888:N1888"/>
    <mergeCell ref="O1888:T1888"/>
    <mergeCell ref="U1888:Z1888"/>
    <mergeCell ref="AA1888:AF1888"/>
    <mergeCell ref="AG1888:AL1888"/>
    <mergeCell ref="AM1888:AR1888"/>
    <mergeCell ref="AS1888:AX1888"/>
    <mergeCell ref="AY1888:BD1888"/>
    <mergeCell ref="BE1888:BJ1888"/>
    <mergeCell ref="BK1888:BQ1888"/>
    <mergeCell ref="BR1888:BX1888"/>
    <mergeCell ref="BY1888:CE1888"/>
    <mergeCell ref="CF1888:CL1888"/>
    <mergeCell ref="CM1888:CS1888"/>
    <mergeCell ref="CT1888:CZ1888"/>
    <mergeCell ref="DA1888:DG1888"/>
    <mergeCell ref="DH1888:DN1888"/>
    <mergeCell ref="DO1888:DU1888"/>
    <mergeCell ref="DV1888:EB1888"/>
    <mergeCell ref="EC1888:EI1888"/>
    <mergeCell ref="EJ1888:EP1888"/>
    <mergeCell ref="EQ1888:EW1888"/>
    <mergeCell ref="EX1888:FD1888"/>
    <mergeCell ref="FE1888:FK1888"/>
    <mergeCell ref="A1889:H1889"/>
    <mergeCell ref="I1889:N1889"/>
    <mergeCell ref="O1889:T1889"/>
    <mergeCell ref="U1889:Z1889"/>
    <mergeCell ref="AA1889:AF1889"/>
    <mergeCell ref="AG1889:AL1889"/>
    <mergeCell ref="AM1889:AR1889"/>
    <mergeCell ref="AS1889:AX1889"/>
    <mergeCell ref="AY1889:BD1889"/>
    <mergeCell ref="BE1889:BJ1889"/>
    <mergeCell ref="BK1889:BQ1889"/>
    <mergeCell ref="BR1889:BX1889"/>
    <mergeCell ref="BY1889:CE1889"/>
    <mergeCell ref="CF1889:CL1889"/>
    <mergeCell ref="CM1889:CS1889"/>
    <mergeCell ref="CT1889:CZ1889"/>
    <mergeCell ref="DA1889:DG1889"/>
    <mergeCell ref="DH1889:DN1889"/>
    <mergeCell ref="DO1889:DU1889"/>
    <mergeCell ref="DV1889:EB1889"/>
    <mergeCell ref="EC1889:EI1889"/>
    <mergeCell ref="EJ1889:EP1889"/>
    <mergeCell ref="EQ1889:EW1889"/>
    <mergeCell ref="EX1889:FD1889"/>
    <mergeCell ref="FE1889:FK1889"/>
    <mergeCell ref="A1886:H1886"/>
    <mergeCell ref="I1886:N1886"/>
    <mergeCell ref="O1886:T1886"/>
    <mergeCell ref="U1886:Z1886"/>
    <mergeCell ref="AA1886:AF1886"/>
    <mergeCell ref="AG1886:AL1886"/>
    <mergeCell ref="AM1886:AR1886"/>
    <mergeCell ref="AS1886:AX1886"/>
    <mergeCell ref="AY1886:BD1886"/>
    <mergeCell ref="BE1886:BJ1886"/>
    <mergeCell ref="BK1886:BQ1886"/>
    <mergeCell ref="BR1886:BX1886"/>
    <mergeCell ref="BY1886:CE1886"/>
    <mergeCell ref="CF1886:CL1886"/>
    <mergeCell ref="CM1886:CS1886"/>
    <mergeCell ref="CT1886:CZ1886"/>
    <mergeCell ref="DA1886:DG1886"/>
    <mergeCell ref="DH1886:DN1886"/>
    <mergeCell ref="DO1886:DU1886"/>
    <mergeCell ref="DV1886:EB1886"/>
    <mergeCell ref="EC1886:EI1886"/>
    <mergeCell ref="EJ1886:EP1886"/>
    <mergeCell ref="EQ1886:EW1886"/>
    <mergeCell ref="EX1886:FD1886"/>
    <mergeCell ref="FE1886:FK1886"/>
    <mergeCell ref="A1887:H1887"/>
    <mergeCell ref="I1887:N1887"/>
    <mergeCell ref="O1887:T1887"/>
    <mergeCell ref="U1887:Z1887"/>
    <mergeCell ref="AA1887:AF1887"/>
    <mergeCell ref="AG1887:AL1887"/>
    <mergeCell ref="AM1887:AR1887"/>
    <mergeCell ref="AS1887:AX1887"/>
    <mergeCell ref="AY1887:BD1887"/>
    <mergeCell ref="BE1887:BJ1887"/>
    <mergeCell ref="BK1887:BQ1887"/>
    <mergeCell ref="BR1887:BX1887"/>
    <mergeCell ref="BY1887:CE1887"/>
    <mergeCell ref="CF1887:CL1887"/>
    <mergeCell ref="CM1887:CS1887"/>
    <mergeCell ref="CT1887:CZ1887"/>
    <mergeCell ref="DA1887:DG1887"/>
    <mergeCell ref="DH1887:DN1887"/>
    <mergeCell ref="DO1887:DU1887"/>
    <mergeCell ref="DV1887:EB1887"/>
    <mergeCell ref="EC1887:EI1887"/>
    <mergeCell ref="EJ1887:EP1887"/>
    <mergeCell ref="EQ1887:EW1887"/>
    <mergeCell ref="EX1887:FD1887"/>
    <mergeCell ref="FE1887:FK1887"/>
    <mergeCell ref="A1884:H1884"/>
    <mergeCell ref="I1884:N1884"/>
    <mergeCell ref="O1884:T1884"/>
    <mergeCell ref="U1884:Z1884"/>
    <mergeCell ref="AA1884:AF1884"/>
    <mergeCell ref="AG1884:AL1884"/>
    <mergeCell ref="AM1884:AR1884"/>
    <mergeCell ref="AS1884:AX1884"/>
    <mergeCell ref="AY1884:BD1884"/>
    <mergeCell ref="BE1884:BJ1884"/>
    <mergeCell ref="BK1884:BQ1884"/>
    <mergeCell ref="BR1884:BX1884"/>
    <mergeCell ref="BY1884:CE1884"/>
    <mergeCell ref="CF1884:CL1884"/>
    <mergeCell ref="CM1884:CS1884"/>
    <mergeCell ref="CT1884:CZ1884"/>
    <mergeCell ref="DA1884:DG1884"/>
    <mergeCell ref="DH1884:DN1884"/>
    <mergeCell ref="DO1884:DU1884"/>
    <mergeCell ref="DV1884:EB1884"/>
    <mergeCell ref="EC1884:EI1884"/>
    <mergeCell ref="EJ1884:EP1884"/>
    <mergeCell ref="EQ1884:EW1884"/>
    <mergeCell ref="EX1884:FD1884"/>
    <mergeCell ref="FE1884:FK1884"/>
    <mergeCell ref="A1885:H1885"/>
    <mergeCell ref="I1885:N1885"/>
    <mergeCell ref="O1885:T1885"/>
    <mergeCell ref="U1885:Z1885"/>
    <mergeCell ref="AA1885:AF1885"/>
    <mergeCell ref="AG1885:AL1885"/>
    <mergeCell ref="AM1885:AR1885"/>
    <mergeCell ref="AS1885:AX1885"/>
    <mergeCell ref="AY1885:BD1885"/>
    <mergeCell ref="BE1885:BJ1885"/>
    <mergeCell ref="BK1885:BQ1885"/>
    <mergeCell ref="BR1885:BX1885"/>
    <mergeCell ref="BY1885:CE1885"/>
    <mergeCell ref="CF1885:CL1885"/>
    <mergeCell ref="CM1885:CS1885"/>
    <mergeCell ref="CT1885:CZ1885"/>
    <mergeCell ref="DA1885:DG1885"/>
    <mergeCell ref="DH1885:DN1885"/>
    <mergeCell ref="DO1885:DU1885"/>
    <mergeCell ref="DV1885:EB1885"/>
    <mergeCell ref="EC1885:EI1885"/>
    <mergeCell ref="EJ1885:EP1885"/>
    <mergeCell ref="EQ1885:EW1885"/>
    <mergeCell ref="EX1885:FD1885"/>
    <mergeCell ref="FE1885:FK1885"/>
    <mergeCell ref="A1882:H1882"/>
    <mergeCell ref="I1882:N1882"/>
    <mergeCell ref="O1882:T1882"/>
    <mergeCell ref="U1882:Z1882"/>
    <mergeCell ref="AA1882:AF1882"/>
    <mergeCell ref="AG1882:AL1882"/>
    <mergeCell ref="AM1882:AR1882"/>
    <mergeCell ref="AS1882:AX1882"/>
    <mergeCell ref="AY1882:BD1882"/>
    <mergeCell ref="BE1882:BJ1882"/>
    <mergeCell ref="BK1882:BQ1882"/>
    <mergeCell ref="BR1882:BX1882"/>
    <mergeCell ref="BY1882:CE1882"/>
    <mergeCell ref="CF1882:CL1882"/>
    <mergeCell ref="CM1882:CS1882"/>
    <mergeCell ref="CT1882:CZ1882"/>
    <mergeCell ref="DA1882:DG1882"/>
    <mergeCell ref="DH1882:DN1882"/>
    <mergeCell ref="DO1882:DU1882"/>
    <mergeCell ref="DV1882:EB1882"/>
    <mergeCell ref="EC1882:EI1882"/>
    <mergeCell ref="EJ1882:EP1882"/>
    <mergeCell ref="EQ1882:EW1882"/>
    <mergeCell ref="EX1882:FD1882"/>
    <mergeCell ref="FE1882:FK1882"/>
    <mergeCell ref="A1883:H1883"/>
    <mergeCell ref="I1883:N1883"/>
    <mergeCell ref="O1883:T1883"/>
    <mergeCell ref="U1883:Z1883"/>
    <mergeCell ref="AA1883:AF1883"/>
    <mergeCell ref="AG1883:AL1883"/>
    <mergeCell ref="AM1883:AR1883"/>
    <mergeCell ref="AS1883:AX1883"/>
    <mergeCell ref="AY1883:BD1883"/>
    <mergeCell ref="BE1883:BJ1883"/>
    <mergeCell ref="BK1883:BQ1883"/>
    <mergeCell ref="BR1883:BX1883"/>
    <mergeCell ref="BY1883:CE1883"/>
    <mergeCell ref="CF1883:CL1883"/>
    <mergeCell ref="CM1883:CS1883"/>
    <mergeCell ref="CT1883:CZ1883"/>
    <mergeCell ref="DA1883:DG1883"/>
    <mergeCell ref="DH1883:DN1883"/>
    <mergeCell ref="DO1883:DU1883"/>
    <mergeCell ref="DV1883:EB1883"/>
    <mergeCell ref="EC1883:EI1883"/>
    <mergeCell ref="EJ1883:EP1883"/>
    <mergeCell ref="EQ1883:EW1883"/>
    <mergeCell ref="EX1883:FD1883"/>
    <mergeCell ref="FE1883:FK1883"/>
    <mergeCell ref="A1880:H1880"/>
    <mergeCell ref="I1880:N1880"/>
    <mergeCell ref="O1880:T1880"/>
    <mergeCell ref="U1880:Z1880"/>
    <mergeCell ref="AA1880:AF1880"/>
    <mergeCell ref="AG1880:AL1880"/>
    <mergeCell ref="AM1880:AR1880"/>
    <mergeCell ref="AS1880:AX1880"/>
    <mergeCell ref="AY1880:BD1880"/>
    <mergeCell ref="BE1880:BJ1880"/>
    <mergeCell ref="BK1880:BQ1880"/>
    <mergeCell ref="BR1880:BX1880"/>
    <mergeCell ref="BY1880:CE1880"/>
    <mergeCell ref="CF1880:CL1880"/>
    <mergeCell ref="CM1880:CS1880"/>
    <mergeCell ref="CT1880:CZ1880"/>
    <mergeCell ref="DA1880:DG1880"/>
    <mergeCell ref="DH1880:DN1880"/>
    <mergeCell ref="DO1880:DU1880"/>
    <mergeCell ref="DV1880:EB1880"/>
    <mergeCell ref="EC1880:EI1880"/>
    <mergeCell ref="EJ1880:EP1880"/>
    <mergeCell ref="EQ1880:EW1880"/>
    <mergeCell ref="EX1880:FD1880"/>
    <mergeCell ref="FE1880:FK1880"/>
    <mergeCell ref="A1881:H1881"/>
    <mergeCell ref="I1881:N1881"/>
    <mergeCell ref="O1881:T1881"/>
    <mergeCell ref="U1881:Z1881"/>
    <mergeCell ref="AA1881:AF1881"/>
    <mergeCell ref="AG1881:AL1881"/>
    <mergeCell ref="AM1881:AR1881"/>
    <mergeCell ref="AS1881:AX1881"/>
    <mergeCell ref="AY1881:BD1881"/>
    <mergeCell ref="BE1881:BJ1881"/>
    <mergeCell ref="BK1881:BQ1881"/>
    <mergeCell ref="BR1881:BX1881"/>
    <mergeCell ref="BY1881:CE1881"/>
    <mergeCell ref="CF1881:CL1881"/>
    <mergeCell ref="CM1881:CS1881"/>
    <mergeCell ref="CT1881:CZ1881"/>
    <mergeCell ref="DA1881:DG1881"/>
    <mergeCell ref="DH1881:DN1881"/>
    <mergeCell ref="DO1881:DU1881"/>
    <mergeCell ref="DV1881:EB1881"/>
    <mergeCell ref="EC1881:EI1881"/>
    <mergeCell ref="EJ1881:EP1881"/>
    <mergeCell ref="EQ1881:EW1881"/>
    <mergeCell ref="EX1881:FD1881"/>
    <mergeCell ref="FE1881:FK1881"/>
    <mergeCell ref="A1878:H1878"/>
    <mergeCell ref="I1878:N1878"/>
    <mergeCell ref="O1878:T1878"/>
    <mergeCell ref="U1878:Z1878"/>
    <mergeCell ref="AA1878:AF1878"/>
    <mergeCell ref="AG1878:AL1878"/>
    <mergeCell ref="AM1878:AR1878"/>
    <mergeCell ref="AS1878:AX1878"/>
    <mergeCell ref="AY1878:BD1878"/>
    <mergeCell ref="BE1878:BJ1878"/>
    <mergeCell ref="BK1878:BQ1878"/>
    <mergeCell ref="BR1878:BX1878"/>
    <mergeCell ref="BY1878:CE1878"/>
    <mergeCell ref="CF1878:CL1878"/>
    <mergeCell ref="CM1878:CS1878"/>
    <mergeCell ref="CT1878:CZ1878"/>
    <mergeCell ref="DA1878:DG1878"/>
    <mergeCell ref="DH1878:DN1878"/>
    <mergeCell ref="DO1878:DU1878"/>
    <mergeCell ref="DV1878:EB1878"/>
    <mergeCell ref="EC1878:EI1878"/>
    <mergeCell ref="EJ1878:EP1878"/>
    <mergeCell ref="EQ1878:EW1878"/>
    <mergeCell ref="EX1878:FD1878"/>
    <mergeCell ref="FE1878:FK1878"/>
    <mergeCell ref="A1879:H1879"/>
    <mergeCell ref="I1879:N1879"/>
    <mergeCell ref="O1879:T1879"/>
    <mergeCell ref="U1879:Z1879"/>
    <mergeCell ref="AA1879:AF1879"/>
    <mergeCell ref="AG1879:AL1879"/>
    <mergeCell ref="AM1879:AR1879"/>
    <mergeCell ref="AS1879:AX1879"/>
    <mergeCell ref="AY1879:BD1879"/>
    <mergeCell ref="BE1879:BJ1879"/>
    <mergeCell ref="BK1879:BQ1879"/>
    <mergeCell ref="BR1879:BX1879"/>
    <mergeCell ref="BY1879:CE1879"/>
    <mergeCell ref="CF1879:CL1879"/>
    <mergeCell ref="CM1879:CS1879"/>
    <mergeCell ref="CT1879:CZ1879"/>
    <mergeCell ref="DA1879:DG1879"/>
    <mergeCell ref="DH1879:DN1879"/>
    <mergeCell ref="DO1879:DU1879"/>
    <mergeCell ref="DV1879:EB1879"/>
    <mergeCell ref="EC1879:EI1879"/>
    <mergeCell ref="EJ1879:EP1879"/>
    <mergeCell ref="EQ1879:EW1879"/>
    <mergeCell ref="EX1879:FD1879"/>
    <mergeCell ref="FE1879:FK1879"/>
    <mergeCell ref="A1876:H1876"/>
    <mergeCell ref="I1876:N1876"/>
    <mergeCell ref="O1876:T1876"/>
    <mergeCell ref="U1876:Z1876"/>
    <mergeCell ref="AA1876:AF1876"/>
    <mergeCell ref="AG1876:AL1876"/>
    <mergeCell ref="AM1876:AR1876"/>
    <mergeCell ref="AS1876:AX1876"/>
    <mergeCell ref="AY1876:BD1876"/>
    <mergeCell ref="BE1876:BJ1876"/>
    <mergeCell ref="BK1876:BQ1876"/>
    <mergeCell ref="BR1876:BX1876"/>
    <mergeCell ref="BY1876:CE1876"/>
    <mergeCell ref="CF1876:CL1876"/>
    <mergeCell ref="CM1876:CS1876"/>
    <mergeCell ref="CT1876:CZ1876"/>
    <mergeCell ref="DA1876:DG1876"/>
    <mergeCell ref="DH1876:DN1876"/>
    <mergeCell ref="DO1876:DU1876"/>
    <mergeCell ref="DV1876:EB1876"/>
    <mergeCell ref="EC1876:EI1876"/>
    <mergeCell ref="EJ1876:EP1876"/>
    <mergeCell ref="EQ1876:EW1876"/>
    <mergeCell ref="EX1876:FD1876"/>
    <mergeCell ref="FE1876:FK1876"/>
    <mergeCell ref="A1877:H1877"/>
    <mergeCell ref="I1877:N1877"/>
    <mergeCell ref="O1877:T1877"/>
    <mergeCell ref="U1877:Z1877"/>
    <mergeCell ref="AA1877:AF1877"/>
    <mergeCell ref="AG1877:AL1877"/>
    <mergeCell ref="AM1877:AR1877"/>
    <mergeCell ref="AS1877:AX1877"/>
    <mergeCell ref="AY1877:BD1877"/>
    <mergeCell ref="BE1877:BJ1877"/>
    <mergeCell ref="BK1877:BQ1877"/>
    <mergeCell ref="BR1877:BX1877"/>
    <mergeCell ref="BY1877:CE1877"/>
    <mergeCell ref="CF1877:CL1877"/>
    <mergeCell ref="CM1877:CS1877"/>
    <mergeCell ref="CT1877:CZ1877"/>
    <mergeCell ref="DA1877:DG1877"/>
    <mergeCell ref="DH1877:DN1877"/>
    <mergeCell ref="DO1877:DU1877"/>
    <mergeCell ref="DV1877:EB1877"/>
    <mergeCell ref="EC1877:EI1877"/>
    <mergeCell ref="EJ1877:EP1877"/>
    <mergeCell ref="EQ1877:EW1877"/>
    <mergeCell ref="EX1877:FD1877"/>
    <mergeCell ref="FE1877:FK1877"/>
    <mergeCell ref="A1874:H1874"/>
    <mergeCell ref="I1874:N1874"/>
    <mergeCell ref="O1874:T1874"/>
    <mergeCell ref="U1874:Z1874"/>
    <mergeCell ref="AA1874:AF1874"/>
    <mergeCell ref="AG1874:AL1874"/>
    <mergeCell ref="AM1874:AR1874"/>
    <mergeCell ref="AS1874:AX1874"/>
    <mergeCell ref="AY1874:BD1874"/>
    <mergeCell ref="BE1874:BJ1874"/>
    <mergeCell ref="BK1874:BQ1874"/>
    <mergeCell ref="BR1874:BX1874"/>
    <mergeCell ref="BY1874:CE1874"/>
    <mergeCell ref="CF1874:CL1874"/>
    <mergeCell ref="CM1874:CS1874"/>
    <mergeCell ref="CT1874:CZ1874"/>
    <mergeCell ref="DA1874:DG1874"/>
    <mergeCell ref="DH1874:DN1874"/>
    <mergeCell ref="DO1874:DU1874"/>
    <mergeCell ref="DV1874:EB1874"/>
    <mergeCell ref="EC1874:EI1874"/>
    <mergeCell ref="EJ1874:EP1874"/>
    <mergeCell ref="EQ1874:EW1874"/>
    <mergeCell ref="EX1874:FD1874"/>
    <mergeCell ref="FE1874:FK1874"/>
    <mergeCell ref="A1875:H1875"/>
    <mergeCell ref="I1875:N1875"/>
    <mergeCell ref="O1875:T1875"/>
    <mergeCell ref="U1875:Z1875"/>
    <mergeCell ref="AA1875:AF1875"/>
    <mergeCell ref="AG1875:AL1875"/>
    <mergeCell ref="AM1875:AR1875"/>
    <mergeCell ref="AS1875:AX1875"/>
    <mergeCell ref="AY1875:BD1875"/>
    <mergeCell ref="BE1875:BJ1875"/>
    <mergeCell ref="BK1875:BQ1875"/>
    <mergeCell ref="BR1875:BX1875"/>
    <mergeCell ref="BY1875:CE1875"/>
    <mergeCell ref="CF1875:CL1875"/>
    <mergeCell ref="CM1875:CS1875"/>
    <mergeCell ref="CT1875:CZ1875"/>
    <mergeCell ref="DA1875:DG1875"/>
    <mergeCell ref="DH1875:DN1875"/>
    <mergeCell ref="DO1875:DU1875"/>
    <mergeCell ref="DV1875:EB1875"/>
    <mergeCell ref="EC1875:EI1875"/>
    <mergeCell ref="EJ1875:EP1875"/>
    <mergeCell ref="EQ1875:EW1875"/>
    <mergeCell ref="EX1875:FD1875"/>
    <mergeCell ref="FE1875:FK1875"/>
    <mergeCell ref="A1869:H1872"/>
    <mergeCell ref="I1872:N1872"/>
    <mergeCell ref="O1872:T1872"/>
    <mergeCell ref="U1872:Z1872"/>
    <mergeCell ref="AA1872:AF1872"/>
    <mergeCell ref="AG1872:AL1872"/>
    <mergeCell ref="AM1872:AR1872"/>
    <mergeCell ref="AS1872:AX1872"/>
    <mergeCell ref="AY1872:BD1872"/>
    <mergeCell ref="BE1872:BJ1872"/>
    <mergeCell ref="BK1872:BQ1872"/>
    <mergeCell ref="BR1872:BX1872"/>
    <mergeCell ref="BY1872:CE1872"/>
    <mergeCell ref="CF1872:CL1872"/>
    <mergeCell ref="CM1872:CS1872"/>
    <mergeCell ref="CT1872:CZ1872"/>
    <mergeCell ref="DA1872:DG1872"/>
    <mergeCell ref="DH1872:DN1872"/>
    <mergeCell ref="DO1872:DU1872"/>
    <mergeCell ref="DV1872:EB1872"/>
    <mergeCell ref="EC1872:EI1872"/>
    <mergeCell ref="EJ1872:EP1872"/>
    <mergeCell ref="EQ1872:EW1872"/>
    <mergeCell ref="EX1872:FD1872"/>
    <mergeCell ref="FE1872:FK1872"/>
    <mergeCell ref="A1873:H1873"/>
    <mergeCell ref="I1873:N1873"/>
    <mergeCell ref="O1873:T1873"/>
    <mergeCell ref="U1873:Z1873"/>
    <mergeCell ref="AA1873:AF1873"/>
    <mergeCell ref="AG1873:AL1873"/>
    <mergeCell ref="AM1873:AR1873"/>
    <mergeCell ref="AS1873:AX1873"/>
    <mergeCell ref="AY1873:BD1873"/>
    <mergeCell ref="BE1873:BJ1873"/>
    <mergeCell ref="BK1873:BQ1873"/>
    <mergeCell ref="BR1873:BX1873"/>
    <mergeCell ref="BY1873:CE1873"/>
    <mergeCell ref="CF1873:CL1873"/>
    <mergeCell ref="CM1873:CS1873"/>
    <mergeCell ref="CT1873:CZ1873"/>
    <mergeCell ref="DA1873:DG1873"/>
    <mergeCell ref="DH1873:DN1873"/>
    <mergeCell ref="DO1873:DU1873"/>
    <mergeCell ref="DV1873:EB1873"/>
    <mergeCell ref="EC1873:EI1873"/>
    <mergeCell ref="EJ1873:EP1873"/>
    <mergeCell ref="EQ1873:EW1873"/>
    <mergeCell ref="EX1873:FD1873"/>
    <mergeCell ref="FE1873:FK1873"/>
    <mergeCell ref="A1864:H1864"/>
    <mergeCell ref="I1864:N1864"/>
    <mergeCell ref="O1864:T1864"/>
    <mergeCell ref="U1864:Z1864"/>
    <mergeCell ref="AA1864:AF1864"/>
    <mergeCell ref="AG1864:AL1864"/>
    <mergeCell ref="AM1864:AR1864"/>
    <mergeCell ref="AS1864:AX1864"/>
    <mergeCell ref="AY1864:BD1864"/>
    <mergeCell ref="BE1864:BJ1864"/>
    <mergeCell ref="BK1864:BQ1864"/>
    <mergeCell ref="BR1864:BX1864"/>
    <mergeCell ref="BY1864:CE1864"/>
    <mergeCell ref="CF1864:CL1864"/>
    <mergeCell ref="CM1864:CS1864"/>
    <mergeCell ref="CT1864:CZ1864"/>
    <mergeCell ref="DA1864:DG1864"/>
    <mergeCell ref="DH1864:DN1864"/>
    <mergeCell ref="DO1864:DU1864"/>
    <mergeCell ref="DV1864:EB1864"/>
    <mergeCell ref="EC1864:EI1864"/>
    <mergeCell ref="EJ1864:EP1864"/>
    <mergeCell ref="EQ1864:EW1864"/>
    <mergeCell ref="EX1864:FD1864"/>
    <mergeCell ref="FE1864:FK1864"/>
    <mergeCell ref="A1865:H1865"/>
    <mergeCell ref="I1865:N1865"/>
    <mergeCell ref="O1865:T1865"/>
    <mergeCell ref="U1865:Z1865"/>
    <mergeCell ref="AA1865:AF1865"/>
    <mergeCell ref="AG1865:AL1865"/>
    <mergeCell ref="AM1865:AR1865"/>
    <mergeCell ref="AS1865:AX1865"/>
    <mergeCell ref="AY1865:BD1865"/>
    <mergeCell ref="BE1865:BJ1865"/>
    <mergeCell ref="BK1865:BQ1865"/>
    <mergeCell ref="BR1865:BX1865"/>
    <mergeCell ref="BY1865:CE1865"/>
    <mergeCell ref="CF1865:CL1865"/>
    <mergeCell ref="CM1865:CS1865"/>
    <mergeCell ref="CT1865:CZ1865"/>
    <mergeCell ref="DA1865:DG1865"/>
    <mergeCell ref="DH1865:DN1865"/>
    <mergeCell ref="DO1865:DU1865"/>
    <mergeCell ref="DV1865:EB1865"/>
    <mergeCell ref="EC1865:EI1865"/>
    <mergeCell ref="EJ1865:EP1865"/>
    <mergeCell ref="EQ1865:EW1865"/>
    <mergeCell ref="EX1865:FD1865"/>
    <mergeCell ref="FE1865:FK1865"/>
    <mergeCell ref="A1862:H1862"/>
    <mergeCell ref="I1862:N1862"/>
    <mergeCell ref="O1862:T1862"/>
    <mergeCell ref="U1862:Z1862"/>
    <mergeCell ref="AA1862:AF1862"/>
    <mergeCell ref="AG1862:AL1862"/>
    <mergeCell ref="AM1862:AR1862"/>
    <mergeCell ref="AS1862:AX1862"/>
    <mergeCell ref="AY1862:BD1862"/>
    <mergeCell ref="BE1862:BJ1862"/>
    <mergeCell ref="BK1862:BQ1862"/>
    <mergeCell ref="BR1862:BX1862"/>
    <mergeCell ref="BY1862:CE1862"/>
    <mergeCell ref="CF1862:CL1862"/>
    <mergeCell ref="CM1862:CS1862"/>
    <mergeCell ref="CT1862:CZ1862"/>
    <mergeCell ref="DA1862:DG1862"/>
    <mergeCell ref="DH1862:DN1862"/>
    <mergeCell ref="DO1862:DU1862"/>
    <mergeCell ref="DV1862:EB1862"/>
    <mergeCell ref="EC1862:EI1862"/>
    <mergeCell ref="EJ1862:EP1862"/>
    <mergeCell ref="EQ1862:EW1862"/>
    <mergeCell ref="EX1862:FD1862"/>
    <mergeCell ref="FE1862:FK1862"/>
    <mergeCell ref="A1863:H1863"/>
    <mergeCell ref="I1863:N1863"/>
    <mergeCell ref="O1863:T1863"/>
    <mergeCell ref="U1863:Z1863"/>
    <mergeCell ref="AA1863:AF1863"/>
    <mergeCell ref="AG1863:AL1863"/>
    <mergeCell ref="AM1863:AR1863"/>
    <mergeCell ref="AS1863:AX1863"/>
    <mergeCell ref="AY1863:BD1863"/>
    <mergeCell ref="BE1863:BJ1863"/>
    <mergeCell ref="BK1863:BQ1863"/>
    <mergeCell ref="BR1863:BX1863"/>
    <mergeCell ref="BY1863:CE1863"/>
    <mergeCell ref="CF1863:CL1863"/>
    <mergeCell ref="CM1863:CS1863"/>
    <mergeCell ref="CT1863:CZ1863"/>
    <mergeCell ref="DA1863:DG1863"/>
    <mergeCell ref="DH1863:DN1863"/>
    <mergeCell ref="DO1863:DU1863"/>
    <mergeCell ref="DV1863:EB1863"/>
    <mergeCell ref="EC1863:EI1863"/>
    <mergeCell ref="EJ1863:EP1863"/>
    <mergeCell ref="EQ1863:EW1863"/>
    <mergeCell ref="EX1863:FD1863"/>
    <mergeCell ref="FE1863:FK1863"/>
    <mergeCell ref="A1860:H1860"/>
    <mergeCell ref="I1860:N1860"/>
    <mergeCell ref="O1860:T1860"/>
    <mergeCell ref="U1860:Z1860"/>
    <mergeCell ref="AA1860:AF1860"/>
    <mergeCell ref="AG1860:AL1860"/>
    <mergeCell ref="AM1860:AR1860"/>
    <mergeCell ref="AS1860:AX1860"/>
    <mergeCell ref="AY1860:BD1860"/>
    <mergeCell ref="BE1860:BJ1860"/>
    <mergeCell ref="BK1860:BQ1860"/>
    <mergeCell ref="BR1860:BX1860"/>
    <mergeCell ref="BY1860:CE1860"/>
    <mergeCell ref="CF1860:CL1860"/>
    <mergeCell ref="CM1860:CS1860"/>
    <mergeCell ref="CT1860:CZ1860"/>
    <mergeCell ref="DA1860:DG1860"/>
    <mergeCell ref="DH1860:DN1860"/>
    <mergeCell ref="DO1860:DU1860"/>
    <mergeCell ref="DV1860:EB1860"/>
    <mergeCell ref="EC1860:EI1860"/>
    <mergeCell ref="EJ1860:EP1860"/>
    <mergeCell ref="EQ1860:EW1860"/>
    <mergeCell ref="EX1860:FD1860"/>
    <mergeCell ref="FE1860:FK1860"/>
    <mergeCell ref="A1861:H1861"/>
    <mergeCell ref="I1861:N1861"/>
    <mergeCell ref="O1861:T1861"/>
    <mergeCell ref="U1861:Z1861"/>
    <mergeCell ref="AA1861:AF1861"/>
    <mergeCell ref="AG1861:AL1861"/>
    <mergeCell ref="AM1861:AR1861"/>
    <mergeCell ref="AS1861:AX1861"/>
    <mergeCell ref="AY1861:BD1861"/>
    <mergeCell ref="BE1861:BJ1861"/>
    <mergeCell ref="BK1861:BQ1861"/>
    <mergeCell ref="BR1861:BX1861"/>
    <mergeCell ref="BY1861:CE1861"/>
    <mergeCell ref="CF1861:CL1861"/>
    <mergeCell ref="CM1861:CS1861"/>
    <mergeCell ref="CT1861:CZ1861"/>
    <mergeCell ref="DA1861:DG1861"/>
    <mergeCell ref="DH1861:DN1861"/>
    <mergeCell ref="DO1861:DU1861"/>
    <mergeCell ref="DV1861:EB1861"/>
    <mergeCell ref="EC1861:EI1861"/>
    <mergeCell ref="EJ1861:EP1861"/>
    <mergeCell ref="EQ1861:EW1861"/>
    <mergeCell ref="EX1861:FD1861"/>
    <mergeCell ref="FE1861:FK1861"/>
    <mergeCell ref="A1858:H1858"/>
    <mergeCell ref="I1858:N1858"/>
    <mergeCell ref="O1858:T1858"/>
    <mergeCell ref="U1858:Z1858"/>
    <mergeCell ref="AA1858:AF1858"/>
    <mergeCell ref="AG1858:AL1858"/>
    <mergeCell ref="AM1858:AR1858"/>
    <mergeCell ref="AS1858:AX1858"/>
    <mergeCell ref="AY1858:BD1858"/>
    <mergeCell ref="BE1858:BJ1858"/>
    <mergeCell ref="BK1858:BQ1858"/>
    <mergeCell ref="BR1858:BX1858"/>
    <mergeCell ref="BY1858:CE1858"/>
    <mergeCell ref="CF1858:CL1858"/>
    <mergeCell ref="CM1858:CS1858"/>
    <mergeCell ref="CT1858:CZ1858"/>
    <mergeCell ref="DA1858:DG1858"/>
    <mergeCell ref="DH1858:DN1858"/>
    <mergeCell ref="DO1858:DU1858"/>
    <mergeCell ref="DV1858:EB1858"/>
    <mergeCell ref="EC1858:EI1858"/>
    <mergeCell ref="EJ1858:EP1858"/>
    <mergeCell ref="EQ1858:EW1858"/>
    <mergeCell ref="EX1858:FD1858"/>
    <mergeCell ref="FE1858:FK1858"/>
    <mergeCell ref="A1859:H1859"/>
    <mergeCell ref="I1859:N1859"/>
    <mergeCell ref="O1859:T1859"/>
    <mergeCell ref="U1859:Z1859"/>
    <mergeCell ref="AA1859:AF1859"/>
    <mergeCell ref="AG1859:AL1859"/>
    <mergeCell ref="AM1859:AR1859"/>
    <mergeCell ref="AS1859:AX1859"/>
    <mergeCell ref="AY1859:BD1859"/>
    <mergeCell ref="BE1859:BJ1859"/>
    <mergeCell ref="BK1859:BQ1859"/>
    <mergeCell ref="BR1859:BX1859"/>
    <mergeCell ref="BY1859:CE1859"/>
    <mergeCell ref="CF1859:CL1859"/>
    <mergeCell ref="CM1859:CS1859"/>
    <mergeCell ref="CT1859:CZ1859"/>
    <mergeCell ref="DA1859:DG1859"/>
    <mergeCell ref="DH1859:DN1859"/>
    <mergeCell ref="DO1859:DU1859"/>
    <mergeCell ref="DV1859:EB1859"/>
    <mergeCell ref="EC1859:EI1859"/>
    <mergeCell ref="EJ1859:EP1859"/>
    <mergeCell ref="EQ1859:EW1859"/>
    <mergeCell ref="EX1859:FD1859"/>
    <mergeCell ref="FE1859:FK1859"/>
    <mergeCell ref="A1856:H1856"/>
    <mergeCell ref="I1856:N1856"/>
    <mergeCell ref="O1856:T1856"/>
    <mergeCell ref="U1856:Z1856"/>
    <mergeCell ref="AA1856:AF1856"/>
    <mergeCell ref="AG1856:AL1856"/>
    <mergeCell ref="AM1856:AR1856"/>
    <mergeCell ref="AS1856:AX1856"/>
    <mergeCell ref="AY1856:BD1856"/>
    <mergeCell ref="BE1856:BJ1856"/>
    <mergeCell ref="BK1856:BQ1856"/>
    <mergeCell ref="BR1856:BX1856"/>
    <mergeCell ref="BY1856:CE1856"/>
    <mergeCell ref="CF1856:CL1856"/>
    <mergeCell ref="CM1856:CS1856"/>
    <mergeCell ref="CT1856:CZ1856"/>
    <mergeCell ref="DA1856:DG1856"/>
    <mergeCell ref="DH1856:DN1856"/>
    <mergeCell ref="DO1856:DU1856"/>
    <mergeCell ref="DV1856:EB1856"/>
    <mergeCell ref="EC1856:EI1856"/>
    <mergeCell ref="EJ1856:EP1856"/>
    <mergeCell ref="EQ1856:EW1856"/>
    <mergeCell ref="EX1856:FD1856"/>
    <mergeCell ref="FE1856:FK1856"/>
    <mergeCell ref="A1857:H1857"/>
    <mergeCell ref="I1857:N1857"/>
    <mergeCell ref="O1857:T1857"/>
    <mergeCell ref="U1857:Z1857"/>
    <mergeCell ref="AA1857:AF1857"/>
    <mergeCell ref="AG1857:AL1857"/>
    <mergeCell ref="AM1857:AR1857"/>
    <mergeCell ref="AS1857:AX1857"/>
    <mergeCell ref="AY1857:BD1857"/>
    <mergeCell ref="BE1857:BJ1857"/>
    <mergeCell ref="BK1857:BQ1857"/>
    <mergeCell ref="BR1857:BX1857"/>
    <mergeCell ref="BY1857:CE1857"/>
    <mergeCell ref="CF1857:CL1857"/>
    <mergeCell ref="CM1857:CS1857"/>
    <mergeCell ref="CT1857:CZ1857"/>
    <mergeCell ref="DA1857:DG1857"/>
    <mergeCell ref="DH1857:DN1857"/>
    <mergeCell ref="DO1857:DU1857"/>
    <mergeCell ref="DV1857:EB1857"/>
    <mergeCell ref="EC1857:EI1857"/>
    <mergeCell ref="EJ1857:EP1857"/>
    <mergeCell ref="EQ1857:EW1857"/>
    <mergeCell ref="EX1857:FD1857"/>
    <mergeCell ref="FE1857:FK1857"/>
    <mergeCell ref="A1854:H1854"/>
    <mergeCell ref="I1854:N1854"/>
    <mergeCell ref="O1854:T1854"/>
    <mergeCell ref="U1854:Z1854"/>
    <mergeCell ref="AA1854:AF1854"/>
    <mergeCell ref="AG1854:AL1854"/>
    <mergeCell ref="AM1854:AR1854"/>
    <mergeCell ref="AS1854:AX1854"/>
    <mergeCell ref="AY1854:BD1854"/>
    <mergeCell ref="BE1854:BJ1854"/>
    <mergeCell ref="BK1854:BQ1854"/>
    <mergeCell ref="BR1854:BX1854"/>
    <mergeCell ref="BY1854:CE1854"/>
    <mergeCell ref="CF1854:CL1854"/>
    <mergeCell ref="CM1854:CS1854"/>
    <mergeCell ref="CT1854:CZ1854"/>
    <mergeCell ref="DA1854:DG1854"/>
    <mergeCell ref="DH1854:DN1854"/>
    <mergeCell ref="DO1854:DU1854"/>
    <mergeCell ref="DV1854:EB1854"/>
    <mergeCell ref="EC1854:EI1854"/>
    <mergeCell ref="EJ1854:EP1854"/>
    <mergeCell ref="EQ1854:EW1854"/>
    <mergeCell ref="EX1854:FD1854"/>
    <mergeCell ref="FE1854:FK1854"/>
    <mergeCell ref="A1855:H1855"/>
    <mergeCell ref="I1855:N1855"/>
    <mergeCell ref="O1855:T1855"/>
    <mergeCell ref="U1855:Z1855"/>
    <mergeCell ref="AA1855:AF1855"/>
    <mergeCell ref="AG1855:AL1855"/>
    <mergeCell ref="AM1855:AR1855"/>
    <mergeCell ref="AS1855:AX1855"/>
    <mergeCell ref="AY1855:BD1855"/>
    <mergeCell ref="BE1855:BJ1855"/>
    <mergeCell ref="BK1855:BQ1855"/>
    <mergeCell ref="BR1855:BX1855"/>
    <mergeCell ref="BY1855:CE1855"/>
    <mergeCell ref="CF1855:CL1855"/>
    <mergeCell ref="CM1855:CS1855"/>
    <mergeCell ref="CT1855:CZ1855"/>
    <mergeCell ref="DA1855:DG1855"/>
    <mergeCell ref="DH1855:DN1855"/>
    <mergeCell ref="DO1855:DU1855"/>
    <mergeCell ref="DV1855:EB1855"/>
    <mergeCell ref="EC1855:EI1855"/>
    <mergeCell ref="EJ1855:EP1855"/>
    <mergeCell ref="EQ1855:EW1855"/>
    <mergeCell ref="EX1855:FD1855"/>
    <mergeCell ref="FE1855:FK1855"/>
    <mergeCell ref="A1852:H1852"/>
    <mergeCell ref="I1852:N1852"/>
    <mergeCell ref="O1852:T1852"/>
    <mergeCell ref="U1852:Z1852"/>
    <mergeCell ref="AA1852:AF1852"/>
    <mergeCell ref="AG1852:AL1852"/>
    <mergeCell ref="AM1852:AR1852"/>
    <mergeCell ref="AS1852:AX1852"/>
    <mergeCell ref="AY1852:BD1852"/>
    <mergeCell ref="BE1852:BJ1852"/>
    <mergeCell ref="BK1852:BQ1852"/>
    <mergeCell ref="BR1852:BX1852"/>
    <mergeCell ref="BY1852:CE1852"/>
    <mergeCell ref="CF1852:CL1852"/>
    <mergeCell ref="CM1852:CS1852"/>
    <mergeCell ref="CT1852:CZ1852"/>
    <mergeCell ref="DA1852:DG1852"/>
    <mergeCell ref="DH1852:DN1852"/>
    <mergeCell ref="DO1852:DU1852"/>
    <mergeCell ref="DV1852:EB1852"/>
    <mergeCell ref="EC1852:EI1852"/>
    <mergeCell ref="EJ1852:EP1852"/>
    <mergeCell ref="EQ1852:EW1852"/>
    <mergeCell ref="EX1852:FD1852"/>
    <mergeCell ref="FE1852:FK1852"/>
    <mergeCell ref="A1853:H1853"/>
    <mergeCell ref="I1853:N1853"/>
    <mergeCell ref="O1853:T1853"/>
    <mergeCell ref="U1853:Z1853"/>
    <mergeCell ref="AA1853:AF1853"/>
    <mergeCell ref="AG1853:AL1853"/>
    <mergeCell ref="AM1853:AR1853"/>
    <mergeCell ref="AS1853:AX1853"/>
    <mergeCell ref="AY1853:BD1853"/>
    <mergeCell ref="BE1853:BJ1853"/>
    <mergeCell ref="BK1853:BQ1853"/>
    <mergeCell ref="BR1853:BX1853"/>
    <mergeCell ref="BY1853:CE1853"/>
    <mergeCell ref="CF1853:CL1853"/>
    <mergeCell ref="CM1853:CS1853"/>
    <mergeCell ref="CT1853:CZ1853"/>
    <mergeCell ref="DA1853:DG1853"/>
    <mergeCell ref="DH1853:DN1853"/>
    <mergeCell ref="DO1853:DU1853"/>
    <mergeCell ref="DV1853:EB1853"/>
    <mergeCell ref="EC1853:EI1853"/>
    <mergeCell ref="EJ1853:EP1853"/>
    <mergeCell ref="EQ1853:EW1853"/>
    <mergeCell ref="EX1853:FD1853"/>
    <mergeCell ref="FE1853:FK1853"/>
    <mergeCell ref="A1850:H1850"/>
    <mergeCell ref="I1850:N1850"/>
    <mergeCell ref="O1850:T1850"/>
    <mergeCell ref="U1850:Z1850"/>
    <mergeCell ref="AA1850:AF1850"/>
    <mergeCell ref="AG1850:AL1850"/>
    <mergeCell ref="AM1850:AR1850"/>
    <mergeCell ref="AS1850:AX1850"/>
    <mergeCell ref="AY1850:BD1850"/>
    <mergeCell ref="BE1850:BJ1850"/>
    <mergeCell ref="BK1850:BQ1850"/>
    <mergeCell ref="BR1850:BX1850"/>
    <mergeCell ref="BY1850:CE1850"/>
    <mergeCell ref="CF1850:CL1850"/>
    <mergeCell ref="CM1850:CS1850"/>
    <mergeCell ref="CT1850:CZ1850"/>
    <mergeCell ref="DA1850:DG1850"/>
    <mergeCell ref="DH1850:DN1850"/>
    <mergeCell ref="DO1850:DU1850"/>
    <mergeCell ref="DV1850:EB1850"/>
    <mergeCell ref="EC1850:EI1850"/>
    <mergeCell ref="EJ1850:EP1850"/>
    <mergeCell ref="EQ1850:EW1850"/>
    <mergeCell ref="EX1850:FD1850"/>
    <mergeCell ref="FE1850:FK1850"/>
    <mergeCell ref="A1851:H1851"/>
    <mergeCell ref="I1851:N1851"/>
    <mergeCell ref="O1851:T1851"/>
    <mergeCell ref="U1851:Z1851"/>
    <mergeCell ref="AA1851:AF1851"/>
    <mergeCell ref="AG1851:AL1851"/>
    <mergeCell ref="AM1851:AR1851"/>
    <mergeCell ref="AS1851:AX1851"/>
    <mergeCell ref="AY1851:BD1851"/>
    <mergeCell ref="BE1851:BJ1851"/>
    <mergeCell ref="BK1851:BQ1851"/>
    <mergeCell ref="BR1851:BX1851"/>
    <mergeCell ref="BY1851:CE1851"/>
    <mergeCell ref="CF1851:CL1851"/>
    <mergeCell ref="CM1851:CS1851"/>
    <mergeCell ref="CT1851:CZ1851"/>
    <mergeCell ref="DA1851:DG1851"/>
    <mergeCell ref="DH1851:DN1851"/>
    <mergeCell ref="DO1851:DU1851"/>
    <mergeCell ref="DV1851:EB1851"/>
    <mergeCell ref="EC1851:EI1851"/>
    <mergeCell ref="EJ1851:EP1851"/>
    <mergeCell ref="EQ1851:EW1851"/>
    <mergeCell ref="EX1851:FD1851"/>
    <mergeCell ref="FE1851:FK1851"/>
    <mergeCell ref="A1848:H1848"/>
    <mergeCell ref="I1848:N1848"/>
    <mergeCell ref="O1848:T1848"/>
    <mergeCell ref="U1848:Z1848"/>
    <mergeCell ref="AA1848:AF1848"/>
    <mergeCell ref="AG1848:AL1848"/>
    <mergeCell ref="AM1848:AR1848"/>
    <mergeCell ref="AS1848:AX1848"/>
    <mergeCell ref="AY1848:BD1848"/>
    <mergeCell ref="BE1848:BJ1848"/>
    <mergeCell ref="BK1848:BQ1848"/>
    <mergeCell ref="BR1848:BX1848"/>
    <mergeCell ref="BY1848:CE1848"/>
    <mergeCell ref="CF1848:CL1848"/>
    <mergeCell ref="CM1848:CS1848"/>
    <mergeCell ref="CT1848:CZ1848"/>
    <mergeCell ref="DA1848:DG1848"/>
    <mergeCell ref="DH1848:DN1848"/>
    <mergeCell ref="DO1848:DU1848"/>
    <mergeCell ref="DV1848:EB1848"/>
    <mergeCell ref="EC1848:EI1848"/>
    <mergeCell ref="EJ1848:EP1848"/>
    <mergeCell ref="EQ1848:EW1848"/>
    <mergeCell ref="EX1848:FD1848"/>
    <mergeCell ref="FE1848:FK1848"/>
    <mergeCell ref="A1849:H1849"/>
    <mergeCell ref="I1849:N1849"/>
    <mergeCell ref="O1849:T1849"/>
    <mergeCell ref="U1849:Z1849"/>
    <mergeCell ref="AA1849:AF1849"/>
    <mergeCell ref="AG1849:AL1849"/>
    <mergeCell ref="AM1849:AR1849"/>
    <mergeCell ref="AS1849:AX1849"/>
    <mergeCell ref="AY1849:BD1849"/>
    <mergeCell ref="BE1849:BJ1849"/>
    <mergeCell ref="BK1849:BQ1849"/>
    <mergeCell ref="BR1849:BX1849"/>
    <mergeCell ref="BY1849:CE1849"/>
    <mergeCell ref="CF1849:CL1849"/>
    <mergeCell ref="CM1849:CS1849"/>
    <mergeCell ref="CT1849:CZ1849"/>
    <mergeCell ref="DA1849:DG1849"/>
    <mergeCell ref="DH1849:DN1849"/>
    <mergeCell ref="DO1849:DU1849"/>
    <mergeCell ref="DV1849:EB1849"/>
    <mergeCell ref="EC1849:EI1849"/>
    <mergeCell ref="EJ1849:EP1849"/>
    <mergeCell ref="EQ1849:EW1849"/>
    <mergeCell ref="EX1849:FD1849"/>
    <mergeCell ref="FE1849:FK1849"/>
    <mergeCell ref="A1846:H1846"/>
    <mergeCell ref="I1846:N1846"/>
    <mergeCell ref="O1846:T1846"/>
    <mergeCell ref="U1846:Z1846"/>
    <mergeCell ref="AA1846:AF1846"/>
    <mergeCell ref="AG1846:AL1846"/>
    <mergeCell ref="AM1846:AR1846"/>
    <mergeCell ref="AS1846:AX1846"/>
    <mergeCell ref="AY1846:BD1846"/>
    <mergeCell ref="BE1846:BJ1846"/>
    <mergeCell ref="BK1846:BQ1846"/>
    <mergeCell ref="BR1846:BX1846"/>
    <mergeCell ref="BY1846:CE1846"/>
    <mergeCell ref="CF1846:CL1846"/>
    <mergeCell ref="CM1846:CS1846"/>
    <mergeCell ref="CT1846:CZ1846"/>
    <mergeCell ref="DA1846:DG1846"/>
    <mergeCell ref="DH1846:DN1846"/>
    <mergeCell ref="DO1846:DU1846"/>
    <mergeCell ref="DV1846:EB1846"/>
    <mergeCell ref="EC1846:EI1846"/>
    <mergeCell ref="EJ1846:EP1846"/>
    <mergeCell ref="EQ1846:EW1846"/>
    <mergeCell ref="EX1846:FD1846"/>
    <mergeCell ref="FE1846:FK1846"/>
    <mergeCell ref="A1847:H1847"/>
    <mergeCell ref="I1847:N1847"/>
    <mergeCell ref="O1847:T1847"/>
    <mergeCell ref="U1847:Z1847"/>
    <mergeCell ref="AA1847:AF1847"/>
    <mergeCell ref="AG1847:AL1847"/>
    <mergeCell ref="AM1847:AR1847"/>
    <mergeCell ref="AS1847:AX1847"/>
    <mergeCell ref="AY1847:BD1847"/>
    <mergeCell ref="BE1847:BJ1847"/>
    <mergeCell ref="BK1847:BQ1847"/>
    <mergeCell ref="BR1847:BX1847"/>
    <mergeCell ref="BY1847:CE1847"/>
    <mergeCell ref="CF1847:CL1847"/>
    <mergeCell ref="CM1847:CS1847"/>
    <mergeCell ref="CT1847:CZ1847"/>
    <mergeCell ref="DA1847:DG1847"/>
    <mergeCell ref="DH1847:DN1847"/>
    <mergeCell ref="DO1847:DU1847"/>
    <mergeCell ref="DV1847:EB1847"/>
    <mergeCell ref="EC1847:EI1847"/>
    <mergeCell ref="EJ1847:EP1847"/>
    <mergeCell ref="EQ1847:EW1847"/>
    <mergeCell ref="EX1847:FD1847"/>
    <mergeCell ref="FE1847:FK1847"/>
    <mergeCell ref="A1844:H1844"/>
    <mergeCell ref="I1844:N1844"/>
    <mergeCell ref="O1844:T1844"/>
    <mergeCell ref="U1844:Z1844"/>
    <mergeCell ref="AA1844:AF1844"/>
    <mergeCell ref="AG1844:AL1844"/>
    <mergeCell ref="AM1844:AR1844"/>
    <mergeCell ref="AS1844:AX1844"/>
    <mergeCell ref="AY1844:BD1844"/>
    <mergeCell ref="BE1844:BJ1844"/>
    <mergeCell ref="BK1844:BQ1844"/>
    <mergeCell ref="BR1844:BX1844"/>
    <mergeCell ref="BY1844:CE1844"/>
    <mergeCell ref="CF1844:CL1844"/>
    <mergeCell ref="CM1844:CS1844"/>
    <mergeCell ref="CT1844:CZ1844"/>
    <mergeCell ref="DA1844:DG1844"/>
    <mergeCell ref="DH1844:DN1844"/>
    <mergeCell ref="DO1844:DU1844"/>
    <mergeCell ref="DV1844:EB1844"/>
    <mergeCell ref="EC1844:EI1844"/>
    <mergeCell ref="EJ1844:EP1844"/>
    <mergeCell ref="EQ1844:EW1844"/>
    <mergeCell ref="EX1844:FD1844"/>
    <mergeCell ref="FE1844:FK1844"/>
    <mergeCell ref="A1845:H1845"/>
    <mergeCell ref="I1845:N1845"/>
    <mergeCell ref="O1845:T1845"/>
    <mergeCell ref="U1845:Z1845"/>
    <mergeCell ref="AA1845:AF1845"/>
    <mergeCell ref="AG1845:AL1845"/>
    <mergeCell ref="AM1845:AR1845"/>
    <mergeCell ref="AS1845:AX1845"/>
    <mergeCell ref="AY1845:BD1845"/>
    <mergeCell ref="BE1845:BJ1845"/>
    <mergeCell ref="BK1845:BQ1845"/>
    <mergeCell ref="BR1845:BX1845"/>
    <mergeCell ref="BY1845:CE1845"/>
    <mergeCell ref="CF1845:CL1845"/>
    <mergeCell ref="CM1845:CS1845"/>
    <mergeCell ref="CT1845:CZ1845"/>
    <mergeCell ref="DA1845:DG1845"/>
    <mergeCell ref="DH1845:DN1845"/>
    <mergeCell ref="DO1845:DU1845"/>
    <mergeCell ref="DV1845:EB1845"/>
    <mergeCell ref="EC1845:EI1845"/>
    <mergeCell ref="EJ1845:EP1845"/>
    <mergeCell ref="EQ1845:EW1845"/>
    <mergeCell ref="EX1845:FD1845"/>
    <mergeCell ref="FE1845:FK1845"/>
    <mergeCell ref="A1842:H1842"/>
    <mergeCell ref="I1842:N1842"/>
    <mergeCell ref="O1842:T1842"/>
    <mergeCell ref="U1842:Z1842"/>
    <mergeCell ref="AA1842:AF1842"/>
    <mergeCell ref="AG1842:AL1842"/>
    <mergeCell ref="AM1842:AR1842"/>
    <mergeCell ref="AS1842:AX1842"/>
    <mergeCell ref="AY1842:BD1842"/>
    <mergeCell ref="BE1842:BJ1842"/>
    <mergeCell ref="BK1842:BQ1842"/>
    <mergeCell ref="BR1842:BX1842"/>
    <mergeCell ref="BY1842:CE1842"/>
    <mergeCell ref="CF1842:CL1842"/>
    <mergeCell ref="CM1842:CS1842"/>
    <mergeCell ref="CT1842:CZ1842"/>
    <mergeCell ref="DA1842:DG1842"/>
    <mergeCell ref="DH1842:DN1842"/>
    <mergeCell ref="DO1842:DU1842"/>
    <mergeCell ref="DV1842:EB1842"/>
    <mergeCell ref="EC1842:EI1842"/>
    <mergeCell ref="EJ1842:EP1842"/>
    <mergeCell ref="EQ1842:EW1842"/>
    <mergeCell ref="EX1842:FD1842"/>
    <mergeCell ref="FE1842:FK1842"/>
    <mergeCell ref="A1843:H1843"/>
    <mergeCell ref="I1843:N1843"/>
    <mergeCell ref="O1843:T1843"/>
    <mergeCell ref="U1843:Z1843"/>
    <mergeCell ref="AA1843:AF1843"/>
    <mergeCell ref="AG1843:AL1843"/>
    <mergeCell ref="AM1843:AR1843"/>
    <mergeCell ref="AS1843:AX1843"/>
    <mergeCell ref="AY1843:BD1843"/>
    <mergeCell ref="BE1843:BJ1843"/>
    <mergeCell ref="BK1843:BQ1843"/>
    <mergeCell ref="BR1843:BX1843"/>
    <mergeCell ref="BY1843:CE1843"/>
    <mergeCell ref="CF1843:CL1843"/>
    <mergeCell ref="CM1843:CS1843"/>
    <mergeCell ref="CT1843:CZ1843"/>
    <mergeCell ref="DA1843:DG1843"/>
    <mergeCell ref="DH1843:DN1843"/>
    <mergeCell ref="DO1843:DU1843"/>
    <mergeCell ref="DV1843:EB1843"/>
    <mergeCell ref="EC1843:EI1843"/>
    <mergeCell ref="EJ1843:EP1843"/>
    <mergeCell ref="EQ1843:EW1843"/>
    <mergeCell ref="EX1843:FD1843"/>
    <mergeCell ref="FE1843:FK1843"/>
    <mergeCell ref="A1840:H1840"/>
    <mergeCell ref="I1840:N1840"/>
    <mergeCell ref="O1840:T1840"/>
    <mergeCell ref="U1840:Z1840"/>
    <mergeCell ref="AA1840:AF1840"/>
    <mergeCell ref="AG1840:AL1840"/>
    <mergeCell ref="AM1840:AR1840"/>
    <mergeCell ref="AS1840:AX1840"/>
    <mergeCell ref="AY1840:BD1840"/>
    <mergeCell ref="BE1840:BJ1840"/>
    <mergeCell ref="BK1840:BQ1840"/>
    <mergeCell ref="BR1840:BX1840"/>
    <mergeCell ref="BY1840:CE1840"/>
    <mergeCell ref="CF1840:CL1840"/>
    <mergeCell ref="CM1840:CS1840"/>
    <mergeCell ref="CT1840:CZ1840"/>
    <mergeCell ref="DA1840:DG1840"/>
    <mergeCell ref="DH1840:DN1840"/>
    <mergeCell ref="DO1840:DU1840"/>
    <mergeCell ref="DV1840:EB1840"/>
    <mergeCell ref="EC1840:EI1840"/>
    <mergeCell ref="EJ1840:EP1840"/>
    <mergeCell ref="EQ1840:EW1840"/>
    <mergeCell ref="EX1840:FD1840"/>
    <mergeCell ref="FE1840:FK1840"/>
    <mergeCell ref="A1841:H1841"/>
    <mergeCell ref="I1841:N1841"/>
    <mergeCell ref="O1841:T1841"/>
    <mergeCell ref="U1841:Z1841"/>
    <mergeCell ref="AA1841:AF1841"/>
    <mergeCell ref="AG1841:AL1841"/>
    <mergeCell ref="AM1841:AR1841"/>
    <mergeCell ref="AS1841:AX1841"/>
    <mergeCell ref="AY1841:BD1841"/>
    <mergeCell ref="BE1841:BJ1841"/>
    <mergeCell ref="BK1841:BQ1841"/>
    <mergeCell ref="BR1841:BX1841"/>
    <mergeCell ref="BY1841:CE1841"/>
    <mergeCell ref="CF1841:CL1841"/>
    <mergeCell ref="CM1841:CS1841"/>
    <mergeCell ref="CT1841:CZ1841"/>
    <mergeCell ref="DA1841:DG1841"/>
    <mergeCell ref="DH1841:DN1841"/>
    <mergeCell ref="DO1841:DU1841"/>
    <mergeCell ref="DV1841:EB1841"/>
    <mergeCell ref="EC1841:EI1841"/>
    <mergeCell ref="EJ1841:EP1841"/>
    <mergeCell ref="EQ1841:EW1841"/>
    <mergeCell ref="EX1841:FD1841"/>
    <mergeCell ref="FE1841:FK1841"/>
    <mergeCell ref="A1838:H1838"/>
    <mergeCell ref="I1838:N1838"/>
    <mergeCell ref="O1838:T1838"/>
    <mergeCell ref="U1838:Z1838"/>
    <mergeCell ref="AA1838:AF1838"/>
    <mergeCell ref="AG1838:AL1838"/>
    <mergeCell ref="AM1838:AR1838"/>
    <mergeCell ref="AS1838:AX1838"/>
    <mergeCell ref="AY1838:BD1838"/>
    <mergeCell ref="BE1838:BJ1838"/>
    <mergeCell ref="BK1838:BQ1838"/>
    <mergeCell ref="BR1838:BX1838"/>
    <mergeCell ref="BY1838:CE1838"/>
    <mergeCell ref="CF1838:CL1838"/>
    <mergeCell ref="CM1838:CS1838"/>
    <mergeCell ref="CT1838:CZ1838"/>
    <mergeCell ref="DA1838:DG1838"/>
    <mergeCell ref="DH1838:DN1838"/>
    <mergeCell ref="DO1838:DU1838"/>
    <mergeCell ref="DV1838:EB1838"/>
    <mergeCell ref="EC1838:EI1838"/>
    <mergeCell ref="EJ1838:EP1838"/>
    <mergeCell ref="EQ1838:EW1838"/>
    <mergeCell ref="EX1838:FD1838"/>
    <mergeCell ref="FE1838:FK1838"/>
    <mergeCell ref="A1839:H1839"/>
    <mergeCell ref="I1839:N1839"/>
    <mergeCell ref="O1839:T1839"/>
    <mergeCell ref="U1839:Z1839"/>
    <mergeCell ref="AA1839:AF1839"/>
    <mergeCell ref="AG1839:AL1839"/>
    <mergeCell ref="AM1839:AR1839"/>
    <mergeCell ref="AS1839:AX1839"/>
    <mergeCell ref="AY1839:BD1839"/>
    <mergeCell ref="BE1839:BJ1839"/>
    <mergeCell ref="BK1839:BQ1839"/>
    <mergeCell ref="BR1839:BX1839"/>
    <mergeCell ref="BY1839:CE1839"/>
    <mergeCell ref="CF1839:CL1839"/>
    <mergeCell ref="CM1839:CS1839"/>
    <mergeCell ref="CT1839:CZ1839"/>
    <mergeCell ref="DA1839:DG1839"/>
    <mergeCell ref="DH1839:DN1839"/>
    <mergeCell ref="DO1839:DU1839"/>
    <mergeCell ref="DV1839:EB1839"/>
    <mergeCell ref="EC1839:EI1839"/>
    <mergeCell ref="EJ1839:EP1839"/>
    <mergeCell ref="EQ1839:EW1839"/>
    <mergeCell ref="EX1839:FD1839"/>
    <mergeCell ref="FE1839:FK1839"/>
    <mergeCell ref="A1836:H1836"/>
    <mergeCell ref="I1836:N1836"/>
    <mergeCell ref="O1836:T1836"/>
    <mergeCell ref="U1836:Z1836"/>
    <mergeCell ref="AA1836:AF1836"/>
    <mergeCell ref="AG1836:AL1836"/>
    <mergeCell ref="AM1836:AR1836"/>
    <mergeCell ref="AS1836:AX1836"/>
    <mergeCell ref="AY1836:BD1836"/>
    <mergeCell ref="BE1836:BJ1836"/>
    <mergeCell ref="BK1836:BQ1836"/>
    <mergeCell ref="BR1836:BX1836"/>
    <mergeCell ref="BY1836:CE1836"/>
    <mergeCell ref="CF1836:CL1836"/>
    <mergeCell ref="CM1836:CS1836"/>
    <mergeCell ref="CT1836:CZ1836"/>
    <mergeCell ref="DA1836:DG1836"/>
    <mergeCell ref="DH1836:DN1836"/>
    <mergeCell ref="DO1836:DU1836"/>
    <mergeCell ref="DV1836:EB1836"/>
    <mergeCell ref="EC1836:EI1836"/>
    <mergeCell ref="EJ1836:EP1836"/>
    <mergeCell ref="EQ1836:EW1836"/>
    <mergeCell ref="EX1836:FD1836"/>
    <mergeCell ref="FE1836:FK1836"/>
    <mergeCell ref="A1837:H1837"/>
    <mergeCell ref="I1837:N1837"/>
    <mergeCell ref="O1837:T1837"/>
    <mergeCell ref="U1837:Z1837"/>
    <mergeCell ref="AA1837:AF1837"/>
    <mergeCell ref="AG1837:AL1837"/>
    <mergeCell ref="AM1837:AR1837"/>
    <mergeCell ref="AS1837:AX1837"/>
    <mergeCell ref="AY1837:BD1837"/>
    <mergeCell ref="BE1837:BJ1837"/>
    <mergeCell ref="BK1837:BQ1837"/>
    <mergeCell ref="BR1837:BX1837"/>
    <mergeCell ref="BY1837:CE1837"/>
    <mergeCell ref="CF1837:CL1837"/>
    <mergeCell ref="CM1837:CS1837"/>
    <mergeCell ref="CT1837:CZ1837"/>
    <mergeCell ref="DA1837:DG1837"/>
    <mergeCell ref="DH1837:DN1837"/>
    <mergeCell ref="DO1837:DU1837"/>
    <mergeCell ref="DV1837:EB1837"/>
    <mergeCell ref="EC1837:EI1837"/>
    <mergeCell ref="EJ1837:EP1837"/>
    <mergeCell ref="EQ1837:EW1837"/>
    <mergeCell ref="EX1837:FD1837"/>
    <mergeCell ref="FE1837:FK1837"/>
    <mergeCell ref="A1831:H1834"/>
    <mergeCell ref="I1834:N1834"/>
    <mergeCell ref="O1834:T1834"/>
    <mergeCell ref="U1834:Z1834"/>
    <mergeCell ref="AA1834:AF1834"/>
    <mergeCell ref="AG1834:AL1834"/>
    <mergeCell ref="AM1834:AR1834"/>
    <mergeCell ref="AS1834:AX1834"/>
    <mergeCell ref="AY1834:BD1834"/>
    <mergeCell ref="BE1834:BJ1834"/>
    <mergeCell ref="BK1834:BQ1834"/>
    <mergeCell ref="BR1834:BX1834"/>
    <mergeCell ref="BY1834:CE1834"/>
    <mergeCell ref="CF1834:CL1834"/>
    <mergeCell ref="CM1834:CS1834"/>
    <mergeCell ref="CT1834:CZ1834"/>
    <mergeCell ref="DA1834:DG1834"/>
    <mergeCell ref="DH1834:DN1834"/>
    <mergeCell ref="DO1834:DU1834"/>
    <mergeCell ref="DV1834:EB1834"/>
    <mergeCell ref="EC1834:EI1834"/>
    <mergeCell ref="EJ1834:EP1834"/>
    <mergeCell ref="EQ1834:EW1834"/>
    <mergeCell ref="EX1834:FD1834"/>
    <mergeCell ref="FE1834:FK1834"/>
    <mergeCell ref="A1835:H1835"/>
    <mergeCell ref="I1835:N1835"/>
    <mergeCell ref="O1835:T1835"/>
    <mergeCell ref="U1835:Z1835"/>
    <mergeCell ref="AA1835:AF1835"/>
    <mergeCell ref="AG1835:AL1835"/>
    <mergeCell ref="AM1835:AR1835"/>
    <mergeCell ref="AS1835:AX1835"/>
    <mergeCell ref="AY1835:BD1835"/>
    <mergeCell ref="BE1835:BJ1835"/>
    <mergeCell ref="BK1835:BQ1835"/>
    <mergeCell ref="BR1835:BX1835"/>
    <mergeCell ref="BY1835:CE1835"/>
    <mergeCell ref="CF1835:CL1835"/>
    <mergeCell ref="CM1835:CS1835"/>
    <mergeCell ref="CT1835:CZ1835"/>
    <mergeCell ref="DA1835:DG1835"/>
    <mergeCell ref="DH1835:DN1835"/>
    <mergeCell ref="DO1835:DU1835"/>
    <mergeCell ref="DV1835:EB1835"/>
    <mergeCell ref="EC1835:EI1835"/>
    <mergeCell ref="EJ1835:EP1835"/>
    <mergeCell ref="EQ1835:EW1835"/>
    <mergeCell ref="EX1835:FD1835"/>
    <mergeCell ref="FE1835:FK1835"/>
    <mergeCell ref="A1826:H1826"/>
    <mergeCell ref="I1826:N1826"/>
    <mergeCell ref="O1826:T1826"/>
    <mergeCell ref="U1826:Z1826"/>
    <mergeCell ref="AA1826:AF1826"/>
    <mergeCell ref="AG1826:AL1826"/>
    <mergeCell ref="AM1826:AR1826"/>
    <mergeCell ref="AS1826:AX1826"/>
    <mergeCell ref="AY1826:BD1826"/>
    <mergeCell ref="BE1826:BJ1826"/>
    <mergeCell ref="BK1826:BQ1826"/>
    <mergeCell ref="BR1826:BX1826"/>
    <mergeCell ref="BY1826:CE1826"/>
    <mergeCell ref="CF1826:CL1826"/>
    <mergeCell ref="CM1826:CS1826"/>
    <mergeCell ref="CT1826:CZ1826"/>
    <mergeCell ref="DA1826:DG1826"/>
    <mergeCell ref="DH1826:DN1826"/>
    <mergeCell ref="DO1826:DU1826"/>
    <mergeCell ref="DV1826:EB1826"/>
    <mergeCell ref="EC1826:EI1826"/>
    <mergeCell ref="EJ1826:EP1826"/>
    <mergeCell ref="EQ1826:EW1826"/>
    <mergeCell ref="EX1826:FD1826"/>
    <mergeCell ref="FE1826:FK1826"/>
    <mergeCell ref="A1827:H1827"/>
    <mergeCell ref="I1827:N1827"/>
    <mergeCell ref="O1827:T1827"/>
    <mergeCell ref="U1827:Z1827"/>
    <mergeCell ref="AA1827:AF1827"/>
    <mergeCell ref="AG1827:AL1827"/>
    <mergeCell ref="AM1827:AR1827"/>
    <mergeCell ref="AS1827:AX1827"/>
    <mergeCell ref="AY1827:BD1827"/>
    <mergeCell ref="BE1827:BJ1827"/>
    <mergeCell ref="BK1827:BQ1827"/>
    <mergeCell ref="BR1827:BX1827"/>
    <mergeCell ref="BY1827:CE1827"/>
    <mergeCell ref="CF1827:CL1827"/>
    <mergeCell ref="CM1827:CS1827"/>
    <mergeCell ref="CT1827:CZ1827"/>
    <mergeCell ref="DA1827:DG1827"/>
    <mergeCell ref="DH1827:DN1827"/>
    <mergeCell ref="DO1827:DU1827"/>
    <mergeCell ref="DV1827:EB1827"/>
    <mergeCell ref="EC1827:EI1827"/>
    <mergeCell ref="EJ1827:EP1827"/>
    <mergeCell ref="EQ1827:EW1827"/>
    <mergeCell ref="EX1827:FD1827"/>
    <mergeCell ref="FE1827:FK1827"/>
    <mergeCell ref="A1824:H1824"/>
    <mergeCell ref="I1824:N1824"/>
    <mergeCell ref="O1824:T1824"/>
    <mergeCell ref="U1824:Z1824"/>
    <mergeCell ref="AA1824:AF1824"/>
    <mergeCell ref="AG1824:AL1824"/>
    <mergeCell ref="AM1824:AR1824"/>
    <mergeCell ref="AS1824:AX1824"/>
    <mergeCell ref="AY1824:BD1824"/>
    <mergeCell ref="BE1824:BJ1824"/>
    <mergeCell ref="BK1824:BQ1824"/>
    <mergeCell ref="BR1824:BX1824"/>
    <mergeCell ref="BY1824:CE1824"/>
    <mergeCell ref="CF1824:CL1824"/>
    <mergeCell ref="CM1824:CS1824"/>
    <mergeCell ref="CT1824:CZ1824"/>
    <mergeCell ref="DA1824:DG1824"/>
    <mergeCell ref="DH1824:DN1824"/>
    <mergeCell ref="DO1824:DU1824"/>
    <mergeCell ref="DV1824:EB1824"/>
    <mergeCell ref="EC1824:EI1824"/>
    <mergeCell ref="EJ1824:EP1824"/>
    <mergeCell ref="EQ1824:EW1824"/>
    <mergeCell ref="EX1824:FD1824"/>
    <mergeCell ref="FE1824:FK1824"/>
    <mergeCell ref="A1825:H1825"/>
    <mergeCell ref="I1825:N1825"/>
    <mergeCell ref="O1825:T1825"/>
    <mergeCell ref="U1825:Z1825"/>
    <mergeCell ref="AA1825:AF1825"/>
    <mergeCell ref="AG1825:AL1825"/>
    <mergeCell ref="AM1825:AR1825"/>
    <mergeCell ref="AS1825:AX1825"/>
    <mergeCell ref="AY1825:BD1825"/>
    <mergeCell ref="BE1825:BJ1825"/>
    <mergeCell ref="BK1825:BQ1825"/>
    <mergeCell ref="BR1825:BX1825"/>
    <mergeCell ref="BY1825:CE1825"/>
    <mergeCell ref="CF1825:CL1825"/>
    <mergeCell ref="CM1825:CS1825"/>
    <mergeCell ref="CT1825:CZ1825"/>
    <mergeCell ref="DA1825:DG1825"/>
    <mergeCell ref="DH1825:DN1825"/>
    <mergeCell ref="DO1825:DU1825"/>
    <mergeCell ref="DV1825:EB1825"/>
    <mergeCell ref="EC1825:EI1825"/>
    <mergeCell ref="EJ1825:EP1825"/>
    <mergeCell ref="EQ1825:EW1825"/>
    <mergeCell ref="EX1825:FD1825"/>
    <mergeCell ref="FE1825:FK1825"/>
    <mergeCell ref="A1822:H1822"/>
    <mergeCell ref="I1822:N1822"/>
    <mergeCell ref="O1822:T1822"/>
    <mergeCell ref="U1822:Z1822"/>
    <mergeCell ref="AA1822:AF1822"/>
    <mergeCell ref="AG1822:AL1822"/>
    <mergeCell ref="AM1822:AR1822"/>
    <mergeCell ref="AS1822:AX1822"/>
    <mergeCell ref="AY1822:BD1822"/>
    <mergeCell ref="BE1822:BJ1822"/>
    <mergeCell ref="BK1822:BQ1822"/>
    <mergeCell ref="BR1822:BX1822"/>
    <mergeCell ref="BY1822:CE1822"/>
    <mergeCell ref="CF1822:CL1822"/>
    <mergeCell ref="CM1822:CS1822"/>
    <mergeCell ref="CT1822:CZ1822"/>
    <mergeCell ref="DA1822:DG1822"/>
    <mergeCell ref="DH1822:DN1822"/>
    <mergeCell ref="DO1822:DU1822"/>
    <mergeCell ref="DV1822:EB1822"/>
    <mergeCell ref="EC1822:EI1822"/>
    <mergeCell ref="EJ1822:EP1822"/>
    <mergeCell ref="EQ1822:EW1822"/>
    <mergeCell ref="EX1822:FD1822"/>
    <mergeCell ref="FE1822:FK1822"/>
    <mergeCell ref="A1823:H1823"/>
    <mergeCell ref="I1823:N1823"/>
    <mergeCell ref="O1823:T1823"/>
    <mergeCell ref="U1823:Z1823"/>
    <mergeCell ref="AA1823:AF1823"/>
    <mergeCell ref="AG1823:AL1823"/>
    <mergeCell ref="AM1823:AR1823"/>
    <mergeCell ref="AS1823:AX1823"/>
    <mergeCell ref="AY1823:BD1823"/>
    <mergeCell ref="BE1823:BJ1823"/>
    <mergeCell ref="BK1823:BQ1823"/>
    <mergeCell ref="BR1823:BX1823"/>
    <mergeCell ref="BY1823:CE1823"/>
    <mergeCell ref="CF1823:CL1823"/>
    <mergeCell ref="CM1823:CS1823"/>
    <mergeCell ref="CT1823:CZ1823"/>
    <mergeCell ref="DA1823:DG1823"/>
    <mergeCell ref="DH1823:DN1823"/>
    <mergeCell ref="DO1823:DU1823"/>
    <mergeCell ref="DV1823:EB1823"/>
    <mergeCell ref="EC1823:EI1823"/>
    <mergeCell ref="EJ1823:EP1823"/>
    <mergeCell ref="EQ1823:EW1823"/>
    <mergeCell ref="EX1823:FD1823"/>
    <mergeCell ref="FE1823:FK1823"/>
    <mergeCell ref="A1820:H1820"/>
    <mergeCell ref="I1820:N1820"/>
    <mergeCell ref="O1820:T1820"/>
    <mergeCell ref="U1820:Z1820"/>
    <mergeCell ref="AA1820:AF1820"/>
    <mergeCell ref="AG1820:AL1820"/>
    <mergeCell ref="AM1820:AR1820"/>
    <mergeCell ref="AS1820:AX1820"/>
    <mergeCell ref="AY1820:BD1820"/>
    <mergeCell ref="BE1820:BJ1820"/>
    <mergeCell ref="BK1820:BQ1820"/>
    <mergeCell ref="BR1820:BX1820"/>
    <mergeCell ref="BY1820:CE1820"/>
    <mergeCell ref="CF1820:CL1820"/>
    <mergeCell ref="CM1820:CS1820"/>
    <mergeCell ref="CT1820:CZ1820"/>
    <mergeCell ref="DA1820:DG1820"/>
    <mergeCell ref="DH1820:DN1820"/>
    <mergeCell ref="DO1820:DU1820"/>
    <mergeCell ref="DV1820:EB1820"/>
    <mergeCell ref="EC1820:EI1820"/>
    <mergeCell ref="EJ1820:EP1820"/>
    <mergeCell ref="EQ1820:EW1820"/>
    <mergeCell ref="EX1820:FD1820"/>
    <mergeCell ref="FE1820:FK1820"/>
    <mergeCell ref="A1821:H1821"/>
    <mergeCell ref="I1821:N1821"/>
    <mergeCell ref="O1821:T1821"/>
    <mergeCell ref="U1821:Z1821"/>
    <mergeCell ref="AA1821:AF1821"/>
    <mergeCell ref="AG1821:AL1821"/>
    <mergeCell ref="AM1821:AR1821"/>
    <mergeCell ref="AS1821:AX1821"/>
    <mergeCell ref="AY1821:BD1821"/>
    <mergeCell ref="BE1821:BJ1821"/>
    <mergeCell ref="BK1821:BQ1821"/>
    <mergeCell ref="BR1821:BX1821"/>
    <mergeCell ref="BY1821:CE1821"/>
    <mergeCell ref="CF1821:CL1821"/>
    <mergeCell ref="CM1821:CS1821"/>
    <mergeCell ref="CT1821:CZ1821"/>
    <mergeCell ref="DA1821:DG1821"/>
    <mergeCell ref="DH1821:DN1821"/>
    <mergeCell ref="DO1821:DU1821"/>
    <mergeCell ref="DV1821:EB1821"/>
    <mergeCell ref="EC1821:EI1821"/>
    <mergeCell ref="EJ1821:EP1821"/>
    <mergeCell ref="EQ1821:EW1821"/>
    <mergeCell ref="EX1821:FD1821"/>
    <mergeCell ref="FE1821:FK1821"/>
    <mergeCell ref="A1818:H1818"/>
    <mergeCell ref="I1818:N1818"/>
    <mergeCell ref="O1818:T1818"/>
    <mergeCell ref="U1818:Z1818"/>
    <mergeCell ref="AA1818:AF1818"/>
    <mergeCell ref="AG1818:AL1818"/>
    <mergeCell ref="AM1818:AR1818"/>
    <mergeCell ref="AS1818:AX1818"/>
    <mergeCell ref="AY1818:BD1818"/>
    <mergeCell ref="BE1818:BJ1818"/>
    <mergeCell ref="BK1818:BQ1818"/>
    <mergeCell ref="BR1818:BX1818"/>
    <mergeCell ref="BY1818:CE1818"/>
    <mergeCell ref="CF1818:CL1818"/>
    <mergeCell ref="CM1818:CS1818"/>
    <mergeCell ref="CT1818:CZ1818"/>
    <mergeCell ref="DA1818:DG1818"/>
    <mergeCell ref="DH1818:DN1818"/>
    <mergeCell ref="DO1818:DU1818"/>
    <mergeCell ref="DV1818:EB1818"/>
    <mergeCell ref="EC1818:EI1818"/>
    <mergeCell ref="EJ1818:EP1818"/>
    <mergeCell ref="EQ1818:EW1818"/>
    <mergeCell ref="EX1818:FD1818"/>
    <mergeCell ref="FE1818:FK1818"/>
    <mergeCell ref="A1819:H1819"/>
    <mergeCell ref="I1819:N1819"/>
    <mergeCell ref="O1819:T1819"/>
    <mergeCell ref="U1819:Z1819"/>
    <mergeCell ref="AA1819:AF1819"/>
    <mergeCell ref="AG1819:AL1819"/>
    <mergeCell ref="AM1819:AR1819"/>
    <mergeCell ref="AS1819:AX1819"/>
    <mergeCell ref="AY1819:BD1819"/>
    <mergeCell ref="BE1819:BJ1819"/>
    <mergeCell ref="BK1819:BQ1819"/>
    <mergeCell ref="BR1819:BX1819"/>
    <mergeCell ref="BY1819:CE1819"/>
    <mergeCell ref="CF1819:CL1819"/>
    <mergeCell ref="CM1819:CS1819"/>
    <mergeCell ref="CT1819:CZ1819"/>
    <mergeCell ref="DA1819:DG1819"/>
    <mergeCell ref="DH1819:DN1819"/>
    <mergeCell ref="DO1819:DU1819"/>
    <mergeCell ref="DV1819:EB1819"/>
    <mergeCell ref="EC1819:EI1819"/>
    <mergeCell ref="EJ1819:EP1819"/>
    <mergeCell ref="EQ1819:EW1819"/>
    <mergeCell ref="EX1819:FD1819"/>
    <mergeCell ref="FE1819:FK1819"/>
    <mergeCell ref="A1816:H1816"/>
    <mergeCell ref="I1816:N1816"/>
    <mergeCell ref="O1816:T1816"/>
    <mergeCell ref="U1816:Z1816"/>
    <mergeCell ref="AA1816:AF1816"/>
    <mergeCell ref="AG1816:AL1816"/>
    <mergeCell ref="AM1816:AR1816"/>
    <mergeCell ref="AS1816:AX1816"/>
    <mergeCell ref="AY1816:BD1816"/>
    <mergeCell ref="BE1816:BJ1816"/>
    <mergeCell ref="BK1816:BQ1816"/>
    <mergeCell ref="BR1816:BX1816"/>
    <mergeCell ref="BY1816:CE1816"/>
    <mergeCell ref="CF1816:CL1816"/>
    <mergeCell ref="CM1816:CS1816"/>
    <mergeCell ref="CT1816:CZ1816"/>
    <mergeCell ref="DA1816:DG1816"/>
    <mergeCell ref="DH1816:DN1816"/>
    <mergeCell ref="DO1816:DU1816"/>
    <mergeCell ref="DV1816:EB1816"/>
    <mergeCell ref="EC1816:EI1816"/>
    <mergeCell ref="EJ1816:EP1816"/>
    <mergeCell ref="EQ1816:EW1816"/>
    <mergeCell ref="EX1816:FD1816"/>
    <mergeCell ref="FE1816:FK1816"/>
    <mergeCell ref="A1817:H1817"/>
    <mergeCell ref="I1817:N1817"/>
    <mergeCell ref="O1817:T1817"/>
    <mergeCell ref="U1817:Z1817"/>
    <mergeCell ref="AA1817:AF1817"/>
    <mergeCell ref="AG1817:AL1817"/>
    <mergeCell ref="AM1817:AR1817"/>
    <mergeCell ref="AS1817:AX1817"/>
    <mergeCell ref="AY1817:BD1817"/>
    <mergeCell ref="BE1817:BJ1817"/>
    <mergeCell ref="BK1817:BQ1817"/>
    <mergeCell ref="BR1817:BX1817"/>
    <mergeCell ref="BY1817:CE1817"/>
    <mergeCell ref="CF1817:CL1817"/>
    <mergeCell ref="CM1817:CS1817"/>
    <mergeCell ref="CT1817:CZ1817"/>
    <mergeCell ref="DA1817:DG1817"/>
    <mergeCell ref="DH1817:DN1817"/>
    <mergeCell ref="DO1817:DU1817"/>
    <mergeCell ref="DV1817:EB1817"/>
    <mergeCell ref="EC1817:EI1817"/>
    <mergeCell ref="EJ1817:EP1817"/>
    <mergeCell ref="EQ1817:EW1817"/>
    <mergeCell ref="EX1817:FD1817"/>
    <mergeCell ref="FE1817:FK1817"/>
    <mergeCell ref="A1814:H1814"/>
    <mergeCell ref="I1814:N1814"/>
    <mergeCell ref="O1814:T1814"/>
    <mergeCell ref="U1814:Z1814"/>
    <mergeCell ref="AA1814:AF1814"/>
    <mergeCell ref="AG1814:AL1814"/>
    <mergeCell ref="AM1814:AR1814"/>
    <mergeCell ref="AS1814:AX1814"/>
    <mergeCell ref="AY1814:BD1814"/>
    <mergeCell ref="BE1814:BJ1814"/>
    <mergeCell ref="BK1814:BQ1814"/>
    <mergeCell ref="BR1814:BX1814"/>
    <mergeCell ref="BY1814:CE1814"/>
    <mergeCell ref="CF1814:CL1814"/>
    <mergeCell ref="CM1814:CS1814"/>
    <mergeCell ref="CT1814:CZ1814"/>
    <mergeCell ref="DA1814:DG1814"/>
    <mergeCell ref="DH1814:DN1814"/>
    <mergeCell ref="DO1814:DU1814"/>
    <mergeCell ref="DV1814:EB1814"/>
    <mergeCell ref="EC1814:EI1814"/>
    <mergeCell ref="EJ1814:EP1814"/>
    <mergeCell ref="EQ1814:EW1814"/>
    <mergeCell ref="EX1814:FD1814"/>
    <mergeCell ref="FE1814:FK1814"/>
    <mergeCell ref="A1815:H1815"/>
    <mergeCell ref="I1815:N1815"/>
    <mergeCell ref="O1815:T1815"/>
    <mergeCell ref="U1815:Z1815"/>
    <mergeCell ref="AA1815:AF1815"/>
    <mergeCell ref="AG1815:AL1815"/>
    <mergeCell ref="AM1815:AR1815"/>
    <mergeCell ref="AS1815:AX1815"/>
    <mergeCell ref="AY1815:BD1815"/>
    <mergeCell ref="BE1815:BJ1815"/>
    <mergeCell ref="BK1815:BQ1815"/>
    <mergeCell ref="BR1815:BX1815"/>
    <mergeCell ref="BY1815:CE1815"/>
    <mergeCell ref="CF1815:CL1815"/>
    <mergeCell ref="CM1815:CS1815"/>
    <mergeCell ref="CT1815:CZ1815"/>
    <mergeCell ref="DA1815:DG1815"/>
    <mergeCell ref="DH1815:DN1815"/>
    <mergeCell ref="DO1815:DU1815"/>
    <mergeCell ref="DV1815:EB1815"/>
    <mergeCell ref="EC1815:EI1815"/>
    <mergeCell ref="EJ1815:EP1815"/>
    <mergeCell ref="EQ1815:EW1815"/>
    <mergeCell ref="EX1815:FD1815"/>
    <mergeCell ref="FE1815:FK1815"/>
    <mergeCell ref="A1812:H1812"/>
    <mergeCell ref="I1812:N1812"/>
    <mergeCell ref="O1812:T1812"/>
    <mergeCell ref="U1812:Z1812"/>
    <mergeCell ref="AA1812:AF1812"/>
    <mergeCell ref="AG1812:AL1812"/>
    <mergeCell ref="AM1812:AR1812"/>
    <mergeCell ref="AS1812:AX1812"/>
    <mergeCell ref="AY1812:BD1812"/>
    <mergeCell ref="BE1812:BJ1812"/>
    <mergeCell ref="BK1812:BQ1812"/>
    <mergeCell ref="BR1812:BX1812"/>
    <mergeCell ref="BY1812:CE1812"/>
    <mergeCell ref="CF1812:CL1812"/>
    <mergeCell ref="CM1812:CS1812"/>
    <mergeCell ref="CT1812:CZ1812"/>
    <mergeCell ref="DA1812:DG1812"/>
    <mergeCell ref="DH1812:DN1812"/>
    <mergeCell ref="DO1812:DU1812"/>
    <mergeCell ref="DV1812:EB1812"/>
    <mergeCell ref="EC1812:EI1812"/>
    <mergeCell ref="EJ1812:EP1812"/>
    <mergeCell ref="EQ1812:EW1812"/>
    <mergeCell ref="EX1812:FD1812"/>
    <mergeCell ref="FE1812:FK1812"/>
    <mergeCell ref="A1813:H1813"/>
    <mergeCell ref="I1813:N1813"/>
    <mergeCell ref="O1813:T1813"/>
    <mergeCell ref="U1813:Z1813"/>
    <mergeCell ref="AA1813:AF1813"/>
    <mergeCell ref="AG1813:AL1813"/>
    <mergeCell ref="AM1813:AR1813"/>
    <mergeCell ref="AS1813:AX1813"/>
    <mergeCell ref="AY1813:BD1813"/>
    <mergeCell ref="BE1813:BJ1813"/>
    <mergeCell ref="BK1813:BQ1813"/>
    <mergeCell ref="BR1813:BX1813"/>
    <mergeCell ref="BY1813:CE1813"/>
    <mergeCell ref="CF1813:CL1813"/>
    <mergeCell ref="CM1813:CS1813"/>
    <mergeCell ref="CT1813:CZ1813"/>
    <mergeCell ref="DA1813:DG1813"/>
    <mergeCell ref="DH1813:DN1813"/>
    <mergeCell ref="DO1813:DU1813"/>
    <mergeCell ref="DV1813:EB1813"/>
    <mergeCell ref="EC1813:EI1813"/>
    <mergeCell ref="EJ1813:EP1813"/>
    <mergeCell ref="EQ1813:EW1813"/>
    <mergeCell ref="EX1813:FD1813"/>
    <mergeCell ref="FE1813:FK1813"/>
    <mergeCell ref="A1810:H1810"/>
    <mergeCell ref="I1810:N1810"/>
    <mergeCell ref="O1810:T1810"/>
    <mergeCell ref="U1810:Z1810"/>
    <mergeCell ref="AA1810:AF1810"/>
    <mergeCell ref="AG1810:AL1810"/>
    <mergeCell ref="AM1810:AR1810"/>
    <mergeCell ref="AS1810:AX1810"/>
    <mergeCell ref="AY1810:BD1810"/>
    <mergeCell ref="BE1810:BJ1810"/>
    <mergeCell ref="BK1810:BQ1810"/>
    <mergeCell ref="BR1810:BX1810"/>
    <mergeCell ref="BY1810:CE1810"/>
    <mergeCell ref="CF1810:CL1810"/>
    <mergeCell ref="CM1810:CS1810"/>
    <mergeCell ref="CT1810:CZ1810"/>
    <mergeCell ref="DA1810:DG1810"/>
    <mergeCell ref="DH1810:DN1810"/>
    <mergeCell ref="DO1810:DU1810"/>
    <mergeCell ref="DV1810:EB1810"/>
    <mergeCell ref="EC1810:EI1810"/>
    <mergeCell ref="EJ1810:EP1810"/>
    <mergeCell ref="EQ1810:EW1810"/>
    <mergeCell ref="EX1810:FD1810"/>
    <mergeCell ref="FE1810:FK1810"/>
    <mergeCell ref="A1811:H1811"/>
    <mergeCell ref="I1811:N1811"/>
    <mergeCell ref="O1811:T1811"/>
    <mergeCell ref="U1811:Z1811"/>
    <mergeCell ref="AA1811:AF1811"/>
    <mergeCell ref="AG1811:AL1811"/>
    <mergeCell ref="AM1811:AR1811"/>
    <mergeCell ref="AS1811:AX1811"/>
    <mergeCell ref="AY1811:BD1811"/>
    <mergeCell ref="BE1811:BJ1811"/>
    <mergeCell ref="BK1811:BQ1811"/>
    <mergeCell ref="BR1811:BX1811"/>
    <mergeCell ref="BY1811:CE1811"/>
    <mergeCell ref="CF1811:CL1811"/>
    <mergeCell ref="CM1811:CS1811"/>
    <mergeCell ref="CT1811:CZ1811"/>
    <mergeCell ref="DA1811:DG1811"/>
    <mergeCell ref="DH1811:DN1811"/>
    <mergeCell ref="DO1811:DU1811"/>
    <mergeCell ref="DV1811:EB1811"/>
    <mergeCell ref="EC1811:EI1811"/>
    <mergeCell ref="EJ1811:EP1811"/>
    <mergeCell ref="EQ1811:EW1811"/>
    <mergeCell ref="EX1811:FD1811"/>
    <mergeCell ref="FE1811:FK1811"/>
    <mergeCell ref="A1808:H1808"/>
    <mergeCell ref="I1808:N1808"/>
    <mergeCell ref="O1808:T1808"/>
    <mergeCell ref="U1808:Z1808"/>
    <mergeCell ref="AA1808:AF1808"/>
    <mergeCell ref="AG1808:AL1808"/>
    <mergeCell ref="AM1808:AR1808"/>
    <mergeCell ref="AS1808:AX1808"/>
    <mergeCell ref="AY1808:BD1808"/>
    <mergeCell ref="BE1808:BJ1808"/>
    <mergeCell ref="BK1808:BQ1808"/>
    <mergeCell ref="BR1808:BX1808"/>
    <mergeCell ref="BY1808:CE1808"/>
    <mergeCell ref="CF1808:CL1808"/>
    <mergeCell ref="CM1808:CS1808"/>
    <mergeCell ref="CT1808:CZ1808"/>
    <mergeCell ref="DA1808:DG1808"/>
    <mergeCell ref="DH1808:DN1808"/>
    <mergeCell ref="DO1808:DU1808"/>
    <mergeCell ref="DV1808:EB1808"/>
    <mergeCell ref="EC1808:EI1808"/>
    <mergeCell ref="EJ1808:EP1808"/>
    <mergeCell ref="EQ1808:EW1808"/>
    <mergeCell ref="EX1808:FD1808"/>
    <mergeCell ref="FE1808:FK1808"/>
    <mergeCell ref="A1809:H1809"/>
    <mergeCell ref="I1809:N1809"/>
    <mergeCell ref="O1809:T1809"/>
    <mergeCell ref="U1809:Z1809"/>
    <mergeCell ref="AA1809:AF1809"/>
    <mergeCell ref="AG1809:AL1809"/>
    <mergeCell ref="AM1809:AR1809"/>
    <mergeCell ref="AS1809:AX1809"/>
    <mergeCell ref="AY1809:BD1809"/>
    <mergeCell ref="BE1809:BJ1809"/>
    <mergeCell ref="BK1809:BQ1809"/>
    <mergeCell ref="BR1809:BX1809"/>
    <mergeCell ref="BY1809:CE1809"/>
    <mergeCell ref="CF1809:CL1809"/>
    <mergeCell ref="CM1809:CS1809"/>
    <mergeCell ref="CT1809:CZ1809"/>
    <mergeCell ref="DA1809:DG1809"/>
    <mergeCell ref="DH1809:DN1809"/>
    <mergeCell ref="DO1809:DU1809"/>
    <mergeCell ref="DV1809:EB1809"/>
    <mergeCell ref="EC1809:EI1809"/>
    <mergeCell ref="EJ1809:EP1809"/>
    <mergeCell ref="EQ1809:EW1809"/>
    <mergeCell ref="EX1809:FD1809"/>
    <mergeCell ref="FE1809:FK1809"/>
    <mergeCell ref="A1806:H1806"/>
    <mergeCell ref="I1806:N1806"/>
    <mergeCell ref="O1806:T1806"/>
    <mergeCell ref="U1806:Z1806"/>
    <mergeCell ref="AA1806:AF1806"/>
    <mergeCell ref="AG1806:AL1806"/>
    <mergeCell ref="AM1806:AR1806"/>
    <mergeCell ref="AS1806:AX1806"/>
    <mergeCell ref="AY1806:BD1806"/>
    <mergeCell ref="BE1806:BJ1806"/>
    <mergeCell ref="BK1806:BQ1806"/>
    <mergeCell ref="BR1806:BX1806"/>
    <mergeCell ref="BY1806:CE1806"/>
    <mergeCell ref="CF1806:CL1806"/>
    <mergeCell ref="CM1806:CS1806"/>
    <mergeCell ref="CT1806:CZ1806"/>
    <mergeCell ref="DA1806:DG1806"/>
    <mergeCell ref="DH1806:DN1806"/>
    <mergeCell ref="DO1806:DU1806"/>
    <mergeCell ref="DV1806:EB1806"/>
    <mergeCell ref="EC1806:EI1806"/>
    <mergeCell ref="EJ1806:EP1806"/>
    <mergeCell ref="EQ1806:EW1806"/>
    <mergeCell ref="EX1806:FD1806"/>
    <mergeCell ref="FE1806:FK1806"/>
    <mergeCell ref="A1807:H1807"/>
    <mergeCell ref="I1807:N1807"/>
    <mergeCell ref="O1807:T1807"/>
    <mergeCell ref="U1807:Z1807"/>
    <mergeCell ref="AA1807:AF1807"/>
    <mergeCell ref="AG1807:AL1807"/>
    <mergeCell ref="AM1807:AR1807"/>
    <mergeCell ref="AS1807:AX1807"/>
    <mergeCell ref="AY1807:BD1807"/>
    <mergeCell ref="BE1807:BJ1807"/>
    <mergeCell ref="BK1807:BQ1807"/>
    <mergeCell ref="BR1807:BX1807"/>
    <mergeCell ref="BY1807:CE1807"/>
    <mergeCell ref="CF1807:CL1807"/>
    <mergeCell ref="CM1807:CS1807"/>
    <mergeCell ref="CT1807:CZ1807"/>
    <mergeCell ref="DA1807:DG1807"/>
    <mergeCell ref="DH1807:DN1807"/>
    <mergeCell ref="DO1807:DU1807"/>
    <mergeCell ref="DV1807:EB1807"/>
    <mergeCell ref="EC1807:EI1807"/>
    <mergeCell ref="EJ1807:EP1807"/>
    <mergeCell ref="EQ1807:EW1807"/>
    <mergeCell ref="EX1807:FD1807"/>
    <mergeCell ref="FE1807:FK1807"/>
    <mergeCell ref="A1804:H1804"/>
    <mergeCell ref="I1804:N1804"/>
    <mergeCell ref="O1804:T1804"/>
    <mergeCell ref="U1804:Z1804"/>
    <mergeCell ref="AA1804:AF1804"/>
    <mergeCell ref="AG1804:AL1804"/>
    <mergeCell ref="AM1804:AR1804"/>
    <mergeCell ref="AS1804:AX1804"/>
    <mergeCell ref="AY1804:BD1804"/>
    <mergeCell ref="BE1804:BJ1804"/>
    <mergeCell ref="BK1804:BQ1804"/>
    <mergeCell ref="BR1804:BX1804"/>
    <mergeCell ref="BY1804:CE1804"/>
    <mergeCell ref="CF1804:CL1804"/>
    <mergeCell ref="CM1804:CS1804"/>
    <mergeCell ref="CT1804:CZ1804"/>
    <mergeCell ref="DA1804:DG1804"/>
    <mergeCell ref="DH1804:DN1804"/>
    <mergeCell ref="DO1804:DU1804"/>
    <mergeCell ref="DV1804:EB1804"/>
    <mergeCell ref="EC1804:EI1804"/>
    <mergeCell ref="EJ1804:EP1804"/>
    <mergeCell ref="EQ1804:EW1804"/>
    <mergeCell ref="EX1804:FD1804"/>
    <mergeCell ref="FE1804:FK1804"/>
    <mergeCell ref="A1805:H1805"/>
    <mergeCell ref="I1805:N1805"/>
    <mergeCell ref="O1805:T1805"/>
    <mergeCell ref="U1805:Z1805"/>
    <mergeCell ref="AA1805:AF1805"/>
    <mergeCell ref="AG1805:AL1805"/>
    <mergeCell ref="AM1805:AR1805"/>
    <mergeCell ref="AS1805:AX1805"/>
    <mergeCell ref="AY1805:BD1805"/>
    <mergeCell ref="BE1805:BJ1805"/>
    <mergeCell ref="BK1805:BQ1805"/>
    <mergeCell ref="BR1805:BX1805"/>
    <mergeCell ref="BY1805:CE1805"/>
    <mergeCell ref="CF1805:CL1805"/>
    <mergeCell ref="CM1805:CS1805"/>
    <mergeCell ref="CT1805:CZ1805"/>
    <mergeCell ref="DA1805:DG1805"/>
    <mergeCell ref="DH1805:DN1805"/>
    <mergeCell ref="DO1805:DU1805"/>
    <mergeCell ref="DV1805:EB1805"/>
    <mergeCell ref="EC1805:EI1805"/>
    <mergeCell ref="EJ1805:EP1805"/>
    <mergeCell ref="EQ1805:EW1805"/>
    <mergeCell ref="EX1805:FD1805"/>
    <mergeCell ref="FE1805:FK1805"/>
    <mergeCell ref="A1802:H1802"/>
    <mergeCell ref="I1802:N1802"/>
    <mergeCell ref="O1802:T1802"/>
    <mergeCell ref="U1802:Z1802"/>
    <mergeCell ref="AA1802:AF1802"/>
    <mergeCell ref="AG1802:AL1802"/>
    <mergeCell ref="AM1802:AR1802"/>
    <mergeCell ref="AS1802:AX1802"/>
    <mergeCell ref="AY1802:BD1802"/>
    <mergeCell ref="BE1802:BJ1802"/>
    <mergeCell ref="BK1802:BQ1802"/>
    <mergeCell ref="BR1802:BX1802"/>
    <mergeCell ref="BY1802:CE1802"/>
    <mergeCell ref="CF1802:CL1802"/>
    <mergeCell ref="CM1802:CS1802"/>
    <mergeCell ref="CT1802:CZ1802"/>
    <mergeCell ref="DA1802:DG1802"/>
    <mergeCell ref="DH1802:DN1802"/>
    <mergeCell ref="DO1802:DU1802"/>
    <mergeCell ref="DV1802:EB1802"/>
    <mergeCell ref="EC1802:EI1802"/>
    <mergeCell ref="EJ1802:EP1802"/>
    <mergeCell ref="EQ1802:EW1802"/>
    <mergeCell ref="EX1802:FD1802"/>
    <mergeCell ref="FE1802:FK1802"/>
    <mergeCell ref="A1803:H1803"/>
    <mergeCell ref="I1803:N1803"/>
    <mergeCell ref="O1803:T1803"/>
    <mergeCell ref="U1803:Z1803"/>
    <mergeCell ref="AA1803:AF1803"/>
    <mergeCell ref="AG1803:AL1803"/>
    <mergeCell ref="AM1803:AR1803"/>
    <mergeCell ref="AS1803:AX1803"/>
    <mergeCell ref="AY1803:BD1803"/>
    <mergeCell ref="BE1803:BJ1803"/>
    <mergeCell ref="BK1803:BQ1803"/>
    <mergeCell ref="BR1803:BX1803"/>
    <mergeCell ref="BY1803:CE1803"/>
    <mergeCell ref="CF1803:CL1803"/>
    <mergeCell ref="CM1803:CS1803"/>
    <mergeCell ref="CT1803:CZ1803"/>
    <mergeCell ref="DA1803:DG1803"/>
    <mergeCell ref="DH1803:DN1803"/>
    <mergeCell ref="DO1803:DU1803"/>
    <mergeCell ref="DV1803:EB1803"/>
    <mergeCell ref="EC1803:EI1803"/>
    <mergeCell ref="EJ1803:EP1803"/>
    <mergeCell ref="EQ1803:EW1803"/>
    <mergeCell ref="EX1803:FD1803"/>
    <mergeCell ref="FE1803:FK1803"/>
    <mergeCell ref="A1800:H1800"/>
    <mergeCell ref="I1800:N1800"/>
    <mergeCell ref="O1800:T1800"/>
    <mergeCell ref="U1800:Z1800"/>
    <mergeCell ref="AA1800:AF1800"/>
    <mergeCell ref="AG1800:AL1800"/>
    <mergeCell ref="AM1800:AR1800"/>
    <mergeCell ref="AS1800:AX1800"/>
    <mergeCell ref="AY1800:BD1800"/>
    <mergeCell ref="BE1800:BJ1800"/>
    <mergeCell ref="BK1800:BQ1800"/>
    <mergeCell ref="BR1800:BX1800"/>
    <mergeCell ref="BY1800:CE1800"/>
    <mergeCell ref="CF1800:CL1800"/>
    <mergeCell ref="CM1800:CS1800"/>
    <mergeCell ref="CT1800:CZ1800"/>
    <mergeCell ref="DA1800:DG1800"/>
    <mergeCell ref="DH1800:DN1800"/>
    <mergeCell ref="DO1800:DU1800"/>
    <mergeCell ref="DV1800:EB1800"/>
    <mergeCell ref="EC1800:EI1800"/>
    <mergeCell ref="EJ1800:EP1800"/>
    <mergeCell ref="EQ1800:EW1800"/>
    <mergeCell ref="EX1800:FD1800"/>
    <mergeCell ref="FE1800:FK1800"/>
    <mergeCell ref="A1801:H1801"/>
    <mergeCell ref="I1801:N1801"/>
    <mergeCell ref="O1801:T1801"/>
    <mergeCell ref="U1801:Z1801"/>
    <mergeCell ref="AA1801:AF1801"/>
    <mergeCell ref="AG1801:AL1801"/>
    <mergeCell ref="AM1801:AR1801"/>
    <mergeCell ref="AS1801:AX1801"/>
    <mergeCell ref="AY1801:BD1801"/>
    <mergeCell ref="BE1801:BJ1801"/>
    <mergeCell ref="BK1801:BQ1801"/>
    <mergeCell ref="BR1801:BX1801"/>
    <mergeCell ref="BY1801:CE1801"/>
    <mergeCell ref="CF1801:CL1801"/>
    <mergeCell ref="CM1801:CS1801"/>
    <mergeCell ref="CT1801:CZ1801"/>
    <mergeCell ref="DA1801:DG1801"/>
    <mergeCell ref="DH1801:DN1801"/>
    <mergeCell ref="DO1801:DU1801"/>
    <mergeCell ref="DV1801:EB1801"/>
    <mergeCell ref="EC1801:EI1801"/>
    <mergeCell ref="EJ1801:EP1801"/>
    <mergeCell ref="EQ1801:EW1801"/>
    <mergeCell ref="EX1801:FD1801"/>
    <mergeCell ref="FE1801:FK1801"/>
    <mergeCell ref="A1798:H1798"/>
    <mergeCell ref="I1798:N1798"/>
    <mergeCell ref="O1798:T1798"/>
    <mergeCell ref="U1798:Z1798"/>
    <mergeCell ref="AA1798:AF1798"/>
    <mergeCell ref="AG1798:AL1798"/>
    <mergeCell ref="AM1798:AR1798"/>
    <mergeCell ref="AS1798:AX1798"/>
    <mergeCell ref="AY1798:BD1798"/>
    <mergeCell ref="BE1798:BJ1798"/>
    <mergeCell ref="BK1798:BQ1798"/>
    <mergeCell ref="BR1798:BX1798"/>
    <mergeCell ref="BY1798:CE1798"/>
    <mergeCell ref="CF1798:CL1798"/>
    <mergeCell ref="CM1798:CS1798"/>
    <mergeCell ref="CT1798:CZ1798"/>
    <mergeCell ref="DA1798:DG1798"/>
    <mergeCell ref="DH1798:DN1798"/>
    <mergeCell ref="DO1798:DU1798"/>
    <mergeCell ref="DV1798:EB1798"/>
    <mergeCell ref="EC1798:EI1798"/>
    <mergeCell ref="EJ1798:EP1798"/>
    <mergeCell ref="EQ1798:EW1798"/>
    <mergeCell ref="EX1798:FD1798"/>
    <mergeCell ref="FE1798:FK1798"/>
    <mergeCell ref="A1799:H1799"/>
    <mergeCell ref="I1799:N1799"/>
    <mergeCell ref="O1799:T1799"/>
    <mergeCell ref="U1799:Z1799"/>
    <mergeCell ref="AA1799:AF1799"/>
    <mergeCell ref="AG1799:AL1799"/>
    <mergeCell ref="AM1799:AR1799"/>
    <mergeCell ref="AS1799:AX1799"/>
    <mergeCell ref="AY1799:BD1799"/>
    <mergeCell ref="BE1799:BJ1799"/>
    <mergeCell ref="BK1799:BQ1799"/>
    <mergeCell ref="BR1799:BX1799"/>
    <mergeCell ref="BY1799:CE1799"/>
    <mergeCell ref="CF1799:CL1799"/>
    <mergeCell ref="CM1799:CS1799"/>
    <mergeCell ref="CT1799:CZ1799"/>
    <mergeCell ref="DA1799:DG1799"/>
    <mergeCell ref="DH1799:DN1799"/>
    <mergeCell ref="DO1799:DU1799"/>
    <mergeCell ref="DV1799:EB1799"/>
    <mergeCell ref="EC1799:EI1799"/>
    <mergeCell ref="EJ1799:EP1799"/>
    <mergeCell ref="EQ1799:EW1799"/>
    <mergeCell ref="EX1799:FD1799"/>
    <mergeCell ref="FE1799:FK1799"/>
    <mergeCell ref="A1793:H1796"/>
    <mergeCell ref="DO1794:ED1794"/>
    <mergeCell ref="I1796:N1796"/>
    <mergeCell ref="O1796:T1796"/>
    <mergeCell ref="U1796:Z1796"/>
    <mergeCell ref="AA1796:AF1796"/>
    <mergeCell ref="AG1796:AL1796"/>
    <mergeCell ref="AM1796:AR1796"/>
    <mergeCell ref="AS1796:AX1796"/>
    <mergeCell ref="AY1796:BD1796"/>
    <mergeCell ref="BE1796:BJ1796"/>
    <mergeCell ref="BK1796:BQ1796"/>
    <mergeCell ref="BR1796:BX1796"/>
    <mergeCell ref="BY1796:CE1796"/>
    <mergeCell ref="CF1796:CL1796"/>
    <mergeCell ref="CM1796:CS1796"/>
    <mergeCell ref="CT1796:CZ1796"/>
    <mergeCell ref="DA1796:DG1796"/>
    <mergeCell ref="DH1796:DN1796"/>
    <mergeCell ref="DO1796:DU1796"/>
    <mergeCell ref="DV1796:EB1796"/>
    <mergeCell ref="EC1796:EI1796"/>
    <mergeCell ref="EJ1796:EP1796"/>
    <mergeCell ref="EQ1796:EW1796"/>
    <mergeCell ref="EX1796:FD1796"/>
    <mergeCell ref="FE1796:FK1796"/>
    <mergeCell ref="A1797:H1797"/>
    <mergeCell ref="I1797:N1797"/>
    <mergeCell ref="O1797:T1797"/>
    <mergeCell ref="U1797:Z1797"/>
    <mergeCell ref="AA1797:AF1797"/>
    <mergeCell ref="AG1797:AL1797"/>
    <mergeCell ref="AM1797:AR1797"/>
    <mergeCell ref="AS1797:AX1797"/>
    <mergeCell ref="AY1797:BD1797"/>
    <mergeCell ref="BE1797:BJ1797"/>
    <mergeCell ref="BK1797:BQ1797"/>
    <mergeCell ref="BR1797:BX1797"/>
    <mergeCell ref="BY1797:CE1797"/>
    <mergeCell ref="CF1797:CL1797"/>
    <mergeCell ref="CM1797:CS1797"/>
    <mergeCell ref="CT1797:CZ1797"/>
    <mergeCell ref="DA1797:DG1797"/>
    <mergeCell ref="DH1797:DN1797"/>
    <mergeCell ref="DO1797:DU1797"/>
    <mergeCell ref="DV1797:EB1797"/>
    <mergeCell ref="EC1797:EI1797"/>
    <mergeCell ref="EJ1797:EP1797"/>
    <mergeCell ref="EQ1797:EW1797"/>
    <mergeCell ref="EX1797:FD1797"/>
    <mergeCell ref="FE1797:FK1797"/>
    <mergeCell ref="A1787:H1787"/>
    <mergeCell ref="I1787:N1787"/>
    <mergeCell ref="O1787:T1787"/>
    <mergeCell ref="U1787:Z1787"/>
    <mergeCell ref="AA1787:AF1787"/>
    <mergeCell ref="AG1787:AL1787"/>
    <mergeCell ref="AM1787:AR1787"/>
    <mergeCell ref="AS1787:AX1787"/>
    <mergeCell ref="AY1787:BD1787"/>
    <mergeCell ref="BE1787:BJ1787"/>
    <mergeCell ref="BK1787:BQ1787"/>
    <mergeCell ref="BR1787:BX1787"/>
    <mergeCell ref="BY1787:CE1787"/>
    <mergeCell ref="CF1787:CL1787"/>
    <mergeCell ref="CM1787:CS1787"/>
    <mergeCell ref="CT1787:CZ1787"/>
    <mergeCell ref="DA1787:DG1787"/>
    <mergeCell ref="DH1787:DN1787"/>
    <mergeCell ref="DO1787:DU1787"/>
    <mergeCell ref="DV1787:EB1787"/>
    <mergeCell ref="EC1787:EI1787"/>
    <mergeCell ref="EJ1787:EP1787"/>
    <mergeCell ref="EQ1787:EW1787"/>
    <mergeCell ref="EX1787:FD1787"/>
    <mergeCell ref="FE1787:FK1787"/>
    <mergeCell ref="A1788:H1788"/>
    <mergeCell ref="I1788:N1788"/>
    <mergeCell ref="O1788:T1788"/>
    <mergeCell ref="U1788:Z1788"/>
    <mergeCell ref="AA1788:AF1788"/>
    <mergeCell ref="AG1788:AL1788"/>
    <mergeCell ref="AM1788:AR1788"/>
    <mergeCell ref="AS1788:AX1788"/>
    <mergeCell ref="AY1788:BD1788"/>
    <mergeCell ref="BE1788:BJ1788"/>
    <mergeCell ref="BK1788:BQ1788"/>
    <mergeCell ref="BR1788:BX1788"/>
    <mergeCell ref="BY1788:CE1788"/>
    <mergeCell ref="CF1788:CL1788"/>
    <mergeCell ref="CM1788:CS1788"/>
    <mergeCell ref="CT1788:CZ1788"/>
    <mergeCell ref="DA1788:DG1788"/>
    <mergeCell ref="DH1788:DN1788"/>
    <mergeCell ref="DO1788:DU1788"/>
    <mergeCell ref="DV1788:EB1788"/>
    <mergeCell ref="EC1788:EI1788"/>
    <mergeCell ref="EJ1788:EP1788"/>
    <mergeCell ref="EQ1788:EW1788"/>
    <mergeCell ref="EX1788:FD1788"/>
    <mergeCell ref="FE1788:FK1788"/>
    <mergeCell ref="A1785:H1785"/>
    <mergeCell ref="I1785:N1785"/>
    <mergeCell ref="O1785:T1785"/>
    <mergeCell ref="U1785:Z1785"/>
    <mergeCell ref="AA1785:AF1785"/>
    <mergeCell ref="AG1785:AL1785"/>
    <mergeCell ref="AM1785:AR1785"/>
    <mergeCell ref="AS1785:AX1785"/>
    <mergeCell ref="AY1785:BD1785"/>
    <mergeCell ref="BE1785:BJ1785"/>
    <mergeCell ref="BK1785:BQ1785"/>
    <mergeCell ref="BR1785:BX1785"/>
    <mergeCell ref="BY1785:CE1785"/>
    <mergeCell ref="CF1785:CL1785"/>
    <mergeCell ref="CM1785:CS1785"/>
    <mergeCell ref="CT1785:CZ1785"/>
    <mergeCell ref="DA1785:DG1785"/>
    <mergeCell ref="DH1785:DN1785"/>
    <mergeCell ref="DO1785:DU1785"/>
    <mergeCell ref="DV1785:EB1785"/>
    <mergeCell ref="EC1785:EI1785"/>
    <mergeCell ref="EJ1785:EP1785"/>
    <mergeCell ref="EQ1785:EW1785"/>
    <mergeCell ref="EX1785:FD1785"/>
    <mergeCell ref="FE1785:FK1785"/>
    <mergeCell ref="A1786:H1786"/>
    <mergeCell ref="I1786:N1786"/>
    <mergeCell ref="O1786:T1786"/>
    <mergeCell ref="U1786:Z1786"/>
    <mergeCell ref="AA1786:AF1786"/>
    <mergeCell ref="AG1786:AL1786"/>
    <mergeCell ref="AM1786:AR1786"/>
    <mergeCell ref="AS1786:AX1786"/>
    <mergeCell ref="AY1786:BD1786"/>
    <mergeCell ref="BE1786:BJ1786"/>
    <mergeCell ref="BK1786:BQ1786"/>
    <mergeCell ref="BR1786:BX1786"/>
    <mergeCell ref="BY1786:CE1786"/>
    <mergeCell ref="CF1786:CL1786"/>
    <mergeCell ref="CM1786:CS1786"/>
    <mergeCell ref="CT1786:CZ1786"/>
    <mergeCell ref="DA1786:DG1786"/>
    <mergeCell ref="DH1786:DN1786"/>
    <mergeCell ref="DO1786:DU1786"/>
    <mergeCell ref="DV1786:EB1786"/>
    <mergeCell ref="EC1786:EI1786"/>
    <mergeCell ref="EJ1786:EP1786"/>
    <mergeCell ref="EQ1786:EW1786"/>
    <mergeCell ref="EX1786:FD1786"/>
    <mergeCell ref="FE1786:FK1786"/>
    <mergeCell ref="A1783:H1783"/>
    <mergeCell ref="I1783:N1783"/>
    <mergeCell ref="O1783:T1783"/>
    <mergeCell ref="U1783:Z1783"/>
    <mergeCell ref="AA1783:AF1783"/>
    <mergeCell ref="AG1783:AL1783"/>
    <mergeCell ref="AM1783:AR1783"/>
    <mergeCell ref="AS1783:AX1783"/>
    <mergeCell ref="AY1783:BD1783"/>
    <mergeCell ref="BE1783:BJ1783"/>
    <mergeCell ref="BK1783:BQ1783"/>
    <mergeCell ref="BR1783:BX1783"/>
    <mergeCell ref="BY1783:CE1783"/>
    <mergeCell ref="CF1783:CL1783"/>
    <mergeCell ref="CM1783:CS1783"/>
    <mergeCell ref="CT1783:CZ1783"/>
    <mergeCell ref="DA1783:DG1783"/>
    <mergeCell ref="DH1783:DN1783"/>
    <mergeCell ref="DO1783:DU1783"/>
    <mergeCell ref="DV1783:EB1783"/>
    <mergeCell ref="EC1783:EI1783"/>
    <mergeCell ref="EJ1783:EP1783"/>
    <mergeCell ref="EQ1783:EW1783"/>
    <mergeCell ref="EX1783:FD1783"/>
    <mergeCell ref="FE1783:FK1783"/>
    <mergeCell ref="A1784:H1784"/>
    <mergeCell ref="I1784:N1784"/>
    <mergeCell ref="O1784:T1784"/>
    <mergeCell ref="U1784:Z1784"/>
    <mergeCell ref="AA1784:AF1784"/>
    <mergeCell ref="AG1784:AL1784"/>
    <mergeCell ref="AM1784:AR1784"/>
    <mergeCell ref="AS1784:AX1784"/>
    <mergeCell ref="AY1784:BD1784"/>
    <mergeCell ref="BE1784:BJ1784"/>
    <mergeCell ref="BK1784:BQ1784"/>
    <mergeCell ref="BR1784:BX1784"/>
    <mergeCell ref="BY1784:CE1784"/>
    <mergeCell ref="CF1784:CL1784"/>
    <mergeCell ref="CM1784:CS1784"/>
    <mergeCell ref="CT1784:CZ1784"/>
    <mergeCell ref="DA1784:DG1784"/>
    <mergeCell ref="DH1784:DN1784"/>
    <mergeCell ref="DO1784:DU1784"/>
    <mergeCell ref="DV1784:EB1784"/>
    <mergeCell ref="EC1784:EI1784"/>
    <mergeCell ref="EJ1784:EP1784"/>
    <mergeCell ref="EQ1784:EW1784"/>
    <mergeCell ref="EX1784:FD1784"/>
    <mergeCell ref="FE1784:FK1784"/>
    <mergeCell ref="A1781:H1781"/>
    <mergeCell ref="I1781:N1781"/>
    <mergeCell ref="O1781:T1781"/>
    <mergeCell ref="U1781:Z1781"/>
    <mergeCell ref="AA1781:AF1781"/>
    <mergeCell ref="AG1781:AL1781"/>
    <mergeCell ref="AM1781:AR1781"/>
    <mergeCell ref="AS1781:AX1781"/>
    <mergeCell ref="AY1781:BD1781"/>
    <mergeCell ref="BE1781:BJ1781"/>
    <mergeCell ref="BK1781:BQ1781"/>
    <mergeCell ref="BR1781:BX1781"/>
    <mergeCell ref="BY1781:CE1781"/>
    <mergeCell ref="CF1781:CL1781"/>
    <mergeCell ref="CM1781:CS1781"/>
    <mergeCell ref="CT1781:CZ1781"/>
    <mergeCell ref="DA1781:DG1781"/>
    <mergeCell ref="DH1781:DN1781"/>
    <mergeCell ref="DO1781:DU1781"/>
    <mergeCell ref="DV1781:EB1781"/>
    <mergeCell ref="EC1781:EI1781"/>
    <mergeCell ref="EJ1781:EP1781"/>
    <mergeCell ref="EQ1781:EW1781"/>
    <mergeCell ref="EX1781:FD1781"/>
    <mergeCell ref="FE1781:FK1781"/>
    <mergeCell ref="A1782:H1782"/>
    <mergeCell ref="I1782:N1782"/>
    <mergeCell ref="O1782:T1782"/>
    <mergeCell ref="U1782:Z1782"/>
    <mergeCell ref="AA1782:AF1782"/>
    <mergeCell ref="AG1782:AL1782"/>
    <mergeCell ref="AM1782:AR1782"/>
    <mergeCell ref="AS1782:AX1782"/>
    <mergeCell ref="AY1782:BD1782"/>
    <mergeCell ref="BE1782:BJ1782"/>
    <mergeCell ref="BK1782:BQ1782"/>
    <mergeCell ref="BR1782:BX1782"/>
    <mergeCell ref="BY1782:CE1782"/>
    <mergeCell ref="CF1782:CL1782"/>
    <mergeCell ref="CM1782:CS1782"/>
    <mergeCell ref="CT1782:CZ1782"/>
    <mergeCell ref="DA1782:DG1782"/>
    <mergeCell ref="DH1782:DN1782"/>
    <mergeCell ref="DO1782:DU1782"/>
    <mergeCell ref="DV1782:EB1782"/>
    <mergeCell ref="EC1782:EI1782"/>
    <mergeCell ref="EJ1782:EP1782"/>
    <mergeCell ref="EQ1782:EW1782"/>
    <mergeCell ref="EX1782:FD1782"/>
    <mergeCell ref="FE1782:FK1782"/>
    <mergeCell ref="A1779:H1779"/>
    <mergeCell ref="I1779:N1779"/>
    <mergeCell ref="O1779:T1779"/>
    <mergeCell ref="U1779:Z1779"/>
    <mergeCell ref="AA1779:AF1779"/>
    <mergeCell ref="AG1779:AL1779"/>
    <mergeCell ref="AM1779:AR1779"/>
    <mergeCell ref="AS1779:AX1779"/>
    <mergeCell ref="AY1779:BD1779"/>
    <mergeCell ref="BE1779:BJ1779"/>
    <mergeCell ref="BK1779:BQ1779"/>
    <mergeCell ref="BR1779:BX1779"/>
    <mergeCell ref="BY1779:CE1779"/>
    <mergeCell ref="CF1779:CL1779"/>
    <mergeCell ref="CM1779:CS1779"/>
    <mergeCell ref="CT1779:CZ1779"/>
    <mergeCell ref="DA1779:DG1779"/>
    <mergeCell ref="DH1779:DN1779"/>
    <mergeCell ref="DO1779:DU1779"/>
    <mergeCell ref="DV1779:EB1779"/>
    <mergeCell ref="EC1779:EI1779"/>
    <mergeCell ref="EJ1779:EP1779"/>
    <mergeCell ref="EQ1779:EW1779"/>
    <mergeCell ref="EX1779:FD1779"/>
    <mergeCell ref="FE1779:FK1779"/>
    <mergeCell ref="A1780:H1780"/>
    <mergeCell ref="I1780:N1780"/>
    <mergeCell ref="O1780:T1780"/>
    <mergeCell ref="U1780:Z1780"/>
    <mergeCell ref="AA1780:AF1780"/>
    <mergeCell ref="AG1780:AL1780"/>
    <mergeCell ref="AM1780:AR1780"/>
    <mergeCell ref="AS1780:AX1780"/>
    <mergeCell ref="AY1780:BD1780"/>
    <mergeCell ref="BE1780:BJ1780"/>
    <mergeCell ref="BK1780:BQ1780"/>
    <mergeCell ref="BR1780:BX1780"/>
    <mergeCell ref="BY1780:CE1780"/>
    <mergeCell ref="CF1780:CL1780"/>
    <mergeCell ref="CM1780:CS1780"/>
    <mergeCell ref="CT1780:CZ1780"/>
    <mergeCell ref="DA1780:DG1780"/>
    <mergeCell ref="DH1780:DN1780"/>
    <mergeCell ref="DO1780:DU1780"/>
    <mergeCell ref="DV1780:EB1780"/>
    <mergeCell ref="EC1780:EI1780"/>
    <mergeCell ref="EJ1780:EP1780"/>
    <mergeCell ref="EQ1780:EW1780"/>
    <mergeCell ref="EX1780:FD1780"/>
    <mergeCell ref="FE1780:FK1780"/>
    <mergeCell ref="A1777:H1777"/>
    <mergeCell ref="I1777:N1777"/>
    <mergeCell ref="O1777:T1777"/>
    <mergeCell ref="U1777:Z1777"/>
    <mergeCell ref="AA1777:AF1777"/>
    <mergeCell ref="AG1777:AL1777"/>
    <mergeCell ref="AM1777:AR1777"/>
    <mergeCell ref="AS1777:AX1777"/>
    <mergeCell ref="AY1777:BD1777"/>
    <mergeCell ref="BE1777:BJ1777"/>
    <mergeCell ref="BK1777:BQ1777"/>
    <mergeCell ref="BR1777:BX1777"/>
    <mergeCell ref="BY1777:CE1777"/>
    <mergeCell ref="CF1777:CL1777"/>
    <mergeCell ref="CM1777:CS1777"/>
    <mergeCell ref="CT1777:CZ1777"/>
    <mergeCell ref="DA1777:DG1777"/>
    <mergeCell ref="DH1777:DN1777"/>
    <mergeCell ref="DO1777:DU1777"/>
    <mergeCell ref="DV1777:EB1777"/>
    <mergeCell ref="EC1777:EI1777"/>
    <mergeCell ref="EJ1777:EP1777"/>
    <mergeCell ref="EQ1777:EW1777"/>
    <mergeCell ref="EX1777:FD1777"/>
    <mergeCell ref="FE1777:FK1777"/>
    <mergeCell ref="A1778:H1778"/>
    <mergeCell ref="I1778:N1778"/>
    <mergeCell ref="O1778:T1778"/>
    <mergeCell ref="U1778:Z1778"/>
    <mergeCell ref="AA1778:AF1778"/>
    <mergeCell ref="AG1778:AL1778"/>
    <mergeCell ref="AM1778:AR1778"/>
    <mergeCell ref="AS1778:AX1778"/>
    <mergeCell ref="AY1778:BD1778"/>
    <mergeCell ref="BE1778:BJ1778"/>
    <mergeCell ref="BK1778:BQ1778"/>
    <mergeCell ref="BR1778:BX1778"/>
    <mergeCell ref="BY1778:CE1778"/>
    <mergeCell ref="CF1778:CL1778"/>
    <mergeCell ref="CM1778:CS1778"/>
    <mergeCell ref="CT1778:CZ1778"/>
    <mergeCell ref="DA1778:DG1778"/>
    <mergeCell ref="DH1778:DN1778"/>
    <mergeCell ref="DO1778:DU1778"/>
    <mergeCell ref="DV1778:EB1778"/>
    <mergeCell ref="EC1778:EI1778"/>
    <mergeCell ref="EJ1778:EP1778"/>
    <mergeCell ref="EQ1778:EW1778"/>
    <mergeCell ref="EX1778:FD1778"/>
    <mergeCell ref="FE1778:FK1778"/>
    <mergeCell ref="A1775:H1775"/>
    <mergeCell ref="I1775:N1775"/>
    <mergeCell ref="O1775:T1775"/>
    <mergeCell ref="U1775:Z1775"/>
    <mergeCell ref="AA1775:AF1775"/>
    <mergeCell ref="AG1775:AL1775"/>
    <mergeCell ref="AM1775:AR1775"/>
    <mergeCell ref="AS1775:AX1775"/>
    <mergeCell ref="AY1775:BD1775"/>
    <mergeCell ref="BE1775:BJ1775"/>
    <mergeCell ref="BK1775:BQ1775"/>
    <mergeCell ref="BR1775:BX1775"/>
    <mergeCell ref="BY1775:CE1775"/>
    <mergeCell ref="CF1775:CL1775"/>
    <mergeCell ref="CM1775:CS1775"/>
    <mergeCell ref="CT1775:CZ1775"/>
    <mergeCell ref="DA1775:DG1775"/>
    <mergeCell ref="DH1775:DN1775"/>
    <mergeCell ref="DO1775:DU1775"/>
    <mergeCell ref="DV1775:EB1775"/>
    <mergeCell ref="EC1775:EI1775"/>
    <mergeCell ref="EJ1775:EP1775"/>
    <mergeCell ref="EQ1775:EW1775"/>
    <mergeCell ref="EX1775:FD1775"/>
    <mergeCell ref="FE1775:FK1775"/>
    <mergeCell ref="A1776:H1776"/>
    <mergeCell ref="I1776:N1776"/>
    <mergeCell ref="O1776:T1776"/>
    <mergeCell ref="U1776:Z1776"/>
    <mergeCell ref="AA1776:AF1776"/>
    <mergeCell ref="AG1776:AL1776"/>
    <mergeCell ref="AM1776:AR1776"/>
    <mergeCell ref="AS1776:AX1776"/>
    <mergeCell ref="AY1776:BD1776"/>
    <mergeCell ref="BE1776:BJ1776"/>
    <mergeCell ref="BK1776:BQ1776"/>
    <mergeCell ref="BR1776:BX1776"/>
    <mergeCell ref="BY1776:CE1776"/>
    <mergeCell ref="CF1776:CL1776"/>
    <mergeCell ref="CM1776:CS1776"/>
    <mergeCell ref="CT1776:CZ1776"/>
    <mergeCell ref="DA1776:DG1776"/>
    <mergeCell ref="DH1776:DN1776"/>
    <mergeCell ref="DO1776:DU1776"/>
    <mergeCell ref="DV1776:EB1776"/>
    <mergeCell ref="EC1776:EI1776"/>
    <mergeCell ref="EJ1776:EP1776"/>
    <mergeCell ref="EQ1776:EW1776"/>
    <mergeCell ref="EX1776:FD1776"/>
    <mergeCell ref="FE1776:FK1776"/>
    <mergeCell ref="A1773:H1773"/>
    <mergeCell ref="I1773:N1773"/>
    <mergeCell ref="O1773:T1773"/>
    <mergeCell ref="U1773:Z1773"/>
    <mergeCell ref="AA1773:AF1773"/>
    <mergeCell ref="AG1773:AL1773"/>
    <mergeCell ref="AM1773:AR1773"/>
    <mergeCell ref="AS1773:AX1773"/>
    <mergeCell ref="AY1773:BD1773"/>
    <mergeCell ref="BE1773:BJ1773"/>
    <mergeCell ref="BK1773:BQ1773"/>
    <mergeCell ref="BR1773:BX1773"/>
    <mergeCell ref="BY1773:CE1773"/>
    <mergeCell ref="CF1773:CL1773"/>
    <mergeCell ref="CM1773:CS1773"/>
    <mergeCell ref="CT1773:CZ1773"/>
    <mergeCell ref="DA1773:DG1773"/>
    <mergeCell ref="DH1773:DN1773"/>
    <mergeCell ref="DO1773:DU1773"/>
    <mergeCell ref="DV1773:EB1773"/>
    <mergeCell ref="EC1773:EI1773"/>
    <mergeCell ref="EJ1773:EP1773"/>
    <mergeCell ref="EQ1773:EW1773"/>
    <mergeCell ref="EX1773:FD1773"/>
    <mergeCell ref="FE1773:FK1773"/>
    <mergeCell ref="A1774:H1774"/>
    <mergeCell ref="I1774:N1774"/>
    <mergeCell ref="O1774:T1774"/>
    <mergeCell ref="U1774:Z1774"/>
    <mergeCell ref="AA1774:AF1774"/>
    <mergeCell ref="AG1774:AL1774"/>
    <mergeCell ref="AM1774:AR1774"/>
    <mergeCell ref="AS1774:AX1774"/>
    <mergeCell ref="AY1774:BD1774"/>
    <mergeCell ref="BE1774:BJ1774"/>
    <mergeCell ref="BK1774:BQ1774"/>
    <mergeCell ref="BR1774:BX1774"/>
    <mergeCell ref="BY1774:CE1774"/>
    <mergeCell ref="CF1774:CL1774"/>
    <mergeCell ref="CM1774:CS1774"/>
    <mergeCell ref="CT1774:CZ1774"/>
    <mergeCell ref="DA1774:DG1774"/>
    <mergeCell ref="DH1774:DN1774"/>
    <mergeCell ref="DO1774:DU1774"/>
    <mergeCell ref="DV1774:EB1774"/>
    <mergeCell ref="EC1774:EI1774"/>
    <mergeCell ref="EJ1774:EP1774"/>
    <mergeCell ref="EQ1774:EW1774"/>
    <mergeCell ref="EX1774:FD1774"/>
    <mergeCell ref="FE1774:FK1774"/>
    <mergeCell ref="A1771:H1771"/>
    <mergeCell ref="I1771:N1771"/>
    <mergeCell ref="O1771:T1771"/>
    <mergeCell ref="U1771:Z1771"/>
    <mergeCell ref="AA1771:AF1771"/>
    <mergeCell ref="AG1771:AL1771"/>
    <mergeCell ref="AM1771:AR1771"/>
    <mergeCell ref="AS1771:AX1771"/>
    <mergeCell ref="AY1771:BD1771"/>
    <mergeCell ref="BE1771:BJ1771"/>
    <mergeCell ref="BK1771:BQ1771"/>
    <mergeCell ref="BR1771:BX1771"/>
    <mergeCell ref="BY1771:CE1771"/>
    <mergeCell ref="CF1771:CL1771"/>
    <mergeCell ref="CM1771:CS1771"/>
    <mergeCell ref="CT1771:CZ1771"/>
    <mergeCell ref="DA1771:DG1771"/>
    <mergeCell ref="DH1771:DN1771"/>
    <mergeCell ref="DO1771:DU1771"/>
    <mergeCell ref="DV1771:EB1771"/>
    <mergeCell ref="EC1771:EI1771"/>
    <mergeCell ref="EJ1771:EP1771"/>
    <mergeCell ref="EQ1771:EW1771"/>
    <mergeCell ref="EX1771:FD1771"/>
    <mergeCell ref="FE1771:FK1771"/>
    <mergeCell ref="A1772:H1772"/>
    <mergeCell ref="I1772:N1772"/>
    <mergeCell ref="O1772:T1772"/>
    <mergeCell ref="U1772:Z1772"/>
    <mergeCell ref="AA1772:AF1772"/>
    <mergeCell ref="AG1772:AL1772"/>
    <mergeCell ref="AM1772:AR1772"/>
    <mergeCell ref="AS1772:AX1772"/>
    <mergeCell ref="AY1772:BD1772"/>
    <mergeCell ref="BE1772:BJ1772"/>
    <mergeCell ref="BK1772:BQ1772"/>
    <mergeCell ref="BR1772:BX1772"/>
    <mergeCell ref="BY1772:CE1772"/>
    <mergeCell ref="CF1772:CL1772"/>
    <mergeCell ref="CM1772:CS1772"/>
    <mergeCell ref="CT1772:CZ1772"/>
    <mergeCell ref="DA1772:DG1772"/>
    <mergeCell ref="DH1772:DN1772"/>
    <mergeCell ref="DO1772:DU1772"/>
    <mergeCell ref="DV1772:EB1772"/>
    <mergeCell ref="EC1772:EI1772"/>
    <mergeCell ref="EJ1772:EP1772"/>
    <mergeCell ref="EQ1772:EW1772"/>
    <mergeCell ref="EX1772:FD1772"/>
    <mergeCell ref="FE1772:FK1772"/>
    <mergeCell ref="A1769:H1769"/>
    <mergeCell ref="I1769:N1769"/>
    <mergeCell ref="O1769:T1769"/>
    <mergeCell ref="U1769:Z1769"/>
    <mergeCell ref="AA1769:AF1769"/>
    <mergeCell ref="AG1769:AL1769"/>
    <mergeCell ref="AM1769:AR1769"/>
    <mergeCell ref="AS1769:AX1769"/>
    <mergeCell ref="AY1769:BD1769"/>
    <mergeCell ref="BE1769:BJ1769"/>
    <mergeCell ref="BK1769:BQ1769"/>
    <mergeCell ref="BR1769:BX1769"/>
    <mergeCell ref="BY1769:CE1769"/>
    <mergeCell ref="CF1769:CL1769"/>
    <mergeCell ref="CM1769:CS1769"/>
    <mergeCell ref="CT1769:CZ1769"/>
    <mergeCell ref="DA1769:DG1769"/>
    <mergeCell ref="DH1769:DN1769"/>
    <mergeCell ref="DO1769:DU1769"/>
    <mergeCell ref="DV1769:EB1769"/>
    <mergeCell ref="EC1769:EI1769"/>
    <mergeCell ref="EJ1769:EP1769"/>
    <mergeCell ref="EQ1769:EW1769"/>
    <mergeCell ref="EX1769:FD1769"/>
    <mergeCell ref="FE1769:FK1769"/>
    <mergeCell ref="A1770:H1770"/>
    <mergeCell ref="I1770:N1770"/>
    <mergeCell ref="O1770:T1770"/>
    <mergeCell ref="U1770:Z1770"/>
    <mergeCell ref="AA1770:AF1770"/>
    <mergeCell ref="AG1770:AL1770"/>
    <mergeCell ref="AM1770:AR1770"/>
    <mergeCell ref="AS1770:AX1770"/>
    <mergeCell ref="AY1770:BD1770"/>
    <mergeCell ref="BE1770:BJ1770"/>
    <mergeCell ref="BK1770:BQ1770"/>
    <mergeCell ref="BR1770:BX1770"/>
    <mergeCell ref="BY1770:CE1770"/>
    <mergeCell ref="CF1770:CL1770"/>
    <mergeCell ref="CM1770:CS1770"/>
    <mergeCell ref="CT1770:CZ1770"/>
    <mergeCell ref="DA1770:DG1770"/>
    <mergeCell ref="DH1770:DN1770"/>
    <mergeCell ref="DO1770:DU1770"/>
    <mergeCell ref="DV1770:EB1770"/>
    <mergeCell ref="EC1770:EI1770"/>
    <mergeCell ref="EJ1770:EP1770"/>
    <mergeCell ref="EQ1770:EW1770"/>
    <mergeCell ref="EX1770:FD1770"/>
    <mergeCell ref="FE1770:FK1770"/>
    <mergeCell ref="A1767:H1767"/>
    <mergeCell ref="I1767:N1767"/>
    <mergeCell ref="O1767:T1767"/>
    <mergeCell ref="U1767:Z1767"/>
    <mergeCell ref="AA1767:AF1767"/>
    <mergeCell ref="AG1767:AL1767"/>
    <mergeCell ref="AM1767:AR1767"/>
    <mergeCell ref="AS1767:AX1767"/>
    <mergeCell ref="AY1767:BD1767"/>
    <mergeCell ref="BE1767:BJ1767"/>
    <mergeCell ref="BK1767:BQ1767"/>
    <mergeCell ref="BR1767:BX1767"/>
    <mergeCell ref="BY1767:CE1767"/>
    <mergeCell ref="CF1767:CL1767"/>
    <mergeCell ref="CM1767:CS1767"/>
    <mergeCell ref="CT1767:CZ1767"/>
    <mergeCell ref="DA1767:DG1767"/>
    <mergeCell ref="DH1767:DN1767"/>
    <mergeCell ref="DO1767:DU1767"/>
    <mergeCell ref="DV1767:EB1767"/>
    <mergeCell ref="EC1767:EI1767"/>
    <mergeCell ref="EJ1767:EP1767"/>
    <mergeCell ref="EQ1767:EW1767"/>
    <mergeCell ref="EX1767:FD1767"/>
    <mergeCell ref="FE1767:FK1767"/>
    <mergeCell ref="A1768:H1768"/>
    <mergeCell ref="I1768:N1768"/>
    <mergeCell ref="O1768:T1768"/>
    <mergeCell ref="U1768:Z1768"/>
    <mergeCell ref="AA1768:AF1768"/>
    <mergeCell ref="AG1768:AL1768"/>
    <mergeCell ref="AM1768:AR1768"/>
    <mergeCell ref="AS1768:AX1768"/>
    <mergeCell ref="AY1768:BD1768"/>
    <mergeCell ref="BE1768:BJ1768"/>
    <mergeCell ref="BK1768:BQ1768"/>
    <mergeCell ref="BR1768:BX1768"/>
    <mergeCell ref="BY1768:CE1768"/>
    <mergeCell ref="CF1768:CL1768"/>
    <mergeCell ref="CM1768:CS1768"/>
    <mergeCell ref="CT1768:CZ1768"/>
    <mergeCell ref="DA1768:DG1768"/>
    <mergeCell ref="DH1768:DN1768"/>
    <mergeCell ref="DO1768:DU1768"/>
    <mergeCell ref="DV1768:EB1768"/>
    <mergeCell ref="EC1768:EI1768"/>
    <mergeCell ref="EJ1768:EP1768"/>
    <mergeCell ref="EQ1768:EW1768"/>
    <mergeCell ref="EX1768:FD1768"/>
    <mergeCell ref="FE1768:FK1768"/>
    <mergeCell ref="A1765:H1765"/>
    <mergeCell ref="I1765:N1765"/>
    <mergeCell ref="O1765:T1765"/>
    <mergeCell ref="U1765:Z1765"/>
    <mergeCell ref="AA1765:AF1765"/>
    <mergeCell ref="AG1765:AL1765"/>
    <mergeCell ref="AM1765:AR1765"/>
    <mergeCell ref="AS1765:AX1765"/>
    <mergeCell ref="AY1765:BD1765"/>
    <mergeCell ref="BE1765:BJ1765"/>
    <mergeCell ref="BK1765:BQ1765"/>
    <mergeCell ref="BR1765:BX1765"/>
    <mergeCell ref="BY1765:CE1765"/>
    <mergeCell ref="CF1765:CL1765"/>
    <mergeCell ref="CM1765:CS1765"/>
    <mergeCell ref="CT1765:CZ1765"/>
    <mergeCell ref="DA1765:DG1765"/>
    <mergeCell ref="DH1765:DN1765"/>
    <mergeCell ref="DO1765:DU1765"/>
    <mergeCell ref="DV1765:EB1765"/>
    <mergeCell ref="EC1765:EI1765"/>
    <mergeCell ref="EJ1765:EP1765"/>
    <mergeCell ref="EQ1765:EW1765"/>
    <mergeCell ref="EX1765:FD1765"/>
    <mergeCell ref="FE1765:FK1765"/>
    <mergeCell ref="A1766:H1766"/>
    <mergeCell ref="I1766:N1766"/>
    <mergeCell ref="O1766:T1766"/>
    <mergeCell ref="U1766:Z1766"/>
    <mergeCell ref="AA1766:AF1766"/>
    <mergeCell ref="AG1766:AL1766"/>
    <mergeCell ref="AM1766:AR1766"/>
    <mergeCell ref="AS1766:AX1766"/>
    <mergeCell ref="AY1766:BD1766"/>
    <mergeCell ref="BE1766:BJ1766"/>
    <mergeCell ref="BK1766:BQ1766"/>
    <mergeCell ref="BR1766:BX1766"/>
    <mergeCell ref="BY1766:CE1766"/>
    <mergeCell ref="CF1766:CL1766"/>
    <mergeCell ref="CM1766:CS1766"/>
    <mergeCell ref="CT1766:CZ1766"/>
    <mergeCell ref="DA1766:DG1766"/>
    <mergeCell ref="DH1766:DN1766"/>
    <mergeCell ref="DO1766:DU1766"/>
    <mergeCell ref="DV1766:EB1766"/>
    <mergeCell ref="EC1766:EI1766"/>
    <mergeCell ref="EJ1766:EP1766"/>
    <mergeCell ref="EQ1766:EW1766"/>
    <mergeCell ref="EX1766:FD1766"/>
    <mergeCell ref="FE1766:FK1766"/>
    <mergeCell ref="A1763:H1763"/>
    <mergeCell ref="I1763:N1763"/>
    <mergeCell ref="O1763:T1763"/>
    <mergeCell ref="U1763:Z1763"/>
    <mergeCell ref="AA1763:AF1763"/>
    <mergeCell ref="AG1763:AL1763"/>
    <mergeCell ref="AM1763:AR1763"/>
    <mergeCell ref="AS1763:AX1763"/>
    <mergeCell ref="AY1763:BD1763"/>
    <mergeCell ref="BE1763:BJ1763"/>
    <mergeCell ref="BK1763:BQ1763"/>
    <mergeCell ref="BR1763:BX1763"/>
    <mergeCell ref="BY1763:CE1763"/>
    <mergeCell ref="CF1763:CL1763"/>
    <mergeCell ref="CM1763:CS1763"/>
    <mergeCell ref="CT1763:CZ1763"/>
    <mergeCell ref="DA1763:DG1763"/>
    <mergeCell ref="DH1763:DN1763"/>
    <mergeCell ref="DO1763:DU1763"/>
    <mergeCell ref="DV1763:EB1763"/>
    <mergeCell ref="EC1763:EI1763"/>
    <mergeCell ref="EJ1763:EP1763"/>
    <mergeCell ref="EQ1763:EW1763"/>
    <mergeCell ref="EX1763:FD1763"/>
    <mergeCell ref="FE1763:FK1763"/>
    <mergeCell ref="A1764:H1764"/>
    <mergeCell ref="I1764:N1764"/>
    <mergeCell ref="O1764:T1764"/>
    <mergeCell ref="U1764:Z1764"/>
    <mergeCell ref="AA1764:AF1764"/>
    <mergeCell ref="AG1764:AL1764"/>
    <mergeCell ref="AM1764:AR1764"/>
    <mergeCell ref="AS1764:AX1764"/>
    <mergeCell ref="AY1764:BD1764"/>
    <mergeCell ref="BE1764:BJ1764"/>
    <mergeCell ref="BK1764:BQ1764"/>
    <mergeCell ref="BR1764:BX1764"/>
    <mergeCell ref="BY1764:CE1764"/>
    <mergeCell ref="CF1764:CL1764"/>
    <mergeCell ref="CM1764:CS1764"/>
    <mergeCell ref="CT1764:CZ1764"/>
    <mergeCell ref="DA1764:DG1764"/>
    <mergeCell ref="DH1764:DN1764"/>
    <mergeCell ref="DO1764:DU1764"/>
    <mergeCell ref="DV1764:EB1764"/>
    <mergeCell ref="EC1764:EI1764"/>
    <mergeCell ref="EJ1764:EP1764"/>
    <mergeCell ref="EQ1764:EW1764"/>
    <mergeCell ref="EX1764:FD1764"/>
    <mergeCell ref="FE1764:FK1764"/>
    <mergeCell ref="A1761:H1761"/>
    <mergeCell ref="I1761:N1761"/>
    <mergeCell ref="O1761:T1761"/>
    <mergeCell ref="U1761:Z1761"/>
    <mergeCell ref="AA1761:AF1761"/>
    <mergeCell ref="AG1761:AL1761"/>
    <mergeCell ref="AM1761:AR1761"/>
    <mergeCell ref="AS1761:AX1761"/>
    <mergeCell ref="AY1761:BD1761"/>
    <mergeCell ref="BE1761:BJ1761"/>
    <mergeCell ref="BK1761:BQ1761"/>
    <mergeCell ref="BR1761:BX1761"/>
    <mergeCell ref="BY1761:CE1761"/>
    <mergeCell ref="CF1761:CL1761"/>
    <mergeCell ref="CM1761:CS1761"/>
    <mergeCell ref="CT1761:CZ1761"/>
    <mergeCell ref="DA1761:DG1761"/>
    <mergeCell ref="DH1761:DN1761"/>
    <mergeCell ref="DO1761:DU1761"/>
    <mergeCell ref="DV1761:EB1761"/>
    <mergeCell ref="EC1761:EI1761"/>
    <mergeCell ref="EJ1761:EP1761"/>
    <mergeCell ref="EQ1761:EW1761"/>
    <mergeCell ref="EX1761:FD1761"/>
    <mergeCell ref="FE1761:FK1761"/>
    <mergeCell ref="A1762:H1762"/>
    <mergeCell ref="I1762:N1762"/>
    <mergeCell ref="O1762:T1762"/>
    <mergeCell ref="U1762:Z1762"/>
    <mergeCell ref="AA1762:AF1762"/>
    <mergeCell ref="AG1762:AL1762"/>
    <mergeCell ref="AM1762:AR1762"/>
    <mergeCell ref="AS1762:AX1762"/>
    <mergeCell ref="AY1762:BD1762"/>
    <mergeCell ref="BE1762:BJ1762"/>
    <mergeCell ref="BK1762:BQ1762"/>
    <mergeCell ref="BR1762:BX1762"/>
    <mergeCell ref="BY1762:CE1762"/>
    <mergeCell ref="CF1762:CL1762"/>
    <mergeCell ref="CM1762:CS1762"/>
    <mergeCell ref="CT1762:CZ1762"/>
    <mergeCell ref="DA1762:DG1762"/>
    <mergeCell ref="DH1762:DN1762"/>
    <mergeCell ref="DO1762:DU1762"/>
    <mergeCell ref="DV1762:EB1762"/>
    <mergeCell ref="EC1762:EI1762"/>
    <mergeCell ref="EJ1762:EP1762"/>
    <mergeCell ref="EQ1762:EW1762"/>
    <mergeCell ref="EX1762:FD1762"/>
    <mergeCell ref="FE1762:FK1762"/>
    <mergeCell ref="A1759:H1759"/>
    <mergeCell ref="I1759:N1759"/>
    <mergeCell ref="O1759:T1759"/>
    <mergeCell ref="U1759:Z1759"/>
    <mergeCell ref="AA1759:AF1759"/>
    <mergeCell ref="AG1759:AL1759"/>
    <mergeCell ref="AM1759:AR1759"/>
    <mergeCell ref="AS1759:AX1759"/>
    <mergeCell ref="AY1759:BD1759"/>
    <mergeCell ref="BE1759:BJ1759"/>
    <mergeCell ref="BK1759:BQ1759"/>
    <mergeCell ref="BR1759:BX1759"/>
    <mergeCell ref="BY1759:CE1759"/>
    <mergeCell ref="CF1759:CL1759"/>
    <mergeCell ref="CM1759:CS1759"/>
    <mergeCell ref="CT1759:CZ1759"/>
    <mergeCell ref="DA1759:DG1759"/>
    <mergeCell ref="DH1759:DN1759"/>
    <mergeCell ref="DO1759:DU1759"/>
    <mergeCell ref="DV1759:EB1759"/>
    <mergeCell ref="EC1759:EI1759"/>
    <mergeCell ref="EJ1759:EP1759"/>
    <mergeCell ref="EQ1759:EW1759"/>
    <mergeCell ref="EX1759:FD1759"/>
    <mergeCell ref="FE1759:FK1759"/>
    <mergeCell ref="A1760:H1760"/>
    <mergeCell ref="I1760:N1760"/>
    <mergeCell ref="O1760:T1760"/>
    <mergeCell ref="U1760:Z1760"/>
    <mergeCell ref="AA1760:AF1760"/>
    <mergeCell ref="AG1760:AL1760"/>
    <mergeCell ref="AM1760:AR1760"/>
    <mergeCell ref="AS1760:AX1760"/>
    <mergeCell ref="AY1760:BD1760"/>
    <mergeCell ref="BE1760:BJ1760"/>
    <mergeCell ref="BK1760:BQ1760"/>
    <mergeCell ref="BR1760:BX1760"/>
    <mergeCell ref="BY1760:CE1760"/>
    <mergeCell ref="CF1760:CL1760"/>
    <mergeCell ref="CM1760:CS1760"/>
    <mergeCell ref="CT1760:CZ1760"/>
    <mergeCell ref="DA1760:DG1760"/>
    <mergeCell ref="DH1760:DN1760"/>
    <mergeCell ref="DO1760:DU1760"/>
    <mergeCell ref="DV1760:EB1760"/>
    <mergeCell ref="EC1760:EI1760"/>
    <mergeCell ref="EJ1760:EP1760"/>
    <mergeCell ref="EQ1760:EW1760"/>
    <mergeCell ref="EX1760:FD1760"/>
    <mergeCell ref="FE1760:FK1760"/>
    <mergeCell ref="A1754:H1757"/>
    <mergeCell ref="I1757:N1757"/>
    <mergeCell ref="O1757:T1757"/>
    <mergeCell ref="U1757:Z1757"/>
    <mergeCell ref="AA1757:AF1757"/>
    <mergeCell ref="AG1757:AL1757"/>
    <mergeCell ref="AM1757:AR1757"/>
    <mergeCell ref="AS1757:AX1757"/>
    <mergeCell ref="AY1757:BD1757"/>
    <mergeCell ref="BE1757:BJ1757"/>
    <mergeCell ref="BK1757:BQ1757"/>
    <mergeCell ref="BR1757:BX1757"/>
    <mergeCell ref="BY1757:CE1757"/>
    <mergeCell ref="CF1757:CL1757"/>
    <mergeCell ref="CM1757:CS1757"/>
    <mergeCell ref="CT1757:CZ1757"/>
    <mergeCell ref="DA1757:DG1757"/>
    <mergeCell ref="DH1757:DN1757"/>
    <mergeCell ref="DO1757:DU1757"/>
    <mergeCell ref="DV1757:EB1757"/>
    <mergeCell ref="EC1757:EI1757"/>
    <mergeCell ref="EJ1757:EP1757"/>
    <mergeCell ref="EQ1757:EW1757"/>
    <mergeCell ref="EX1757:FD1757"/>
    <mergeCell ref="FE1757:FK1757"/>
    <mergeCell ref="A1758:H1758"/>
    <mergeCell ref="I1758:N1758"/>
    <mergeCell ref="O1758:T1758"/>
    <mergeCell ref="U1758:Z1758"/>
    <mergeCell ref="AA1758:AF1758"/>
    <mergeCell ref="AG1758:AL1758"/>
    <mergeCell ref="AM1758:AR1758"/>
    <mergeCell ref="AS1758:AX1758"/>
    <mergeCell ref="AY1758:BD1758"/>
    <mergeCell ref="BE1758:BJ1758"/>
    <mergeCell ref="BK1758:BQ1758"/>
    <mergeCell ref="BR1758:BX1758"/>
    <mergeCell ref="BY1758:CE1758"/>
    <mergeCell ref="CF1758:CL1758"/>
    <mergeCell ref="CM1758:CS1758"/>
    <mergeCell ref="CT1758:CZ1758"/>
    <mergeCell ref="DA1758:DG1758"/>
    <mergeCell ref="DH1758:DN1758"/>
    <mergeCell ref="DO1758:DU1758"/>
    <mergeCell ref="DV1758:EB1758"/>
    <mergeCell ref="EC1758:EI1758"/>
    <mergeCell ref="EJ1758:EP1758"/>
    <mergeCell ref="EQ1758:EW1758"/>
    <mergeCell ref="EX1758:FD1758"/>
    <mergeCell ref="FE1758:FK1758"/>
    <mergeCell ref="A1748:H1748"/>
    <mergeCell ref="I1748:N1748"/>
    <mergeCell ref="O1748:T1748"/>
    <mergeCell ref="U1748:Z1748"/>
    <mergeCell ref="AA1748:AF1748"/>
    <mergeCell ref="AG1748:AL1748"/>
    <mergeCell ref="AM1748:AR1748"/>
    <mergeCell ref="AS1748:AX1748"/>
    <mergeCell ref="AY1748:BD1748"/>
    <mergeCell ref="BE1748:BJ1748"/>
    <mergeCell ref="BK1748:BQ1748"/>
    <mergeCell ref="BR1748:BX1748"/>
    <mergeCell ref="BY1748:CE1748"/>
    <mergeCell ref="CF1748:CL1748"/>
    <mergeCell ref="CM1748:CS1748"/>
    <mergeCell ref="CT1748:CZ1748"/>
    <mergeCell ref="DA1748:DG1748"/>
    <mergeCell ref="DH1748:DN1748"/>
    <mergeCell ref="DO1748:DU1748"/>
    <mergeCell ref="DV1748:EB1748"/>
    <mergeCell ref="EC1748:EI1748"/>
    <mergeCell ref="EJ1748:EP1748"/>
    <mergeCell ref="EQ1748:EW1748"/>
    <mergeCell ref="EX1748:FD1748"/>
    <mergeCell ref="FE1748:FK1748"/>
    <mergeCell ref="A1749:H1749"/>
    <mergeCell ref="I1749:N1749"/>
    <mergeCell ref="O1749:T1749"/>
    <mergeCell ref="U1749:Z1749"/>
    <mergeCell ref="AA1749:AF1749"/>
    <mergeCell ref="AG1749:AL1749"/>
    <mergeCell ref="AM1749:AR1749"/>
    <mergeCell ref="AS1749:AX1749"/>
    <mergeCell ref="AY1749:BD1749"/>
    <mergeCell ref="BE1749:BJ1749"/>
    <mergeCell ref="BK1749:BQ1749"/>
    <mergeCell ref="BR1749:BX1749"/>
    <mergeCell ref="BY1749:CE1749"/>
    <mergeCell ref="CF1749:CL1749"/>
    <mergeCell ref="CM1749:CS1749"/>
    <mergeCell ref="CT1749:CZ1749"/>
    <mergeCell ref="DA1749:DG1749"/>
    <mergeCell ref="DH1749:DN1749"/>
    <mergeCell ref="DO1749:DU1749"/>
    <mergeCell ref="DV1749:EB1749"/>
    <mergeCell ref="EC1749:EI1749"/>
    <mergeCell ref="EJ1749:EP1749"/>
    <mergeCell ref="EQ1749:EW1749"/>
    <mergeCell ref="EX1749:FD1749"/>
    <mergeCell ref="FE1749:FK1749"/>
    <mergeCell ref="A1746:H1746"/>
    <mergeCell ref="I1746:N1746"/>
    <mergeCell ref="O1746:T1746"/>
    <mergeCell ref="U1746:Z1746"/>
    <mergeCell ref="AA1746:AF1746"/>
    <mergeCell ref="AG1746:AL1746"/>
    <mergeCell ref="AM1746:AR1746"/>
    <mergeCell ref="AS1746:AX1746"/>
    <mergeCell ref="AY1746:BD1746"/>
    <mergeCell ref="BE1746:BJ1746"/>
    <mergeCell ref="BK1746:BQ1746"/>
    <mergeCell ref="BR1746:BX1746"/>
    <mergeCell ref="BY1746:CE1746"/>
    <mergeCell ref="CF1746:CL1746"/>
    <mergeCell ref="CM1746:CS1746"/>
    <mergeCell ref="CT1746:CZ1746"/>
    <mergeCell ref="DA1746:DG1746"/>
    <mergeCell ref="DH1746:DN1746"/>
    <mergeCell ref="DO1746:DU1746"/>
    <mergeCell ref="DV1746:EB1746"/>
    <mergeCell ref="EC1746:EI1746"/>
    <mergeCell ref="EJ1746:EP1746"/>
    <mergeCell ref="EQ1746:EW1746"/>
    <mergeCell ref="EX1746:FD1746"/>
    <mergeCell ref="FE1746:FK1746"/>
    <mergeCell ref="A1747:H1747"/>
    <mergeCell ref="I1747:N1747"/>
    <mergeCell ref="O1747:T1747"/>
    <mergeCell ref="U1747:Z1747"/>
    <mergeCell ref="AA1747:AF1747"/>
    <mergeCell ref="AG1747:AL1747"/>
    <mergeCell ref="AM1747:AR1747"/>
    <mergeCell ref="AS1747:AX1747"/>
    <mergeCell ref="AY1747:BD1747"/>
    <mergeCell ref="BE1747:BJ1747"/>
    <mergeCell ref="BK1747:BQ1747"/>
    <mergeCell ref="BR1747:BX1747"/>
    <mergeCell ref="BY1747:CE1747"/>
    <mergeCell ref="CF1747:CL1747"/>
    <mergeCell ref="CM1747:CS1747"/>
    <mergeCell ref="CT1747:CZ1747"/>
    <mergeCell ref="DA1747:DG1747"/>
    <mergeCell ref="DH1747:DN1747"/>
    <mergeCell ref="DO1747:DU1747"/>
    <mergeCell ref="DV1747:EB1747"/>
    <mergeCell ref="EC1747:EI1747"/>
    <mergeCell ref="EJ1747:EP1747"/>
    <mergeCell ref="EQ1747:EW1747"/>
    <mergeCell ref="EX1747:FD1747"/>
    <mergeCell ref="FE1747:FK1747"/>
    <mergeCell ref="A1744:H1744"/>
    <mergeCell ref="I1744:N1744"/>
    <mergeCell ref="O1744:T1744"/>
    <mergeCell ref="U1744:Z1744"/>
    <mergeCell ref="AA1744:AF1744"/>
    <mergeCell ref="AG1744:AL1744"/>
    <mergeCell ref="AM1744:AR1744"/>
    <mergeCell ref="AS1744:AX1744"/>
    <mergeCell ref="AY1744:BD1744"/>
    <mergeCell ref="BE1744:BJ1744"/>
    <mergeCell ref="BK1744:BQ1744"/>
    <mergeCell ref="BR1744:BX1744"/>
    <mergeCell ref="BY1744:CE1744"/>
    <mergeCell ref="CF1744:CL1744"/>
    <mergeCell ref="CM1744:CS1744"/>
    <mergeCell ref="CT1744:CZ1744"/>
    <mergeCell ref="DA1744:DG1744"/>
    <mergeCell ref="DH1744:DN1744"/>
    <mergeCell ref="DO1744:DU1744"/>
    <mergeCell ref="DV1744:EB1744"/>
    <mergeCell ref="EC1744:EI1744"/>
    <mergeCell ref="EJ1744:EP1744"/>
    <mergeCell ref="EQ1744:EW1744"/>
    <mergeCell ref="EX1744:FD1744"/>
    <mergeCell ref="FE1744:FK1744"/>
    <mergeCell ref="A1745:H1745"/>
    <mergeCell ref="I1745:N1745"/>
    <mergeCell ref="O1745:T1745"/>
    <mergeCell ref="U1745:Z1745"/>
    <mergeCell ref="AA1745:AF1745"/>
    <mergeCell ref="AG1745:AL1745"/>
    <mergeCell ref="AM1745:AR1745"/>
    <mergeCell ref="AS1745:AX1745"/>
    <mergeCell ref="AY1745:BD1745"/>
    <mergeCell ref="BE1745:BJ1745"/>
    <mergeCell ref="BK1745:BQ1745"/>
    <mergeCell ref="BR1745:BX1745"/>
    <mergeCell ref="BY1745:CE1745"/>
    <mergeCell ref="CF1745:CL1745"/>
    <mergeCell ref="CM1745:CS1745"/>
    <mergeCell ref="CT1745:CZ1745"/>
    <mergeCell ref="DA1745:DG1745"/>
    <mergeCell ref="DH1745:DN1745"/>
    <mergeCell ref="DO1745:DU1745"/>
    <mergeCell ref="DV1745:EB1745"/>
    <mergeCell ref="EC1745:EI1745"/>
    <mergeCell ref="EJ1745:EP1745"/>
    <mergeCell ref="EQ1745:EW1745"/>
    <mergeCell ref="EX1745:FD1745"/>
    <mergeCell ref="FE1745:FK1745"/>
    <mergeCell ref="A1742:H1742"/>
    <mergeCell ref="I1742:N1742"/>
    <mergeCell ref="O1742:T1742"/>
    <mergeCell ref="U1742:Z1742"/>
    <mergeCell ref="AA1742:AF1742"/>
    <mergeCell ref="AG1742:AL1742"/>
    <mergeCell ref="AM1742:AR1742"/>
    <mergeCell ref="AS1742:AX1742"/>
    <mergeCell ref="AY1742:BD1742"/>
    <mergeCell ref="BE1742:BJ1742"/>
    <mergeCell ref="BK1742:BQ1742"/>
    <mergeCell ref="BR1742:BX1742"/>
    <mergeCell ref="BY1742:CE1742"/>
    <mergeCell ref="CF1742:CL1742"/>
    <mergeCell ref="CM1742:CS1742"/>
    <mergeCell ref="CT1742:CZ1742"/>
    <mergeCell ref="DA1742:DG1742"/>
    <mergeCell ref="DH1742:DN1742"/>
    <mergeCell ref="DO1742:DU1742"/>
    <mergeCell ref="DV1742:EB1742"/>
    <mergeCell ref="EC1742:EI1742"/>
    <mergeCell ref="EJ1742:EP1742"/>
    <mergeCell ref="EQ1742:EW1742"/>
    <mergeCell ref="EX1742:FD1742"/>
    <mergeCell ref="FE1742:FK1742"/>
    <mergeCell ref="A1743:H1743"/>
    <mergeCell ref="I1743:N1743"/>
    <mergeCell ref="O1743:T1743"/>
    <mergeCell ref="U1743:Z1743"/>
    <mergeCell ref="AA1743:AF1743"/>
    <mergeCell ref="AG1743:AL1743"/>
    <mergeCell ref="AM1743:AR1743"/>
    <mergeCell ref="AS1743:AX1743"/>
    <mergeCell ref="AY1743:BD1743"/>
    <mergeCell ref="BE1743:BJ1743"/>
    <mergeCell ref="BK1743:BQ1743"/>
    <mergeCell ref="BR1743:BX1743"/>
    <mergeCell ref="BY1743:CE1743"/>
    <mergeCell ref="CF1743:CL1743"/>
    <mergeCell ref="CM1743:CS1743"/>
    <mergeCell ref="CT1743:CZ1743"/>
    <mergeCell ref="DA1743:DG1743"/>
    <mergeCell ref="DH1743:DN1743"/>
    <mergeCell ref="DO1743:DU1743"/>
    <mergeCell ref="DV1743:EB1743"/>
    <mergeCell ref="EC1743:EI1743"/>
    <mergeCell ref="EJ1743:EP1743"/>
    <mergeCell ref="EQ1743:EW1743"/>
    <mergeCell ref="EX1743:FD1743"/>
    <mergeCell ref="FE1743:FK1743"/>
    <mergeCell ref="A1740:H1740"/>
    <mergeCell ref="I1740:N1740"/>
    <mergeCell ref="O1740:T1740"/>
    <mergeCell ref="U1740:Z1740"/>
    <mergeCell ref="AA1740:AF1740"/>
    <mergeCell ref="AG1740:AL1740"/>
    <mergeCell ref="AM1740:AR1740"/>
    <mergeCell ref="AS1740:AX1740"/>
    <mergeCell ref="AY1740:BD1740"/>
    <mergeCell ref="BE1740:BJ1740"/>
    <mergeCell ref="BK1740:BQ1740"/>
    <mergeCell ref="BR1740:BX1740"/>
    <mergeCell ref="BY1740:CE1740"/>
    <mergeCell ref="CF1740:CL1740"/>
    <mergeCell ref="CM1740:CS1740"/>
    <mergeCell ref="CT1740:CZ1740"/>
    <mergeCell ref="DA1740:DG1740"/>
    <mergeCell ref="DH1740:DN1740"/>
    <mergeCell ref="DO1740:DU1740"/>
    <mergeCell ref="DV1740:EB1740"/>
    <mergeCell ref="EC1740:EI1740"/>
    <mergeCell ref="EJ1740:EP1740"/>
    <mergeCell ref="EQ1740:EW1740"/>
    <mergeCell ref="EX1740:FD1740"/>
    <mergeCell ref="FE1740:FK1740"/>
    <mergeCell ref="A1741:H1741"/>
    <mergeCell ref="I1741:N1741"/>
    <mergeCell ref="O1741:T1741"/>
    <mergeCell ref="U1741:Z1741"/>
    <mergeCell ref="AA1741:AF1741"/>
    <mergeCell ref="AG1741:AL1741"/>
    <mergeCell ref="AM1741:AR1741"/>
    <mergeCell ref="AS1741:AX1741"/>
    <mergeCell ref="AY1741:BD1741"/>
    <mergeCell ref="BE1741:BJ1741"/>
    <mergeCell ref="BK1741:BQ1741"/>
    <mergeCell ref="BR1741:BX1741"/>
    <mergeCell ref="BY1741:CE1741"/>
    <mergeCell ref="CF1741:CL1741"/>
    <mergeCell ref="CM1741:CS1741"/>
    <mergeCell ref="CT1741:CZ1741"/>
    <mergeCell ref="DA1741:DG1741"/>
    <mergeCell ref="DH1741:DN1741"/>
    <mergeCell ref="DO1741:DU1741"/>
    <mergeCell ref="DV1741:EB1741"/>
    <mergeCell ref="EC1741:EI1741"/>
    <mergeCell ref="EJ1741:EP1741"/>
    <mergeCell ref="EQ1741:EW1741"/>
    <mergeCell ref="EX1741:FD1741"/>
    <mergeCell ref="FE1741:FK1741"/>
    <mergeCell ref="A1738:H1738"/>
    <mergeCell ref="I1738:N1738"/>
    <mergeCell ref="O1738:T1738"/>
    <mergeCell ref="U1738:Z1738"/>
    <mergeCell ref="AA1738:AF1738"/>
    <mergeCell ref="AG1738:AL1738"/>
    <mergeCell ref="AM1738:AR1738"/>
    <mergeCell ref="AS1738:AX1738"/>
    <mergeCell ref="AY1738:BD1738"/>
    <mergeCell ref="BE1738:BJ1738"/>
    <mergeCell ref="BK1738:BQ1738"/>
    <mergeCell ref="BR1738:BX1738"/>
    <mergeCell ref="BY1738:CE1738"/>
    <mergeCell ref="CF1738:CL1738"/>
    <mergeCell ref="CM1738:CS1738"/>
    <mergeCell ref="CT1738:CZ1738"/>
    <mergeCell ref="DA1738:DG1738"/>
    <mergeCell ref="DH1738:DN1738"/>
    <mergeCell ref="DO1738:DU1738"/>
    <mergeCell ref="DV1738:EB1738"/>
    <mergeCell ref="EC1738:EI1738"/>
    <mergeCell ref="EJ1738:EP1738"/>
    <mergeCell ref="EQ1738:EW1738"/>
    <mergeCell ref="EX1738:FD1738"/>
    <mergeCell ref="FE1738:FK1738"/>
    <mergeCell ref="A1739:H1739"/>
    <mergeCell ref="I1739:N1739"/>
    <mergeCell ref="O1739:T1739"/>
    <mergeCell ref="U1739:Z1739"/>
    <mergeCell ref="AA1739:AF1739"/>
    <mergeCell ref="AG1739:AL1739"/>
    <mergeCell ref="AM1739:AR1739"/>
    <mergeCell ref="AS1739:AX1739"/>
    <mergeCell ref="AY1739:BD1739"/>
    <mergeCell ref="BE1739:BJ1739"/>
    <mergeCell ref="BK1739:BQ1739"/>
    <mergeCell ref="BR1739:BX1739"/>
    <mergeCell ref="BY1739:CE1739"/>
    <mergeCell ref="CF1739:CL1739"/>
    <mergeCell ref="CM1739:CS1739"/>
    <mergeCell ref="CT1739:CZ1739"/>
    <mergeCell ref="DA1739:DG1739"/>
    <mergeCell ref="DH1739:DN1739"/>
    <mergeCell ref="DO1739:DU1739"/>
    <mergeCell ref="DV1739:EB1739"/>
    <mergeCell ref="EC1739:EI1739"/>
    <mergeCell ref="EJ1739:EP1739"/>
    <mergeCell ref="EQ1739:EW1739"/>
    <mergeCell ref="EX1739:FD1739"/>
    <mergeCell ref="FE1739:FK1739"/>
    <mergeCell ref="A1736:H1736"/>
    <mergeCell ref="I1736:N1736"/>
    <mergeCell ref="O1736:T1736"/>
    <mergeCell ref="U1736:Z1736"/>
    <mergeCell ref="AA1736:AF1736"/>
    <mergeCell ref="AG1736:AL1736"/>
    <mergeCell ref="AM1736:AR1736"/>
    <mergeCell ref="AS1736:AX1736"/>
    <mergeCell ref="AY1736:BD1736"/>
    <mergeCell ref="BE1736:BJ1736"/>
    <mergeCell ref="BK1736:BQ1736"/>
    <mergeCell ref="BR1736:BX1736"/>
    <mergeCell ref="BY1736:CE1736"/>
    <mergeCell ref="CF1736:CL1736"/>
    <mergeCell ref="CM1736:CS1736"/>
    <mergeCell ref="CT1736:CZ1736"/>
    <mergeCell ref="DA1736:DG1736"/>
    <mergeCell ref="DH1736:DN1736"/>
    <mergeCell ref="DO1736:DU1736"/>
    <mergeCell ref="DV1736:EB1736"/>
    <mergeCell ref="EC1736:EI1736"/>
    <mergeCell ref="EJ1736:EP1736"/>
    <mergeCell ref="EQ1736:EW1736"/>
    <mergeCell ref="EX1736:FD1736"/>
    <mergeCell ref="FE1736:FK1736"/>
    <mergeCell ref="A1737:H1737"/>
    <mergeCell ref="I1737:N1737"/>
    <mergeCell ref="O1737:T1737"/>
    <mergeCell ref="U1737:Z1737"/>
    <mergeCell ref="AA1737:AF1737"/>
    <mergeCell ref="AG1737:AL1737"/>
    <mergeCell ref="AM1737:AR1737"/>
    <mergeCell ref="AS1737:AX1737"/>
    <mergeCell ref="AY1737:BD1737"/>
    <mergeCell ref="BE1737:BJ1737"/>
    <mergeCell ref="BK1737:BQ1737"/>
    <mergeCell ref="BR1737:BX1737"/>
    <mergeCell ref="BY1737:CE1737"/>
    <mergeCell ref="CF1737:CL1737"/>
    <mergeCell ref="CM1737:CS1737"/>
    <mergeCell ref="CT1737:CZ1737"/>
    <mergeCell ref="DA1737:DG1737"/>
    <mergeCell ref="DH1737:DN1737"/>
    <mergeCell ref="DO1737:DU1737"/>
    <mergeCell ref="DV1737:EB1737"/>
    <mergeCell ref="EC1737:EI1737"/>
    <mergeCell ref="EJ1737:EP1737"/>
    <mergeCell ref="EQ1737:EW1737"/>
    <mergeCell ref="EX1737:FD1737"/>
    <mergeCell ref="FE1737:FK1737"/>
    <mergeCell ref="A1734:H1734"/>
    <mergeCell ref="I1734:N1734"/>
    <mergeCell ref="O1734:T1734"/>
    <mergeCell ref="U1734:Z1734"/>
    <mergeCell ref="AA1734:AF1734"/>
    <mergeCell ref="AG1734:AL1734"/>
    <mergeCell ref="AM1734:AR1734"/>
    <mergeCell ref="AS1734:AX1734"/>
    <mergeCell ref="AY1734:BD1734"/>
    <mergeCell ref="BE1734:BJ1734"/>
    <mergeCell ref="BK1734:BQ1734"/>
    <mergeCell ref="BR1734:BX1734"/>
    <mergeCell ref="BY1734:CE1734"/>
    <mergeCell ref="CF1734:CL1734"/>
    <mergeCell ref="CM1734:CS1734"/>
    <mergeCell ref="CT1734:CZ1734"/>
    <mergeCell ref="DA1734:DG1734"/>
    <mergeCell ref="DH1734:DN1734"/>
    <mergeCell ref="DO1734:DU1734"/>
    <mergeCell ref="DV1734:EB1734"/>
    <mergeCell ref="EC1734:EI1734"/>
    <mergeCell ref="EJ1734:EP1734"/>
    <mergeCell ref="EQ1734:EW1734"/>
    <mergeCell ref="EX1734:FD1734"/>
    <mergeCell ref="FE1734:FK1734"/>
    <mergeCell ref="A1735:H1735"/>
    <mergeCell ref="I1735:N1735"/>
    <mergeCell ref="O1735:T1735"/>
    <mergeCell ref="U1735:Z1735"/>
    <mergeCell ref="AA1735:AF1735"/>
    <mergeCell ref="AG1735:AL1735"/>
    <mergeCell ref="AM1735:AR1735"/>
    <mergeCell ref="AS1735:AX1735"/>
    <mergeCell ref="AY1735:BD1735"/>
    <mergeCell ref="BE1735:BJ1735"/>
    <mergeCell ref="BK1735:BQ1735"/>
    <mergeCell ref="BR1735:BX1735"/>
    <mergeCell ref="BY1735:CE1735"/>
    <mergeCell ref="CF1735:CL1735"/>
    <mergeCell ref="CM1735:CS1735"/>
    <mergeCell ref="CT1735:CZ1735"/>
    <mergeCell ref="DA1735:DG1735"/>
    <mergeCell ref="DH1735:DN1735"/>
    <mergeCell ref="DO1735:DU1735"/>
    <mergeCell ref="DV1735:EB1735"/>
    <mergeCell ref="EC1735:EI1735"/>
    <mergeCell ref="EJ1735:EP1735"/>
    <mergeCell ref="EQ1735:EW1735"/>
    <mergeCell ref="EX1735:FD1735"/>
    <mergeCell ref="FE1735:FK1735"/>
    <mergeCell ref="A1732:H1732"/>
    <mergeCell ref="I1732:N1732"/>
    <mergeCell ref="O1732:T1732"/>
    <mergeCell ref="U1732:Z1732"/>
    <mergeCell ref="AA1732:AF1732"/>
    <mergeCell ref="AG1732:AL1732"/>
    <mergeCell ref="AM1732:AR1732"/>
    <mergeCell ref="AS1732:AX1732"/>
    <mergeCell ref="AY1732:BD1732"/>
    <mergeCell ref="BE1732:BJ1732"/>
    <mergeCell ref="BK1732:BQ1732"/>
    <mergeCell ref="BR1732:BX1732"/>
    <mergeCell ref="BY1732:CE1732"/>
    <mergeCell ref="CF1732:CL1732"/>
    <mergeCell ref="CM1732:CS1732"/>
    <mergeCell ref="CT1732:CZ1732"/>
    <mergeCell ref="DA1732:DG1732"/>
    <mergeCell ref="DH1732:DN1732"/>
    <mergeCell ref="DO1732:DU1732"/>
    <mergeCell ref="DV1732:EB1732"/>
    <mergeCell ref="EC1732:EI1732"/>
    <mergeCell ref="EJ1732:EP1732"/>
    <mergeCell ref="EQ1732:EW1732"/>
    <mergeCell ref="EX1732:FD1732"/>
    <mergeCell ref="FE1732:FK1732"/>
    <mergeCell ref="A1733:H1733"/>
    <mergeCell ref="I1733:N1733"/>
    <mergeCell ref="O1733:T1733"/>
    <mergeCell ref="U1733:Z1733"/>
    <mergeCell ref="AA1733:AF1733"/>
    <mergeCell ref="AG1733:AL1733"/>
    <mergeCell ref="AM1733:AR1733"/>
    <mergeCell ref="AS1733:AX1733"/>
    <mergeCell ref="AY1733:BD1733"/>
    <mergeCell ref="BE1733:BJ1733"/>
    <mergeCell ref="BK1733:BQ1733"/>
    <mergeCell ref="BR1733:BX1733"/>
    <mergeCell ref="BY1733:CE1733"/>
    <mergeCell ref="CF1733:CL1733"/>
    <mergeCell ref="CM1733:CS1733"/>
    <mergeCell ref="CT1733:CZ1733"/>
    <mergeCell ref="DA1733:DG1733"/>
    <mergeCell ref="DH1733:DN1733"/>
    <mergeCell ref="DO1733:DU1733"/>
    <mergeCell ref="DV1733:EB1733"/>
    <mergeCell ref="EC1733:EI1733"/>
    <mergeCell ref="EJ1733:EP1733"/>
    <mergeCell ref="EQ1733:EW1733"/>
    <mergeCell ref="EX1733:FD1733"/>
    <mergeCell ref="FE1733:FK1733"/>
    <mergeCell ref="A1730:H1730"/>
    <mergeCell ref="I1730:N1730"/>
    <mergeCell ref="O1730:T1730"/>
    <mergeCell ref="U1730:Z1730"/>
    <mergeCell ref="AA1730:AF1730"/>
    <mergeCell ref="AG1730:AL1730"/>
    <mergeCell ref="AM1730:AR1730"/>
    <mergeCell ref="AS1730:AX1730"/>
    <mergeCell ref="AY1730:BD1730"/>
    <mergeCell ref="BE1730:BJ1730"/>
    <mergeCell ref="BK1730:BQ1730"/>
    <mergeCell ref="BR1730:BX1730"/>
    <mergeCell ref="BY1730:CE1730"/>
    <mergeCell ref="CF1730:CL1730"/>
    <mergeCell ref="CM1730:CS1730"/>
    <mergeCell ref="CT1730:CZ1730"/>
    <mergeCell ref="DA1730:DG1730"/>
    <mergeCell ref="DH1730:DN1730"/>
    <mergeCell ref="DO1730:DU1730"/>
    <mergeCell ref="DV1730:EB1730"/>
    <mergeCell ref="EC1730:EI1730"/>
    <mergeCell ref="EJ1730:EP1730"/>
    <mergeCell ref="EQ1730:EW1730"/>
    <mergeCell ref="EX1730:FD1730"/>
    <mergeCell ref="FE1730:FK1730"/>
    <mergeCell ref="A1731:H1731"/>
    <mergeCell ref="I1731:N1731"/>
    <mergeCell ref="O1731:T1731"/>
    <mergeCell ref="U1731:Z1731"/>
    <mergeCell ref="AA1731:AF1731"/>
    <mergeCell ref="AG1731:AL1731"/>
    <mergeCell ref="AM1731:AR1731"/>
    <mergeCell ref="AS1731:AX1731"/>
    <mergeCell ref="AY1731:BD1731"/>
    <mergeCell ref="BE1731:BJ1731"/>
    <mergeCell ref="BK1731:BQ1731"/>
    <mergeCell ref="BR1731:BX1731"/>
    <mergeCell ref="BY1731:CE1731"/>
    <mergeCell ref="CF1731:CL1731"/>
    <mergeCell ref="CM1731:CS1731"/>
    <mergeCell ref="CT1731:CZ1731"/>
    <mergeCell ref="DA1731:DG1731"/>
    <mergeCell ref="DH1731:DN1731"/>
    <mergeCell ref="DO1731:DU1731"/>
    <mergeCell ref="DV1731:EB1731"/>
    <mergeCell ref="EC1731:EI1731"/>
    <mergeCell ref="EJ1731:EP1731"/>
    <mergeCell ref="EQ1731:EW1731"/>
    <mergeCell ref="EX1731:FD1731"/>
    <mergeCell ref="FE1731:FK1731"/>
    <mergeCell ref="A1728:H1728"/>
    <mergeCell ref="I1728:N1728"/>
    <mergeCell ref="O1728:T1728"/>
    <mergeCell ref="U1728:Z1728"/>
    <mergeCell ref="AA1728:AF1728"/>
    <mergeCell ref="AG1728:AL1728"/>
    <mergeCell ref="AM1728:AR1728"/>
    <mergeCell ref="AS1728:AX1728"/>
    <mergeCell ref="AY1728:BD1728"/>
    <mergeCell ref="BE1728:BJ1728"/>
    <mergeCell ref="BK1728:BQ1728"/>
    <mergeCell ref="BR1728:BX1728"/>
    <mergeCell ref="BY1728:CE1728"/>
    <mergeCell ref="CF1728:CL1728"/>
    <mergeCell ref="CM1728:CS1728"/>
    <mergeCell ref="CT1728:CZ1728"/>
    <mergeCell ref="DA1728:DG1728"/>
    <mergeCell ref="DH1728:DN1728"/>
    <mergeCell ref="DO1728:DU1728"/>
    <mergeCell ref="DV1728:EB1728"/>
    <mergeCell ref="EC1728:EI1728"/>
    <mergeCell ref="EJ1728:EP1728"/>
    <mergeCell ref="EQ1728:EW1728"/>
    <mergeCell ref="EX1728:FD1728"/>
    <mergeCell ref="FE1728:FK1728"/>
    <mergeCell ref="A1729:H1729"/>
    <mergeCell ref="I1729:N1729"/>
    <mergeCell ref="O1729:T1729"/>
    <mergeCell ref="U1729:Z1729"/>
    <mergeCell ref="AA1729:AF1729"/>
    <mergeCell ref="AG1729:AL1729"/>
    <mergeCell ref="AM1729:AR1729"/>
    <mergeCell ref="AS1729:AX1729"/>
    <mergeCell ref="AY1729:BD1729"/>
    <mergeCell ref="BE1729:BJ1729"/>
    <mergeCell ref="BK1729:BQ1729"/>
    <mergeCell ref="BR1729:BX1729"/>
    <mergeCell ref="BY1729:CE1729"/>
    <mergeCell ref="CF1729:CL1729"/>
    <mergeCell ref="CM1729:CS1729"/>
    <mergeCell ref="CT1729:CZ1729"/>
    <mergeCell ref="DA1729:DG1729"/>
    <mergeCell ref="DH1729:DN1729"/>
    <mergeCell ref="DO1729:DU1729"/>
    <mergeCell ref="DV1729:EB1729"/>
    <mergeCell ref="EC1729:EI1729"/>
    <mergeCell ref="EJ1729:EP1729"/>
    <mergeCell ref="EQ1729:EW1729"/>
    <mergeCell ref="EX1729:FD1729"/>
    <mergeCell ref="FE1729:FK1729"/>
    <mergeCell ref="A1726:H1726"/>
    <mergeCell ref="I1726:N1726"/>
    <mergeCell ref="O1726:T1726"/>
    <mergeCell ref="U1726:Z1726"/>
    <mergeCell ref="AA1726:AF1726"/>
    <mergeCell ref="AG1726:AL1726"/>
    <mergeCell ref="AM1726:AR1726"/>
    <mergeCell ref="AS1726:AX1726"/>
    <mergeCell ref="AY1726:BD1726"/>
    <mergeCell ref="BE1726:BJ1726"/>
    <mergeCell ref="BK1726:BQ1726"/>
    <mergeCell ref="BR1726:BX1726"/>
    <mergeCell ref="BY1726:CE1726"/>
    <mergeCell ref="CF1726:CL1726"/>
    <mergeCell ref="CM1726:CS1726"/>
    <mergeCell ref="CT1726:CZ1726"/>
    <mergeCell ref="DA1726:DG1726"/>
    <mergeCell ref="DH1726:DN1726"/>
    <mergeCell ref="DO1726:DU1726"/>
    <mergeCell ref="DV1726:EB1726"/>
    <mergeCell ref="EC1726:EI1726"/>
    <mergeCell ref="EJ1726:EP1726"/>
    <mergeCell ref="EQ1726:EW1726"/>
    <mergeCell ref="EX1726:FD1726"/>
    <mergeCell ref="FE1726:FK1726"/>
    <mergeCell ref="A1727:H1727"/>
    <mergeCell ref="I1727:N1727"/>
    <mergeCell ref="O1727:T1727"/>
    <mergeCell ref="U1727:Z1727"/>
    <mergeCell ref="AA1727:AF1727"/>
    <mergeCell ref="AG1727:AL1727"/>
    <mergeCell ref="AM1727:AR1727"/>
    <mergeCell ref="AS1727:AX1727"/>
    <mergeCell ref="AY1727:BD1727"/>
    <mergeCell ref="BE1727:BJ1727"/>
    <mergeCell ref="BK1727:BQ1727"/>
    <mergeCell ref="BR1727:BX1727"/>
    <mergeCell ref="BY1727:CE1727"/>
    <mergeCell ref="CF1727:CL1727"/>
    <mergeCell ref="CM1727:CS1727"/>
    <mergeCell ref="CT1727:CZ1727"/>
    <mergeCell ref="DA1727:DG1727"/>
    <mergeCell ref="DH1727:DN1727"/>
    <mergeCell ref="DO1727:DU1727"/>
    <mergeCell ref="DV1727:EB1727"/>
    <mergeCell ref="EC1727:EI1727"/>
    <mergeCell ref="EJ1727:EP1727"/>
    <mergeCell ref="EQ1727:EW1727"/>
    <mergeCell ref="EX1727:FD1727"/>
    <mergeCell ref="FE1727:FK1727"/>
    <mergeCell ref="A1724:H1724"/>
    <mergeCell ref="I1724:N1724"/>
    <mergeCell ref="O1724:T1724"/>
    <mergeCell ref="U1724:Z1724"/>
    <mergeCell ref="AA1724:AF1724"/>
    <mergeCell ref="AG1724:AL1724"/>
    <mergeCell ref="AM1724:AR1724"/>
    <mergeCell ref="AS1724:AX1724"/>
    <mergeCell ref="AY1724:BD1724"/>
    <mergeCell ref="BE1724:BJ1724"/>
    <mergeCell ref="BK1724:BQ1724"/>
    <mergeCell ref="BR1724:BX1724"/>
    <mergeCell ref="BY1724:CE1724"/>
    <mergeCell ref="CF1724:CL1724"/>
    <mergeCell ref="CM1724:CS1724"/>
    <mergeCell ref="CT1724:CZ1724"/>
    <mergeCell ref="DA1724:DG1724"/>
    <mergeCell ref="DH1724:DN1724"/>
    <mergeCell ref="DO1724:DU1724"/>
    <mergeCell ref="DV1724:EB1724"/>
    <mergeCell ref="EC1724:EI1724"/>
    <mergeCell ref="EJ1724:EP1724"/>
    <mergeCell ref="EQ1724:EW1724"/>
    <mergeCell ref="EX1724:FD1724"/>
    <mergeCell ref="FE1724:FK1724"/>
    <mergeCell ref="A1725:H1725"/>
    <mergeCell ref="I1725:N1725"/>
    <mergeCell ref="O1725:T1725"/>
    <mergeCell ref="U1725:Z1725"/>
    <mergeCell ref="AA1725:AF1725"/>
    <mergeCell ref="AG1725:AL1725"/>
    <mergeCell ref="AM1725:AR1725"/>
    <mergeCell ref="AS1725:AX1725"/>
    <mergeCell ref="AY1725:BD1725"/>
    <mergeCell ref="BE1725:BJ1725"/>
    <mergeCell ref="BK1725:BQ1725"/>
    <mergeCell ref="BR1725:BX1725"/>
    <mergeCell ref="BY1725:CE1725"/>
    <mergeCell ref="CF1725:CL1725"/>
    <mergeCell ref="CM1725:CS1725"/>
    <mergeCell ref="CT1725:CZ1725"/>
    <mergeCell ref="DA1725:DG1725"/>
    <mergeCell ref="DH1725:DN1725"/>
    <mergeCell ref="DO1725:DU1725"/>
    <mergeCell ref="DV1725:EB1725"/>
    <mergeCell ref="EC1725:EI1725"/>
    <mergeCell ref="EJ1725:EP1725"/>
    <mergeCell ref="EQ1725:EW1725"/>
    <mergeCell ref="EX1725:FD1725"/>
    <mergeCell ref="FE1725:FK1725"/>
    <mergeCell ref="A1722:H1722"/>
    <mergeCell ref="I1722:N1722"/>
    <mergeCell ref="O1722:T1722"/>
    <mergeCell ref="U1722:Z1722"/>
    <mergeCell ref="AA1722:AF1722"/>
    <mergeCell ref="AG1722:AL1722"/>
    <mergeCell ref="AM1722:AR1722"/>
    <mergeCell ref="AS1722:AX1722"/>
    <mergeCell ref="AY1722:BD1722"/>
    <mergeCell ref="BE1722:BJ1722"/>
    <mergeCell ref="BK1722:BQ1722"/>
    <mergeCell ref="BR1722:BX1722"/>
    <mergeCell ref="BY1722:CE1722"/>
    <mergeCell ref="CF1722:CL1722"/>
    <mergeCell ref="CM1722:CS1722"/>
    <mergeCell ref="CT1722:CZ1722"/>
    <mergeCell ref="DA1722:DG1722"/>
    <mergeCell ref="DH1722:DN1722"/>
    <mergeCell ref="DO1722:DU1722"/>
    <mergeCell ref="DV1722:EB1722"/>
    <mergeCell ref="EC1722:EI1722"/>
    <mergeCell ref="EJ1722:EP1722"/>
    <mergeCell ref="EQ1722:EW1722"/>
    <mergeCell ref="EX1722:FD1722"/>
    <mergeCell ref="FE1722:FK1722"/>
    <mergeCell ref="A1723:H1723"/>
    <mergeCell ref="I1723:N1723"/>
    <mergeCell ref="O1723:T1723"/>
    <mergeCell ref="U1723:Z1723"/>
    <mergeCell ref="AA1723:AF1723"/>
    <mergeCell ref="AG1723:AL1723"/>
    <mergeCell ref="AM1723:AR1723"/>
    <mergeCell ref="AS1723:AX1723"/>
    <mergeCell ref="AY1723:BD1723"/>
    <mergeCell ref="BE1723:BJ1723"/>
    <mergeCell ref="BK1723:BQ1723"/>
    <mergeCell ref="BR1723:BX1723"/>
    <mergeCell ref="BY1723:CE1723"/>
    <mergeCell ref="CF1723:CL1723"/>
    <mergeCell ref="CM1723:CS1723"/>
    <mergeCell ref="CT1723:CZ1723"/>
    <mergeCell ref="DA1723:DG1723"/>
    <mergeCell ref="DH1723:DN1723"/>
    <mergeCell ref="DO1723:DU1723"/>
    <mergeCell ref="DV1723:EB1723"/>
    <mergeCell ref="EC1723:EI1723"/>
    <mergeCell ref="EJ1723:EP1723"/>
    <mergeCell ref="EQ1723:EW1723"/>
    <mergeCell ref="EX1723:FD1723"/>
    <mergeCell ref="FE1723:FK1723"/>
    <mergeCell ref="A1720:H1720"/>
    <mergeCell ref="I1720:N1720"/>
    <mergeCell ref="O1720:T1720"/>
    <mergeCell ref="U1720:Z1720"/>
    <mergeCell ref="AA1720:AF1720"/>
    <mergeCell ref="AG1720:AL1720"/>
    <mergeCell ref="AM1720:AR1720"/>
    <mergeCell ref="AS1720:AX1720"/>
    <mergeCell ref="AY1720:BD1720"/>
    <mergeCell ref="BE1720:BJ1720"/>
    <mergeCell ref="BK1720:BQ1720"/>
    <mergeCell ref="BR1720:BX1720"/>
    <mergeCell ref="BY1720:CE1720"/>
    <mergeCell ref="CF1720:CL1720"/>
    <mergeCell ref="CM1720:CS1720"/>
    <mergeCell ref="CT1720:CZ1720"/>
    <mergeCell ref="DA1720:DG1720"/>
    <mergeCell ref="DH1720:DN1720"/>
    <mergeCell ref="DO1720:DU1720"/>
    <mergeCell ref="DV1720:EB1720"/>
    <mergeCell ref="EC1720:EI1720"/>
    <mergeCell ref="EJ1720:EP1720"/>
    <mergeCell ref="EQ1720:EW1720"/>
    <mergeCell ref="EX1720:FD1720"/>
    <mergeCell ref="FE1720:FK1720"/>
    <mergeCell ref="A1721:H1721"/>
    <mergeCell ref="I1721:N1721"/>
    <mergeCell ref="O1721:T1721"/>
    <mergeCell ref="U1721:Z1721"/>
    <mergeCell ref="AA1721:AF1721"/>
    <mergeCell ref="AG1721:AL1721"/>
    <mergeCell ref="AM1721:AR1721"/>
    <mergeCell ref="AS1721:AX1721"/>
    <mergeCell ref="AY1721:BD1721"/>
    <mergeCell ref="BE1721:BJ1721"/>
    <mergeCell ref="BK1721:BQ1721"/>
    <mergeCell ref="BR1721:BX1721"/>
    <mergeCell ref="BY1721:CE1721"/>
    <mergeCell ref="CF1721:CL1721"/>
    <mergeCell ref="CM1721:CS1721"/>
    <mergeCell ref="CT1721:CZ1721"/>
    <mergeCell ref="DA1721:DG1721"/>
    <mergeCell ref="DH1721:DN1721"/>
    <mergeCell ref="DO1721:DU1721"/>
    <mergeCell ref="DV1721:EB1721"/>
    <mergeCell ref="EC1721:EI1721"/>
    <mergeCell ref="EJ1721:EP1721"/>
    <mergeCell ref="EQ1721:EW1721"/>
    <mergeCell ref="EX1721:FD1721"/>
    <mergeCell ref="FE1721:FK1721"/>
    <mergeCell ref="A1715:H1718"/>
    <mergeCell ref="EA1715:EK1715"/>
    <mergeCell ref="I1718:N1718"/>
    <mergeCell ref="O1718:T1718"/>
    <mergeCell ref="U1718:Z1718"/>
    <mergeCell ref="AA1718:AF1718"/>
    <mergeCell ref="AG1718:AL1718"/>
    <mergeCell ref="AM1718:AR1718"/>
    <mergeCell ref="AS1718:AX1718"/>
    <mergeCell ref="AY1718:BD1718"/>
    <mergeCell ref="BE1718:BJ1718"/>
    <mergeCell ref="BK1718:BQ1718"/>
    <mergeCell ref="BR1718:BX1718"/>
    <mergeCell ref="BY1718:CE1718"/>
    <mergeCell ref="CF1718:CL1718"/>
    <mergeCell ref="CM1718:CS1718"/>
    <mergeCell ref="CT1718:CZ1718"/>
    <mergeCell ref="DA1718:DG1718"/>
    <mergeCell ref="DH1718:DN1718"/>
    <mergeCell ref="DO1718:DU1718"/>
    <mergeCell ref="DV1718:EB1718"/>
    <mergeCell ref="EC1718:EI1718"/>
    <mergeCell ref="EJ1718:EP1718"/>
    <mergeCell ref="EQ1718:EW1718"/>
    <mergeCell ref="EX1718:FD1718"/>
    <mergeCell ref="FE1718:FK1718"/>
    <mergeCell ref="A1719:H1719"/>
    <mergeCell ref="I1719:N1719"/>
    <mergeCell ref="O1719:T1719"/>
    <mergeCell ref="U1719:Z1719"/>
    <mergeCell ref="AA1719:AF1719"/>
    <mergeCell ref="AG1719:AL1719"/>
    <mergeCell ref="AM1719:AR1719"/>
    <mergeCell ref="AS1719:AX1719"/>
    <mergeCell ref="AY1719:BD1719"/>
    <mergeCell ref="BE1719:BJ1719"/>
    <mergeCell ref="BK1719:BQ1719"/>
    <mergeCell ref="BR1719:BX1719"/>
    <mergeCell ref="BY1719:CE1719"/>
    <mergeCell ref="CF1719:CL1719"/>
    <mergeCell ref="CM1719:CS1719"/>
    <mergeCell ref="CT1719:CZ1719"/>
    <mergeCell ref="DA1719:DG1719"/>
    <mergeCell ref="DH1719:DN1719"/>
    <mergeCell ref="DO1719:DU1719"/>
    <mergeCell ref="DV1719:EB1719"/>
    <mergeCell ref="EC1719:EI1719"/>
    <mergeCell ref="EJ1719:EP1719"/>
    <mergeCell ref="EQ1719:EW1719"/>
    <mergeCell ref="EX1719:FD1719"/>
    <mergeCell ref="FE1719:FK1719"/>
    <mergeCell ref="A1709:H1709"/>
    <mergeCell ref="I1709:N1709"/>
    <mergeCell ref="O1709:T1709"/>
    <mergeCell ref="U1709:Z1709"/>
    <mergeCell ref="AA1709:AF1709"/>
    <mergeCell ref="AG1709:AL1709"/>
    <mergeCell ref="AM1709:AR1709"/>
    <mergeCell ref="AS1709:AX1709"/>
    <mergeCell ref="AY1709:BD1709"/>
    <mergeCell ref="BE1709:BJ1709"/>
    <mergeCell ref="BK1709:BQ1709"/>
    <mergeCell ref="BR1709:BX1709"/>
    <mergeCell ref="BY1709:CE1709"/>
    <mergeCell ref="CF1709:CL1709"/>
    <mergeCell ref="CM1709:CS1709"/>
    <mergeCell ref="CT1709:CZ1709"/>
    <mergeCell ref="DA1709:DG1709"/>
    <mergeCell ref="DH1709:DN1709"/>
    <mergeCell ref="DO1709:DU1709"/>
    <mergeCell ref="DV1709:EB1709"/>
    <mergeCell ref="EC1709:EI1709"/>
    <mergeCell ref="EJ1709:EP1709"/>
    <mergeCell ref="EQ1709:EW1709"/>
    <mergeCell ref="EX1709:FD1709"/>
    <mergeCell ref="FE1709:FK1709"/>
    <mergeCell ref="A1710:H1710"/>
    <mergeCell ref="I1710:N1710"/>
    <mergeCell ref="O1710:T1710"/>
    <mergeCell ref="U1710:Z1710"/>
    <mergeCell ref="AA1710:AF1710"/>
    <mergeCell ref="AG1710:AL1710"/>
    <mergeCell ref="AM1710:AR1710"/>
    <mergeCell ref="AS1710:AX1710"/>
    <mergeCell ref="AY1710:BD1710"/>
    <mergeCell ref="BE1710:BJ1710"/>
    <mergeCell ref="BK1710:BQ1710"/>
    <mergeCell ref="BR1710:BX1710"/>
    <mergeCell ref="BY1710:CE1710"/>
    <mergeCell ref="CF1710:CL1710"/>
    <mergeCell ref="CM1710:CS1710"/>
    <mergeCell ref="CT1710:CZ1710"/>
    <mergeCell ref="DA1710:DG1710"/>
    <mergeCell ref="DH1710:DN1710"/>
    <mergeCell ref="DO1710:DU1710"/>
    <mergeCell ref="DV1710:EB1710"/>
    <mergeCell ref="EC1710:EI1710"/>
    <mergeCell ref="EJ1710:EP1710"/>
    <mergeCell ref="EQ1710:EW1710"/>
    <mergeCell ref="EX1710:FD1710"/>
    <mergeCell ref="FE1710:FK1710"/>
    <mergeCell ref="A1707:H1707"/>
    <mergeCell ref="I1707:N1707"/>
    <mergeCell ref="O1707:T1707"/>
    <mergeCell ref="U1707:Z1707"/>
    <mergeCell ref="AA1707:AF1707"/>
    <mergeCell ref="AG1707:AL1707"/>
    <mergeCell ref="AM1707:AR1707"/>
    <mergeCell ref="AS1707:AX1707"/>
    <mergeCell ref="AY1707:BD1707"/>
    <mergeCell ref="BE1707:BJ1707"/>
    <mergeCell ref="BK1707:BQ1707"/>
    <mergeCell ref="BR1707:BX1707"/>
    <mergeCell ref="BY1707:CE1707"/>
    <mergeCell ref="CF1707:CL1707"/>
    <mergeCell ref="CM1707:CS1707"/>
    <mergeCell ref="CT1707:CZ1707"/>
    <mergeCell ref="DA1707:DG1707"/>
    <mergeCell ref="DH1707:DN1707"/>
    <mergeCell ref="DO1707:DU1707"/>
    <mergeCell ref="DV1707:EB1707"/>
    <mergeCell ref="EC1707:EI1707"/>
    <mergeCell ref="EJ1707:EP1707"/>
    <mergeCell ref="EQ1707:EW1707"/>
    <mergeCell ref="EX1707:FD1707"/>
    <mergeCell ref="FE1707:FK1707"/>
    <mergeCell ref="A1708:H1708"/>
    <mergeCell ref="I1708:N1708"/>
    <mergeCell ref="O1708:T1708"/>
    <mergeCell ref="U1708:Z1708"/>
    <mergeCell ref="AA1708:AF1708"/>
    <mergeCell ref="AG1708:AL1708"/>
    <mergeCell ref="AM1708:AR1708"/>
    <mergeCell ref="AS1708:AX1708"/>
    <mergeCell ref="AY1708:BD1708"/>
    <mergeCell ref="BE1708:BJ1708"/>
    <mergeCell ref="BK1708:BQ1708"/>
    <mergeCell ref="BR1708:BX1708"/>
    <mergeCell ref="BY1708:CE1708"/>
    <mergeCell ref="CF1708:CL1708"/>
    <mergeCell ref="CM1708:CS1708"/>
    <mergeCell ref="CT1708:CZ1708"/>
    <mergeCell ref="DA1708:DG1708"/>
    <mergeCell ref="DH1708:DN1708"/>
    <mergeCell ref="DO1708:DU1708"/>
    <mergeCell ref="DV1708:EB1708"/>
    <mergeCell ref="EC1708:EI1708"/>
    <mergeCell ref="EJ1708:EP1708"/>
    <mergeCell ref="EQ1708:EW1708"/>
    <mergeCell ref="EX1708:FD1708"/>
    <mergeCell ref="FE1708:FK1708"/>
    <mergeCell ref="A1705:H1705"/>
    <mergeCell ref="I1705:N1705"/>
    <mergeCell ref="O1705:T1705"/>
    <mergeCell ref="U1705:Z1705"/>
    <mergeCell ref="AA1705:AF1705"/>
    <mergeCell ref="AG1705:AL1705"/>
    <mergeCell ref="AM1705:AR1705"/>
    <mergeCell ref="AS1705:AX1705"/>
    <mergeCell ref="AY1705:BD1705"/>
    <mergeCell ref="BE1705:BJ1705"/>
    <mergeCell ref="BK1705:BQ1705"/>
    <mergeCell ref="BR1705:BX1705"/>
    <mergeCell ref="BY1705:CE1705"/>
    <mergeCell ref="CF1705:CL1705"/>
    <mergeCell ref="CM1705:CS1705"/>
    <mergeCell ref="CT1705:CZ1705"/>
    <mergeCell ref="DA1705:DG1705"/>
    <mergeCell ref="DH1705:DN1705"/>
    <mergeCell ref="DO1705:DU1705"/>
    <mergeCell ref="DV1705:EB1705"/>
    <mergeCell ref="EC1705:EI1705"/>
    <mergeCell ref="EJ1705:EP1705"/>
    <mergeCell ref="EQ1705:EW1705"/>
    <mergeCell ref="EX1705:FD1705"/>
    <mergeCell ref="FE1705:FK1705"/>
    <mergeCell ref="A1706:H1706"/>
    <mergeCell ref="I1706:N1706"/>
    <mergeCell ref="O1706:T1706"/>
    <mergeCell ref="U1706:Z1706"/>
    <mergeCell ref="AA1706:AF1706"/>
    <mergeCell ref="AG1706:AL1706"/>
    <mergeCell ref="AM1706:AR1706"/>
    <mergeCell ref="AS1706:AX1706"/>
    <mergeCell ref="AY1706:BD1706"/>
    <mergeCell ref="BE1706:BJ1706"/>
    <mergeCell ref="BK1706:BQ1706"/>
    <mergeCell ref="BR1706:BX1706"/>
    <mergeCell ref="BY1706:CE1706"/>
    <mergeCell ref="CF1706:CL1706"/>
    <mergeCell ref="CM1706:CS1706"/>
    <mergeCell ref="CT1706:CZ1706"/>
    <mergeCell ref="DA1706:DG1706"/>
    <mergeCell ref="DH1706:DN1706"/>
    <mergeCell ref="DO1706:DU1706"/>
    <mergeCell ref="DV1706:EB1706"/>
    <mergeCell ref="EC1706:EI1706"/>
    <mergeCell ref="EJ1706:EP1706"/>
    <mergeCell ref="EQ1706:EW1706"/>
    <mergeCell ref="EX1706:FD1706"/>
    <mergeCell ref="FE1706:FK1706"/>
    <mergeCell ref="A1703:H1703"/>
    <mergeCell ref="I1703:N1703"/>
    <mergeCell ref="O1703:T1703"/>
    <mergeCell ref="U1703:Z1703"/>
    <mergeCell ref="AA1703:AF1703"/>
    <mergeCell ref="AG1703:AL1703"/>
    <mergeCell ref="AM1703:AR1703"/>
    <mergeCell ref="AS1703:AX1703"/>
    <mergeCell ref="AY1703:BD1703"/>
    <mergeCell ref="BE1703:BJ1703"/>
    <mergeCell ref="BK1703:BQ1703"/>
    <mergeCell ref="BR1703:BX1703"/>
    <mergeCell ref="BY1703:CE1703"/>
    <mergeCell ref="CF1703:CL1703"/>
    <mergeCell ref="CM1703:CS1703"/>
    <mergeCell ref="CT1703:CZ1703"/>
    <mergeCell ref="DA1703:DG1703"/>
    <mergeCell ref="DH1703:DN1703"/>
    <mergeCell ref="DO1703:DU1703"/>
    <mergeCell ref="DV1703:EB1703"/>
    <mergeCell ref="EC1703:EI1703"/>
    <mergeCell ref="EJ1703:EP1703"/>
    <mergeCell ref="EQ1703:EW1703"/>
    <mergeCell ref="EX1703:FD1703"/>
    <mergeCell ref="FE1703:FK1703"/>
    <mergeCell ref="A1704:H1704"/>
    <mergeCell ref="I1704:N1704"/>
    <mergeCell ref="O1704:T1704"/>
    <mergeCell ref="U1704:Z1704"/>
    <mergeCell ref="AA1704:AF1704"/>
    <mergeCell ref="AG1704:AL1704"/>
    <mergeCell ref="AM1704:AR1704"/>
    <mergeCell ref="AS1704:AX1704"/>
    <mergeCell ref="AY1704:BD1704"/>
    <mergeCell ref="BE1704:BJ1704"/>
    <mergeCell ref="BK1704:BQ1704"/>
    <mergeCell ref="BR1704:BX1704"/>
    <mergeCell ref="BY1704:CE1704"/>
    <mergeCell ref="CF1704:CL1704"/>
    <mergeCell ref="CM1704:CS1704"/>
    <mergeCell ref="CT1704:CZ1704"/>
    <mergeCell ref="DA1704:DG1704"/>
    <mergeCell ref="DH1704:DN1704"/>
    <mergeCell ref="DO1704:DU1704"/>
    <mergeCell ref="DV1704:EB1704"/>
    <mergeCell ref="EC1704:EI1704"/>
    <mergeCell ref="EJ1704:EP1704"/>
    <mergeCell ref="EQ1704:EW1704"/>
    <mergeCell ref="EX1704:FD1704"/>
    <mergeCell ref="FE1704:FK1704"/>
    <mergeCell ref="A1701:H1701"/>
    <mergeCell ref="I1701:N1701"/>
    <mergeCell ref="O1701:T1701"/>
    <mergeCell ref="U1701:Z1701"/>
    <mergeCell ref="AA1701:AF1701"/>
    <mergeCell ref="AG1701:AL1701"/>
    <mergeCell ref="AM1701:AR1701"/>
    <mergeCell ref="AS1701:AX1701"/>
    <mergeCell ref="AY1701:BD1701"/>
    <mergeCell ref="BE1701:BJ1701"/>
    <mergeCell ref="BK1701:BQ1701"/>
    <mergeCell ref="BR1701:BX1701"/>
    <mergeCell ref="BY1701:CE1701"/>
    <mergeCell ref="CF1701:CL1701"/>
    <mergeCell ref="CM1701:CS1701"/>
    <mergeCell ref="CT1701:CZ1701"/>
    <mergeCell ref="DA1701:DG1701"/>
    <mergeCell ref="DH1701:DN1701"/>
    <mergeCell ref="DO1701:DU1701"/>
    <mergeCell ref="DV1701:EB1701"/>
    <mergeCell ref="EC1701:EI1701"/>
    <mergeCell ref="EJ1701:EP1701"/>
    <mergeCell ref="EQ1701:EW1701"/>
    <mergeCell ref="EX1701:FD1701"/>
    <mergeCell ref="FE1701:FK1701"/>
    <mergeCell ref="A1702:H1702"/>
    <mergeCell ref="I1702:N1702"/>
    <mergeCell ref="O1702:T1702"/>
    <mergeCell ref="U1702:Z1702"/>
    <mergeCell ref="AA1702:AF1702"/>
    <mergeCell ref="AG1702:AL1702"/>
    <mergeCell ref="AM1702:AR1702"/>
    <mergeCell ref="AS1702:AX1702"/>
    <mergeCell ref="AY1702:BD1702"/>
    <mergeCell ref="BE1702:BJ1702"/>
    <mergeCell ref="BK1702:BQ1702"/>
    <mergeCell ref="BR1702:BX1702"/>
    <mergeCell ref="BY1702:CE1702"/>
    <mergeCell ref="CF1702:CL1702"/>
    <mergeCell ref="CM1702:CS1702"/>
    <mergeCell ref="CT1702:CZ1702"/>
    <mergeCell ref="DA1702:DG1702"/>
    <mergeCell ref="DH1702:DN1702"/>
    <mergeCell ref="DO1702:DU1702"/>
    <mergeCell ref="DV1702:EB1702"/>
    <mergeCell ref="EC1702:EI1702"/>
    <mergeCell ref="EJ1702:EP1702"/>
    <mergeCell ref="EQ1702:EW1702"/>
    <mergeCell ref="EX1702:FD1702"/>
    <mergeCell ref="FE1702:FK1702"/>
    <mergeCell ref="A1699:H1699"/>
    <mergeCell ref="I1699:N1699"/>
    <mergeCell ref="O1699:T1699"/>
    <mergeCell ref="U1699:Z1699"/>
    <mergeCell ref="AA1699:AF1699"/>
    <mergeCell ref="AG1699:AL1699"/>
    <mergeCell ref="AM1699:AR1699"/>
    <mergeCell ref="AS1699:AX1699"/>
    <mergeCell ref="AY1699:BD1699"/>
    <mergeCell ref="BE1699:BJ1699"/>
    <mergeCell ref="BK1699:BQ1699"/>
    <mergeCell ref="BR1699:BX1699"/>
    <mergeCell ref="BY1699:CE1699"/>
    <mergeCell ref="CF1699:CL1699"/>
    <mergeCell ref="CM1699:CS1699"/>
    <mergeCell ref="CT1699:CZ1699"/>
    <mergeCell ref="DA1699:DG1699"/>
    <mergeCell ref="DH1699:DN1699"/>
    <mergeCell ref="DO1699:DU1699"/>
    <mergeCell ref="DV1699:EB1699"/>
    <mergeCell ref="EC1699:EI1699"/>
    <mergeCell ref="EJ1699:EP1699"/>
    <mergeCell ref="EQ1699:EW1699"/>
    <mergeCell ref="EX1699:FD1699"/>
    <mergeCell ref="FE1699:FK1699"/>
    <mergeCell ref="A1700:H1700"/>
    <mergeCell ref="I1700:N1700"/>
    <mergeCell ref="O1700:T1700"/>
    <mergeCell ref="U1700:Z1700"/>
    <mergeCell ref="AA1700:AF1700"/>
    <mergeCell ref="AG1700:AL1700"/>
    <mergeCell ref="AM1700:AR1700"/>
    <mergeCell ref="AS1700:AX1700"/>
    <mergeCell ref="AY1700:BD1700"/>
    <mergeCell ref="BE1700:BJ1700"/>
    <mergeCell ref="BK1700:BQ1700"/>
    <mergeCell ref="BR1700:BX1700"/>
    <mergeCell ref="BY1700:CE1700"/>
    <mergeCell ref="CF1700:CL1700"/>
    <mergeCell ref="CM1700:CS1700"/>
    <mergeCell ref="CT1700:CZ1700"/>
    <mergeCell ref="DA1700:DG1700"/>
    <mergeCell ref="DH1700:DN1700"/>
    <mergeCell ref="DO1700:DU1700"/>
    <mergeCell ref="DV1700:EB1700"/>
    <mergeCell ref="EC1700:EI1700"/>
    <mergeCell ref="EJ1700:EP1700"/>
    <mergeCell ref="EQ1700:EW1700"/>
    <mergeCell ref="EX1700:FD1700"/>
    <mergeCell ref="FE1700:FK1700"/>
    <mergeCell ref="A1697:H1697"/>
    <mergeCell ref="I1697:N1697"/>
    <mergeCell ref="O1697:T1697"/>
    <mergeCell ref="U1697:Z1697"/>
    <mergeCell ref="AA1697:AF1697"/>
    <mergeCell ref="AG1697:AL1697"/>
    <mergeCell ref="AM1697:AR1697"/>
    <mergeCell ref="AS1697:AX1697"/>
    <mergeCell ref="AY1697:BD1697"/>
    <mergeCell ref="BE1697:BJ1697"/>
    <mergeCell ref="BK1697:BQ1697"/>
    <mergeCell ref="BR1697:BX1697"/>
    <mergeCell ref="BY1697:CE1697"/>
    <mergeCell ref="CF1697:CL1697"/>
    <mergeCell ref="CM1697:CS1697"/>
    <mergeCell ref="CT1697:CZ1697"/>
    <mergeCell ref="DA1697:DG1697"/>
    <mergeCell ref="DH1697:DN1697"/>
    <mergeCell ref="DO1697:DU1697"/>
    <mergeCell ref="DV1697:EB1697"/>
    <mergeCell ref="EC1697:EI1697"/>
    <mergeCell ref="EJ1697:EP1697"/>
    <mergeCell ref="EQ1697:EW1697"/>
    <mergeCell ref="EX1697:FD1697"/>
    <mergeCell ref="FE1697:FK1697"/>
    <mergeCell ref="A1698:H1698"/>
    <mergeCell ref="I1698:N1698"/>
    <mergeCell ref="O1698:T1698"/>
    <mergeCell ref="U1698:Z1698"/>
    <mergeCell ref="AA1698:AF1698"/>
    <mergeCell ref="AG1698:AL1698"/>
    <mergeCell ref="AM1698:AR1698"/>
    <mergeCell ref="AS1698:AX1698"/>
    <mergeCell ref="AY1698:BD1698"/>
    <mergeCell ref="BE1698:BJ1698"/>
    <mergeCell ref="BK1698:BQ1698"/>
    <mergeCell ref="BR1698:BX1698"/>
    <mergeCell ref="BY1698:CE1698"/>
    <mergeCell ref="CF1698:CL1698"/>
    <mergeCell ref="CM1698:CS1698"/>
    <mergeCell ref="CT1698:CZ1698"/>
    <mergeCell ref="DA1698:DG1698"/>
    <mergeCell ref="DH1698:DN1698"/>
    <mergeCell ref="DO1698:DU1698"/>
    <mergeCell ref="DV1698:EB1698"/>
    <mergeCell ref="EC1698:EI1698"/>
    <mergeCell ref="EJ1698:EP1698"/>
    <mergeCell ref="EQ1698:EW1698"/>
    <mergeCell ref="EX1698:FD1698"/>
    <mergeCell ref="FE1698:FK1698"/>
    <mergeCell ref="A1695:H1695"/>
    <mergeCell ref="I1695:N1695"/>
    <mergeCell ref="O1695:T1695"/>
    <mergeCell ref="U1695:Z1695"/>
    <mergeCell ref="AA1695:AF1695"/>
    <mergeCell ref="AG1695:AL1695"/>
    <mergeCell ref="AM1695:AR1695"/>
    <mergeCell ref="AS1695:AX1695"/>
    <mergeCell ref="AY1695:BD1695"/>
    <mergeCell ref="BE1695:BJ1695"/>
    <mergeCell ref="BK1695:BQ1695"/>
    <mergeCell ref="BR1695:BX1695"/>
    <mergeCell ref="BY1695:CE1695"/>
    <mergeCell ref="CF1695:CL1695"/>
    <mergeCell ref="CM1695:CS1695"/>
    <mergeCell ref="CT1695:CZ1695"/>
    <mergeCell ref="DA1695:DG1695"/>
    <mergeCell ref="DH1695:DN1695"/>
    <mergeCell ref="DO1695:DU1695"/>
    <mergeCell ref="DV1695:EB1695"/>
    <mergeCell ref="EC1695:EI1695"/>
    <mergeCell ref="EJ1695:EP1695"/>
    <mergeCell ref="EQ1695:EW1695"/>
    <mergeCell ref="EX1695:FD1695"/>
    <mergeCell ref="FE1695:FK1695"/>
    <mergeCell ref="A1696:H1696"/>
    <mergeCell ref="I1696:N1696"/>
    <mergeCell ref="O1696:T1696"/>
    <mergeCell ref="U1696:Z1696"/>
    <mergeCell ref="AA1696:AF1696"/>
    <mergeCell ref="AG1696:AL1696"/>
    <mergeCell ref="AM1696:AR1696"/>
    <mergeCell ref="AS1696:AX1696"/>
    <mergeCell ref="AY1696:BD1696"/>
    <mergeCell ref="BE1696:BJ1696"/>
    <mergeCell ref="BK1696:BQ1696"/>
    <mergeCell ref="BR1696:BX1696"/>
    <mergeCell ref="BY1696:CE1696"/>
    <mergeCell ref="CF1696:CL1696"/>
    <mergeCell ref="CM1696:CS1696"/>
    <mergeCell ref="CT1696:CZ1696"/>
    <mergeCell ref="DA1696:DG1696"/>
    <mergeCell ref="DH1696:DN1696"/>
    <mergeCell ref="DO1696:DU1696"/>
    <mergeCell ref="DV1696:EB1696"/>
    <mergeCell ref="EC1696:EI1696"/>
    <mergeCell ref="EJ1696:EP1696"/>
    <mergeCell ref="EQ1696:EW1696"/>
    <mergeCell ref="EX1696:FD1696"/>
    <mergeCell ref="FE1696:FK1696"/>
    <mergeCell ref="A1693:H1693"/>
    <mergeCell ref="I1693:N1693"/>
    <mergeCell ref="O1693:T1693"/>
    <mergeCell ref="U1693:Z1693"/>
    <mergeCell ref="AA1693:AF1693"/>
    <mergeCell ref="AG1693:AL1693"/>
    <mergeCell ref="AM1693:AR1693"/>
    <mergeCell ref="AS1693:AX1693"/>
    <mergeCell ref="AY1693:BD1693"/>
    <mergeCell ref="BE1693:BJ1693"/>
    <mergeCell ref="BK1693:BQ1693"/>
    <mergeCell ref="BR1693:BX1693"/>
    <mergeCell ref="BY1693:CE1693"/>
    <mergeCell ref="CF1693:CL1693"/>
    <mergeCell ref="CM1693:CS1693"/>
    <mergeCell ref="CT1693:CZ1693"/>
    <mergeCell ref="DA1693:DG1693"/>
    <mergeCell ref="DH1693:DN1693"/>
    <mergeCell ref="DO1693:DU1693"/>
    <mergeCell ref="DV1693:EB1693"/>
    <mergeCell ref="EC1693:EI1693"/>
    <mergeCell ref="EJ1693:EP1693"/>
    <mergeCell ref="EQ1693:EW1693"/>
    <mergeCell ref="EX1693:FD1693"/>
    <mergeCell ref="FE1693:FK1693"/>
    <mergeCell ref="A1694:H1694"/>
    <mergeCell ref="I1694:N1694"/>
    <mergeCell ref="O1694:T1694"/>
    <mergeCell ref="U1694:Z1694"/>
    <mergeCell ref="AA1694:AF1694"/>
    <mergeCell ref="AG1694:AL1694"/>
    <mergeCell ref="AM1694:AR1694"/>
    <mergeCell ref="AS1694:AX1694"/>
    <mergeCell ref="AY1694:BD1694"/>
    <mergeCell ref="BE1694:BJ1694"/>
    <mergeCell ref="BK1694:BQ1694"/>
    <mergeCell ref="BR1694:BX1694"/>
    <mergeCell ref="BY1694:CE1694"/>
    <mergeCell ref="CF1694:CL1694"/>
    <mergeCell ref="CM1694:CS1694"/>
    <mergeCell ref="CT1694:CZ1694"/>
    <mergeCell ref="DA1694:DG1694"/>
    <mergeCell ref="DH1694:DN1694"/>
    <mergeCell ref="DO1694:DU1694"/>
    <mergeCell ref="DV1694:EB1694"/>
    <mergeCell ref="EC1694:EI1694"/>
    <mergeCell ref="EJ1694:EP1694"/>
    <mergeCell ref="EQ1694:EW1694"/>
    <mergeCell ref="EX1694:FD1694"/>
    <mergeCell ref="FE1694:FK1694"/>
    <mergeCell ref="A1691:H1691"/>
    <mergeCell ref="I1691:N1691"/>
    <mergeCell ref="O1691:T1691"/>
    <mergeCell ref="U1691:Z1691"/>
    <mergeCell ref="AA1691:AF1691"/>
    <mergeCell ref="AG1691:AL1691"/>
    <mergeCell ref="AM1691:AR1691"/>
    <mergeCell ref="AS1691:AX1691"/>
    <mergeCell ref="AY1691:BD1691"/>
    <mergeCell ref="BE1691:BJ1691"/>
    <mergeCell ref="BK1691:BQ1691"/>
    <mergeCell ref="BR1691:BX1691"/>
    <mergeCell ref="BY1691:CE1691"/>
    <mergeCell ref="CF1691:CL1691"/>
    <mergeCell ref="CM1691:CS1691"/>
    <mergeCell ref="CT1691:CZ1691"/>
    <mergeCell ref="DA1691:DG1691"/>
    <mergeCell ref="DH1691:DN1691"/>
    <mergeCell ref="DO1691:DU1691"/>
    <mergeCell ref="DV1691:EB1691"/>
    <mergeCell ref="EC1691:EI1691"/>
    <mergeCell ref="EJ1691:EP1691"/>
    <mergeCell ref="EQ1691:EW1691"/>
    <mergeCell ref="EX1691:FD1691"/>
    <mergeCell ref="FE1691:FK1691"/>
    <mergeCell ref="A1692:H1692"/>
    <mergeCell ref="I1692:N1692"/>
    <mergeCell ref="O1692:T1692"/>
    <mergeCell ref="U1692:Z1692"/>
    <mergeCell ref="AA1692:AF1692"/>
    <mergeCell ref="AG1692:AL1692"/>
    <mergeCell ref="AM1692:AR1692"/>
    <mergeCell ref="AS1692:AX1692"/>
    <mergeCell ref="AY1692:BD1692"/>
    <mergeCell ref="BE1692:BJ1692"/>
    <mergeCell ref="BK1692:BQ1692"/>
    <mergeCell ref="BR1692:BX1692"/>
    <mergeCell ref="BY1692:CE1692"/>
    <mergeCell ref="CF1692:CL1692"/>
    <mergeCell ref="CM1692:CS1692"/>
    <mergeCell ref="CT1692:CZ1692"/>
    <mergeCell ref="DA1692:DG1692"/>
    <mergeCell ref="DH1692:DN1692"/>
    <mergeCell ref="DO1692:DU1692"/>
    <mergeCell ref="DV1692:EB1692"/>
    <mergeCell ref="EC1692:EI1692"/>
    <mergeCell ref="EJ1692:EP1692"/>
    <mergeCell ref="EQ1692:EW1692"/>
    <mergeCell ref="EX1692:FD1692"/>
    <mergeCell ref="FE1692:FK1692"/>
    <mergeCell ref="A1689:H1689"/>
    <mergeCell ref="I1689:N1689"/>
    <mergeCell ref="O1689:T1689"/>
    <mergeCell ref="U1689:Z1689"/>
    <mergeCell ref="AA1689:AF1689"/>
    <mergeCell ref="AG1689:AL1689"/>
    <mergeCell ref="AM1689:AR1689"/>
    <mergeCell ref="AS1689:AX1689"/>
    <mergeCell ref="AY1689:BD1689"/>
    <mergeCell ref="BE1689:BJ1689"/>
    <mergeCell ref="BK1689:BQ1689"/>
    <mergeCell ref="BR1689:BX1689"/>
    <mergeCell ref="BY1689:CE1689"/>
    <mergeCell ref="CF1689:CL1689"/>
    <mergeCell ref="CM1689:CS1689"/>
    <mergeCell ref="CT1689:CZ1689"/>
    <mergeCell ref="DA1689:DG1689"/>
    <mergeCell ref="DH1689:DN1689"/>
    <mergeCell ref="DO1689:DU1689"/>
    <mergeCell ref="DV1689:EB1689"/>
    <mergeCell ref="EC1689:EI1689"/>
    <mergeCell ref="EJ1689:EP1689"/>
    <mergeCell ref="EQ1689:EW1689"/>
    <mergeCell ref="EX1689:FD1689"/>
    <mergeCell ref="FE1689:FK1689"/>
    <mergeCell ref="A1690:H1690"/>
    <mergeCell ref="I1690:N1690"/>
    <mergeCell ref="O1690:T1690"/>
    <mergeCell ref="U1690:Z1690"/>
    <mergeCell ref="AA1690:AF1690"/>
    <mergeCell ref="AG1690:AL1690"/>
    <mergeCell ref="AM1690:AR1690"/>
    <mergeCell ref="AS1690:AX1690"/>
    <mergeCell ref="AY1690:BD1690"/>
    <mergeCell ref="BE1690:BJ1690"/>
    <mergeCell ref="BK1690:BQ1690"/>
    <mergeCell ref="BR1690:BX1690"/>
    <mergeCell ref="BY1690:CE1690"/>
    <mergeCell ref="CF1690:CL1690"/>
    <mergeCell ref="CM1690:CS1690"/>
    <mergeCell ref="CT1690:CZ1690"/>
    <mergeCell ref="DA1690:DG1690"/>
    <mergeCell ref="DH1690:DN1690"/>
    <mergeCell ref="DO1690:DU1690"/>
    <mergeCell ref="DV1690:EB1690"/>
    <mergeCell ref="EC1690:EI1690"/>
    <mergeCell ref="EJ1690:EP1690"/>
    <mergeCell ref="EQ1690:EW1690"/>
    <mergeCell ref="EX1690:FD1690"/>
    <mergeCell ref="FE1690:FK1690"/>
    <mergeCell ref="A1687:H1687"/>
    <mergeCell ref="I1687:N1687"/>
    <mergeCell ref="O1687:T1687"/>
    <mergeCell ref="U1687:Z1687"/>
    <mergeCell ref="AA1687:AF1687"/>
    <mergeCell ref="AG1687:AL1687"/>
    <mergeCell ref="AM1687:AR1687"/>
    <mergeCell ref="AS1687:AX1687"/>
    <mergeCell ref="AY1687:BD1687"/>
    <mergeCell ref="BE1687:BJ1687"/>
    <mergeCell ref="BK1687:BQ1687"/>
    <mergeCell ref="BR1687:BX1687"/>
    <mergeCell ref="BY1687:CE1687"/>
    <mergeCell ref="CF1687:CL1687"/>
    <mergeCell ref="CM1687:CS1687"/>
    <mergeCell ref="CT1687:CZ1687"/>
    <mergeCell ref="DA1687:DG1687"/>
    <mergeCell ref="DH1687:DN1687"/>
    <mergeCell ref="DO1687:DU1687"/>
    <mergeCell ref="DV1687:EB1687"/>
    <mergeCell ref="EC1687:EI1687"/>
    <mergeCell ref="EJ1687:EP1687"/>
    <mergeCell ref="EQ1687:EW1687"/>
    <mergeCell ref="EX1687:FD1687"/>
    <mergeCell ref="FE1687:FK1687"/>
    <mergeCell ref="A1688:H1688"/>
    <mergeCell ref="I1688:N1688"/>
    <mergeCell ref="O1688:T1688"/>
    <mergeCell ref="U1688:Z1688"/>
    <mergeCell ref="AA1688:AF1688"/>
    <mergeCell ref="AG1688:AL1688"/>
    <mergeCell ref="AM1688:AR1688"/>
    <mergeCell ref="AS1688:AX1688"/>
    <mergeCell ref="AY1688:BD1688"/>
    <mergeCell ref="BE1688:BJ1688"/>
    <mergeCell ref="BK1688:BQ1688"/>
    <mergeCell ref="BR1688:BX1688"/>
    <mergeCell ref="BY1688:CE1688"/>
    <mergeCell ref="CF1688:CL1688"/>
    <mergeCell ref="CM1688:CS1688"/>
    <mergeCell ref="CT1688:CZ1688"/>
    <mergeCell ref="DA1688:DG1688"/>
    <mergeCell ref="DH1688:DN1688"/>
    <mergeCell ref="DO1688:DU1688"/>
    <mergeCell ref="DV1688:EB1688"/>
    <mergeCell ref="EC1688:EI1688"/>
    <mergeCell ref="EJ1688:EP1688"/>
    <mergeCell ref="EQ1688:EW1688"/>
    <mergeCell ref="EX1688:FD1688"/>
    <mergeCell ref="FE1688:FK1688"/>
    <mergeCell ref="A1685:H1685"/>
    <mergeCell ref="I1685:N1685"/>
    <mergeCell ref="O1685:T1685"/>
    <mergeCell ref="U1685:Z1685"/>
    <mergeCell ref="AA1685:AF1685"/>
    <mergeCell ref="AG1685:AL1685"/>
    <mergeCell ref="AM1685:AR1685"/>
    <mergeCell ref="AS1685:AX1685"/>
    <mergeCell ref="AY1685:BD1685"/>
    <mergeCell ref="BE1685:BJ1685"/>
    <mergeCell ref="BK1685:BQ1685"/>
    <mergeCell ref="BR1685:BX1685"/>
    <mergeCell ref="BY1685:CE1685"/>
    <mergeCell ref="CF1685:CL1685"/>
    <mergeCell ref="CM1685:CS1685"/>
    <mergeCell ref="CT1685:CZ1685"/>
    <mergeCell ref="DA1685:DG1685"/>
    <mergeCell ref="DH1685:DN1685"/>
    <mergeCell ref="DO1685:DU1685"/>
    <mergeCell ref="DV1685:EB1685"/>
    <mergeCell ref="EC1685:EI1685"/>
    <mergeCell ref="EJ1685:EP1685"/>
    <mergeCell ref="EQ1685:EW1685"/>
    <mergeCell ref="EX1685:FD1685"/>
    <mergeCell ref="FE1685:FK1685"/>
    <mergeCell ref="A1686:H1686"/>
    <mergeCell ref="I1686:N1686"/>
    <mergeCell ref="O1686:T1686"/>
    <mergeCell ref="U1686:Z1686"/>
    <mergeCell ref="AA1686:AF1686"/>
    <mergeCell ref="AG1686:AL1686"/>
    <mergeCell ref="AM1686:AR1686"/>
    <mergeCell ref="AS1686:AX1686"/>
    <mergeCell ref="AY1686:BD1686"/>
    <mergeCell ref="BE1686:BJ1686"/>
    <mergeCell ref="BK1686:BQ1686"/>
    <mergeCell ref="BR1686:BX1686"/>
    <mergeCell ref="BY1686:CE1686"/>
    <mergeCell ref="CF1686:CL1686"/>
    <mergeCell ref="CM1686:CS1686"/>
    <mergeCell ref="CT1686:CZ1686"/>
    <mergeCell ref="DA1686:DG1686"/>
    <mergeCell ref="DH1686:DN1686"/>
    <mergeCell ref="DO1686:DU1686"/>
    <mergeCell ref="DV1686:EB1686"/>
    <mergeCell ref="EC1686:EI1686"/>
    <mergeCell ref="EJ1686:EP1686"/>
    <mergeCell ref="EQ1686:EW1686"/>
    <mergeCell ref="EX1686:FD1686"/>
    <mergeCell ref="FE1686:FK1686"/>
    <mergeCell ref="A1683:H1683"/>
    <mergeCell ref="I1683:N1683"/>
    <mergeCell ref="O1683:T1683"/>
    <mergeCell ref="U1683:Z1683"/>
    <mergeCell ref="AA1683:AF1683"/>
    <mergeCell ref="AG1683:AL1683"/>
    <mergeCell ref="AM1683:AR1683"/>
    <mergeCell ref="AS1683:AX1683"/>
    <mergeCell ref="AY1683:BD1683"/>
    <mergeCell ref="BE1683:BJ1683"/>
    <mergeCell ref="BK1683:BQ1683"/>
    <mergeCell ref="BR1683:BX1683"/>
    <mergeCell ref="BY1683:CE1683"/>
    <mergeCell ref="CF1683:CL1683"/>
    <mergeCell ref="CM1683:CS1683"/>
    <mergeCell ref="CT1683:CZ1683"/>
    <mergeCell ref="DA1683:DG1683"/>
    <mergeCell ref="DH1683:DN1683"/>
    <mergeCell ref="DO1683:DU1683"/>
    <mergeCell ref="DV1683:EB1683"/>
    <mergeCell ref="EC1683:EI1683"/>
    <mergeCell ref="EJ1683:EP1683"/>
    <mergeCell ref="EQ1683:EW1683"/>
    <mergeCell ref="EX1683:FD1683"/>
    <mergeCell ref="FE1683:FK1683"/>
    <mergeCell ref="A1684:H1684"/>
    <mergeCell ref="I1684:N1684"/>
    <mergeCell ref="O1684:T1684"/>
    <mergeCell ref="U1684:Z1684"/>
    <mergeCell ref="AA1684:AF1684"/>
    <mergeCell ref="AG1684:AL1684"/>
    <mergeCell ref="AM1684:AR1684"/>
    <mergeCell ref="AS1684:AX1684"/>
    <mergeCell ref="AY1684:BD1684"/>
    <mergeCell ref="BE1684:BJ1684"/>
    <mergeCell ref="BK1684:BQ1684"/>
    <mergeCell ref="BR1684:BX1684"/>
    <mergeCell ref="BY1684:CE1684"/>
    <mergeCell ref="CF1684:CL1684"/>
    <mergeCell ref="CM1684:CS1684"/>
    <mergeCell ref="CT1684:CZ1684"/>
    <mergeCell ref="DA1684:DG1684"/>
    <mergeCell ref="DH1684:DN1684"/>
    <mergeCell ref="DO1684:DU1684"/>
    <mergeCell ref="DV1684:EB1684"/>
    <mergeCell ref="EC1684:EI1684"/>
    <mergeCell ref="EJ1684:EP1684"/>
    <mergeCell ref="EQ1684:EW1684"/>
    <mergeCell ref="EX1684:FD1684"/>
    <mergeCell ref="FE1684:FK1684"/>
    <mergeCell ref="A1681:H1681"/>
    <mergeCell ref="I1681:N1681"/>
    <mergeCell ref="O1681:T1681"/>
    <mergeCell ref="U1681:Z1681"/>
    <mergeCell ref="AA1681:AF1681"/>
    <mergeCell ref="AG1681:AL1681"/>
    <mergeCell ref="AM1681:AR1681"/>
    <mergeCell ref="AS1681:AX1681"/>
    <mergeCell ref="AY1681:BD1681"/>
    <mergeCell ref="BE1681:BJ1681"/>
    <mergeCell ref="BK1681:BQ1681"/>
    <mergeCell ref="BR1681:BX1681"/>
    <mergeCell ref="BY1681:CE1681"/>
    <mergeCell ref="CF1681:CL1681"/>
    <mergeCell ref="CM1681:CS1681"/>
    <mergeCell ref="CT1681:CZ1681"/>
    <mergeCell ref="DA1681:DG1681"/>
    <mergeCell ref="DH1681:DN1681"/>
    <mergeCell ref="DO1681:DU1681"/>
    <mergeCell ref="DV1681:EB1681"/>
    <mergeCell ref="EC1681:EI1681"/>
    <mergeCell ref="EJ1681:EP1681"/>
    <mergeCell ref="EQ1681:EW1681"/>
    <mergeCell ref="EX1681:FD1681"/>
    <mergeCell ref="FE1681:FK1681"/>
    <mergeCell ref="A1682:H1682"/>
    <mergeCell ref="I1682:N1682"/>
    <mergeCell ref="O1682:T1682"/>
    <mergeCell ref="U1682:Z1682"/>
    <mergeCell ref="AA1682:AF1682"/>
    <mergeCell ref="AG1682:AL1682"/>
    <mergeCell ref="AM1682:AR1682"/>
    <mergeCell ref="AS1682:AX1682"/>
    <mergeCell ref="AY1682:BD1682"/>
    <mergeCell ref="BE1682:BJ1682"/>
    <mergeCell ref="BK1682:BQ1682"/>
    <mergeCell ref="BR1682:BX1682"/>
    <mergeCell ref="BY1682:CE1682"/>
    <mergeCell ref="CF1682:CL1682"/>
    <mergeCell ref="CM1682:CS1682"/>
    <mergeCell ref="CT1682:CZ1682"/>
    <mergeCell ref="DA1682:DG1682"/>
    <mergeCell ref="DH1682:DN1682"/>
    <mergeCell ref="DO1682:DU1682"/>
    <mergeCell ref="DV1682:EB1682"/>
    <mergeCell ref="EC1682:EI1682"/>
    <mergeCell ref="EJ1682:EP1682"/>
    <mergeCell ref="EQ1682:EW1682"/>
    <mergeCell ref="EX1682:FD1682"/>
    <mergeCell ref="FE1682:FK1682"/>
    <mergeCell ref="A1676:H1679"/>
    <mergeCell ref="EA1676:EK1676"/>
    <mergeCell ref="I1679:N1679"/>
    <mergeCell ref="O1679:T1679"/>
    <mergeCell ref="U1679:Z1679"/>
    <mergeCell ref="AA1679:AF1679"/>
    <mergeCell ref="AG1679:AL1679"/>
    <mergeCell ref="AM1679:AR1679"/>
    <mergeCell ref="AS1679:AX1679"/>
    <mergeCell ref="AY1679:BD1679"/>
    <mergeCell ref="BE1679:BJ1679"/>
    <mergeCell ref="BK1679:BQ1679"/>
    <mergeCell ref="BR1679:BX1679"/>
    <mergeCell ref="BY1679:CE1679"/>
    <mergeCell ref="CF1679:CL1679"/>
    <mergeCell ref="CM1679:CS1679"/>
    <mergeCell ref="CT1679:CZ1679"/>
    <mergeCell ref="DA1679:DG1679"/>
    <mergeCell ref="DH1679:DN1679"/>
    <mergeCell ref="DO1679:DU1679"/>
    <mergeCell ref="DV1679:EB1679"/>
    <mergeCell ref="EC1679:EI1679"/>
    <mergeCell ref="EJ1679:EP1679"/>
    <mergeCell ref="EQ1679:EW1679"/>
    <mergeCell ref="EX1679:FD1679"/>
    <mergeCell ref="FE1679:FK1679"/>
    <mergeCell ref="A1680:H1680"/>
    <mergeCell ref="I1680:N1680"/>
    <mergeCell ref="O1680:T1680"/>
    <mergeCell ref="U1680:Z1680"/>
    <mergeCell ref="AA1680:AF1680"/>
    <mergeCell ref="AG1680:AL1680"/>
    <mergeCell ref="AM1680:AR1680"/>
    <mergeCell ref="AS1680:AX1680"/>
    <mergeCell ref="AY1680:BD1680"/>
    <mergeCell ref="BE1680:BJ1680"/>
    <mergeCell ref="BK1680:BQ1680"/>
    <mergeCell ref="BR1680:BX1680"/>
    <mergeCell ref="BY1680:CE1680"/>
    <mergeCell ref="CF1680:CL1680"/>
    <mergeCell ref="CM1680:CS1680"/>
    <mergeCell ref="CT1680:CZ1680"/>
    <mergeCell ref="DA1680:DG1680"/>
    <mergeCell ref="DH1680:DN1680"/>
    <mergeCell ref="DO1680:DU1680"/>
    <mergeCell ref="DV1680:EB1680"/>
    <mergeCell ref="EC1680:EI1680"/>
    <mergeCell ref="EJ1680:EP1680"/>
    <mergeCell ref="EQ1680:EW1680"/>
    <mergeCell ref="EX1680:FD1680"/>
    <mergeCell ref="FE1680:FK1680"/>
    <mergeCell ref="A1670:H1670"/>
    <mergeCell ref="I1670:N1670"/>
    <mergeCell ref="O1670:T1670"/>
    <mergeCell ref="U1670:Z1670"/>
    <mergeCell ref="AA1670:AF1670"/>
    <mergeCell ref="AG1670:AL1670"/>
    <mergeCell ref="AM1670:AR1670"/>
    <mergeCell ref="AS1670:AX1670"/>
    <mergeCell ref="AY1670:BD1670"/>
    <mergeCell ref="BE1670:BJ1670"/>
    <mergeCell ref="BK1670:BQ1670"/>
    <mergeCell ref="BR1670:BX1670"/>
    <mergeCell ref="BY1670:CE1670"/>
    <mergeCell ref="CF1670:CL1670"/>
    <mergeCell ref="CM1670:CS1670"/>
    <mergeCell ref="CT1670:CZ1670"/>
    <mergeCell ref="DA1670:DG1670"/>
    <mergeCell ref="DH1670:DN1670"/>
    <mergeCell ref="DO1670:DU1670"/>
    <mergeCell ref="DV1670:EB1670"/>
    <mergeCell ref="EC1670:EI1670"/>
    <mergeCell ref="EJ1670:EP1670"/>
    <mergeCell ref="EQ1670:EW1670"/>
    <mergeCell ref="EX1670:FD1670"/>
    <mergeCell ref="FE1670:FK1670"/>
    <mergeCell ref="A1671:H1671"/>
    <mergeCell ref="I1671:N1671"/>
    <mergeCell ref="O1671:T1671"/>
    <mergeCell ref="U1671:Z1671"/>
    <mergeCell ref="AA1671:AF1671"/>
    <mergeCell ref="AG1671:AL1671"/>
    <mergeCell ref="AM1671:AR1671"/>
    <mergeCell ref="AS1671:AX1671"/>
    <mergeCell ref="AY1671:BD1671"/>
    <mergeCell ref="BE1671:BJ1671"/>
    <mergeCell ref="BK1671:BQ1671"/>
    <mergeCell ref="BR1671:BX1671"/>
    <mergeCell ref="BY1671:CE1671"/>
    <mergeCell ref="CF1671:CL1671"/>
    <mergeCell ref="CM1671:CS1671"/>
    <mergeCell ref="CT1671:CZ1671"/>
    <mergeCell ref="DA1671:DG1671"/>
    <mergeCell ref="DH1671:DN1671"/>
    <mergeCell ref="DO1671:DU1671"/>
    <mergeCell ref="DV1671:EB1671"/>
    <mergeCell ref="EC1671:EI1671"/>
    <mergeCell ref="EJ1671:EP1671"/>
    <mergeCell ref="EQ1671:EW1671"/>
    <mergeCell ref="EX1671:FD1671"/>
    <mergeCell ref="FE1671:FK1671"/>
    <mergeCell ref="A1668:H1668"/>
    <mergeCell ref="I1668:N1668"/>
    <mergeCell ref="O1668:T1668"/>
    <mergeCell ref="U1668:Z1668"/>
    <mergeCell ref="AA1668:AF1668"/>
    <mergeCell ref="AG1668:AL1668"/>
    <mergeCell ref="AM1668:AR1668"/>
    <mergeCell ref="AS1668:AX1668"/>
    <mergeCell ref="AY1668:BD1668"/>
    <mergeCell ref="BE1668:BJ1668"/>
    <mergeCell ref="BK1668:BQ1668"/>
    <mergeCell ref="BR1668:BX1668"/>
    <mergeCell ref="BY1668:CE1668"/>
    <mergeCell ref="CF1668:CL1668"/>
    <mergeCell ref="CM1668:CS1668"/>
    <mergeCell ref="CT1668:CZ1668"/>
    <mergeCell ref="DA1668:DG1668"/>
    <mergeCell ref="DH1668:DN1668"/>
    <mergeCell ref="DO1668:DU1668"/>
    <mergeCell ref="DV1668:EB1668"/>
    <mergeCell ref="EC1668:EI1668"/>
    <mergeCell ref="EJ1668:EP1668"/>
    <mergeCell ref="EQ1668:EW1668"/>
    <mergeCell ref="EX1668:FD1668"/>
    <mergeCell ref="FE1668:FK1668"/>
    <mergeCell ref="A1669:H1669"/>
    <mergeCell ref="I1669:N1669"/>
    <mergeCell ref="O1669:T1669"/>
    <mergeCell ref="U1669:Z1669"/>
    <mergeCell ref="AA1669:AF1669"/>
    <mergeCell ref="AG1669:AL1669"/>
    <mergeCell ref="AM1669:AR1669"/>
    <mergeCell ref="AS1669:AX1669"/>
    <mergeCell ref="AY1669:BD1669"/>
    <mergeCell ref="BE1669:BJ1669"/>
    <mergeCell ref="BK1669:BQ1669"/>
    <mergeCell ref="BR1669:BX1669"/>
    <mergeCell ref="BY1669:CE1669"/>
    <mergeCell ref="CF1669:CL1669"/>
    <mergeCell ref="CM1669:CS1669"/>
    <mergeCell ref="CT1669:CZ1669"/>
    <mergeCell ref="DA1669:DG1669"/>
    <mergeCell ref="DH1669:DN1669"/>
    <mergeCell ref="DO1669:DU1669"/>
    <mergeCell ref="DV1669:EB1669"/>
    <mergeCell ref="EC1669:EI1669"/>
    <mergeCell ref="EJ1669:EP1669"/>
    <mergeCell ref="EQ1669:EW1669"/>
    <mergeCell ref="EX1669:FD1669"/>
    <mergeCell ref="FE1669:FK1669"/>
    <mergeCell ref="A1666:H1666"/>
    <mergeCell ref="I1666:N1666"/>
    <mergeCell ref="O1666:T1666"/>
    <mergeCell ref="U1666:Z1666"/>
    <mergeCell ref="AA1666:AF1666"/>
    <mergeCell ref="AG1666:AL1666"/>
    <mergeCell ref="AM1666:AR1666"/>
    <mergeCell ref="AS1666:AX1666"/>
    <mergeCell ref="AY1666:BD1666"/>
    <mergeCell ref="BE1666:BJ1666"/>
    <mergeCell ref="BK1666:BQ1666"/>
    <mergeCell ref="BR1666:BX1666"/>
    <mergeCell ref="BY1666:CE1666"/>
    <mergeCell ref="CF1666:CL1666"/>
    <mergeCell ref="CM1666:CS1666"/>
    <mergeCell ref="CT1666:CZ1666"/>
    <mergeCell ref="DA1666:DG1666"/>
    <mergeCell ref="DH1666:DN1666"/>
    <mergeCell ref="DO1666:DU1666"/>
    <mergeCell ref="DV1666:EB1666"/>
    <mergeCell ref="EC1666:EI1666"/>
    <mergeCell ref="EJ1666:EP1666"/>
    <mergeCell ref="EQ1666:EW1666"/>
    <mergeCell ref="EX1666:FD1666"/>
    <mergeCell ref="FE1666:FK1666"/>
    <mergeCell ref="A1667:H1667"/>
    <mergeCell ref="I1667:N1667"/>
    <mergeCell ref="O1667:T1667"/>
    <mergeCell ref="U1667:Z1667"/>
    <mergeCell ref="AA1667:AF1667"/>
    <mergeCell ref="AG1667:AL1667"/>
    <mergeCell ref="AM1667:AR1667"/>
    <mergeCell ref="AS1667:AX1667"/>
    <mergeCell ref="AY1667:BD1667"/>
    <mergeCell ref="BE1667:BJ1667"/>
    <mergeCell ref="BK1667:BQ1667"/>
    <mergeCell ref="BR1667:BX1667"/>
    <mergeCell ref="BY1667:CE1667"/>
    <mergeCell ref="CF1667:CL1667"/>
    <mergeCell ref="CM1667:CS1667"/>
    <mergeCell ref="CT1667:CZ1667"/>
    <mergeCell ref="DA1667:DG1667"/>
    <mergeCell ref="DH1667:DN1667"/>
    <mergeCell ref="DO1667:DU1667"/>
    <mergeCell ref="DV1667:EB1667"/>
    <mergeCell ref="EC1667:EI1667"/>
    <mergeCell ref="EJ1667:EP1667"/>
    <mergeCell ref="EQ1667:EW1667"/>
    <mergeCell ref="EX1667:FD1667"/>
    <mergeCell ref="FE1667:FK1667"/>
    <mergeCell ref="A1664:H1664"/>
    <mergeCell ref="I1664:N1664"/>
    <mergeCell ref="O1664:T1664"/>
    <mergeCell ref="U1664:Z1664"/>
    <mergeCell ref="AA1664:AF1664"/>
    <mergeCell ref="AG1664:AL1664"/>
    <mergeCell ref="AM1664:AR1664"/>
    <mergeCell ref="AS1664:AX1664"/>
    <mergeCell ref="AY1664:BD1664"/>
    <mergeCell ref="BE1664:BJ1664"/>
    <mergeCell ref="BK1664:BQ1664"/>
    <mergeCell ref="BR1664:BX1664"/>
    <mergeCell ref="BY1664:CE1664"/>
    <mergeCell ref="CF1664:CL1664"/>
    <mergeCell ref="CM1664:CS1664"/>
    <mergeCell ref="CT1664:CZ1664"/>
    <mergeCell ref="DA1664:DG1664"/>
    <mergeCell ref="DH1664:DN1664"/>
    <mergeCell ref="DO1664:DU1664"/>
    <mergeCell ref="DV1664:EB1664"/>
    <mergeCell ref="EC1664:EI1664"/>
    <mergeCell ref="EJ1664:EP1664"/>
    <mergeCell ref="EQ1664:EW1664"/>
    <mergeCell ref="EX1664:FD1664"/>
    <mergeCell ref="FE1664:FK1664"/>
    <mergeCell ref="A1665:H1665"/>
    <mergeCell ref="I1665:N1665"/>
    <mergeCell ref="O1665:T1665"/>
    <mergeCell ref="U1665:Z1665"/>
    <mergeCell ref="AA1665:AF1665"/>
    <mergeCell ref="AG1665:AL1665"/>
    <mergeCell ref="AM1665:AR1665"/>
    <mergeCell ref="AS1665:AX1665"/>
    <mergeCell ref="AY1665:BD1665"/>
    <mergeCell ref="BE1665:BJ1665"/>
    <mergeCell ref="BK1665:BQ1665"/>
    <mergeCell ref="BR1665:BX1665"/>
    <mergeCell ref="BY1665:CE1665"/>
    <mergeCell ref="CF1665:CL1665"/>
    <mergeCell ref="CM1665:CS1665"/>
    <mergeCell ref="CT1665:CZ1665"/>
    <mergeCell ref="DA1665:DG1665"/>
    <mergeCell ref="DH1665:DN1665"/>
    <mergeCell ref="DO1665:DU1665"/>
    <mergeCell ref="DV1665:EB1665"/>
    <mergeCell ref="EC1665:EI1665"/>
    <mergeCell ref="EJ1665:EP1665"/>
    <mergeCell ref="EQ1665:EW1665"/>
    <mergeCell ref="EX1665:FD1665"/>
    <mergeCell ref="FE1665:FK1665"/>
    <mergeCell ref="A1662:H1662"/>
    <mergeCell ref="I1662:N1662"/>
    <mergeCell ref="O1662:T1662"/>
    <mergeCell ref="U1662:Z1662"/>
    <mergeCell ref="AA1662:AF1662"/>
    <mergeCell ref="AG1662:AL1662"/>
    <mergeCell ref="AM1662:AR1662"/>
    <mergeCell ref="AS1662:AX1662"/>
    <mergeCell ref="AY1662:BD1662"/>
    <mergeCell ref="BE1662:BJ1662"/>
    <mergeCell ref="BK1662:BQ1662"/>
    <mergeCell ref="BR1662:BX1662"/>
    <mergeCell ref="BY1662:CE1662"/>
    <mergeCell ref="CF1662:CL1662"/>
    <mergeCell ref="CM1662:CS1662"/>
    <mergeCell ref="CT1662:CZ1662"/>
    <mergeCell ref="DA1662:DG1662"/>
    <mergeCell ref="DH1662:DN1662"/>
    <mergeCell ref="DO1662:DU1662"/>
    <mergeCell ref="DV1662:EB1662"/>
    <mergeCell ref="EC1662:EI1662"/>
    <mergeCell ref="EJ1662:EP1662"/>
    <mergeCell ref="EQ1662:EW1662"/>
    <mergeCell ref="EX1662:FD1662"/>
    <mergeCell ref="FE1662:FK1662"/>
    <mergeCell ref="A1663:H1663"/>
    <mergeCell ref="I1663:N1663"/>
    <mergeCell ref="O1663:T1663"/>
    <mergeCell ref="U1663:Z1663"/>
    <mergeCell ref="AA1663:AF1663"/>
    <mergeCell ref="AG1663:AL1663"/>
    <mergeCell ref="AM1663:AR1663"/>
    <mergeCell ref="AS1663:AX1663"/>
    <mergeCell ref="AY1663:BD1663"/>
    <mergeCell ref="BE1663:BJ1663"/>
    <mergeCell ref="BK1663:BQ1663"/>
    <mergeCell ref="BR1663:BX1663"/>
    <mergeCell ref="BY1663:CE1663"/>
    <mergeCell ref="CF1663:CL1663"/>
    <mergeCell ref="CM1663:CS1663"/>
    <mergeCell ref="CT1663:CZ1663"/>
    <mergeCell ref="DA1663:DG1663"/>
    <mergeCell ref="DH1663:DN1663"/>
    <mergeCell ref="DO1663:DU1663"/>
    <mergeCell ref="DV1663:EB1663"/>
    <mergeCell ref="EC1663:EI1663"/>
    <mergeCell ref="EJ1663:EP1663"/>
    <mergeCell ref="EQ1663:EW1663"/>
    <mergeCell ref="EX1663:FD1663"/>
    <mergeCell ref="FE1663:FK1663"/>
    <mergeCell ref="A1660:H1660"/>
    <mergeCell ref="I1660:N1660"/>
    <mergeCell ref="O1660:T1660"/>
    <mergeCell ref="U1660:Z1660"/>
    <mergeCell ref="AA1660:AF1660"/>
    <mergeCell ref="AG1660:AL1660"/>
    <mergeCell ref="AM1660:AR1660"/>
    <mergeCell ref="AS1660:AX1660"/>
    <mergeCell ref="AY1660:BD1660"/>
    <mergeCell ref="BE1660:BJ1660"/>
    <mergeCell ref="BK1660:BQ1660"/>
    <mergeCell ref="BR1660:BX1660"/>
    <mergeCell ref="BY1660:CE1660"/>
    <mergeCell ref="CF1660:CL1660"/>
    <mergeCell ref="CM1660:CS1660"/>
    <mergeCell ref="CT1660:CZ1660"/>
    <mergeCell ref="DA1660:DG1660"/>
    <mergeCell ref="DH1660:DN1660"/>
    <mergeCell ref="DO1660:DU1660"/>
    <mergeCell ref="DV1660:EB1660"/>
    <mergeCell ref="EC1660:EI1660"/>
    <mergeCell ref="EJ1660:EP1660"/>
    <mergeCell ref="EQ1660:EW1660"/>
    <mergeCell ref="EX1660:FD1660"/>
    <mergeCell ref="FE1660:FK1660"/>
    <mergeCell ref="A1661:H1661"/>
    <mergeCell ref="I1661:N1661"/>
    <mergeCell ref="O1661:T1661"/>
    <mergeCell ref="U1661:Z1661"/>
    <mergeCell ref="AA1661:AF1661"/>
    <mergeCell ref="AG1661:AL1661"/>
    <mergeCell ref="AM1661:AR1661"/>
    <mergeCell ref="AS1661:AX1661"/>
    <mergeCell ref="AY1661:BD1661"/>
    <mergeCell ref="BE1661:BJ1661"/>
    <mergeCell ref="BK1661:BQ1661"/>
    <mergeCell ref="BR1661:BX1661"/>
    <mergeCell ref="BY1661:CE1661"/>
    <mergeCell ref="CF1661:CL1661"/>
    <mergeCell ref="CM1661:CS1661"/>
    <mergeCell ref="CT1661:CZ1661"/>
    <mergeCell ref="DA1661:DG1661"/>
    <mergeCell ref="DH1661:DN1661"/>
    <mergeCell ref="DO1661:DU1661"/>
    <mergeCell ref="DV1661:EB1661"/>
    <mergeCell ref="EC1661:EI1661"/>
    <mergeCell ref="EJ1661:EP1661"/>
    <mergeCell ref="EQ1661:EW1661"/>
    <mergeCell ref="EX1661:FD1661"/>
    <mergeCell ref="FE1661:FK1661"/>
    <mergeCell ref="A1658:H1658"/>
    <mergeCell ref="I1658:N1658"/>
    <mergeCell ref="O1658:T1658"/>
    <mergeCell ref="U1658:Z1658"/>
    <mergeCell ref="AA1658:AF1658"/>
    <mergeCell ref="AG1658:AL1658"/>
    <mergeCell ref="AM1658:AR1658"/>
    <mergeCell ref="AS1658:AX1658"/>
    <mergeCell ref="AY1658:BD1658"/>
    <mergeCell ref="BE1658:BJ1658"/>
    <mergeCell ref="BK1658:BQ1658"/>
    <mergeCell ref="BR1658:BX1658"/>
    <mergeCell ref="BY1658:CE1658"/>
    <mergeCell ref="CF1658:CL1658"/>
    <mergeCell ref="CM1658:CS1658"/>
    <mergeCell ref="CT1658:CZ1658"/>
    <mergeCell ref="DA1658:DG1658"/>
    <mergeCell ref="DH1658:DN1658"/>
    <mergeCell ref="DO1658:DU1658"/>
    <mergeCell ref="DV1658:EB1658"/>
    <mergeCell ref="EC1658:EI1658"/>
    <mergeCell ref="EJ1658:EP1658"/>
    <mergeCell ref="EQ1658:EW1658"/>
    <mergeCell ref="EX1658:FD1658"/>
    <mergeCell ref="FE1658:FK1658"/>
    <mergeCell ref="A1659:H1659"/>
    <mergeCell ref="I1659:N1659"/>
    <mergeCell ref="O1659:T1659"/>
    <mergeCell ref="U1659:Z1659"/>
    <mergeCell ref="AA1659:AF1659"/>
    <mergeCell ref="AG1659:AL1659"/>
    <mergeCell ref="AM1659:AR1659"/>
    <mergeCell ref="AS1659:AX1659"/>
    <mergeCell ref="AY1659:BD1659"/>
    <mergeCell ref="BE1659:BJ1659"/>
    <mergeCell ref="BK1659:BQ1659"/>
    <mergeCell ref="BR1659:BX1659"/>
    <mergeCell ref="BY1659:CE1659"/>
    <mergeCell ref="CF1659:CL1659"/>
    <mergeCell ref="CM1659:CS1659"/>
    <mergeCell ref="CT1659:CZ1659"/>
    <mergeCell ref="DA1659:DG1659"/>
    <mergeCell ref="DH1659:DN1659"/>
    <mergeCell ref="DO1659:DU1659"/>
    <mergeCell ref="DV1659:EB1659"/>
    <mergeCell ref="EC1659:EI1659"/>
    <mergeCell ref="EJ1659:EP1659"/>
    <mergeCell ref="EQ1659:EW1659"/>
    <mergeCell ref="EX1659:FD1659"/>
    <mergeCell ref="FE1659:FK1659"/>
    <mergeCell ref="A1656:H1656"/>
    <mergeCell ref="I1656:N1656"/>
    <mergeCell ref="O1656:T1656"/>
    <mergeCell ref="U1656:Z1656"/>
    <mergeCell ref="AA1656:AF1656"/>
    <mergeCell ref="AG1656:AL1656"/>
    <mergeCell ref="AM1656:AR1656"/>
    <mergeCell ref="AS1656:AX1656"/>
    <mergeCell ref="AY1656:BD1656"/>
    <mergeCell ref="BE1656:BJ1656"/>
    <mergeCell ref="BK1656:BQ1656"/>
    <mergeCell ref="BR1656:BX1656"/>
    <mergeCell ref="BY1656:CE1656"/>
    <mergeCell ref="CF1656:CL1656"/>
    <mergeCell ref="CM1656:CS1656"/>
    <mergeCell ref="CT1656:CZ1656"/>
    <mergeCell ref="DA1656:DG1656"/>
    <mergeCell ref="DH1656:DN1656"/>
    <mergeCell ref="DO1656:DU1656"/>
    <mergeCell ref="DV1656:EB1656"/>
    <mergeCell ref="EC1656:EI1656"/>
    <mergeCell ref="EJ1656:EP1656"/>
    <mergeCell ref="EQ1656:EW1656"/>
    <mergeCell ref="EX1656:FD1656"/>
    <mergeCell ref="FE1656:FK1656"/>
    <mergeCell ref="A1657:H1657"/>
    <mergeCell ref="I1657:N1657"/>
    <mergeCell ref="O1657:T1657"/>
    <mergeCell ref="U1657:Z1657"/>
    <mergeCell ref="AA1657:AF1657"/>
    <mergeCell ref="AG1657:AL1657"/>
    <mergeCell ref="AM1657:AR1657"/>
    <mergeCell ref="AS1657:AX1657"/>
    <mergeCell ref="AY1657:BD1657"/>
    <mergeCell ref="BE1657:BJ1657"/>
    <mergeCell ref="BK1657:BQ1657"/>
    <mergeCell ref="BR1657:BX1657"/>
    <mergeCell ref="BY1657:CE1657"/>
    <mergeCell ref="CF1657:CL1657"/>
    <mergeCell ref="CM1657:CS1657"/>
    <mergeCell ref="CT1657:CZ1657"/>
    <mergeCell ref="DA1657:DG1657"/>
    <mergeCell ref="DH1657:DN1657"/>
    <mergeCell ref="DO1657:DU1657"/>
    <mergeCell ref="DV1657:EB1657"/>
    <mergeCell ref="EC1657:EI1657"/>
    <mergeCell ref="EJ1657:EP1657"/>
    <mergeCell ref="EQ1657:EW1657"/>
    <mergeCell ref="EX1657:FD1657"/>
    <mergeCell ref="FE1657:FK1657"/>
    <mergeCell ref="A1654:H1654"/>
    <mergeCell ref="I1654:N1654"/>
    <mergeCell ref="O1654:T1654"/>
    <mergeCell ref="U1654:Z1654"/>
    <mergeCell ref="AA1654:AF1654"/>
    <mergeCell ref="AG1654:AL1654"/>
    <mergeCell ref="AM1654:AR1654"/>
    <mergeCell ref="AS1654:AX1654"/>
    <mergeCell ref="AY1654:BD1654"/>
    <mergeCell ref="BE1654:BJ1654"/>
    <mergeCell ref="BK1654:BQ1654"/>
    <mergeCell ref="BR1654:BX1654"/>
    <mergeCell ref="BY1654:CE1654"/>
    <mergeCell ref="CF1654:CL1654"/>
    <mergeCell ref="CM1654:CS1654"/>
    <mergeCell ref="CT1654:CZ1654"/>
    <mergeCell ref="DA1654:DG1654"/>
    <mergeCell ref="DH1654:DN1654"/>
    <mergeCell ref="DO1654:DU1654"/>
    <mergeCell ref="DV1654:EB1654"/>
    <mergeCell ref="EC1654:EI1654"/>
    <mergeCell ref="EJ1654:EP1654"/>
    <mergeCell ref="EQ1654:EW1654"/>
    <mergeCell ref="EX1654:FD1654"/>
    <mergeCell ref="FE1654:FK1654"/>
    <mergeCell ref="A1655:H1655"/>
    <mergeCell ref="I1655:N1655"/>
    <mergeCell ref="O1655:T1655"/>
    <mergeCell ref="U1655:Z1655"/>
    <mergeCell ref="AA1655:AF1655"/>
    <mergeCell ref="AG1655:AL1655"/>
    <mergeCell ref="AM1655:AR1655"/>
    <mergeCell ref="AS1655:AX1655"/>
    <mergeCell ref="AY1655:BD1655"/>
    <mergeCell ref="BE1655:BJ1655"/>
    <mergeCell ref="BK1655:BQ1655"/>
    <mergeCell ref="BR1655:BX1655"/>
    <mergeCell ref="BY1655:CE1655"/>
    <mergeCell ref="CF1655:CL1655"/>
    <mergeCell ref="CM1655:CS1655"/>
    <mergeCell ref="CT1655:CZ1655"/>
    <mergeCell ref="DA1655:DG1655"/>
    <mergeCell ref="DH1655:DN1655"/>
    <mergeCell ref="DO1655:DU1655"/>
    <mergeCell ref="DV1655:EB1655"/>
    <mergeCell ref="EC1655:EI1655"/>
    <mergeCell ref="EJ1655:EP1655"/>
    <mergeCell ref="EQ1655:EW1655"/>
    <mergeCell ref="EX1655:FD1655"/>
    <mergeCell ref="FE1655:FK1655"/>
    <mergeCell ref="A1652:H1652"/>
    <mergeCell ref="I1652:N1652"/>
    <mergeCell ref="O1652:T1652"/>
    <mergeCell ref="U1652:Z1652"/>
    <mergeCell ref="AA1652:AF1652"/>
    <mergeCell ref="AG1652:AL1652"/>
    <mergeCell ref="AM1652:AR1652"/>
    <mergeCell ref="AS1652:AX1652"/>
    <mergeCell ref="AY1652:BD1652"/>
    <mergeCell ref="BE1652:BJ1652"/>
    <mergeCell ref="BK1652:BQ1652"/>
    <mergeCell ref="BR1652:BX1652"/>
    <mergeCell ref="BY1652:CE1652"/>
    <mergeCell ref="CF1652:CL1652"/>
    <mergeCell ref="CM1652:CS1652"/>
    <mergeCell ref="CT1652:CZ1652"/>
    <mergeCell ref="DA1652:DG1652"/>
    <mergeCell ref="DH1652:DN1652"/>
    <mergeCell ref="DO1652:DU1652"/>
    <mergeCell ref="DV1652:EB1652"/>
    <mergeCell ref="EC1652:EI1652"/>
    <mergeCell ref="EJ1652:EP1652"/>
    <mergeCell ref="EQ1652:EW1652"/>
    <mergeCell ref="EX1652:FD1652"/>
    <mergeCell ref="FE1652:FK1652"/>
    <mergeCell ref="A1653:H1653"/>
    <mergeCell ref="I1653:N1653"/>
    <mergeCell ref="O1653:T1653"/>
    <mergeCell ref="U1653:Z1653"/>
    <mergeCell ref="AA1653:AF1653"/>
    <mergeCell ref="AG1653:AL1653"/>
    <mergeCell ref="AM1653:AR1653"/>
    <mergeCell ref="AS1653:AX1653"/>
    <mergeCell ref="AY1653:BD1653"/>
    <mergeCell ref="BE1653:BJ1653"/>
    <mergeCell ref="BK1653:BQ1653"/>
    <mergeCell ref="BR1653:BX1653"/>
    <mergeCell ref="BY1653:CE1653"/>
    <mergeCell ref="CF1653:CL1653"/>
    <mergeCell ref="CM1653:CS1653"/>
    <mergeCell ref="CT1653:CZ1653"/>
    <mergeCell ref="DA1653:DG1653"/>
    <mergeCell ref="DH1653:DN1653"/>
    <mergeCell ref="DO1653:DU1653"/>
    <mergeCell ref="DV1653:EB1653"/>
    <mergeCell ref="EC1653:EI1653"/>
    <mergeCell ref="EJ1653:EP1653"/>
    <mergeCell ref="EQ1653:EW1653"/>
    <mergeCell ref="EX1653:FD1653"/>
    <mergeCell ref="FE1653:FK1653"/>
    <mergeCell ref="A1650:H1650"/>
    <mergeCell ref="I1650:N1650"/>
    <mergeCell ref="O1650:T1650"/>
    <mergeCell ref="U1650:Z1650"/>
    <mergeCell ref="AA1650:AF1650"/>
    <mergeCell ref="AG1650:AL1650"/>
    <mergeCell ref="AM1650:AR1650"/>
    <mergeCell ref="AS1650:AX1650"/>
    <mergeCell ref="AY1650:BD1650"/>
    <mergeCell ref="BE1650:BJ1650"/>
    <mergeCell ref="BK1650:BQ1650"/>
    <mergeCell ref="BR1650:BX1650"/>
    <mergeCell ref="BY1650:CE1650"/>
    <mergeCell ref="CF1650:CL1650"/>
    <mergeCell ref="CM1650:CS1650"/>
    <mergeCell ref="CT1650:CZ1650"/>
    <mergeCell ref="DA1650:DG1650"/>
    <mergeCell ref="DH1650:DN1650"/>
    <mergeCell ref="DO1650:DU1650"/>
    <mergeCell ref="DV1650:EB1650"/>
    <mergeCell ref="EC1650:EI1650"/>
    <mergeCell ref="EJ1650:EP1650"/>
    <mergeCell ref="EQ1650:EW1650"/>
    <mergeCell ref="EX1650:FD1650"/>
    <mergeCell ref="FE1650:FK1650"/>
    <mergeCell ref="A1651:H1651"/>
    <mergeCell ref="I1651:N1651"/>
    <mergeCell ref="O1651:T1651"/>
    <mergeCell ref="U1651:Z1651"/>
    <mergeCell ref="AA1651:AF1651"/>
    <mergeCell ref="AG1651:AL1651"/>
    <mergeCell ref="AM1651:AR1651"/>
    <mergeCell ref="AS1651:AX1651"/>
    <mergeCell ref="AY1651:BD1651"/>
    <mergeCell ref="BE1651:BJ1651"/>
    <mergeCell ref="BK1651:BQ1651"/>
    <mergeCell ref="BR1651:BX1651"/>
    <mergeCell ref="BY1651:CE1651"/>
    <mergeCell ref="CF1651:CL1651"/>
    <mergeCell ref="CM1651:CS1651"/>
    <mergeCell ref="CT1651:CZ1651"/>
    <mergeCell ref="DA1651:DG1651"/>
    <mergeCell ref="DH1651:DN1651"/>
    <mergeCell ref="DO1651:DU1651"/>
    <mergeCell ref="DV1651:EB1651"/>
    <mergeCell ref="EC1651:EI1651"/>
    <mergeCell ref="EJ1651:EP1651"/>
    <mergeCell ref="EQ1651:EW1651"/>
    <mergeCell ref="EX1651:FD1651"/>
    <mergeCell ref="FE1651:FK1651"/>
    <mergeCell ref="A1648:H1648"/>
    <mergeCell ref="I1648:N1648"/>
    <mergeCell ref="O1648:T1648"/>
    <mergeCell ref="U1648:Z1648"/>
    <mergeCell ref="AA1648:AF1648"/>
    <mergeCell ref="AG1648:AL1648"/>
    <mergeCell ref="AM1648:AR1648"/>
    <mergeCell ref="AS1648:AX1648"/>
    <mergeCell ref="AY1648:BD1648"/>
    <mergeCell ref="BE1648:BJ1648"/>
    <mergeCell ref="BK1648:BQ1648"/>
    <mergeCell ref="BR1648:BX1648"/>
    <mergeCell ref="BY1648:CE1648"/>
    <mergeCell ref="CF1648:CL1648"/>
    <mergeCell ref="CM1648:CS1648"/>
    <mergeCell ref="CT1648:CZ1648"/>
    <mergeCell ref="DA1648:DG1648"/>
    <mergeCell ref="DH1648:DN1648"/>
    <mergeCell ref="DO1648:DU1648"/>
    <mergeCell ref="DV1648:EB1648"/>
    <mergeCell ref="EC1648:EI1648"/>
    <mergeCell ref="EJ1648:EP1648"/>
    <mergeCell ref="EQ1648:EW1648"/>
    <mergeCell ref="EX1648:FD1648"/>
    <mergeCell ref="FE1648:FK1648"/>
    <mergeCell ref="A1649:H1649"/>
    <mergeCell ref="I1649:N1649"/>
    <mergeCell ref="O1649:T1649"/>
    <mergeCell ref="U1649:Z1649"/>
    <mergeCell ref="AA1649:AF1649"/>
    <mergeCell ref="AG1649:AL1649"/>
    <mergeCell ref="AM1649:AR1649"/>
    <mergeCell ref="AS1649:AX1649"/>
    <mergeCell ref="AY1649:BD1649"/>
    <mergeCell ref="BE1649:BJ1649"/>
    <mergeCell ref="BK1649:BQ1649"/>
    <mergeCell ref="BR1649:BX1649"/>
    <mergeCell ref="BY1649:CE1649"/>
    <mergeCell ref="CF1649:CL1649"/>
    <mergeCell ref="CM1649:CS1649"/>
    <mergeCell ref="CT1649:CZ1649"/>
    <mergeCell ref="DA1649:DG1649"/>
    <mergeCell ref="DH1649:DN1649"/>
    <mergeCell ref="DO1649:DU1649"/>
    <mergeCell ref="DV1649:EB1649"/>
    <mergeCell ref="EC1649:EI1649"/>
    <mergeCell ref="EJ1649:EP1649"/>
    <mergeCell ref="EQ1649:EW1649"/>
    <mergeCell ref="EX1649:FD1649"/>
    <mergeCell ref="FE1649:FK1649"/>
    <mergeCell ref="A1646:H1646"/>
    <mergeCell ref="I1646:N1646"/>
    <mergeCell ref="O1646:T1646"/>
    <mergeCell ref="U1646:Z1646"/>
    <mergeCell ref="AA1646:AF1646"/>
    <mergeCell ref="AG1646:AL1646"/>
    <mergeCell ref="AM1646:AR1646"/>
    <mergeCell ref="AS1646:AX1646"/>
    <mergeCell ref="AY1646:BD1646"/>
    <mergeCell ref="BE1646:BJ1646"/>
    <mergeCell ref="BK1646:BQ1646"/>
    <mergeCell ref="BR1646:BX1646"/>
    <mergeCell ref="BY1646:CE1646"/>
    <mergeCell ref="CF1646:CL1646"/>
    <mergeCell ref="CM1646:CS1646"/>
    <mergeCell ref="CT1646:CZ1646"/>
    <mergeCell ref="DA1646:DG1646"/>
    <mergeCell ref="DH1646:DN1646"/>
    <mergeCell ref="DO1646:DU1646"/>
    <mergeCell ref="DV1646:EB1646"/>
    <mergeCell ref="EC1646:EI1646"/>
    <mergeCell ref="EJ1646:EP1646"/>
    <mergeCell ref="EQ1646:EW1646"/>
    <mergeCell ref="EX1646:FD1646"/>
    <mergeCell ref="FE1646:FK1646"/>
    <mergeCell ref="A1647:H1647"/>
    <mergeCell ref="I1647:N1647"/>
    <mergeCell ref="O1647:T1647"/>
    <mergeCell ref="U1647:Z1647"/>
    <mergeCell ref="AA1647:AF1647"/>
    <mergeCell ref="AG1647:AL1647"/>
    <mergeCell ref="AM1647:AR1647"/>
    <mergeCell ref="AS1647:AX1647"/>
    <mergeCell ref="AY1647:BD1647"/>
    <mergeCell ref="BE1647:BJ1647"/>
    <mergeCell ref="BK1647:BQ1647"/>
    <mergeCell ref="BR1647:BX1647"/>
    <mergeCell ref="BY1647:CE1647"/>
    <mergeCell ref="CF1647:CL1647"/>
    <mergeCell ref="CM1647:CS1647"/>
    <mergeCell ref="CT1647:CZ1647"/>
    <mergeCell ref="DA1647:DG1647"/>
    <mergeCell ref="DH1647:DN1647"/>
    <mergeCell ref="DO1647:DU1647"/>
    <mergeCell ref="DV1647:EB1647"/>
    <mergeCell ref="EC1647:EI1647"/>
    <mergeCell ref="EJ1647:EP1647"/>
    <mergeCell ref="EQ1647:EW1647"/>
    <mergeCell ref="EX1647:FD1647"/>
    <mergeCell ref="FE1647:FK1647"/>
    <mergeCell ref="A1644:H1644"/>
    <mergeCell ref="I1644:N1644"/>
    <mergeCell ref="O1644:T1644"/>
    <mergeCell ref="U1644:Z1644"/>
    <mergeCell ref="AA1644:AF1644"/>
    <mergeCell ref="AG1644:AL1644"/>
    <mergeCell ref="AM1644:AR1644"/>
    <mergeCell ref="AS1644:AX1644"/>
    <mergeCell ref="AY1644:BD1644"/>
    <mergeCell ref="BE1644:BJ1644"/>
    <mergeCell ref="BK1644:BQ1644"/>
    <mergeCell ref="BR1644:BX1644"/>
    <mergeCell ref="BY1644:CE1644"/>
    <mergeCell ref="CF1644:CL1644"/>
    <mergeCell ref="CM1644:CS1644"/>
    <mergeCell ref="CT1644:CZ1644"/>
    <mergeCell ref="DA1644:DG1644"/>
    <mergeCell ref="DH1644:DN1644"/>
    <mergeCell ref="DO1644:DU1644"/>
    <mergeCell ref="DV1644:EB1644"/>
    <mergeCell ref="EC1644:EI1644"/>
    <mergeCell ref="EJ1644:EP1644"/>
    <mergeCell ref="EQ1644:EW1644"/>
    <mergeCell ref="EX1644:FD1644"/>
    <mergeCell ref="FE1644:FK1644"/>
    <mergeCell ref="A1645:H1645"/>
    <mergeCell ref="I1645:N1645"/>
    <mergeCell ref="O1645:T1645"/>
    <mergeCell ref="U1645:Z1645"/>
    <mergeCell ref="AA1645:AF1645"/>
    <mergeCell ref="AG1645:AL1645"/>
    <mergeCell ref="AM1645:AR1645"/>
    <mergeCell ref="AS1645:AX1645"/>
    <mergeCell ref="AY1645:BD1645"/>
    <mergeCell ref="BE1645:BJ1645"/>
    <mergeCell ref="BK1645:BQ1645"/>
    <mergeCell ref="BR1645:BX1645"/>
    <mergeCell ref="BY1645:CE1645"/>
    <mergeCell ref="CF1645:CL1645"/>
    <mergeCell ref="CM1645:CS1645"/>
    <mergeCell ref="CT1645:CZ1645"/>
    <mergeCell ref="DA1645:DG1645"/>
    <mergeCell ref="DH1645:DN1645"/>
    <mergeCell ref="DO1645:DU1645"/>
    <mergeCell ref="DV1645:EB1645"/>
    <mergeCell ref="EC1645:EI1645"/>
    <mergeCell ref="EJ1645:EP1645"/>
    <mergeCell ref="EQ1645:EW1645"/>
    <mergeCell ref="EX1645:FD1645"/>
    <mergeCell ref="FE1645:FK1645"/>
    <mergeCell ref="A1642:H1642"/>
    <mergeCell ref="I1642:N1642"/>
    <mergeCell ref="O1642:T1642"/>
    <mergeCell ref="U1642:Z1642"/>
    <mergeCell ref="AA1642:AF1642"/>
    <mergeCell ref="AG1642:AL1642"/>
    <mergeCell ref="AM1642:AR1642"/>
    <mergeCell ref="AS1642:AX1642"/>
    <mergeCell ref="AY1642:BD1642"/>
    <mergeCell ref="BE1642:BJ1642"/>
    <mergeCell ref="BK1642:BQ1642"/>
    <mergeCell ref="BR1642:BX1642"/>
    <mergeCell ref="BY1642:CE1642"/>
    <mergeCell ref="CF1642:CL1642"/>
    <mergeCell ref="CM1642:CS1642"/>
    <mergeCell ref="CT1642:CZ1642"/>
    <mergeCell ref="DA1642:DG1642"/>
    <mergeCell ref="DH1642:DN1642"/>
    <mergeCell ref="DO1642:DU1642"/>
    <mergeCell ref="DV1642:EB1642"/>
    <mergeCell ref="EC1642:EI1642"/>
    <mergeCell ref="EJ1642:EP1642"/>
    <mergeCell ref="EQ1642:EW1642"/>
    <mergeCell ref="EX1642:FD1642"/>
    <mergeCell ref="FE1642:FK1642"/>
    <mergeCell ref="A1643:H1643"/>
    <mergeCell ref="I1643:N1643"/>
    <mergeCell ref="O1643:T1643"/>
    <mergeCell ref="U1643:Z1643"/>
    <mergeCell ref="AA1643:AF1643"/>
    <mergeCell ref="AG1643:AL1643"/>
    <mergeCell ref="AM1643:AR1643"/>
    <mergeCell ref="AS1643:AX1643"/>
    <mergeCell ref="AY1643:BD1643"/>
    <mergeCell ref="BE1643:BJ1643"/>
    <mergeCell ref="BK1643:BQ1643"/>
    <mergeCell ref="BR1643:BX1643"/>
    <mergeCell ref="BY1643:CE1643"/>
    <mergeCell ref="CF1643:CL1643"/>
    <mergeCell ref="CM1643:CS1643"/>
    <mergeCell ref="CT1643:CZ1643"/>
    <mergeCell ref="DA1643:DG1643"/>
    <mergeCell ref="DH1643:DN1643"/>
    <mergeCell ref="DO1643:DU1643"/>
    <mergeCell ref="DV1643:EB1643"/>
    <mergeCell ref="EC1643:EI1643"/>
    <mergeCell ref="EJ1643:EP1643"/>
    <mergeCell ref="EQ1643:EW1643"/>
    <mergeCell ref="EX1643:FD1643"/>
    <mergeCell ref="FE1643:FK1643"/>
    <mergeCell ref="A1637:H1640"/>
    <mergeCell ref="EA1637:EK1637"/>
    <mergeCell ref="I1640:N1640"/>
    <mergeCell ref="O1640:T1640"/>
    <mergeCell ref="U1640:Z1640"/>
    <mergeCell ref="AA1640:AF1640"/>
    <mergeCell ref="AG1640:AL1640"/>
    <mergeCell ref="AM1640:AR1640"/>
    <mergeCell ref="AS1640:AX1640"/>
    <mergeCell ref="AY1640:BD1640"/>
    <mergeCell ref="BE1640:BJ1640"/>
    <mergeCell ref="BK1640:BQ1640"/>
    <mergeCell ref="BR1640:BX1640"/>
    <mergeCell ref="BY1640:CE1640"/>
    <mergeCell ref="CF1640:CL1640"/>
    <mergeCell ref="CM1640:CS1640"/>
    <mergeCell ref="CT1640:CZ1640"/>
    <mergeCell ref="DA1640:DG1640"/>
    <mergeCell ref="DH1640:DN1640"/>
    <mergeCell ref="DO1640:DU1640"/>
    <mergeCell ref="DV1640:EB1640"/>
    <mergeCell ref="EC1640:EI1640"/>
    <mergeCell ref="EJ1640:EP1640"/>
    <mergeCell ref="EQ1640:EW1640"/>
    <mergeCell ref="EX1640:FD1640"/>
    <mergeCell ref="FE1640:FK1640"/>
    <mergeCell ref="A1641:H1641"/>
    <mergeCell ref="I1641:N1641"/>
    <mergeCell ref="O1641:T1641"/>
    <mergeCell ref="U1641:Z1641"/>
    <mergeCell ref="AA1641:AF1641"/>
    <mergeCell ref="AG1641:AL1641"/>
    <mergeCell ref="AM1641:AR1641"/>
    <mergeCell ref="AS1641:AX1641"/>
    <mergeCell ref="AY1641:BD1641"/>
    <mergeCell ref="BE1641:BJ1641"/>
    <mergeCell ref="BK1641:BQ1641"/>
    <mergeCell ref="BR1641:BX1641"/>
    <mergeCell ref="BY1641:CE1641"/>
    <mergeCell ref="CF1641:CL1641"/>
    <mergeCell ref="CM1641:CS1641"/>
    <mergeCell ref="CT1641:CZ1641"/>
    <mergeCell ref="DA1641:DG1641"/>
    <mergeCell ref="DH1641:DN1641"/>
    <mergeCell ref="DO1641:DU1641"/>
    <mergeCell ref="DV1641:EB1641"/>
    <mergeCell ref="EC1641:EI1641"/>
    <mergeCell ref="EJ1641:EP1641"/>
    <mergeCell ref="EQ1641:EW1641"/>
    <mergeCell ref="EX1641:FD1641"/>
    <mergeCell ref="FE1641:FK1641"/>
    <mergeCell ref="A1631:H1631"/>
    <mergeCell ref="I1631:N1631"/>
    <mergeCell ref="O1631:T1631"/>
    <mergeCell ref="U1631:Z1631"/>
    <mergeCell ref="AA1631:AF1631"/>
    <mergeCell ref="AG1631:AL1631"/>
    <mergeCell ref="AM1631:AR1631"/>
    <mergeCell ref="AS1631:AX1631"/>
    <mergeCell ref="AY1631:BD1631"/>
    <mergeCell ref="BE1631:BJ1631"/>
    <mergeCell ref="BK1631:BQ1631"/>
    <mergeCell ref="BR1631:BX1631"/>
    <mergeCell ref="BY1631:CE1631"/>
    <mergeCell ref="CF1631:CL1631"/>
    <mergeCell ref="CM1631:CS1631"/>
    <mergeCell ref="CT1631:CZ1631"/>
    <mergeCell ref="DA1631:DG1631"/>
    <mergeCell ref="DH1631:DN1631"/>
    <mergeCell ref="DO1631:DU1631"/>
    <mergeCell ref="DV1631:EB1631"/>
    <mergeCell ref="EC1631:EI1631"/>
    <mergeCell ref="EJ1631:EP1631"/>
    <mergeCell ref="EQ1631:EW1631"/>
    <mergeCell ref="EX1631:FD1631"/>
    <mergeCell ref="FE1631:FK1631"/>
    <mergeCell ref="A1632:H1632"/>
    <mergeCell ref="I1632:N1632"/>
    <mergeCell ref="O1632:T1632"/>
    <mergeCell ref="U1632:Z1632"/>
    <mergeCell ref="AA1632:AF1632"/>
    <mergeCell ref="AG1632:AL1632"/>
    <mergeCell ref="AM1632:AR1632"/>
    <mergeCell ref="AS1632:AX1632"/>
    <mergeCell ref="AY1632:BD1632"/>
    <mergeCell ref="BE1632:BJ1632"/>
    <mergeCell ref="BK1632:BQ1632"/>
    <mergeCell ref="BR1632:BX1632"/>
    <mergeCell ref="BY1632:CE1632"/>
    <mergeCell ref="CF1632:CL1632"/>
    <mergeCell ref="CM1632:CS1632"/>
    <mergeCell ref="CT1632:CZ1632"/>
    <mergeCell ref="DA1632:DG1632"/>
    <mergeCell ref="DH1632:DN1632"/>
    <mergeCell ref="DO1632:DU1632"/>
    <mergeCell ref="DV1632:EB1632"/>
    <mergeCell ref="EC1632:EI1632"/>
    <mergeCell ref="EJ1632:EP1632"/>
    <mergeCell ref="EQ1632:EW1632"/>
    <mergeCell ref="EX1632:FD1632"/>
    <mergeCell ref="FE1632:FK1632"/>
    <mergeCell ref="A1629:H1629"/>
    <mergeCell ref="I1629:N1629"/>
    <mergeCell ref="O1629:T1629"/>
    <mergeCell ref="U1629:Z1629"/>
    <mergeCell ref="AA1629:AF1629"/>
    <mergeCell ref="AG1629:AL1629"/>
    <mergeCell ref="AM1629:AR1629"/>
    <mergeCell ref="AS1629:AX1629"/>
    <mergeCell ref="AY1629:BD1629"/>
    <mergeCell ref="BE1629:BJ1629"/>
    <mergeCell ref="BK1629:BQ1629"/>
    <mergeCell ref="BR1629:BX1629"/>
    <mergeCell ref="BY1629:CE1629"/>
    <mergeCell ref="CF1629:CL1629"/>
    <mergeCell ref="CM1629:CS1629"/>
    <mergeCell ref="CT1629:CZ1629"/>
    <mergeCell ref="DA1629:DG1629"/>
    <mergeCell ref="DH1629:DN1629"/>
    <mergeCell ref="DO1629:DU1629"/>
    <mergeCell ref="DV1629:EB1629"/>
    <mergeCell ref="EC1629:EI1629"/>
    <mergeCell ref="EJ1629:EP1629"/>
    <mergeCell ref="EQ1629:EW1629"/>
    <mergeCell ref="EX1629:FD1629"/>
    <mergeCell ref="FE1629:FK1629"/>
    <mergeCell ref="A1630:H1630"/>
    <mergeCell ref="I1630:N1630"/>
    <mergeCell ref="O1630:T1630"/>
    <mergeCell ref="U1630:Z1630"/>
    <mergeCell ref="AA1630:AF1630"/>
    <mergeCell ref="AG1630:AL1630"/>
    <mergeCell ref="AM1630:AR1630"/>
    <mergeCell ref="AS1630:AX1630"/>
    <mergeCell ref="AY1630:BD1630"/>
    <mergeCell ref="BE1630:BJ1630"/>
    <mergeCell ref="BK1630:BQ1630"/>
    <mergeCell ref="BR1630:BX1630"/>
    <mergeCell ref="BY1630:CE1630"/>
    <mergeCell ref="CF1630:CL1630"/>
    <mergeCell ref="CM1630:CS1630"/>
    <mergeCell ref="CT1630:CZ1630"/>
    <mergeCell ref="DA1630:DG1630"/>
    <mergeCell ref="DH1630:DN1630"/>
    <mergeCell ref="DO1630:DU1630"/>
    <mergeCell ref="DV1630:EB1630"/>
    <mergeCell ref="EC1630:EI1630"/>
    <mergeCell ref="EJ1630:EP1630"/>
    <mergeCell ref="EQ1630:EW1630"/>
    <mergeCell ref="EX1630:FD1630"/>
    <mergeCell ref="FE1630:FK1630"/>
    <mergeCell ref="A1627:H1627"/>
    <mergeCell ref="I1627:N1627"/>
    <mergeCell ref="O1627:T1627"/>
    <mergeCell ref="U1627:Z1627"/>
    <mergeCell ref="AA1627:AF1627"/>
    <mergeCell ref="AG1627:AL1627"/>
    <mergeCell ref="AM1627:AR1627"/>
    <mergeCell ref="AS1627:AX1627"/>
    <mergeCell ref="AY1627:BD1627"/>
    <mergeCell ref="BE1627:BJ1627"/>
    <mergeCell ref="BK1627:BQ1627"/>
    <mergeCell ref="BR1627:BX1627"/>
    <mergeCell ref="BY1627:CE1627"/>
    <mergeCell ref="CF1627:CL1627"/>
    <mergeCell ref="CM1627:CS1627"/>
    <mergeCell ref="CT1627:CZ1627"/>
    <mergeCell ref="DA1627:DG1627"/>
    <mergeCell ref="DH1627:DN1627"/>
    <mergeCell ref="DO1627:DU1627"/>
    <mergeCell ref="DV1627:EB1627"/>
    <mergeCell ref="EC1627:EI1627"/>
    <mergeCell ref="EJ1627:EP1627"/>
    <mergeCell ref="EQ1627:EW1627"/>
    <mergeCell ref="EX1627:FD1627"/>
    <mergeCell ref="FE1627:FK1627"/>
    <mergeCell ref="A1628:H1628"/>
    <mergeCell ref="I1628:N1628"/>
    <mergeCell ref="O1628:T1628"/>
    <mergeCell ref="U1628:Z1628"/>
    <mergeCell ref="AA1628:AF1628"/>
    <mergeCell ref="AG1628:AL1628"/>
    <mergeCell ref="AM1628:AR1628"/>
    <mergeCell ref="AS1628:AX1628"/>
    <mergeCell ref="AY1628:BD1628"/>
    <mergeCell ref="BE1628:BJ1628"/>
    <mergeCell ref="BK1628:BQ1628"/>
    <mergeCell ref="BR1628:BX1628"/>
    <mergeCell ref="BY1628:CE1628"/>
    <mergeCell ref="CF1628:CL1628"/>
    <mergeCell ref="CM1628:CS1628"/>
    <mergeCell ref="CT1628:CZ1628"/>
    <mergeCell ref="DA1628:DG1628"/>
    <mergeCell ref="DH1628:DN1628"/>
    <mergeCell ref="DO1628:DU1628"/>
    <mergeCell ref="DV1628:EB1628"/>
    <mergeCell ref="EC1628:EI1628"/>
    <mergeCell ref="EJ1628:EP1628"/>
    <mergeCell ref="EQ1628:EW1628"/>
    <mergeCell ref="EX1628:FD1628"/>
    <mergeCell ref="FE1628:FK1628"/>
    <mergeCell ref="A1625:H1625"/>
    <mergeCell ref="I1625:N1625"/>
    <mergeCell ref="O1625:T1625"/>
    <mergeCell ref="U1625:Z1625"/>
    <mergeCell ref="AA1625:AF1625"/>
    <mergeCell ref="AG1625:AL1625"/>
    <mergeCell ref="AM1625:AR1625"/>
    <mergeCell ref="AS1625:AX1625"/>
    <mergeCell ref="AY1625:BD1625"/>
    <mergeCell ref="BE1625:BJ1625"/>
    <mergeCell ref="BK1625:BQ1625"/>
    <mergeCell ref="BR1625:BX1625"/>
    <mergeCell ref="BY1625:CE1625"/>
    <mergeCell ref="CF1625:CL1625"/>
    <mergeCell ref="CM1625:CS1625"/>
    <mergeCell ref="CT1625:CZ1625"/>
    <mergeCell ref="DA1625:DG1625"/>
    <mergeCell ref="DH1625:DN1625"/>
    <mergeCell ref="DO1625:DU1625"/>
    <mergeCell ref="DV1625:EB1625"/>
    <mergeCell ref="EC1625:EI1625"/>
    <mergeCell ref="EJ1625:EP1625"/>
    <mergeCell ref="EQ1625:EW1625"/>
    <mergeCell ref="EX1625:FD1625"/>
    <mergeCell ref="FE1625:FK1625"/>
    <mergeCell ref="A1626:H1626"/>
    <mergeCell ref="I1626:N1626"/>
    <mergeCell ref="O1626:T1626"/>
    <mergeCell ref="U1626:Z1626"/>
    <mergeCell ref="AA1626:AF1626"/>
    <mergeCell ref="AG1626:AL1626"/>
    <mergeCell ref="AM1626:AR1626"/>
    <mergeCell ref="AS1626:AX1626"/>
    <mergeCell ref="AY1626:BD1626"/>
    <mergeCell ref="BE1626:BJ1626"/>
    <mergeCell ref="BK1626:BQ1626"/>
    <mergeCell ref="BR1626:BX1626"/>
    <mergeCell ref="BY1626:CE1626"/>
    <mergeCell ref="CF1626:CL1626"/>
    <mergeCell ref="CM1626:CS1626"/>
    <mergeCell ref="CT1626:CZ1626"/>
    <mergeCell ref="DA1626:DG1626"/>
    <mergeCell ref="DH1626:DN1626"/>
    <mergeCell ref="DO1626:DU1626"/>
    <mergeCell ref="DV1626:EB1626"/>
    <mergeCell ref="EC1626:EI1626"/>
    <mergeCell ref="EJ1626:EP1626"/>
    <mergeCell ref="EQ1626:EW1626"/>
    <mergeCell ref="EX1626:FD1626"/>
    <mergeCell ref="FE1626:FK1626"/>
    <mergeCell ref="A1623:H1623"/>
    <mergeCell ref="I1623:N1623"/>
    <mergeCell ref="O1623:T1623"/>
    <mergeCell ref="U1623:Z1623"/>
    <mergeCell ref="AA1623:AF1623"/>
    <mergeCell ref="AG1623:AL1623"/>
    <mergeCell ref="AM1623:AR1623"/>
    <mergeCell ref="AS1623:AX1623"/>
    <mergeCell ref="AY1623:BD1623"/>
    <mergeCell ref="BE1623:BJ1623"/>
    <mergeCell ref="BK1623:BQ1623"/>
    <mergeCell ref="BR1623:BX1623"/>
    <mergeCell ref="BY1623:CE1623"/>
    <mergeCell ref="CF1623:CL1623"/>
    <mergeCell ref="CM1623:CS1623"/>
    <mergeCell ref="CT1623:CZ1623"/>
    <mergeCell ref="DA1623:DG1623"/>
    <mergeCell ref="DH1623:DN1623"/>
    <mergeCell ref="DO1623:DU1623"/>
    <mergeCell ref="DV1623:EB1623"/>
    <mergeCell ref="EC1623:EI1623"/>
    <mergeCell ref="EJ1623:EP1623"/>
    <mergeCell ref="EQ1623:EW1623"/>
    <mergeCell ref="EX1623:FD1623"/>
    <mergeCell ref="FE1623:FK1623"/>
    <mergeCell ref="A1624:H1624"/>
    <mergeCell ref="I1624:N1624"/>
    <mergeCell ref="O1624:T1624"/>
    <mergeCell ref="U1624:Z1624"/>
    <mergeCell ref="AA1624:AF1624"/>
    <mergeCell ref="AG1624:AL1624"/>
    <mergeCell ref="AM1624:AR1624"/>
    <mergeCell ref="AS1624:AX1624"/>
    <mergeCell ref="AY1624:BD1624"/>
    <mergeCell ref="BE1624:BJ1624"/>
    <mergeCell ref="BK1624:BQ1624"/>
    <mergeCell ref="BR1624:BX1624"/>
    <mergeCell ref="BY1624:CE1624"/>
    <mergeCell ref="CF1624:CL1624"/>
    <mergeCell ref="CM1624:CS1624"/>
    <mergeCell ref="CT1624:CZ1624"/>
    <mergeCell ref="DA1624:DG1624"/>
    <mergeCell ref="DH1624:DN1624"/>
    <mergeCell ref="DO1624:DU1624"/>
    <mergeCell ref="DV1624:EB1624"/>
    <mergeCell ref="EC1624:EI1624"/>
    <mergeCell ref="EJ1624:EP1624"/>
    <mergeCell ref="EQ1624:EW1624"/>
    <mergeCell ref="EX1624:FD1624"/>
    <mergeCell ref="FE1624:FK1624"/>
    <mergeCell ref="A1621:H1621"/>
    <mergeCell ref="I1621:N1621"/>
    <mergeCell ref="O1621:T1621"/>
    <mergeCell ref="U1621:Z1621"/>
    <mergeCell ref="AA1621:AF1621"/>
    <mergeCell ref="AG1621:AL1621"/>
    <mergeCell ref="AM1621:AR1621"/>
    <mergeCell ref="AS1621:AX1621"/>
    <mergeCell ref="AY1621:BD1621"/>
    <mergeCell ref="BE1621:BJ1621"/>
    <mergeCell ref="BK1621:BQ1621"/>
    <mergeCell ref="BR1621:BX1621"/>
    <mergeCell ref="BY1621:CE1621"/>
    <mergeCell ref="CF1621:CL1621"/>
    <mergeCell ref="CM1621:CS1621"/>
    <mergeCell ref="CT1621:CZ1621"/>
    <mergeCell ref="DA1621:DG1621"/>
    <mergeCell ref="DH1621:DN1621"/>
    <mergeCell ref="DO1621:DU1621"/>
    <mergeCell ref="DV1621:EB1621"/>
    <mergeCell ref="EC1621:EI1621"/>
    <mergeCell ref="EJ1621:EP1621"/>
    <mergeCell ref="EQ1621:EW1621"/>
    <mergeCell ref="EX1621:FD1621"/>
    <mergeCell ref="FE1621:FK1621"/>
    <mergeCell ref="A1622:H1622"/>
    <mergeCell ref="I1622:N1622"/>
    <mergeCell ref="O1622:T1622"/>
    <mergeCell ref="U1622:Z1622"/>
    <mergeCell ref="AA1622:AF1622"/>
    <mergeCell ref="AG1622:AL1622"/>
    <mergeCell ref="AM1622:AR1622"/>
    <mergeCell ref="AS1622:AX1622"/>
    <mergeCell ref="AY1622:BD1622"/>
    <mergeCell ref="BE1622:BJ1622"/>
    <mergeCell ref="BK1622:BQ1622"/>
    <mergeCell ref="BR1622:BX1622"/>
    <mergeCell ref="BY1622:CE1622"/>
    <mergeCell ref="CF1622:CL1622"/>
    <mergeCell ref="CM1622:CS1622"/>
    <mergeCell ref="CT1622:CZ1622"/>
    <mergeCell ref="DA1622:DG1622"/>
    <mergeCell ref="DH1622:DN1622"/>
    <mergeCell ref="DO1622:DU1622"/>
    <mergeCell ref="DV1622:EB1622"/>
    <mergeCell ref="EC1622:EI1622"/>
    <mergeCell ref="EJ1622:EP1622"/>
    <mergeCell ref="EQ1622:EW1622"/>
    <mergeCell ref="EX1622:FD1622"/>
    <mergeCell ref="FE1622:FK1622"/>
    <mergeCell ref="A1619:H1619"/>
    <mergeCell ref="I1619:N1619"/>
    <mergeCell ref="O1619:T1619"/>
    <mergeCell ref="U1619:Z1619"/>
    <mergeCell ref="AA1619:AF1619"/>
    <mergeCell ref="AG1619:AL1619"/>
    <mergeCell ref="AM1619:AR1619"/>
    <mergeCell ref="AS1619:AX1619"/>
    <mergeCell ref="AY1619:BD1619"/>
    <mergeCell ref="BE1619:BJ1619"/>
    <mergeCell ref="BK1619:BQ1619"/>
    <mergeCell ref="BR1619:BX1619"/>
    <mergeCell ref="BY1619:CE1619"/>
    <mergeCell ref="CF1619:CL1619"/>
    <mergeCell ref="CM1619:CS1619"/>
    <mergeCell ref="CT1619:CZ1619"/>
    <mergeCell ref="DA1619:DG1619"/>
    <mergeCell ref="DH1619:DN1619"/>
    <mergeCell ref="DO1619:DU1619"/>
    <mergeCell ref="DV1619:EB1619"/>
    <mergeCell ref="EC1619:EI1619"/>
    <mergeCell ref="EJ1619:EP1619"/>
    <mergeCell ref="EQ1619:EW1619"/>
    <mergeCell ref="EX1619:FD1619"/>
    <mergeCell ref="FE1619:FK1619"/>
    <mergeCell ref="A1620:H1620"/>
    <mergeCell ref="I1620:N1620"/>
    <mergeCell ref="O1620:T1620"/>
    <mergeCell ref="U1620:Z1620"/>
    <mergeCell ref="AA1620:AF1620"/>
    <mergeCell ref="AG1620:AL1620"/>
    <mergeCell ref="AM1620:AR1620"/>
    <mergeCell ref="AS1620:AX1620"/>
    <mergeCell ref="AY1620:BD1620"/>
    <mergeCell ref="BE1620:BJ1620"/>
    <mergeCell ref="BK1620:BQ1620"/>
    <mergeCell ref="BR1620:BX1620"/>
    <mergeCell ref="BY1620:CE1620"/>
    <mergeCell ref="CF1620:CL1620"/>
    <mergeCell ref="CM1620:CS1620"/>
    <mergeCell ref="CT1620:CZ1620"/>
    <mergeCell ref="DA1620:DG1620"/>
    <mergeCell ref="DH1620:DN1620"/>
    <mergeCell ref="DO1620:DU1620"/>
    <mergeCell ref="DV1620:EB1620"/>
    <mergeCell ref="EC1620:EI1620"/>
    <mergeCell ref="EJ1620:EP1620"/>
    <mergeCell ref="EQ1620:EW1620"/>
    <mergeCell ref="EX1620:FD1620"/>
    <mergeCell ref="FE1620:FK1620"/>
    <mergeCell ref="A1617:H1617"/>
    <mergeCell ref="I1617:N1617"/>
    <mergeCell ref="O1617:T1617"/>
    <mergeCell ref="U1617:Z1617"/>
    <mergeCell ref="AA1617:AF1617"/>
    <mergeCell ref="AG1617:AL1617"/>
    <mergeCell ref="AM1617:AR1617"/>
    <mergeCell ref="AS1617:AX1617"/>
    <mergeCell ref="AY1617:BD1617"/>
    <mergeCell ref="BE1617:BJ1617"/>
    <mergeCell ref="BK1617:BQ1617"/>
    <mergeCell ref="BR1617:BX1617"/>
    <mergeCell ref="BY1617:CE1617"/>
    <mergeCell ref="CF1617:CL1617"/>
    <mergeCell ref="CM1617:CS1617"/>
    <mergeCell ref="CT1617:CZ1617"/>
    <mergeCell ref="DA1617:DG1617"/>
    <mergeCell ref="DH1617:DN1617"/>
    <mergeCell ref="DO1617:DU1617"/>
    <mergeCell ref="DV1617:EB1617"/>
    <mergeCell ref="EC1617:EI1617"/>
    <mergeCell ref="EJ1617:EP1617"/>
    <mergeCell ref="EQ1617:EW1617"/>
    <mergeCell ref="EX1617:FD1617"/>
    <mergeCell ref="FE1617:FK1617"/>
    <mergeCell ref="A1618:H1618"/>
    <mergeCell ref="I1618:N1618"/>
    <mergeCell ref="O1618:T1618"/>
    <mergeCell ref="U1618:Z1618"/>
    <mergeCell ref="AA1618:AF1618"/>
    <mergeCell ref="AG1618:AL1618"/>
    <mergeCell ref="AM1618:AR1618"/>
    <mergeCell ref="AS1618:AX1618"/>
    <mergeCell ref="AY1618:BD1618"/>
    <mergeCell ref="BE1618:BJ1618"/>
    <mergeCell ref="BK1618:BQ1618"/>
    <mergeCell ref="BR1618:BX1618"/>
    <mergeCell ref="BY1618:CE1618"/>
    <mergeCell ref="CF1618:CL1618"/>
    <mergeCell ref="CM1618:CS1618"/>
    <mergeCell ref="CT1618:CZ1618"/>
    <mergeCell ref="DA1618:DG1618"/>
    <mergeCell ref="DH1618:DN1618"/>
    <mergeCell ref="DO1618:DU1618"/>
    <mergeCell ref="DV1618:EB1618"/>
    <mergeCell ref="EC1618:EI1618"/>
    <mergeCell ref="EJ1618:EP1618"/>
    <mergeCell ref="EQ1618:EW1618"/>
    <mergeCell ref="EX1618:FD1618"/>
    <mergeCell ref="FE1618:FK1618"/>
    <mergeCell ref="A1615:H1615"/>
    <mergeCell ref="I1615:N1615"/>
    <mergeCell ref="O1615:T1615"/>
    <mergeCell ref="U1615:Z1615"/>
    <mergeCell ref="AA1615:AF1615"/>
    <mergeCell ref="AG1615:AL1615"/>
    <mergeCell ref="AM1615:AR1615"/>
    <mergeCell ref="AS1615:AX1615"/>
    <mergeCell ref="AY1615:BD1615"/>
    <mergeCell ref="BE1615:BJ1615"/>
    <mergeCell ref="BK1615:BQ1615"/>
    <mergeCell ref="BR1615:BX1615"/>
    <mergeCell ref="BY1615:CE1615"/>
    <mergeCell ref="CF1615:CL1615"/>
    <mergeCell ref="CM1615:CS1615"/>
    <mergeCell ref="CT1615:CZ1615"/>
    <mergeCell ref="DA1615:DG1615"/>
    <mergeCell ref="DH1615:DN1615"/>
    <mergeCell ref="DO1615:DU1615"/>
    <mergeCell ref="DV1615:EB1615"/>
    <mergeCell ref="EC1615:EI1615"/>
    <mergeCell ref="EJ1615:EP1615"/>
    <mergeCell ref="EQ1615:EW1615"/>
    <mergeCell ref="EX1615:FD1615"/>
    <mergeCell ref="FE1615:FK1615"/>
    <mergeCell ref="A1616:H1616"/>
    <mergeCell ref="I1616:N1616"/>
    <mergeCell ref="O1616:T1616"/>
    <mergeCell ref="U1616:Z1616"/>
    <mergeCell ref="AA1616:AF1616"/>
    <mergeCell ref="AG1616:AL1616"/>
    <mergeCell ref="AM1616:AR1616"/>
    <mergeCell ref="AS1616:AX1616"/>
    <mergeCell ref="AY1616:BD1616"/>
    <mergeCell ref="BE1616:BJ1616"/>
    <mergeCell ref="BK1616:BQ1616"/>
    <mergeCell ref="BR1616:BX1616"/>
    <mergeCell ref="BY1616:CE1616"/>
    <mergeCell ref="CF1616:CL1616"/>
    <mergeCell ref="CM1616:CS1616"/>
    <mergeCell ref="CT1616:CZ1616"/>
    <mergeCell ref="DA1616:DG1616"/>
    <mergeCell ref="DH1616:DN1616"/>
    <mergeCell ref="DO1616:DU1616"/>
    <mergeCell ref="DV1616:EB1616"/>
    <mergeCell ref="EC1616:EI1616"/>
    <mergeCell ref="EJ1616:EP1616"/>
    <mergeCell ref="EQ1616:EW1616"/>
    <mergeCell ref="EX1616:FD1616"/>
    <mergeCell ref="FE1616:FK1616"/>
    <mergeCell ref="A1613:H1613"/>
    <mergeCell ref="I1613:N1613"/>
    <mergeCell ref="O1613:T1613"/>
    <mergeCell ref="U1613:Z1613"/>
    <mergeCell ref="AA1613:AF1613"/>
    <mergeCell ref="AG1613:AL1613"/>
    <mergeCell ref="AM1613:AR1613"/>
    <mergeCell ref="AS1613:AX1613"/>
    <mergeCell ref="AY1613:BD1613"/>
    <mergeCell ref="BE1613:BJ1613"/>
    <mergeCell ref="BK1613:BQ1613"/>
    <mergeCell ref="BR1613:BX1613"/>
    <mergeCell ref="BY1613:CE1613"/>
    <mergeCell ref="CF1613:CL1613"/>
    <mergeCell ref="CM1613:CS1613"/>
    <mergeCell ref="CT1613:CZ1613"/>
    <mergeCell ref="DA1613:DG1613"/>
    <mergeCell ref="DH1613:DN1613"/>
    <mergeCell ref="DO1613:DU1613"/>
    <mergeCell ref="DV1613:EB1613"/>
    <mergeCell ref="EC1613:EI1613"/>
    <mergeCell ref="EJ1613:EP1613"/>
    <mergeCell ref="EQ1613:EW1613"/>
    <mergeCell ref="EX1613:FD1613"/>
    <mergeCell ref="FE1613:FK1613"/>
    <mergeCell ref="A1614:H1614"/>
    <mergeCell ref="I1614:N1614"/>
    <mergeCell ref="O1614:T1614"/>
    <mergeCell ref="U1614:Z1614"/>
    <mergeCell ref="AA1614:AF1614"/>
    <mergeCell ref="AG1614:AL1614"/>
    <mergeCell ref="AM1614:AR1614"/>
    <mergeCell ref="AS1614:AX1614"/>
    <mergeCell ref="AY1614:BD1614"/>
    <mergeCell ref="BE1614:BJ1614"/>
    <mergeCell ref="BK1614:BQ1614"/>
    <mergeCell ref="BR1614:BX1614"/>
    <mergeCell ref="BY1614:CE1614"/>
    <mergeCell ref="CF1614:CL1614"/>
    <mergeCell ref="CM1614:CS1614"/>
    <mergeCell ref="CT1614:CZ1614"/>
    <mergeCell ref="DA1614:DG1614"/>
    <mergeCell ref="DH1614:DN1614"/>
    <mergeCell ref="DO1614:DU1614"/>
    <mergeCell ref="DV1614:EB1614"/>
    <mergeCell ref="EC1614:EI1614"/>
    <mergeCell ref="EJ1614:EP1614"/>
    <mergeCell ref="EQ1614:EW1614"/>
    <mergeCell ref="EX1614:FD1614"/>
    <mergeCell ref="FE1614:FK1614"/>
    <mergeCell ref="A1611:H1611"/>
    <mergeCell ref="I1611:N1611"/>
    <mergeCell ref="O1611:T1611"/>
    <mergeCell ref="U1611:Z1611"/>
    <mergeCell ref="AA1611:AF1611"/>
    <mergeCell ref="AG1611:AL1611"/>
    <mergeCell ref="AM1611:AR1611"/>
    <mergeCell ref="AS1611:AX1611"/>
    <mergeCell ref="AY1611:BD1611"/>
    <mergeCell ref="BE1611:BJ1611"/>
    <mergeCell ref="BK1611:BQ1611"/>
    <mergeCell ref="BR1611:BX1611"/>
    <mergeCell ref="BY1611:CE1611"/>
    <mergeCell ref="CF1611:CL1611"/>
    <mergeCell ref="CM1611:CS1611"/>
    <mergeCell ref="CT1611:CZ1611"/>
    <mergeCell ref="DA1611:DG1611"/>
    <mergeCell ref="DH1611:DN1611"/>
    <mergeCell ref="DO1611:DU1611"/>
    <mergeCell ref="DV1611:EB1611"/>
    <mergeCell ref="EC1611:EI1611"/>
    <mergeCell ref="EJ1611:EP1611"/>
    <mergeCell ref="EQ1611:EW1611"/>
    <mergeCell ref="EX1611:FD1611"/>
    <mergeCell ref="FE1611:FK1611"/>
    <mergeCell ref="A1612:H1612"/>
    <mergeCell ref="I1612:N1612"/>
    <mergeCell ref="O1612:T1612"/>
    <mergeCell ref="U1612:Z1612"/>
    <mergeCell ref="AA1612:AF1612"/>
    <mergeCell ref="AG1612:AL1612"/>
    <mergeCell ref="AM1612:AR1612"/>
    <mergeCell ref="AS1612:AX1612"/>
    <mergeCell ref="AY1612:BD1612"/>
    <mergeCell ref="BE1612:BJ1612"/>
    <mergeCell ref="BK1612:BQ1612"/>
    <mergeCell ref="BR1612:BX1612"/>
    <mergeCell ref="BY1612:CE1612"/>
    <mergeCell ref="CF1612:CL1612"/>
    <mergeCell ref="CM1612:CS1612"/>
    <mergeCell ref="CT1612:CZ1612"/>
    <mergeCell ref="DA1612:DG1612"/>
    <mergeCell ref="DH1612:DN1612"/>
    <mergeCell ref="DO1612:DU1612"/>
    <mergeCell ref="DV1612:EB1612"/>
    <mergeCell ref="EC1612:EI1612"/>
    <mergeCell ref="EJ1612:EP1612"/>
    <mergeCell ref="EQ1612:EW1612"/>
    <mergeCell ref="EX1612:FD1612"/>
    <mergeCell ref="FE1612:FK1612"/>
    <mergeCell ref="A1609:H1609"/>
    <mergeCell ref="I1609:N1609"/>
    <mergeCell ref="O1609:T1609"/>
    <mergeCell ref="U1609:Z1609"/>
    <mergeCell ref="AA1609:AF1609"/>
    <mergeCell ref="AG1609:AL1609"/>
    <mergeCell ref="AM1609:AR1609"/>
    <mergeCell ref="AS1609:AX1609"/>
    <mergeCell ref="AY1609:BD1609"/>
    <mergeCell ref="BE1609:BJ1609"/>
    <mergeCell ref="BK1609:BQ1609"/>
    <mergeCell ref="BR1609:BX1609"/>
    <mergeCell ref="BY1609:CE1609"/>
    <mergeCell ref="CF1609:CL1609"/>
    <mergeCell ref="CM1609:CS1609"/>
    <mergeCell ref="CT1609:CZ1609"/>
    <mergeCell ref="DA1609:DG1609"/>
    <mergeCell ref="DH1609:DN1609"/>
    <mergeCell ref="DO1609:DU1609"/>
    <mergeCell ref="DV1609:EB1609"/>
    <mergeCell ref="EC1609:EI1609"/>
    <mergeCell ref="EJ1609:EP1609"/>
    <mergeCell ref="EQ1609:EW1609"/>
    <mergeCell ref="EX1609:FD1609"/>
    <mergeCell ref="FE1609:FK1609"/>
    <mergeCell ref="A1610:H1610"/>
    <mergeCell ref="I1610:N1610"/>
    <mergeCell ref="O1610:T1610"/>
    <mergeCell ref="U1610:Z1610"/>
    <mergeCell ref="AA1610:AF1610"/>
    <mergeCell ref="AG1610:AL1610"/>
    <mergeCell ref="AM1610:AR1610"/>
    <mergeCell ref="AS1610:AX1610"/>
    <mergeCell ref="AY1610:BD1610"/>
    <mergeCell ref="BE1610:BJ1610"/>
    <mergeCell ref="BK1610:BQ1610"/>
    <mergeCell ref="BR1610:BX1610"/>
    <mergeCell ref="BY1610:CE1610"/>
    <mergeCell ref="CF1610:CL1610"/>
    <mergeCell ref="CM1610:CS1610"/>
    <mergeCell ref="CT1610:CZ1610"/>
    <mergeCell ref="DA1610:DG1610"/>
    <mergeCell ref="DH1610:DN1610"/>
    <mergeCell ref="DO1610:DU1610"/>
    <mergeCell ref="DV1610:EB1610"/>
    <mergeCell ref="EC1610:EI1610"/>
    <mergeCell ref="EJ1610:EP1610"/>
    <mergeCell ref="EQ1610:EW1610"/>
    <mergeCell ref="EX1610:FD1610"/>
    <mergeCell ref="FE1610:FK1610"/>
    <mergeCell ref="A1607:H1607"/>
    <mergeCell ref="I1607:N1607"/>
    <mergeCell ref="O1607:T1607"/>
    <mergeCell ref="U1607:Z1607"/>
    <mergeCell ref="AA1607:AF1607"/>
    <mergeCell ref="AG1607:AL1607"/>
    <mergeCell ref="AM1607:AR1607"/>
    <mergeCell ref="AS1607:AX1607"/>
    <mergeCell ref="AY1607:BD1607"/>
    <mergeCell ref="BE1607:BJ1607"/>
    <mergeCell ref="BK1607:BQ1607"/>
    <mergeCell ref="BR1607:BX1607"/>
    <mergeCell ref="BY1607:CE1607"/>
    <mergeCell ref="CF1607:CL1607"/>
    <mergeCell ref="CM1607:CS1607"/>
    <mergeCell ref="CT1607:CZ1607"/>
    <mergeCell ref="DA1607:DG1607"/>
    <mergeCell ref="DH1607:DN1607"/>
    <mergeCell ref="DO1607:DU1607"/>
    <mergeCell ref="DV1607:EB1607"/>
    <mergeCell ref="EC1607:EI1607"/>
    <mergeCell ref="EJ1607:EP1607"/>
    <mergeCell ref="EQ1607:EW1607"/>
    <mergeCell ref="EX1607:FD1607"/>
    <mergeCell ref="FE1607:FK1607"/>
    <mergeCell ref="A1608:H1608"/>
    <mergeCell ref="I1608:N1608"/>
    <mergeCell ref="O1608:T1608"/>
    <mergeCell ref="U1608:Z1608"/>
    <mergeCell ref="AA1608:AF1608"/>
    <mergeCell ref="AG1608:AL1608"/>
    <mergeCell ref="AM1608:AR1608"/>
    <mergeCell ref="AS1608:AX1608"/>
    <mergeCell ref="AY1608:BD1608"/>
    <mergeCell ref="BE1608:BJ1608"/>
    <mergeCell ref="BK1608:BQ1608"/>
    <mergeCell ref="BR1608:BX1608"/>
    <mergeCell ref="BY1608:CE1608"/>
    <mergeCell ref="CF1608:CL1608"/>
    <mergeCell ref="CM1608:CS1608"/>
    <mergeCell ref="CT1608:CZ1608"/>
    <mergeCell ref="DA1608:DG1608"/>
    <mergeCell ref="DH1608:DN1608"/>
    <mergeCell ref="DO1608:DU1608"/>
    <mergeCell ref="DV1608:EB1608"/>
    <mergeCell ref="EC1608:EI1608"/>
    <mergeCell ref="EJ1608:EP1608"/>
    <mergeCell ref="EQ1608:EW1608"/>
    <mergeCell ref="EX1608:FD1608"/>
    <mergeCell ref="FE1608:FK1608"/>
    <mergeCell ref="A1605:H1605"/>
    <mergeCell ref="I1605:N1605"/>
    <mergeCell ref="O1605:T1605"/>
    <mergeCell ref="U1605:Z1605"/>
    <mergeCell ref="AA1605:AF1605"/>
    <mergeCell ref="AG1605:AL1605"/>
    <mergeCell ref="AM1605:AR1605"/>
    <mergeCell ref="AS1605:AX1605"/>
    <mergeCell ref="AY1605:BD1605"/>
    <mergeCell ref="BE1605:BJ1605"/>
    <mergeCell ref="BK1605:BQ1605"/>
    <mergeCell ref="BR1605:BX1605"/>
    <mergeCell ref="BY1605:CE1605"/>
    <mergeCell ref="CF1605:CL1605"/>
    <mergeCell ref="CM1605:CS1605"/>
    <mergeCell ref="CT1605:CZ1605"/>
    <mergeCell ref="DA1605:DG1605"/>
    <mergeCell ref="DH1605:DN1605"/>
    <mergeCell ref="DO1605:DU1605"/>
    <mergeCell ref="DV1605:EB1605"/>
    <mergeCell ref="EC1605:EI1605"/>
    <mergeCell ref="EJ1605:EP1605"/>
    <mergeCell ref="EQ1605:EW1605"/>
    <mergeCell ref="EX1605:FD1605"/>
    <mergeCell ref="FE1605:FK1605"/>
    <mergeCell ref="A1606:H1606"/>
    <mergeCell ref="I1606:N1606"/>
    <mergeCell ref="O1606:T1606"/>
    <mergeCell ref="U1606:Z1606"/>
    <mergeCell ref="AA1606:AF1606"/>
    <mergeCell ref="AG1606:AL1606"/>
    <mergeCell ref="AM1606:AR1606"/>
    <mergeCell ref="AS1606:AX1606"/>
    <mergeCell ref="AY1606:BD1606"/>
    <mergeCell ref="BE1606:BJ1606"/>
    <mergeCell ref="BK1606:BQ1606"/>
    <mergeCell ref="BR1606:BX1606"/>
    <mergeCell ref="BY1606:CE1606"/>
    <mergeCell ref="CF1606:CL1606"/>
    <mergeCell ref="CM1606:CS1606"/>
    <mergeCell ref="CT1606:CZ1606"/>
    <mergeCell ref="DA1606:DG1606"/>
    <mergeCell ref="DH1606:DN1606"/>
    <mergeCell ref="DO1606:DU1606"/>
    <mergeCell ref="DV1606:EB1606"/>
    <mergeCell ref="EC1606:EI1606"/>
    <mergeCell ref="EJ1606:EP1606"/>
    <mergeCell ref="EQ1606:EW1606"/>
    <mergeCell ref="EX1606:FD1606"/>
    <mergeCell ref="FE1606:FK1606"/>
    <mergeCell ref="A1603:H1603"/>
    <mergeCell ref="I1603:N1603"/>
    <mergeCell ref="O1603:T1603"/>
    <mergeCell ref="U1603:Z1603"/>
    <mergeCell ref="AA1603:AF1603"/>
    <mergeCell ref="AG1603:AL1603"/>
    <mergeCell ref="AM1603:AR1603"/>
    <mergeCell ref="AS1603:AX1603"/>
    <mergeCell ref="AY1603:BD1603"/>
    <mergeCell ref="BE1603:BJ1603"/>
    <mergeCell ref="BK1603:BQ1603"/>
    <mergeCell ref="BR1603:BX1603"/>
    <mergeCell ref="BY1603:CE1603"/>
    <mergeCell ref="CF1603:CL1603"/>
    <mergeCell ref="CM1603:CS1603"/>
    <mergeCell ref="CT1603:CZ1603"/>
    <mergeCell ref="DA1603:DG1603"/>
    <mergeCell ref="DH1603:DN1603"/>
    <mergeCell ref="DO1603:DU1603"/>
    <mergeCell ref="DV1603:EB1603"/>
    <mergeCell ref="EC1603:EI1603"/>
    <mergeCell ref="EJ1603:EP1603"/>
    <mergeCell ref="EQ1603:EW1603"/>
    <mergeCell ref="EX1603:FD1603"/>
    <mergeCell ref="FE1603:FK1603"/>
    <mergeCell ref="A1604:H1604"/>
    <mergeCell ref="I1604:N1604"/>
    <mergeCell ref="O1604:T1604"/>
    <mergeCell ref="U1604:Z1604"/>
    <mergeCell ref="AA1604:AF1604"/>
    <mergeCell ref="AG1604:AL1604"/>
    <mergeCell ref="AM1604:AR1604"/>
    <mergeCell ref="AS1604:AX1604"/>
    <mergeCell ref="AY1604:BD1604"/>
    <mergeCell ref="BE1604:BJ1604"/>
    <mergeCell ref="BK1604:BQ1604"/>
    <mergeCell ref="BR1604:BX1604"/>
    <mergeCell ref="BY1604:CE1604"/>
    <mergeCell ref="CF1604:CL1604"/>
    <mergeCell ref="CM1604:CS1604"/>
    <mergeCell ref="CT1604:CZ1604"/>
    <mergeCell ref="DA1604:DG1604"/>
    <mergeCell ref="DH1604:DN1604"/>
    <mergeCell ref="DO1604:DU1604"/>
    <mergeCell ref="DV1604:EB1604"/>
    <mergeCell ref="EC1604:EI1604"/>
    <mergeCell ref="EJ1604:EP1604"/>
    <mergeCell ref="EQ1604:EW1604"/>
    <mergeCell ref="EX1604:FD1604"/>
    <mergeCell ref="FE1604:FK1604"/>
    <mergeCell ref="A1598:H1601"/>
    <mergeCell ref="EA1598:EK1598"/>
    <mergeCell ref="I1601:N1601"/>
    <mergeCell ref="O1601:T1601"/>
    <mergeCell ref="U1601:Z1601"/>
    <mergeCell ref="AA1601:AF1601"/>
    <mergeCell ref="AG1601:AL1601"/>
    <mergeCell ref="AM1601:AR1601"/>
    <mergeCell ref="AS1601:AX1601"/>
    <mergeCell ref="AY1601:BD1601"/>
    <mergeCell ref="BE1601:BJ1601"/>
    <mergeCell ref="BK1601:BQ1601"/>
    <mergeCell ref="BR1601:BX1601"/>
    <mergeCell ref="BY1601:CE1601"/>
    <mergeCell ref="CF1601:CL1601"/>
    <mergeCell ref="CM1601:CS1601"/>
    <mergeCell ref="CT1601:CZ1601"/>
    <mergeCell ref="DA1601:DG1601"/>
    <mergeCell ref="DH1601:DN1601"/>
    <mergeCell ref="DO1601:DU1601"/>
    <mergeCell ref="DV1601:EB1601"/>
    <mergeCell ref="EC1601:EI1601"/>
    <mergeCell ref="EJ1601:EP1601"/>
    <mergeCell ref="EQ1601:EW1601"/>
    <mergeCell ref="EX1601:FD1601"/>
    <mergeCell ref="FE1601:FK1601"/>
    <mergeCell ref="A1602:H1602"/>
    <mergeCell ref="I1602:N1602"/>
    <mergeCell ref="O1602:T1602"/>
    <mergeCell ref="U1602:Z1602"/>
    <mergeCell ref="AA1602:AF1602"/>
    <mergeCell ref="AG1602:AL1602"/>
    <mergeCell ref="AM1602:AR1602"/>
    <mergeCell ref="AS1602:AX1602"/>
    <mergeCell ref="AY1602:BD1602"/>
    <mergeCell ref="BE1602:BJ1602"/>
    <mergeCell ref="BK1602:BQ1602"/>
    <mergeCell ref="BR1602:BX1602"/>
    <mergeCell ref="BY1602:CE1602"/>
    <mergeCell ref="CF1602:CL1602"/>
    <mergeCell ref="CM1602:CS1602"/>
    <mergeCell ref="CT1602:CZ1602"/>
    <mergeCell ref="DA1602:DG1602"/>
    <mergeCell ref="DH1602:DN1602"/>
    <mergeCell ref="DO1602:DU1602"/>
    <mergeCell ref="DV1602:EB1602"/>
    <mergeCell ref="EC1602:EI1602"/>
    <mergeCell ref="EJ1602:EP1602"/>
    <mergeCell ref="EQ1602:EW1602"/>
    <mergeCell ref="EX1602:FD1602"/>
    <mergeCell ref="FE1602:FK1602"/>
    <mergeCell ref="A1585:H1585"/>
    <mergeCell ref="I1585:N1585"/>
    <mergeCell ref="O1585:T1585"/>
    <mergeCell ref="U1585:Z1585"/>
    <mergeCell ref="AA1585:AF1585"/>
    <mergeCell ref="AG1585:AL1585"/>
    <mergeCell ref="AM1585:AR1585"/>
    <mergeCell ref="AS1585:AX1585"/>
    <mergeCell ref="AY1585:BD1585"/>
    <mergeCell ref="BE1585:BJ1585"/>
    <mergeCell ref="BK1585:BQ1585"/>
    <mergeCell ref="EJ1585:EP1585"/>
    <mergeCell ref="EQ1585:EW1585"/>
    <mergeCell ref="BR1585:BX1585"/>
    <mergeCell ref="BY1585:CE1585"/>
    <mergeCell ref="CF1585:CL1585"/>
    <mergeCell ref="CM1585:CS1585"/>
    <mergeCell ref="CT1585:CZ1585"/>
    <mergeCell ref="DA1585:DG1585"/>
    <mergeCell ref="EX1585:FD1585"/>
    <mergeCell ref="FE1585:FK1585"/>
    <mergeCell ref="A1587:DX1587"/>
    <mergeCell ref="DY1587:FK1587"/>
    <mergeCell ref="B1588:DX1588"/>
    <mergeCell ref="DY1588:FK1588"/>
    <mergeCell ref="DH1585:DN1585"/>
    <mergeCell ref="DO1585:DU1585"/>
    <mergeCell ref="DV1585:EB1585"/>
    <mergeCell ref="EC1585:EI1585"/>
    <mergeCell ref="B1589:DX1589"/>
    <mergeCell ref="DY1589:FK1589"/>
    <mergeCell ref="L1592:AA1592"/>
    <mergeCell ref="A1594:FK1594"/>
    <mergeCell ref="A1583:H1583"/>
    <mergeCell ref="I1583:N1583"/>
    <mergeCell ref="O1583:T1583"/>
    <mergeCell ref="U1583:Z1583"/>
    <mergeCell ref="AA1583:AF1583"/>
    <mergeCell ref="AG1583:AL1583"/>
    <mergeCell ref="AM1583:AR1583"/>
    <mergeCell ref="AS1583:AX1583"/>
    <mergeCell ref="AY1583:BD1583"/>
    <mergeCell ref="BE1583:BJ1583"/>
    <mergeCell ref="BK1583:BQ1583"/>
    <mergeCell ref="BR1583:BX1583"/>
    <mergeCell ref="BY1583:CE1583"/>
    <mergeCell ref="CF1583:CL1583"/>
    <mergeCell ref="CM1583:CS1583"/>
    <mergeCell ref="CT1583:CZ1583"/>
    <mergeCell ref="DA1583:DG1583"/>
    <mergeCell ref="DH1583:DN1583"/>
    <mergeCell ref="DO1583:DU1583"/>
    <mergeCell ref="DV1583:EB1583"/>
    <mergeCell ref="EC1583:EI1583"/>
    <mergeCell ref="EJ1583:EP1583"/>
    <mergeCell ref="EQ1583:EW1583"/>
    <mergeCell ref="EX1583:FD1583"/>
    <mergeCell ref="FE1583:FK1583"/>
    <mergeCell ref="A1584:H1584"/>
    <mergeCell ref="I1584:N1584"/>
    <mergeCell ref="O1584:T1584"/>
    <mergeCell ref="U1584:Z1584"/>
    <mergeCell ref="AA1584:AF1584"/>
    <mergeCell ref="AG1584:AL1584"/>
    <mergeCell ref="AM1584:AR1584"/>
    <mergeCell ref="AS1584:AX1584"/>
    <mergeCell ref="AY1584:BD1584"/>
    <mergeCell ref="BE1584:BJ1584"/>
    <mergeCell ref="BK1584:BQ1584"/>
    <mergeCell ref="BR1584:BX1584"/>
    <mergeCell ref="BY1584:CE1584"/>
    <mergeCell ref="CF1584:CL1584"/>
    <mergeCell ref="CM1584:CS1584"/>
    <mergeCell ref="CT1584:CZ1584"/>
    <mergeCell ref="DA1584:DG1584"/>
    <mergeCell ref="DH1584:DN1584"/>
    <mergeCell ref="DO1584:DU1584"/>
    <mergeCell ref="DV1584:EB1584"/>
    <mergeCell ref="EC1584:EI1584"/>
    <mergeCell ref="EJ1584:EP1584"/>
    <mergeCell ref="EQ1584:EW1584"/>
    <mergeCell ref="EX1584:FD1584"/>
    <mergeCell ref="FE1584:FK1584"/>
    <mergeCell ref="A1581:H1581"/>
    <mergeCell ref="I1581:N1581"/>
    <mergeCell ref="O1581:T1581"/>
    <mergeCell ref="U1581:Z1581"/>
    <mergeCell ref="AA1581:AF1581"/>
    <mergeCell ref="AG1581:AL1581"/>
    <mergeCell ref="AM1581:AR1581"/>
    <mergeCell ref="AS1581:AX1581"/>
    <mergeCell ref="AY1581:BD1581"/>
    <mergeCell ref="BE1581:BJ1581"/>
    <mergeCell ref="BK1581:BQ1581"/>
    <mergeCell ref="BR1581:BX1581"/>
    <mergeCell ref="BY1581:CE1581"/>
    <mergeCell ref="CF1581:CL1581"/>
    <mergeCell ref="CM1581:CS1581"/>
    <mergeCell ref="CT1581:CZ1581"/>
    <mergeCell ref="DA1581:DG1581"/>
    <mergeCell ref="DH1581:DN1581"/>
    <mergeCell ref="DO1581:DU1581"/>
    <mergeCell ref="DV1581:EB1581"/>
    <mergeCell ref="EC1581:EI1581"/>
    <mergeCell ref="EJ1581:EP1581"/>
    <mergeCell ref="EQ1581:EW1581"/>
    <mergeCell ref="EX1581:FD1581"/>
    <mergeCell ref="FE1581:FK1581"/>
    <mergeCell ref="A1582:H1582"/>
    <mergeCell ref="I1582:N1582"/>
    <mergeCell ref="O1582:T1582"/>
    <mergeCell ref="U1582:Z1582"/>
    <mergeCell ref="AA1582:AF1582"/>
    <mergeCell ref="AG1582:AL1582"/>
    <mergeCell ref="AM1582:AR1582"/>
    <mergeCell ref="AS1582:AX1582"/>
    <mergeCell ref="AY1582:BD1582"/>
    <mergeCell ref="BE1582:BJ1582"/>
    <mergeCell ref="BK1582:BQ1582"/>
    <mergeCell ref="BR1582:BX1582"/>
    <mergeCell ref="BY1582:CE1582"/>
    <mergeCell ref="CF1582:CL1582"/>
    <mergeCell ref="CM1582:CS1582"/>
    <mergeCell ref="CT1582:CZ1582"/>
    <mergeCell ref="DA1582:DG1582"/>
    <mergeCell ref="DH1582:DN1582"/>
    <mergeCell ref="DO1582:DU1582"/>
    <mergeCell ref="DV1582:EB1582"/>
    <mergeCell ref="EC1582:EI1582"/>
    <mergeCell ref="EJ1582:EP1582"/>
    <mergeCell ref="EQ1582:EW1582"/>
    <mergeCell ref="EX1582:FD1582"/>
    <mergeCell ref="FE1582:FK1582"/>
    <mergeCell ref="A1579:H1579"/>
    <mergeCell ref="I1579:N1579"/>
    <mergeCell ref="O1579:T1579"/>
    <mergeCell ref="U1579:Z1579"/>
    <mergeCell ref="AA1579:AF1579"/>
    <mergeCell ref="AG1579:AL1579"/>
    <mergeCell ref="AM1579:AR1579"/>
    <mergeCell ref="AS1579:AX1579"/>
    <mergeCell ref="AY1579:BD1579"/>
    <mergeCell ref="BE1579:BJ1579"/>
    <mergeCell ref="BK1579:BQ1579"/>
    <mergeCell ref="BR1579:BX1579"/>
    <mergeCell ref="BY1579:CE1579"/>
    <mergeCell ref="CF1579:CL1579"/>
    <mergeCell ref="CM1579:CS1579"/>
    <mergeCell ref="CT1579:CZ1579"/>
    <mergeCell ref="DA1579:DG1579"/>
    <mergeCell ref="DH1579:DN1579"/>
    <mergeCell ref="DO1579:DU1579"/>
    <mergeCell ref="DV1579:EB1579"/>
    <mergeCell ref="EC1579:EI1579"/>
    <mergeCell ref="EJ1579:EP1579"/>
    <mergeCell ref="EQ1579:EW1579"/>
    <mergeCell ref="EX1579:FD1579"/>
    <mergeCell ref="FE1579:FK1579"/>
    <mergeCell ref="A1580:H1580"/>
    <mergeCell ref="I1580:N1580"/>
    <mergeCell ref="O1580:T1580"/>
    <mergeCell ref="U1580:Z1580"/>
    <mergeCell ref="AA1580:AF1580"/>
    <mergeCell ref="AG1580:AL1580"/>
    <mergeCell ref="AM1580:AR1580"/>
    <mergeCell ref="AS1580:AX1580"/>
    <mergeCell ref="AY1580:BD1580"/>
    <mergeCell ref="BE1580:BJ1580"/>
    <mergeCell ref="BK1580:BQ1580"/>
    <mergeCell ref="BR1580:BX1580"/>
    <mergeCell ref="BY1580:CE1580"/>
    <mergeCell ref="CF1580:CL1580"/>
    <mergeCell ref="CM1580:CS1580"/>
    <mergeCell ref="CT1580:CZ1580"/>
    <mergeCell ref="DA1580:DG1580"/>
    <mergeCell ref="DH1580:DN1580"/>
    <mergeCell ref="DO1580:DU1580"/>
    <mergeCell ref="DV1580:EB1580"/>
    <mergeCell ref="EC1580:EI1580"/>
    <mergeCell ref="EJ1580:EP1580"/>
    <mergeCell ref="EQ1580:EW1580"/>
    <mergeCell ref="EX1580:FD1580"/>
    <mergeCell ref="FE1580:FK1580"/>
    <mergeCell ref="A1577:H1577"/>
    <mergeCell ref="I1577:N1577"/>
    <mergeCell ref="O1577:T1577"/>
    <mergeCell ref="U1577:Z1577"/>
    <mergeCell ref="AA1577:AF1577"/>
    <mergeCell ref="AG1577:AL1577"/>
    <mergeCell ref="AM1577:AR1577"/>
    <mergeCell ref="AS1577:AX1577"/>
    <mergeCell ref="AY1577:BD1577"/>
    <mergeCell ref="BE1577:BJ1577"/>
    <mergeCell ref="BK1577:BQ1577"/>
    <mergeCell ref="BR1577:BX1577"/>
    <mergeCell ref="BY1577:CE1577"/>
    <mergeCell ref="CF1577:CL1577"/>
    <mergeCell ref="CM1577:CS1577"/>
    <mergeCell ref="CT1577:CZ1577"/>
    <mergeCell ref="DA1577:DG1577"/>
    <mergeCell ref="DH1577:DN1577"/>
    <mergeCell ref="DO1577:DU1577"/>
    <mergeCell ref="DV1577:EB1577"/>
    <mergeCell ref="EC1577:EI1577"/>
    <mergeCell ref="EJ1577:EP1577"/>
    <mergeCell ref="EQ1577:EW1577"/>
    <mergeCell ref="EX1577:FD1577"/>
    <mergeCell ref="FE1577:FK1577"/>
    <mergeCell ref="A1578:H1578"/>
    <mergeCell ref="I1578:N1578"/>
    <mergeCell ref="O1578:T1578"/>
    <mergeCell ref="U1578:Z1578"/>
    <mergeCell ref="AA1578:AF1578"/>
    <mergeCell ref="AG1578:AL1578"/>
    <mergeCell ref="AM1578:AR1578"/>
    <mergeCell ref="AS1578:AX1578"/>
    <mergeCell ref="AY1578:BD1578"/>
    <mergeCell ref="BE1578:BJ1578"/>
    <mergeCell ref="BK1578:BQ1578"/>
    <mergeCell ref="BR1578:BX1578"/>
    <mergeCell ref="BY1578:CE1578"/>
    <mergeCell ref="CF1578:CL1578"/>
    <mergeCell ref="CM1578:CS1578"/>
    <mergeCell ref="CT1578:CZ1578"/>
    <mergeCell ref="DA1578:DG1578"/>
    <mergeCell ref="DH1578:DN1578"/>
    <mergeCell ref="DO1578:DU1578"/>
    <mergeCell ref="DV1578:EB1578"/>
    <mergeCell ref="EC1578:EI1578"/>
    <mergeCell ref="EJ1578:EP1578"/>
    <mergeCell ref="EQ1578:EW1578"/>
    <mergeCell ref="EX1578:FD1578"/>
    <mergeCell ref="FE1578:FK1578"/>
    <mergeCell ref="A1575:H1575"/>
    <mergeCell ref="I1575:N1575"/>
    <mergeCell ref="O1575:T1575"/>
    <mergeCell ref="U1575:Z1575"/>
    <mergeCell ref="AA1575:AF1575"/>
    <mergeCell ref="AG1575:AL1575"/>
    <mergeCell ref="AM1575:AR1575"/>
    <mergeCell ref="AS1575:AX1575"/>
    <mergeCell ref="AY1575:BD1575"/>
    <mergeCell ref="BE1575:BJ1575"/>
    <mergeCell ref="BK1575:BQ1575"/>
    <mergeCell ref="BR1575:BX1575"/>
    <mergeCell ref="BY1575:CE1575"/>
    <mergeCell ref="CF1575:CL1575"/>
    <mergeCell ref="CM1575:CS1575"/>
    <mergeCell ref="CT1575:CZ1575"/>
    <mergeCell ref="DA1575:DG1575"/>
    <mergeCell ref="DH1575:DN1575"/>
    <mergeCell ref="DO1575:DU1575"/>
    <mergeCell ref="DV1575:EB1575"/>
    <mergeCell ref="EC1575:EI1575"/>
    <mergeCell ref="EJ1575:EP1575"/>
    <mergeCell ref="EQ1575:EW1575"/>
    <mergeCell ref="EX1575:FD1575"/>
    <mergeCell ref="FE1575:FK1575"/>
    <mergeCell ref="A1576:H1576"/>
    <mergeCell ref="I1576:N1576"/>
    <mergeCell ref="O1576:T1576"/>
    <mergeCell ref="U1576:Z1576"/>
    <mergeCell ref="AA1576:AF1576"/>
    <mergeCell ref="AG1576:AL1576"/>
    <mergeCell ref="AM1576:AR1576"/>
    <mergeCell ref="AS1576:AX1576"/>
    <mergeCell ref="AY1576:BD1576"/>
    <mergeCell ref="BE1576:BJ1576"/>
    <mergeCell ref="BK1576:BQ1576"/>
    <mergeCell ref="BR1576:BX1576"/>
    <mergeCell ref="BY1576:CE1576"/>
    <mergeCell ref="CF1576:CL1576"/>
    <mergeCell ref="CM1576:CS1576"/>
    <mergeCell ref="CT1576:CZ1576"/>
    <mergeCell ref="DA1576:DG1576"/>
    <mergeCell ref="DH1576:DN1576"/>
    <mergeCell ref="DO1576:DU1576"/>
    <mergeCell ref="DV1576:EB1576"/>
    <mergeCell ref="EC1576:EI1576"/>
    <mergeCell ref="EJ1576:EP1576"/>
    <mergeCell ref="EQ1576:EW1576"/>
    <mergeCell ref="EX1576:FD1576"/>
    <mergeCell ref="FE1576:FK1576"/>
    <mergeCell ref="A1573:H1573"/>
    <mergeCell ref="I1573:N1573"/>
    <mergeCell ref="O1573:T1573"/>
    <mergeCell ref="U1573:Z1573"/>
    <mergeCell ref="AA1573:AF1573"/>
    <mergeCell ref="AG1573:AL1573"/>
    <mergeCell ref="AM1573:AR1573"/>
    <mergeCell ref="AS1573:AX1573"/>
    <mergeCell ref="AY1573:BD1573"/>
    <mergeCell ref="BE1573:BJ1573"/>
    <mergeCell ref="BK1573:BQ1573"/>
    <mergeCell ref="BR1573:BX1573"/>
    <mergeCell ref="BY1573:CE1573"/>
    <mergeCell ref="CF1573:CL1573"/>
    <mergeCell ref="CM1573:CS1573"/>
    <mergeCell ref="CT1573:CZ1573"/>
    <mergeCell ref="DA1573:DG1573"/>
    <mergeCell ref="DH1573:DN1573"/>
    <mergeCell ref="DO1573:DU1573"/>
    <mergeCell ref="DV1573:EB1573"/>
    <mergeCell ref="EC1573:EI1573"/>
    <mergeCell ref="EJ1573:EP1573"/>
    <mergeCell ref="EQ1573:EW1573"/>
    <mergeCell ref="EX1573:FD1573"/>
    <mergeCell ref="FE1573:FK1573"/>
    <mergeCell ref="A1574:H1574"/>
    <mergeCell ref="I1574:N1574"/>
    <mergeCell ref="O1574:T1574"/>
    <mergeCell ref="U1574:Z1574"/>
    <mergeCell ref="AA1574:AF1574"/>
    <mergeCell ref="AG1574:AL1574"/>
    <mergeCell ref="AM1574:AR1574"/>
    <mergeCell ref="AS1574:AX1574"/>
    <mergeCell ref="AY1574:BD1574"/>
    <mergeCell ref="BE1574:BJ1574"/>
    <mergeCell ref="BK1574:BQ1574"/>
    <mergeCell ref="BR1574:BX1574"/>
    <mergeCell ref="BY1574:CE1574"/>
    <mergeCell ref="CF1574:CL1574"/>
    <mergeCell ref="CM1574:CS1574"/>
    <mergeCell ref="CT1574:CZ1574"/>
    <mergeCell ref="DA1574:DG1574"/>
    <mergeCell ref="DH1574:DN1574"/>
    <mergeCell ref="DO1574:DU1574"/>
    <mergeCell ref="DV1574:EB1574"/>
    <mergeCell ref="EC1574:EI1574"/>
    <mergeCell ref="EJ1574:EP1574"/>
    <mergeCell ref="EQ1574:EW1574"/>
    <mergeCell ref="EX1574:FD1574"/>
    <mergeCell ref="FE1574:FK1574"/>
    <mergeCell ref="A1571:H1571"/>
    <mergeCell ref="I1571:N1571"/>
    <mergeCell ref="O1571:T1571"/>
    <mergeCell ref="U1571:Z1571"/>
    <mergeCell ref="AA1571:AF1571"/>
    <mergeCell ref="AG1571:AL1571"/>
    <mergeCell ref="AM1571:AR1571"/>
    <mergeCell ref="AS1571:AX1571"/>
    <mergeCell ref="AY1571:BD1571"/>
    <mergeCell ref="BE1571:BJ1571"/>
    <mergeCell ref="BK1571:BQ1571"/>
    <mergeCell ref="BR1571:BX1571"/>
    <mergeCell ref="BY1571:CE1571"/>
    <mergeCell ref="CF1571:CL1571"/>
    <mergeCell ref="CM1571:CS1571"/>
    <mergeCell ref="CT1571:CZ1571"/>
    <mergeCell ref="DA1571:DG1571"/>
    <mergeCell ref="DH1571:DN1571"/>
    <mergeCell ref="DO1571:DU1571"/>
    <mergeCell ref="DV1571:EB1571"/>
    <mergeCell ref="EC1571:EI1571"/>
    <mergeCell ref="EJ1571:EP1571"/>
    <mergeCell ref="EQ1571:EW1571"/>
    <mergeCell ref="EX1571:FD1571"/>
    <mergeCell ref="FE1571:FK1571"/>
    <mergeCell ref="A1572:H1572"/>
    <mergeCell ref="I1572:N1572"/>
    <mergeCell ref="O1572:T1572"/>
    <mergeCell ref="U1572:Z1572"/>
    <mergeCell ref="AA1572:AF1572"/>
    <mergeCell ref="AG1572:AL1572"/>
    <mergeCell ref="AM1572:AR1572"/>
    <mergeCell ref="AS1572:AX1572"/>
    <mergeCell ref="AY1572:BD1572"/>
    <mergeCell ref="BE1572:BJ1572"/>
    <mergeCell ref="BK1572:BQ1572"/>
    <mergeCell ref="BR1572:BX1572"/>
    <mergeCell ref="BY1572:CE1572"/>
    <mergeCell ref="CF1572:CL1572"/>
    <mergeCell ref="CM1572:CS1572"/>
    <mergeCell ref="CT1572:CZ1572"/>
    <mergeCell ref="DA1572:DG1572"/>
    <mergeCell ref="DH1572:DN1572"/>
    <mergeCell ref="DO1572:DU1572"/>
    <mergeCell ref="DV1572:EB1572"/>
    <mergeCell ref="EC1572:EI1572"/>
    <mergeCell ref="EJ1572:EP1572"/>
    <mergeCell ref="EQ1572:EW1572"/>
    <mergeCell ref="EX1572:FD1572"/>
    <mergeCell ref="FE1572:FK1572"/>
    <mergeCell ref="A1569:H1569"/>
    <mergeCell ref="I1569:N1569"/>
    <mergeCell ref="O1569:T1569"/>
    <mergeCell ref="U1569:Z1569"/>
    <mergeCell ref="AA1569:AF1569"/>
    <mergeCell ref="AG1569:AL1569"/>
    <mergeCell ref="AM1569:AR1569"/>
    <mergeCell ref="AS1569:AX1569"/>
    <mergeCell ref="AY1569:BD1569"/>
    <mergeCell ref="BE1569:BJ1569"/>
    <mergeCell ref="BK1569:BQ1569"/>
    <mergeCell ref="BR1569:BX1569"/>
    <mergeCell ref="BY1569:CE1569"/>
    <mergeCell ref="CF1569:CL1569"/>
    <mergeCell ref="CM1569:CS1569"/>
    <mergeCell ref="CT1569:CZ1569"/>
    <mergeCell ref="DA1569:DG1569"/>
    <mergeCell ref="DH1569:DN1569"/>
    <mergeCell ref="DO1569:DU1569"/>
    <mergeCell ref="DV1569:EB1569"/>
    <mergeCell ref="EC1569:EI1569"/>
    <mergeCell ref="EJ1569:EP1569"/>
    <mergeCell ref="EQ1569:EW1569"/>
    <mergeCell ref="EX1569:FD1569"/>
    <mergeCell ref="FE1569:FK1569"/>
    <mergeCell ref="A1570:H1570"/>
    <mergeCell ref="I1570:N1570"/>
    <mergeCell ref="O1570:T1570"/>
    <mergeCell ref="U1570:Z1570"/>
    <mergeCell ref="AA1570:AF1570"/>
    <mergeCell ref="AG1570:AL1570"/>
    <mergeCell ref="AM1570:AR1570"/>
    <mergeCell ref="AS1570:AX1570"/>
    <mergeCell ref="AY1570:BD1570"/>
    <mergeCell ref="BE1570:BJ1570"/>
    <mergeCell ref="BK1570:BQ1570"/>
    <mergeCell ref="BR1570:BX1570"/>
    <mergeCell ref="BY1570:CE1570"/>
    <mergeCell ref="CF1570:CL1570"/>
    <mergeCell ref="CM1570:CS1570"/>
    <mergeCell ref="CT1570:CZ1570"/>
    <mergeCell ref="DA1570:DG1570"/>
    <mergeCell ref="DH1570:DN1570"/>
    <mergeCell ref="DO1570:DU1570"/>
    <mergeCell ref="DV1570:EB1570"/>
    <mergeCell ref="EC1570:EI1570"/>
    <mergeCell ref="EJ1570:EP1570"/>
    <mergeCell ref="EQ1570:EW1570"/>
    <mergeCell ref="EX1570:FD1570"/>
    <mergeCell ref="FE1570:FK1570"/>
    <mergeCell ref="A1567:H1567"/>
    <mergeCell ref="I1567:N1567"/>
    <mergeCell ref="O1567:T1567"/>
    <mergeCell ref="U1567:Z1567"/>
    <mergeCell ref="AA1567:AF1567"/>
    <mergeCell ref="AG1567:AL1567"/>
    <mergeCell ref="AM1567:AR1567"/>
    <mergeCell ref="AS1567:AX1567"/>
    <mergeCell ref="AY1567:BD1567"/>
    <mergeCell ref="BE1567:BJ1567"/>
    <mergeCell ref="BK1567:BQ1567"/>
    <mergeCell ref="BR1567:BX1567"/>
    <mergeCell ref="BY1567:CE1567"/>
    <mergeCell ref="CF1567:CL1567"/>
    <mergeCell ref="CM1567:CS1567"/>
    <mergeCell ref="CT1567:CZ1567"/>
    <mergeCell ref="DA1567:DG1567"/>
    <mergeCell ref="DH1567:DN1567"/>
    <mergeCell ref="DO1567:DU1567"/>
    <mergeCell ref="DV1567:EB1567"/>
    <mergeCell ref="EC1567:EI1567"/>
    <mergeCell ref="EJ1567:EP1567"/>
    <mergeCell ref="EQ1567:EW1567"/>
    <mergeCell ref="EX1567:FD1567"/>
    <mergeCell ref="FE1567:FK1567"/>
    <mergeCell ref="A1568:H1568"/>
    <mergeCell ref="I1568:N1568"/>
    <mergeCell ref="O1568:T1568"/>
    <mergeCell ref="U1568:Z1568"/>
    <mergeCell ref="AA1568:AF1568"/>
    <mergeCell ref="AG1568:AL1568"/>
    <mergeCell ref="AM1568:AR1568"/>
    <mergeCell ref="AS1568:AX1568"/>
    <mergeCell ref="AY1568:BD1568"/>
    <mergeCell ref="BE1568:BJ1568"/>
    <mergeCell ref="BK1568:BQ1568"/>
    <mergeCell ref="BR1568:BX1568"/>
    <mergeCell ref="BY1568:CE1568"/>
    <mergeCell ref="CF1568:CL1568"/>
    <mergeCell ref="CM1568:CS1568"/>
    <mergeCell ref="CT1568:CZ1568"/>
    <mergeCell ref="DA1568:DG1568"/>
    <mergeCell ref="DH1568:DN1568"/>
    <mergeCell ref="DO1568:DU1568"/>
    <mergeCell ref="DV1568:EB1568"/>
    <mergeCell ref="EC1568:EI1568"/>
    <mergeCell ref="EJ1568:EP1568"/>
    <mergeCell ref="EQ1568:EW1568"/>
    <mergeCell ref="EX1568:FD1568"/>
    <mergeCell ref="FE1568:FK1568"/>
    <mergeCell ref="A1565:H1565"/>
    <mergeCell ref="I1565:N1565"/>
    <mergeCell ref="O1565:T1565"/>
    <mergeCell ref="U1565:Z1565"/>
    <mergeCell ref="AA1565:AF1565"/>
    <mergeCell ref="AG1565:AL1565"/>
    <mergeCell ref="AM1565:AR1565"/>
    <mergeCell ref="AS1565:AX1565"/>
    <mergeCell ref="AY1565:BD1565"/>
    <mergeCell ref="BE1565:BJ1565"/>
    <mergeCell ref="BK1565:BQ1565"/>
    <mergeCell ref="BR1565:BX1565"/>
    <mergeCell ref="BY1565:CE1565"/>
    <mergeCell ref="CF1565:CL1565"/>
    <mergeCell ref="CM1565:CS1565"/>
    <mergeCell ref="CT1565:CZ1565"/>
    <mergeCell ref="DA1565:DG1565"/>
    <mergeCell ref="DH1565:DN1565"/>
    <mergeCell ref="DO1565:DU1565"/>
    <mergeCell ref="DV1565:EB1565"/>
    <mergeCell ref="EC1565:EI1565"/>
    <mergeCell ref="EJ1565:EP1565"/>
    <mergeCell ref="EQ1565:EW1565"/>
    <mergeCell ref="EX1565:FD1565"/>
    <mergeCell ref="FE1565:FK1565"/>
    <mergeCell ref="A1566:H1566"/>
    <mergeCell ref="I1566:N1566"/>
    <mergeCell ref="O1566:T1566"/>
    <mergeCell ref="U1566:Z1566"/>
    <mergeCell ref="AA1566:AF1566"/>
    <mergeCell ref="AG1566:AL1566"/>
    <mergeCell ref="AM1566:AR1566"/>
    <mergeCell ref="AS1566:AX1566"/>
    <mergeCell ref="AY1566:BD1566"/>
    <mergeCell ref="BE1566:BJ1566"/>
    <mergeCell ref="BK1566:BQ1566"/>
    <mergeCell ref="BR1566:BX1566"/>
    <mergeCell ref="BY1566:CE1566"/>
    <mergeCell ref="CF1566:CL1566"/>
    <mergeCell ref="CM1566:CS1566"/>
    <mergeCell ref="CT1566:CZ1566"/>
    <mergeCell ref="DA1566:DG1566"/>
    <mergeCell ref="DH1566:DN1566"/>
    <mergeCell ref="DO1566:DU1566"/>
    <mergeCell ref="DV1566:EB1566"/>
    <mergeCell ref="EC1566:EI1566"/>
    <mergeCell ref="EJ1566:EP1566"/>
    <mergeCell ref="EQ1566:EW1566"/>
    <mergeCell ref="EX1566:FD1566"/>
    <mergeCell ref="FE1566:FK1566"/>
    <mergeCell ref="A1563:H1563"/>
    <mergeCell ref="I1563:N1563"/>
    <mergeCell ref="O1563:T1563"/>
    <mergeCell ref="U1563:Z1563"/>
    <mergeCell ref="AA1563:AF1563"/>
    <mergeCell ref="AG1563:AL1563"/>
    <mergeCell ref="AM1563:AR1563"/>
    <mergeCell ref="AS1563:AX1563"/>
    <mergeCell ref="AY1563:BD1563"/>
    <mergeCell ref="BE1563:BJ1563"/>
    <mergeCell ref="BK1563:BQ1563"/>
    <mergeCell ref="BR1563:BX1563"/>
    <mergeCell ref="BY1563:CE1563"/>
    <mergeCell ref="CF1563:CL1563"/>
    <mergeCell ref="CM1563:CS1563"/>
    <mergeCell ref="CT1563:CZ1563"/>
    <mergeCell ref="DA1563:DG1563"/>
    <mergeCell ref="DH1563:DN1563"/>
    <mergeCell ref="DO1563:DU1563"/>
    <mergeCell ref="DV1563:EB1563"/>
    <mergeCell ref="EC1563:EI1563"/>
    <mergeCell ref="EJ1563:EP1563"/>
    <mergeCell ref="EQ1563:EW1563"/>
    <mergeCell ref="EX1563:FD1563"/>
    <mergeCell ref="FE1563:FK1563"/>
    <mergeCell ref="A1564:H1564"/>
    <mergeCell ref="I1564:N1564"/>
    <mergeCell ref="O1564:T1564"/>
    <mergeCell ref="U1564:Z1564"/>
    <mergeCell ref="AA1564:AF1564"/>
    <mergeCell ref="AG1564:AL1564"/>
    <mergeCell ref="AM1564:AR1564"/>
    <mergeCell ref="AS1564:AX1564"/>
    <mergeCell ref="AY1564:BD1564"/>
    <mergeCell ref="BE1564:BJ1564"/>
    <mergeCell ref="BK1564:BQ1564"/>
    <mergeCell ref="BR1564:BX1564"/>
    <mergeCell ref="BY1564:CE1564"/>
    <mergeCell ref="CF1564:CL1564"/>
    <mergeCell ref="CM1564:CS1564"/>
    <mergeCell ref="CT1564:CZ1564"/>
    <mergeCell ref="DA1564:DG1564"/>
    <mergeCell ref="DH1564:DN1564"/>
    <mergeCell ref="DO1564:DU1564"/>
    <mergeCell ref="DV1564:EB1564"/>
    <mergeCell ref="EC1564:EI1564"/>
    <mergeCell ref="EJ1564:EP1564"/>
    <mergeCell ref="EQ1564:EW1564"/>
    <mergeCell ref="EX1564:FD1564"/>
    <mergeCell ref="FE1564:FK1564"/>
    <mergeCell ref="A1561:H1561"/>
    <mergeCell ref="I1561:N1561"/>
    <mergeCell ref="O1561:T1561"/>
    <mergeCell ref="U1561:Z1561"/>
    <mergeCell ref="AA1561:AF1561"/>
    <mergeCell ref="AG1561:AL1561"/>
    <mergeCell ref="AM1561:AR1561"/>
    <mergeCell ref="AS1561:AX1561"/>
    <mergeCell ref="AY1561:BD1561"/>
    <mergeCell ref="BE1561:BJ1561"/>
    <mergeCell ref="BK1561:BQ1561"/>
    <mergeCell ref="BR1561:BX1561"/>
    <mergeCell ref="BY1561:CE1561"/>
    <mergeCell ref="CF1561:CL1561"/>
    <mergeCell ref="CM1561:CS1561"/>
    <mergeCell ref="CT1561:CZ1561"/>
    <mergeCell ref="DA1561:DG1561"/>
    <mergeCell ref="DH1561:DN1561"/>
    <mergeCell ref="DO1561:DU1561"/>
    <mergeCell ref="DV1561:EB1561"/>
    <mergeCell ref="EC1561:EI1561"/>
    <mergeCell ref="EJ1561:EP1561"/>
    <mergeCell ref="EQ1561:EW1561"/>
    <mergeCell ref="EX1561:FD1561"/>
    <mergeCell ref="FE1561:FK1561"/>
    <mergeCell ref="A1562:H1562"/>
    <mergeCell ref="I1562:N1562"/>
    <mergeCell ref="O1562:T1562"/>
    <mergeCell ref="U1562:Z1562"/>
    <mergeCell ref="AA1562:AF1562"/>
    <mergeCell ref="AG1562:AL1562"/>
    <mergeCell ref="AM1562:AR1562"/>
    <mergeCell ref="AS1562:AX1562"/>
    <mergeCell ref="AY1562:BD1562"/>
    <mergeCell ref="BE1562:BJ1562"/>
    <mergeCell ref="BK1562:BQ1562"/>
    <mergeCell ref="BR1562:BX1562"/>
    <mergeCell ref="BY1562:CE1562"/>
    <mergeCell ref="CF1562:CL1562"/>
    <mergeCell ref="CM1562:CS1562"/>
    <mergeCell ref="CT1562:CZ1562"/>
    <mergeCell ref="DA1562:DG1562"/>
    <mergeCell ref="DH1562:DN1562"/>
    <mergeCell ref="DO1562:DU1562"/>
    <mergeCell ref="DV1562:EB1562"/>
    <mergeCell ref="EC1562:EI1562"/>
    <mergeCell ref="EJ1562:EP1562"/>
    <mergeCell ref="EQ1562:EW1562"/>
    <mergeCell ref="EX1562:FD1562"/>
    <mergeCell ref="FE1562:FK1562"/>
    <mergeCell ref="A1559:H1559"/>
    <mergeCell ref="I1559:N1559"/>
    <mergeCell ref="O1559:T1559"/>
    <mergeCell ref="U1559:Z1559"/>
    <mergeCell ref="AA1559:AF1559"/>
    <mergeCell ref="AG1559:AL1559"/>
    <mergeCell ref="AM1559:AR1559"/>
    <mergeCell ref="AS1559:AX1559"/>
    <mergeCell ref="AY1559:BD1559"/>
    <mergeCell ref="BE1559:BJ1559"/>
    <mergeCell ref="BK1559:BQ1559"/>
    <mergeCell ref="BR1559:BX1559"/>
    <mergeCell ref="BY1559:CE1559"/>
    <mergeCell ref="CF1559:CL1559"/>
    <mergeCell ref="CM1559:CS1559"/>
    <mergeCell ref="CT1559:CZ1559"/>
    <mergeCell ref="DA1559:DG1559"/>
    <mergeCell ref="DH1559:DN1559"/>
    <mergeCell ref="DO1559:DU1559"/>
    <mergeCell ref="DV1559:EB1559"/>
    <mergeCell ref="EC1559:EI1559"/>
    <mergeCell ref="EJ1559:EP1559"/>
    <mergeCell ref="EQ1559:EW1559"/>
    <mergeCell ref="EX1559:FD1559"/>
    <mergeCell ref="FE1559:FK1559"/>
    <mergeCell ref="A1560:H1560"/>
    <mergeCell ref="I1560:N1560"/>
    <mergeCell ref="O1560:T1560"/>
    <mergeCell ref="U1560:Z1560"/>
    <mergeCell ref="AA1560:AF1560"/>
    <mergeCell ref="AG1560:AL1560"/>
    <mergeCell ref="AM1560:AR1560"/>
    <mergeCell ref="AS1560:AX1560"/>
    <mergeCell ref="AY1560:BD1560"/>
    <mergeCell ref="BE1560:BJ1560"/>
    <mergeCell ref="BK1560:BQ1560"/>
    <mergeCell ref="BR1560:BX1560"/>
    <mergeCell ref="BY1560:CE1560"/>
    <mergeCell ref="CF1560:CL1560"/>
    <mergeCell ref="CM1560:CS1560"/>
    <mergeCell ref="CT1560:CZ1560"/>
    <mergeCell ref="DA1560:DG1560"/>
    <mergeCell ref="DH1560:DN1560"/>
    <mergeCell ref="DO1560:DU1560"/>
    <mergeCell ref="DV1560:EB1560"/>
    <mergeCell ref="EC1560:EI1560"/>
    <mergeCell ref="EJ1560:EP1560"/>
    <mergeCell ref="EQ1560:EW1560"/>
    <mergeCell ref="EX1560:FD1560"/>
    <mergeCell ref="FE1560:FK1560"/>
    <mergeCell ref="A1557:H1557"/>
    <mergeCell ref="I1557:N1557"/>
    <mergeCell ref="O1557:T1557"/>
    <mergeCell ref="U1557:Z1557"/>
    <mergeCell ref="AA1557:AF1557"/>
    <mergeCell ref="AG1557:AL1557"/>
    <mergeCell ref="AM1557:AR1557"/>
    <mergeCell ref="AS1557:AX1557"/>
    <mergeCell ref="AY1557:BD1557"/>
    <mergeCell ref="BE1557:BJ1557"/>
    <mergeCell ref="BK1557:BQ1557"/>
    <mergeCell ref="BR1557:BX1557"/>
    <mergeCell ref="BY1557:CE1557"/>
    <mergeCell ref="CF1557:CL1557"/>
    <mergeCell ref="CM1557:CS1557"/>
    <mergeCell ref="CT1557:CZ1557"/>
    <mergeCell ref="DA1557:DG1557"/>
    <mergeCell ref="DH1557:DN1557"/>
    <mergeCell ref="DO1557:DU1557"/>
    <mergeCell ref="DV1557:EB1557"/>
    <mergeCell ref="EC1557:EI1557"/>
    <mergeCell ref="EJ1557:EP1557"/>
    <mergeCell ref="EQ1557:EW1557"/>
    <mergeCell ref="EX1557:FD1557"/>
    <mergeCell ref="FE1557:FK1557"/>
    <mergeCell ref="A1558:H1558"/>
    <mergeCell ref="I1558:N1558"/>
    <mergeCell ref="O1558:T1558"/>
    <mergeCell ref="U1558:Z1558"/>
    <mergeCell ref="AA1558:AF1558"/>
    <mergeCell ref="AG1558:AL1558"/>
    <mergeCell ref="AM1558:AR1558"/>
    <mergeCell ref="AS1558:AX1558"/>
    <mergeCell ref="AY1558:BD1558"/>
    <mergeCell ref="BE1558:BJ1558"/>
    <mergeCell ref="BK1558:BQ1558"/>
    <mergeCell ref="BR1558:BX1558"/>
    <mergeCell ref="BY1558:CE1558"/>
    <mergeCell ref="CF1558:CL1558"/>
    <mergeCell ref="CM1558:CS1558"/>
    <mergeCell ref="CT1558:CZ1558"/>
    <mergeCell ref="DA1558:DG1558"/>
    <mergeCell ref="DH1558:DN1558"/>
    <mergeCell ref="DO1558:DU1558"/>
    <mergeCell ref="DV1558:EB1558"/>
    <mergeCell ref="EC1558:EI1558"/>
    <mergeCell ref="EJ1558:EP1558"/>
    <mergeCell ref="EQ1558:EW1558"/>
    <mergeCell ref="EX1558:FD1558"/>
    <mergeCell ref="FE1558:FK1558"/>
    <mergeCell ref="A1555:H1555"/>
    <mergeCell ref="I1555:N1555"/>
    <mergeCell ref="O1555:T1555"/>
    <mergeCell ref="U1555:Z1555"/>
    <mergeCell ref="AA1555:AF1555"/>
    <mergeCell ref="AG1555:AL1555"/>
    <mergeCell ref="AM1555:AR1555"/>
    <mergeCell ref="AS1555:AX1555"/>
    <mergeCell ref="AY1555:BD1555"/>
    <mergeCell ref="BE1555:BJ1555"/>
    <mergeCell ref="BK1555:BQ1555"/>
    <mergeCell ref="BR1555:BX1555"/>
    <mergeCell ref="BY1555:CE1555"/>
    <mergeCell ref="CF1555:CL1555"/>
    <mergeCell ref="CM1555:CS1555"/>
    <mergeCell ref="CT1555:CZ1555"/>
    <mergeCell ref="DA1555:DG1555"/>
    <mergeCell ref="DH1555:DN1555"/>
    <mergeCell ref="DO1555:DU1555"/>
    <mergeCell ref="DV1555:EB1555"/>
    <mergeCell ref="EC1555:EI1555"/>
    <mergeCell ref="EJ1555:EP1555"/>
    <mergeCell ref="EQ1555:EW1555"/>
    <mergeCell ref="EX1555:FD1555"/>
    <mergeCell ref="FE1555:FK1555"/>
    <mergeCell ref="A1556:H1556"/>
    <mergeCell ref="I1556:N1556"/>
    <mergeCell ref="O1556:T1556"/>
    <mergeCell ref="U1556:Z1556"/>
    <mergeCell ref="AA1556:AF1556"/>
    <mergeCell ref="AG1556:AL1556"/>
    <mergeCell ref="AM1556:AR1556"/>
    <mergeCell ref="AS1556:AX1556"/>
    <mergeCell ref="AY1556:BD1556"/>
    <mergeCell ref="BE1556:BJ1556"/>
    <mergeCell ref="BK1556:BQ1556"/>
    <mergeCell ref="BR1556:BX1556"/>
    <mergeCell ref="BY1556:CE1556"/>
    <mergeCell ref="CF1556:CL1556"/>
    <mergeCell ref="CM1556:CS1556"/>
    <mergeCell ref="CT1556:CZ1556"/>
    <mergeCell ref="DA1556:DG1556"/>
    <mergeCell ref="DH1556:DN1556"/>
    <mergeCell ref="DO1556:DU1556"/>
    <mergeCell ref="DV1556:EB1556"/>
    <mergeCell ref="EC1556:EI1556"/>
    <mergeCell ref="EJ1556:EP1556"/>
    <mergeCell ref="EQ1556:EW1556"/>
    <mergeCell ref="EX1556:FD1556"/>
    <mergeCell ref="FE1556:FK1556"/>
    <mergeCell ref="A1551:H1551"/>
    <mergeCell ref="I1551:N1551"/>
    <mergeCell ref="O1551:T1551"/>
    <mergeCell ref="U1551:Z1551"/>
    <mergeCell ref="AA1551:AF1551"/>
    <mergeCell ref="AG1551:AL1551"/>
    <mergeCell ref="AM1551:AR1551"/>
    <mergeCell ref="AS1551:AX1551"/>
    <mergeCell ref="AY1551:BD1551"/>
    <mergeCell ref="BE1551:BJ1551"/>
    <mergeCell ref="BK1551:BQ1551"/>
    <mergeCell ref="BR1551:BX1551"/>
    <mergeCell ref="BY1551:CE1551"/>
    <mergeCell ref="CF1551:CL1551"/>
    <mergeCell ref="CM1551:CS1551"/>
    <mergeCell ref="CT1551:CZ1551"/>
    <mergeCell ref="DA1551:DG1551"/>
    <mergeCell ref="DH1551:DN1551"/>
    <mergeCell ref="DO1551:DU1551"/>
    <mergeCell ref="DV1551:EB1551"/>
    <mergeCell ref="EC1551:EI1551"/>
    <mergeCell ref="EJ1551:EP1551"/>
    <mergeCell ref="EQ1551:EW1551"/>
    <mergeCell ref="EX1551:FD1551"/>
    <mergeCell ref="FE1551:FK1551"/>
    <mergeCell ref="A1553:H1554"/>
    <mergeCell ref="I1553:FK1553"/>
    <mergeCell ref="I1554:N1554"/>
    <mergeCell ref="O1554:T1554"/>
    <mergeCell ref="U1554:Z1554"/>
    <mergeCell ref="AA1554:AF1554"/>
    <mergeCell ref="AG1554:AL1554"/>
    <mergeCell ref="AM1554:AR1554"/>
    <mergeCell ref="AS1554:AX1554"/>
    <mergeCell ref="AY1554:BD1554"/>
    <mergeCell ref="BE1554:BJ1554"/>
    <mergeCell ref="BK1554:BQ1554"/>
    <mergeCell ref="BR1554:BX1554"/>
    <mergeCell ref="BY1554:CE1554"/>
    <mergeCell ref="CF1554:CL1554"/>
    <mergeCell ref="CM1554:CS1554"/>
    <mergeCell ref="CT1554:CZ1554"/>
    <mergeCell ref="DA1554:DG1554"/>
    <mergeCell ref="DH1554:DN1554"/>
    <mergeCell ref="DO1554:DU1554"/>
    <mergeCell ref="DV1554:EB1554"/>
    <mergeCell ref="EC1554:EI1554"/>
    <mergeCell ref="EJ1554:EP1554"/>
    <mergeCell ref="EQ1554:EW1554"/>
    <mergeCell ref="EX1554:FD1554"/>
    <mergeCell ref="FE1554:FK1554"/>
    <mergeCell ref="A1549:H1549"/>
    <mergeCell ref="I1549:N1549"/>
    <mergeCell ref="O1549:T1549"/>
    <mergeCell ref="U1549:Z1549"/>
    <mergeCell ref="AA1549:AF1549"/>
    <mergeCell ref="AG1549:AL1549"/>
    <mergeCell ref="AM1549:AR1549"/>
    <mergeCell ref="AS1549:AX1549"/>
    <mergeCell ref="AY1549:BD1549"/>
    <mergeCell ref="BE1549:BJ1549"/>
    <mergeCell ref="BK1549:BQ1549"/>
    <mergeCell ref="BR1549:BX1549"/>
    <mergeCell ref="BY1549:CE1549"/>
    <mergeCell ref="CF1549:CL1549"/>
    <mergeCell ref="CM1549:CS1549"/>
    <mergeCell ref="CT1549:CZ1549"/>
    <mergeCell ref="DA1549:DG1549"/>
    <mergeCell ref="DH1549:DN1549"/>
    <mergeCell ref="DO1549:DU1549"/>
    <mergeCell ref="DV1549:EB1549"/>
    <mergeCell ref="EC1549:EI1549"/>
    <mergeCell ref="EJ1549:EP1549"/>
    <mergeCell ref="EQ1549:EW1549"/>
    <mergeCell ref="EX1549:FD1549"/>
    <mergeCell ref="FE1549:FK1549"/>
    <mergeCell ref="A1550:H1550"/>
    <mergeCell ref="I1550:N1550"/>
    <mergeCell ref="O1550:T1550"/>
    <mergeCell ref="U1550:Z1550"/>
    <mergeCell ref="AA1550:AF1550"/>
    <mergeCell ref="AG1550:AL1550"/>
    <mergeCell ref="AM1550:AR1550"/>
    <mergeCell ref="AS1550:AX1550"/>
    <mergeCell ref="AY1550:BD1550"/>
    <mergeCell ref="BE1550:BJ1550"/>
    <mergeCell ref="BK1550:BQ1550"/>
    <mergeCell ref="BR1550:BX1550"/>
    <mergeCell ref="BY1550:CE1550"/>
    <mergeCell ref="CF1550:CL1550"/>
    <mergeCell ref="CM1550:CS1550"/>
    <mergeCell ref="CT1550:CZ1550"/>
    <mergeCell ref="DA1550:DG1550"/>
    <mergeCell ref="DH1550:DN1550"/>
    <mergeCell ref="DO1550:DU1550"/>
    <mergeCell ref="DV1550:EB1550"/>
    <mergeCell ref="EC1550:EI1550"/>
    <mergeCell ref="EJ1550:EP1550"/>
    <mergeCell ref="EQ1550:EW1550"/>
    <mergeCell ref="EX1550:FD1550"/>
    <mergeCell ref="FE1550:FK1550"/>
    <mergeCell ref="A1547:H1547"/>
    <mergeCell ref="I1547:N1547"/>
    <mergeCell ref="O1547:T1547"/>
    <mergeCell ref="U1547:Z1547"/>
    <mergeCell ref="AA1547:AF1547"/>
    <mergeCell ref="AG1547:AL1547"/>
    <mergeCell ref="AM1547:AR1547"/>
    <mergeCell ref="AS1547:AX1547"/>
    <mergeCell ref="AY1547:BD1547"/>
    <mergeCell ref="BE1547:BJ1547"/>
    <mergeCell ref="BK1547:BQ1547"/>
    <mergeCell ref="BR1547:BX1547"/>
    <mergeCell ref="BY1547:CE1547"/>
    <mergeCell ref="CF1547:CL1547"/>
    <mergeCell ref="CM1547:CS1547"/>
    <mergeCell ref="CT1547:CZ1547"/>
    <mergeCell ref="DA1547:DG1547"/>
    <mergeCell ref="DH1547:DN1547"/>
    <mergeCell ref="DO1547:DU1547"/>
    <mergeCell ref="DV1547:EB1547"/>
    <mergeCell ref="EC1547:EI1547"/>
    <mergeCell ref="EJ1547:EP1547"/>
    <mergeCell ref="EQ1547:EW1547"/>
    <mergeCell ref="EX1547:FD1547"/>
    <mergeCell ref="FE1547:FK1547"/>
    <mergeCell ref="A1548:H1548"/>
    <mergeCell ref="I1548:N1548"/>
    <mergeCell ref="O1548:T1548"/>
    <mergeCell ref="U1548:Z1548"/>
    <mergeCell ref="AA1548:AF1548"/>
    <mergeCell ref="AG1548:AL1548"/>
    <mergeCell ref="AM1548:AR1548"/>
    <mergeCell ref="AS1548:AX1548"/>
    <mergeCell ref="AY1548:BD1548"/>
    <mergeCell ref="BE1548:BJ1548"/>
    <mergeCell ref="BK1548:BQ1548"/>
    <mergeCell ref="BR1548:BX1548"/>
    <mergeCell ref="BY1548:CE1548"/>
    <mergeCell ref="CF1548:CL1548"/>
    <mergeCell ref="CM1548:CS1548"/>
    <mergeCell ref="CT1548:CZ1548"/>
    <mergeCell ref="DA1548:DG1548"/>
    <mergeCell ref="DH1548:DN1548"/>
    <mergeCell ref="DO1548:DU1548"/>
    <mergeCell ref="DV1548:EB1548"/>
    <mergeCell ref="EC1548:EI1548"/>
    <mergeCell ref="EJ1548:EP1548"/>
    <mergeCell ref="EQ1548:EW1548"/>
    <mergeCell ref="EX1548:FD1548"/>
    <mergeCell ref="FE1548:FK1548"/>
    <mergeCell ref="A1545:H1545"/>
    <mergeCell ref="I1545:N1545"/>
    <mergeCell ref="O1545:T1545"/>
    <mergeCell ref="U1545:Z1545"/>
    <mergeCell ref="AA1545:AF1545"/>
    <mergeCell ref="AG1545:AL1545"/>
    <mergeCell ref="AM1545:AR1545"/>
    <mergeCell ref="AS1545:AX1545"/>
    <mergeCell ref="AY1545:BD1545"/>
    <mergeCell ref="BE1545:BJ1545"/>
    <mergeCell ref="BK1545:BQ1545"/>
    <mergeCell ref="BR1545:BX1545"/>
    <mergeCell ref="BY1545:CE1545"/>
    <mergeCell ref="CF1545:CL1545"/>
    <mergeCell ref="CM1545:CS1545"/>
    <mergeCell ref="CT1545:CZ1545"/>
    <mergeCell ref="DA1545:DG1545"/>
    <mergeCell ref="DH1545:DN1545"/>
    <mergeCell ref="DO1545:DU1545"/>
    <mergeCell ref="DV1545:EB1545"/>
    <mergeCell ref="EC1545:EI1545"/>
    <mergeCell ref="EJ1545:EP1545"/>
    <mergeCell ref="EQ1545:EW1545"/>
    <mergeCell ref="EX1545:FD1545"/>
    <mergeCell ref="FE1545:FK1545"/>
    <mergeCell ref="A1546:H1546"/>
    <mergeCell ref="I1546:N1546"/>
    <mergeCell ref="O1546:T1546"/>
    <mergeCell ref="U1546:Z1546"/>
    <mergeCell ref="AA1546:AF1546"/>
    <mergeCell ref="AG1546:AL1546"/>
    <mergeCell ref="AM1546:AR1546"/>
    <mergeCell ref="AS1546:AX1546"/>
    <mergeCell ref="AY1546:BD1546"/>
    <mergeCell ref="BE1546:BJ1546"/>
    <mergeCell ref="BK1546:BQ1546"/>
    <mergeCell ref="BR1546:BX1546"/>
    <mergeCell ref="BY1546:CE1546"/>
    <mergeCell ref="CF1546:CL1546"/>
    <mergeCell ref="CM1546:CS1546"/>
    <mergeCell ref="CT1546:CZ1546"/>
    <mergeCell ref="DA1546:DG1546"/>
    <mergeCell ref="DH1546:DN1546"/>
    <mergeCell ref="DO1546:DU1546"/>
    <mergeCell ref="DV1546:EB1546"/>
    <mergeCell ref="EC1546:EI1546"/>
    <mergeCell ref="EJ1546:EP1546"/>
    <mergeCell ref="EQ1546:EW1546"/>
    <mergeCell ref="EX1546:FD1546"/>
    <mergeCell ref="FE1546:FK1546"/>
    <mergeCell ref="A1543:H1543"/>
    <mergeCell ref="I1543:N1543"/>
    <mergeCell ref="O1543:T1543"/>
    <mergeCell ref="U1543:Z1543"/>
    <mergeCell ref="AA1543:AF1543"/>
    <mergeCell ref="AG1543:AL1543"/>
    <mergeCell ref="AM1543:AR1543"/>
    <mergeCell ref="AS1543:AX1543"/>
    <mergeCell ref="AY1543:BD1543"/>
    <mergeCell ref="BE1543:BJ1543"/>
    <mergeCell ref="BK1543:BQ1543"/>
    <mergeCell ref="BR1543:BX1543"/>
    <mergeCell ref="BY1543:CE1543"/>
    <mergeCell ref="CF1543:CL1543"/>
    <mergeCell ref="CM1543:CS1543"/>
    <mergeCell ref="CT1543:CZ1543"/>
    <mergeCell ref="DA1543:DG1543"/>
    <mergeCell ref="DH1543:DN1543"/>
    <mergeCell ref="DO1543:DU1543"/>
    <mergeCell ref="DV1543:EB1543"/>
    <mergeCell ref="EC1543:EI1543"/>
    <mergeCell ref="EJ1543:EP1543"/>
    <mergeCell ref="EQ1543:EW1543"/>
    <mergeCell ref="EX1543:FD1543"/>
    <mergeCell ref="FE1543:FK1543"/>
    <mergeCell ref="A1544:H1544"/>
    <mergeCell ref="I1544:N1544"/>
    <mergeCell ref="O1544:T1544"/>
    <mergeCell ref="U1544:Z1544"/>
    <mergeCell ref="AA1544:AF1544"/>
    <mergeCell ref="AG1544:AL1544"/>
    <mergeCell ref="AM1544:AR1544"/>
    <mergeCell ref="AS1544:AX1544"/>
    <mergeCell ref="AY1544:BD1544"/>
    <mergeCell ref="BE1544:BJ1544"/>
    <mergeCell ref="BK1544:BQ1544"/>
    <mergeCell ref="BR1544:BX1544"/>
    <mergeCell ref="BY1544:CE1544"/>
    <mergeCell ref="CF1544:CL1544"/>
    <mergeCell ref="CM1544:CS1544"/>
    <mergeCell ref="CT1544:CZ1544"/>
    <mergeCell ref="DA1544:DG1544"/>
    <mergeCell ref="DH1544:DN1544"/>
    <mergeCell ref="DO1544:DU1544"/>
    <mergeCell ref="DV1544:EB1544"/>
    <mergeCell ref="EC1544:EI1544"/>
    <mergeCell ref="EJ1544:EP1544"/>
    <mergeCell ref="EQ1544:EW1544"/>
    <mergeCell ref="EX1544:FD1544"/>
    <mergeCell ref="FE1544:FK1544"/>
    <mergeCell ref="A1541:H1541"/>
    <mergeCell ref="I1541:N1541"/>
    <mergeCell ref="O1541:T1541"/>
    <mergeCell ref="U1541:Z1541"/>
    <mergeCell ref="AA1541:AF1541"/>
    <mergeCell ref="AG1541:AL1541"/>
    <mergeCell ref="AM1541:AR1541"/>
    <mergeCell ref="AS1541:AX1541"/>
    <mergeCell ref="AY1541:BD1541"/>
    <mergeCell ref="BE1541:BJ1541"/>
    <mergeCell ref="BK1541:BQ1541"/>
    <mergeCell ref="BR1541:BX1541"/>
    <mergeCell ref="BY1541:CE1541"/>
    <mergeCell ref="CF1541:CL1541"/>
    <mergeCell ref="CM1541:CS1541"/>
    <mergeCell ref="CT1541:CZ1541"/>
    <mergeCell ref="DA1541:DG1541"/>
    <mergeCell ref="DH1541:DN1541"/>
    <mergeCell ref="DO1541:DU1541"/>
    <mergeCell ref="DV1541:EB1541"/>
    <mergeCell ref="EC1541:EI1541"/>
    <mergeCell ref="EJ1541:EP1541"/>
    <mergeCell ref="EQ1541:EW1541"/>
    <mergeCell ref="EX1541:FD1541"/>
    <mergeCell ref="FE1541:FK1541"/>
    <mergeCell ref="A1542:H1542"/>
    <mergeCell ref="I1542:N1542"/>
    <mergeCell ref="O1542:T1542"/>
    <mergeCell ref="U1542:Z1542"/>
    <mergeCell ref="AA1542:AF1542"/>
    <mergeCell ref="AG1542:AL1542"/>
    <mergeCell ref="AM1542:AR1542"/>
    <mergeCell ref="AS1542:AX1542"/>
    <mergeCell ref="AY1542:BD1542"/>
    <mergeCell ref="BE1542:BJ1542"/>
    <mergeCell ref="BK1542:BQ1542"/>
    <mergeCell ref="BR1542:BX1542"/>
    <mergeCell ref="BY1542:CE1542"/>
    <mergeCell ref="CF1542:CL1542"/>
    <mergeCell ref="CM1542:CS1542"/>
    <mergeCell ref="CT1542:CZ1542"/>
    <mergeCell ref="DA1542:DG1542"/>
    <mergeCell ref="DH1542:DN1542"/>
    <mergeCell ref="DO1542:DU1542"/>
    <mergeCell ref="DV1542:EB1542"/>
    <mergeCell ref="EC1542:EI1542"/>
    <mergeCell ref="EJ1542:EP1542"/>
    <mergeCell ref="EQ1542:EW1542"/>
    <mergeCell ref="EX1542:FD1542"/>
    <mergeCell ref="FE1542:FK1542"/>
    <mergeCell ref="A1539:H1539"/>
    <mergeCell ref="I1539:N1539"/>
    <mergeCell ref="O1539:T1539"/>
    <mergeCell ref="U1539:Z1539"/>
    <mergeCell ref="AA1539:AF1539"/>
    <mergeCell ref="AG1539:AL1539"/>
    <mergeCell ref="AM1539:AR1539"/>
    <mergeCell ref="AS1539:AX1539"/>
    <mergeCell ref="AY1539:BD1539"/>
    <mergeCell ref="BE1539:BJ1539"/>
    <mergeCell ref="BK1539:BQ1539"/>
    <mergeCell ref="BR1539:BX1539"/>
    <mergeCell ref="BY1539:CE1539"/>
    <mergeCell ref="CF1539:CL1539"/>
    <mergeCell ref="CM1539:CS1539"/>
    <mergeCell ref="CT1539:CZ1539"/>
    <mergeCell ref="DA1539:DG1539"/>
    <mergeCell ref="DH1539:DN1539"/>
    <mergeCell ref="DO1539:DU1539"/>
    <mergeCell ref="DV1539:EB1539"/>
    <mergeCell ref="EC1539:EI1539"/>
    <mergeCell ref="EJ1539:EP1539"/>
    <mergeCell ref="EQ1539:EW1539"/>
    <mergeCell ref="EX1539:FD1539"/>
    <mergeCell ref="FE1539:FK1539"/>
    <mergeCell ref="A1540:H1540"/>
    <mergeCell ref="I1540:N1540"/>
    <mergeCell ref="O1540:T1540"/>
    <mergeCell ref="U1540:Z1540"/>
    <mergeCell ref="AA1540:AF1540"/>
    <mergeCell ref="AG1540:AL1540"/>
    <mergeCell ref="AM1540:AR1540"/>
    <mergeCell ref="AS1540:AX1540"/>
    <mergeCell ref="AY1540:BD1540"/>
    <mergeCell ref="BE1540:BJ1540"/>
    <mergeCell ref="BK1540:BQ1540"/>
    <mergeCell ref="BR1540:BX1540"/>
    <mergeCell ref="BY1540:CE1540"/>
    <mergeCell ref="CF1540:CL1540"/>
    <mergeCell ref="CM1540:CS1540"/>
    <mergeCell ref="CT1540:CZ1540"/>
    <mergeCell ref="DA1540:DG1540"/>
    <mergeCell ref="DH1540:DN1540"/>
    <mergeCell ref="DO1540:DU1540"/>
    <mergeCell ref="DV1540:EB1540"/>
    <mergeCell ref="EC1540:EI1540"/>
    <mergeCell ref="EJ1540:EP1540"/>
    <mergeCell ref="EQ1540:EW1540"/>
    <mergeCell ref="EX1540:FD1540"/>
    <mergeCell ref="FE1540:FK1540"/>
    <mergeCell ref="A1537:H1537"/>
    <mergeCell ref="I1537:N1537"/>
    <mergeCell ref="O1537:T1537"/>
    <mergeCell ref="U1537:Z1537"/>
    <mergeCell ref="AA1537:AF1537"/>
    <mergeCell ref="AG1537:AL1537"/>
    <mergeCell ref="AM1537:AR1537"/>
    <mergeCell ref="AS1537:AX1537"/>
    <mergeCell ref="AY1537:BD1537"/>
    <mergeCell ref="BE1537:BJ1537"/>
    <mergeCell ref="BK1537:BQ1537"/>
    <mergeCell ref="BR1537:BX1537"/>
    <mergeCell ref="BY1537:CE1537"/>
    <mergeCell ref="CF1537:CL1537"/>
    <mergeCell ref="CM1537:CS1537"/>
    <mergeCell ref="CT1537:CZ1537"/>
    <mergeCell ref="DA1537:DG1537"/>
    <mergeCell ref="DH1537:DN1537"/>
    <mergeCell ref="DO1537:DU1537"/>
    <mergeCell ref="DV1537:EB1537"/>
    <mergeCell ref="EC1537:EI1537"/>
    <mergeCell ref="EJ1537:EP1537"/>
    <mergeCell ref="EQ1537:EW1537"/>
    <mergeCell ref="EX1537:FD1537"/>
    <mergeCell ref="FE1537:FK1537"/>
    <mergeCell ref="A1538:H1538"/>
    <mergeCell ref="I1538:N1538"/>
    <mergeCell ref="O1538:T1538"/>
    <mergeCell ref="U1538:Z1538"/>
    <mergeCell ref="AA1538:AF1538"/>
    <mergeCell ref="AG1538:AL1538"/>
    <mergeCell ref="AM1538:AR1538"/>
    <mergeCell ref="AS1538:AX1538"/>
    <mergeCell ref="AY1538:BD1538"/>
    <mergeCell ref="BE1538:BJ1538"/>
    <mergeCell ref="BK1538:BQ1538"/>
    <mergeCell ref="BR1538:BX1538"/>
    <mergeCell ref="BY1538:CE1538"/>
    <mergeCell ref="CF1538:CL1538"/>
    <mergeCell ref="CM1538:CS1538"/>
    <mergeCell ref="CT1538:CZ1538"/>
    <mergeCell ref="DA1538:DG1538"/>
    <mergeCell ref="DH1538:DN1538"/>
    <mergeCell ref="DO1538:DU1538"/>
    <mergeCell ref="DV1538:EB1538"/>
    <mergeCell ref="EC1538:EI1538"/>
    <mergeCell ref="EJ1538:EP1538"/>
    <mergeCell ref="EQ1538:EW1538"/>
    <mergeCell ref="EX1538:FD1538"/>
    <mergeCell ref="FE1538:FK1538"/>
    <mergeCell ref="A1535:H1535"/>
    <mergeCell ref="I1535:N1535"/>
    <mergeCell ref="O1535:T1535"/>
    <mergeCell ref="U1535:Z1535"/>
    <mergeCell ref="AA1535:AF1535"/>
    <mergeCell ref="AG1535:AL1535"/>
    <mergeCell ref="AM1535:AR1535"/>
    <mergeCell ref="AS1535:AX1535"/>
    <mergeCell ref="AY1535:BD1535"/>
    <mergeCell ref="BE1535:BJ1535"/>
    <mergeCell ref="BK1535:BQ1535"/>
    <mergeCell ref="BR1535:BX1535"/>
    <mergeCell ref="BY1535:CE1535"/>
    <mergeCell ref="CF1535:CL1535"/>
    <mergeCell ref="CM1535:CS1535"/>
    <mergeCell ref="CT1535:CZ1535"/>
    <mergeCell ref="DA1535:DG1535"/>
    <mergeCell ref="DH1535:DN1535"/>
    <mergeCell ref="DO1535:DU1535"/>
    <mergeCell ref="DV1535:EB1535"/>
    <mergeCell ref="EC1535:EI1535"/>
    <mergeCell ref="EJ1535:EP1535"/>
    <mergeCell ref="EQ1535:EW1535"/>
    <mergeCell ref="EX1535:FD1535"/>
    <mergeCell ref="FE1535:FK1535"/>
    <mergeCell ref="A1536:H1536"/>
    <mergeCell ref="I1536:N1536"/>
    <mergeCell ref="O1536:T1536"/>
    <mergeCell ref="U1536:Z1536"/>
    <mergeCell ref="AA1536:AF1536"/>
    <mergeCell ref="AG1536:AL1536"/>
    <mergeCell ref="AM1536:AR1536"/>
    <mergeCell ref="AS1536:AX1536"/>
    <mergeCell ref="AY1536:BD1536"/>
    <mergeCell ref="BE1536:BJ1536"/>
    <mergeCell ref="BK1536:BQ1536"/>
    <mergeCell ref="BR1536:BX1536"/>
    <mergeCell ref="BY1536:CE1536"/>
    <mergeCell ref="CF1536:CL1536"/>
    <mergeCell ref="CM1536:CS1536"/>
    <mergeCell ref="CT1536:CZ1536"/>
    <mergeCell ref="DA1536:DG1536"/>
    <mergeCell ref="DH1536:DN1536"/>
    <mergeCell ref="DO1536:DU1536"/>
    <mergeCell ref="DV1536:EB1536"/>
    <mergeCell ref="EC1536:EI1536"/>
    <mergeCell ref="EJ1536:EP1536"/>
    <mergeCell ref="EQ1536:EW1536"/>
    <mergeCell ref="EX1536:FD1536"/>
    <mergeCell ref="FE1536:FK1536"/>
    <mergeCell ref="A1533:H1533"/>
    <mergeCell ref="I1533:N1533"/>
    <mergeCell ref="O1533:T1533"/>
    <mergeCell ref="U1533:Z1533"/>
    <mergeCell ref="AA1533:AF1533"/>
    <mergeCell ref="AG1533:AL1533"/>
    <mergeCell ref="AM1533:AR1533"/>
    <mergeCell ref="AS1533:AX1533"/>
    <mergeCell ref="AY1533:BD1533"/>
    <mergeCell ref="BE1533:BJ1533"/>
    <mergeCell ref="BK1533:BQ1533"/>
    <mergeCell ref="BR1533:BX1533"/>
    <mergeCell ref="BY1533:CE1533"/>
    <mergeCell ref="CF1533:CL1533"/>
    <mergeCell ref="CM1533:CS1533"/>
    <mergeCell ref="CT1533:CZ1533"/>
    <mergeCell ref="DA1533:DG1533"/>
    <mergeCell ref="DH1533:DN1533"/>
    <mergeCell ref="DO1533:DU1533"/>
    <mergeCell ref="DV1533:EB1533"/>
    <mergeCell ref="EC1533:EI1533"/>
    <mergeCell ref="EJ1533:EP1533"/>
    <mergeCell ref="EQ1533:EW1533"/>
    <mergeCell ref="EX1533:FD1533"/>
    <mergeCell ref="FE1533:FK1533"/>
    <mergeCell ref="A1534:H1534"/>
    <mergeCell ref="I1534:N1534"/>
    <mergeCell ref="O1534:T1534"/>
    <mergeCell ref="U1534:Z1534"/>
    <mergeCell ref="AA1534:AF1534"/>
    <mergeCell ref="AG1534:AL1534"/>
    <mergeCell ref="AM1534:AR1534"/>
    <mergeCell ref="AS1534:AX1534"/>
    <mergeCell ref="AY1534:BD1534"/>
    <mergeCell ref="BE1534:BJ1534"/>
    <mergeCell ref="BK1534:BQ1534"/>
    <mergeCell ref="BR1534:BX1534"/>
    <mergeCell ref="BY1534:CE1534"/>
    <mergeCell ref="CF1534:CL1534"/>
    <mergeCell ref="CM1534:CS1534"/>
    <mergeCell ref="CT1534:CZ1534"/>
    <mergeCell ref="DA1534:DG1534"/>
    <mergeCell ref="DH1534:DN1534"/>
    <mergeCell ref="DO1534:DU1534"/>
    <mergeCell ref="DV1534:EB1534"/>
    <mergeCell ref="EC1534:EI1534"/>
    <mergeCell ref="EJ1534:EP1534"/>
    <mergeCell ref="EQ1534:EW1534"/>
    <mergeCell ref="EX1534:FD1534"/>
    <mergeCell ref="FE1534:FK1534"/>
    <mergeCell ref="A1531:H1531"/>
    <mergeCell ref="I1531:N1531"/>
    <mergeCell ref="O1531:T1531"/>
    <mergeCell ref="U1531:Z1531"/>
    <mergeCell ref="AA1531:AF1531"/>
    <mergeCell ref="AG1531:AL1531"/>
    <mergeCell ref="AM1531:AR1531"/>
    <mergeCell ref="AS1531:AX1531"/>
    <mergeCell ref="AY1531:BD1531"/>
    <mergeCell ref="BE1531:BJ1531"/>
    <mergeCell ref="BK1531:BQ1531"/>
    <mergeCell ref="BR1531:BX1531"/>
    <mergeCell ref="BY1531:CE1531"/>
    <mergeCell ref="CF1531:CL1531"/>
    <mergeCell ref="CM1531:CS1531"/>
    <mergeCell ref="CT1531:CZ1531"/>
    <mergeCell ref="DA1531:DG1531"/>
    <mergeCell ref="DH1531:DN1531"/>
    <mergeCell ref="DO1531:DU1531"/>
    <mergeCell ref="DV1531:EB1531"/>
    <mergeCell ref="EC1531:EI1531"/>
    <mergeCell ref="EJ1531:EP1531"/>
    <mergeCell ref="EQ1531:EW1531"/>
    <mergeCell ref="EX1531:FD1531"/>
    <mergeCell ref="FE1531:FK1531"/>
    <mergeCell ref="A1532:H1532"/>
    <mergeCell ref="I1532:N1532"/>
    <mergeCell ref="O1532:T1532"/>
    <mergeCell ref="U1532:Z1532"/>
    <mergeCell ref="AA1532:AF1532"/>
    <mergeCell ref="AG1532:AL1532"/>
    <mergeCell ref="AM1532:AR1532"/>
    <mergeCell ref="AS1532:AX1532"/>
    <mergeCell ref="AY1532:BD1532"/>
    <mergeCell ref="BE1532:BJ1532"/>
    <mergeCell ref="BK1532:BQ1532"/>
    <mergeCell ref="BR1532:BX1532"/>
    <mergeCell ref="BY1532:CE1532"/>
    <mergeCell ref="CF1532:CL1532"/>
    <mergeCell ref="CM1532:CS1532"/>
    <mergeCell ref="CT1532:CZ1532"/>
    <mergeCell ref="DA1532:DG1532"/>
    <mergeCell ref="DH1532:DN1532"/>
    <mergeCell ref="DO1532:DU1532"/>
    <mergeCell ref="DV1532:EB1532"/>
    <mergeCell ref="EC1532:EI1532"/>
    <mergeCell ref="EJ1532:EP1532"/>
    <mergeCell ref="EQ1532:EW1532"/>
    <mergeCell ref="EX1532:FD1532"/>
    <mergeCell ref="FE1532:FK1532"/>
    <mergeCell ref="A1529:H1529"/>
    <mergeCell ref="I1529:N1529"/>
    <mergeCell ref="O1529:T1529"/>
    <mergeCell ref="U1529:Z1529"/>
    <mergeCell ref="AA1529:AF1529"/>
    <mergeCell ref="AG1529:AL1529"/>
    <mergeCell ref="AM1529:AR1529"/>
    <mergeCell ref="AS1529:AX1529"/>
    <mergeCell ref="AY1529:BD1529"/>
    <mergeCell ref="BE1529:BJ1529"/>
    <mergeCell ref="BK1529:BQ1529"/>
    <mergeCell ref="BR1529:BX1529"/>
    <mergeCell ref="BY1529:CE1529"/>
    <mergeCell ref="CF1529:CL1529"/>
    <mergeCell ref="CM1529:CS1529"/>
    <mergeCell ref="CT1529:CZ1529"/>
    <mergeCell ref="DA1529:DG1529"/>
    <mergeCell ref="DH1529:DN1529"/>
    <mergeCell ref="DO1529:DU1529"/>
    <mergeCell ref="DV1529:EB1529"/>
    <mergeCell ref="EC1529:EI1529"/>
    <mergeCell ref="EJ1529:EP1529"/>
    <mergeCell ref="EQ1529:EW1529"/>
    <mergeCell ref="EX1529:FD1529"/>
    <mergeCell ref="FE1529:FK1529"/>
    <mergeCell ref="A1530:H1530"/>
    <mergeCell ref="I1530:N1530"/>
    <mergeCell ref="O1530:T1530"/>
    <mergeCell ref="U1530:Z1530"/>
    <mergeCell ref="AA1530:AF1530"/>
    <mergeCell ref="AG1530:AL1530"/>
    <mergeCell ref="AM1530:AR1530"/>
    <mergeCell ref="AS1530:AX1530"/>
    <mergeCell ref="AY1530:BD1530"/>
    <mergeCell ref="BE1530:BJ1530"/>
    <mergeCell ref="BK1530:BQ1530"/>
    <mergeCell ref="BR1530:BX1530"/>
    <mergeCell ref="BY1530:CE1530"/>
    <mergeCell ref="CF1530:CL1530"/>
    <mergeCell ref="CM1530:CS1530"/>
    <mergeCell ref="CT1530:CZ1530"/>
    <mergeCell ref="DA1530:DG1530"/>
    <mergeCell ref="DH1530:DN1530"/>
    <mergeCell ref="DO1530:DU1530"/>
    <mergeCell ref="DV1530:EB1530"/>
    <mergeCell ref="EC1530:EI1530"/>
    <mergeCell ref="EJ1530:EP1530"/>
    <mergeCell ref="EQ1530:EW1530"/>
    <mergeCell ref="EX1530:FD1530"/>
    <mergeCell ref="FE1530:FK1530"/>
    <mergeCell ref="A1527:H1527"/>
    <mergeCell ref="I1527:N1527"/>
    <mergeCell ref="O1527:T1527"/>
    <mergeCell ref="U1527:Z1527"/>
    <mergeCell ref="AA1527:AF1527"/>
    <mergeCell ref="AG1527:AL1527"/>
    <mergeCell ref="AM1527:AR1527"/>
    <mergeCell ref="AS1527:AX1527"/>
    <mergeCell ref="AY1527:BD1527"/>
    <mergeCell ref="BE1527:BJ1527"/>
    <mergeCell ref="BK1527:BQ1527"/>
    <mergeCell ref="BR1527:BX1527"/>
    <mergeCell ref="BY1527:CE1527"/>
    <mergeCell ref="CF1527:CL1527"/>
    <mergeCell ref="CM1527:CS1527"/>
    <mergeCell ref="CT1527:CZ1527"/>
    <mergeCell ref="DA1527:DG1527"/>
    <mergeCell ref="DH1527:DN1527"/>
    <mergeCell ref="DO1527:DU1527"/>
    <mergeCell ref="DV1527:EB1527"/>
    <mergeCell ref="EC1527:EI1527"/>
    <mergeCell ref="EJ1527:EP1527"/>
    <mergeCell ref="EQ1527:EW1527"/>
    <mergeCell ref="EX1527:FD1527"/>
    <mergeCell ref="FE1527:FK1527"/>
    <mergeCell ref="A1528:H1528"/>
    <mergeCell ref="I1528:N1528"/>
    <mergeCell ref="O1528:T1528"/>
    <mergeCell ref="U1528:Z1528"/>
    <mergeCell ref="AA1528:AF1528"/>
    <mergeCell ref="AG1528:AL1528"/>
    <mergeCell ref="AM1528:AR1528"/>
    <mergeCell ref="AS1528:AX1528"/>
    <mergeCell ref="AY1528:BD1528"/>
    <mergeCell ref="BE1528:BJ1528"/>
    <mergeCell ref="BK1528:BQ1528"/>
    <mergeCell ref="BR1528:BX1528"/>
    <mergeCell ref="BY1528:CE1528"/>
    <mergeCell ref="CF1528:CL1528"/>
    <mergeCell ref="CM1528:CS1528"/>
    <mergeCell ref="CT1528:CZ1528"/>
    <mergeCell ref="DA1528:DG1528"/>
    <mergeCell ref="DH1528:DN1528"/>
    <mergeCell ref="DO1528:DU1528"/>
    <mergeCell ref="DV1528:EB1528"/>
    <mergeCell ref="EC1528:EI1528"/>
    <mergeCell ref="EJ1528:EP1528"/>
    <mergeCell ref="EQ1528:EW1528"/>
    <mergeCell ref="EX1528:FD1528"/>
    <mergeCell ref="FE1528:FK1528"/>
    <mergeCell ref="A1525:H1525"/>
    <mergeCell ref="I1525:N1525"/>
    <mergeCell ref="O1525:T1525"/>
    <mergeCell ref="U1525:Z1525"/>
    <mergeCell ref="AA1525:AF1525"/>
    <mergeCell ref="AG1525:AL1525"/>
    <mergeCell ref="AM1525:AR1525"/>
    <mergeCell ref="AS1525:AX1525"/>
    <mergeCell ref="AY1525:BD1525"/>
    <mergeCell ref="BE1525:BJ1525"/>
    <mergeCell ref="BK1525:BQ1525"/>
    <mergeCell ref="BR1525:BX1525"/>
    <mergeCell ref="BY1525:CE1525"/>
    <mergeCell ref="CF1525:CL1525"/>
    <mergeCell ref="CM1525:CS1525"/>
    <mergeCell ref="CT1525:CZ1525"/>
    <mergeCell ref="DA1525:DG1525"/>
    <mergeCell ref="DH1525:DN1525"/>
    <mergeCell ref="DO1525:DU1525"/>
    <mergeCell ref="DV1525:EB1525"/>
    <mergeCell ref="EC1525:EI1525"/>
    <mergeCell ref="EJ1525:EP1525"/>
    <mergeCell ref="EQ1525:EW1525"/>
    <mergeCell ref="EX1525:FD1525"/>
    <mergeCell ref="FE1525:FK1525"/>
    <mergeCell ref="A1526:H1526"/>
    <mergeCell ref="I1526:N1526"/>
    <mergeCell ref="O1526:T1526"/>
    <mergeCell ref="U1526:Z1526"/>
    <mergeCell ref="AA1526:AF1526"/>
    <mergeCell ref="AG1526:AL1526"/>
    <mergeCell ref="AM1526:AR1526"/>
    <mergeCell ref="AS1526:AX1526"/>
    <mergeCell ref="AY1526:BD1526"/>
    <mergeCell ref="BE1526:BJ1526"/>
    <mergeCell ref="BK1526:BQ1526"/>
    <mergeCell ref="BR1526:BX1526"/>
    <mergeCell ref="BY1526:CE1526"/>
    <mergeCell ref="CF1526:CL1526"/>
    <mergeCell ref="CM1526:CS1526"/>
    <mergeCell ref="CT1526:CZ1526"/>
    <mergeCell ref="DA1526:DG1526"/>
    <mergeCell ref="DH1526:DN1526"/>
    <mergeCell ref="DO1526:DU1526"/>
    <mergeCell ref="DV1526:EB1526"/>
    <mergeCell ref="EC1526:EI1526"/>
    <mergeCell ref="EJ1526:EP1526"/>
    <mergeCell ref="EQ1526:EW1526"/>
    <mergeCell ref="EX1526:FD1526"/>
    <mergeCell ref="FE1526:FK1526"/>
    <mergeCell ref="A1523:H1523"/>
    <mergeCell ref="I1523:N1523"/>
    <mergeCell ref="O1523:T1523"/>
    <mergeCell ref="U1523:Z1523"/>
    <mergeCell ref="AA1523:AF1523"/>
    <mergeCell ref="AG1523:AL1523"/>
    <mergeCell ref="AM1523:AR1523"/>
    <mergeCell ref="AS1523:AX1523"/>
    <mergeCell ref="AY1523:BD1523"/>
    <mergeCell ref="BE1523:BJ1523"/>
    <mergeCell ref="BK1523:BQ1523"/>
    <mergeCell ref="BR1523:BX1523"/>
    <mergeCell ref="BY1523:CE1523"/>
    <mergeCell ref="CF1523:CL1523"/>
    <mergeCell ref="CM1523:CS1523"/>
    <mergeCell ref="CT1523:CZ1523"/>
    <mergeCell ref="DA1523:DG1523"/>
    <mergeCell ref="DH1523:DN1523"/>
    <mergeCell ref="DO1523:DU1523"/>
    <mergeCell ref="DV1523:EB1523"/>
    <mergeCell ref="EC1523:EI1523"/>
    <mergeCell ref="EJ1523:EP1523"/>
    <mergeCell ref="EQ1523:EW1523"/>
    <mergeCell ref="EX1523:FD1523"/>
    <mergeCell ref="FE1523:FK1523"/>
    <mergeCell ref="A1524:H1524"/>
    <mergeCell ref="I1524:N1524"/>
    <mergeCell ref="O1524:T1524"/>
    <mergeCell ref="U1524:Z1524"/>
    <mergeCell ref="AA1524:AF1524"/>
    <mergeCell ref="AG1524:AL1524"/>
    <mergeCell ref="AM1524:AR1524"/>
    <mergeCell ref="AS1524:AX1524"/>
    <mergeCell ref="AY1524:BD1524"/>
    <mergeCell ref="BE1524:BJ1524"/>
    <mergeCell ref="BK1524:BQ1524"/>
    <mergeCell ref="BR1524:BX1524"/>
    <mergeCell ref="BY1524:CE1524"/>
    <mergeCell ref="CF1524:CL1524"/>
    <mergeCell ref="CM1524:CS1524"/>
    <mergeCell ref="CT1524:CZ1524"/>
    <mergeCell ref="DA1524:DG1524"/>
    <mergeCell ref="DH1524:DN1524"/>
    <mergeCell ref="DO1524:DU1524"/>
    <mergeCell ref="DV1524:EB1524"/>
    <mergeCell ref="EC1524:EI1524"/>
    <mergeCell ref="EJ1524:EP1524"/>
    <mergeCell ref="EQ1524:EW1524"/>
    <mergeCell ref="EX1524:FD1524"/>
    <mergeCell ref="FE1524:FK1524"/>
    <mergeCell ref="A1521:H1521"/>
    <mergeCell ref="I1521:N1521"/>
    <mergeCell ref="O1521:T1521"/>
    <mergeCell ref="U1521:Z1521"/>
    <mergeCell ref="AA1521:AF1521"/>
    <mergeCell ref="AG1521:AL1521"/>
    <mergeCell ref="AM1521:AR1521"/>
    <mergeCell ref="AS1521:AX1521"/>
    <mergeCell ref="AY1521:BD1521"/>
    <mergeCell ref="BE1521:BJ1521"/>
    <mergeCell ref="BK1521:BQ1521"/>
    <mergeCell ref="BR1521:BX1521"/>
    <mergeCell ref="BY1521:CE1521"/>
    <mergeCell ref="CF1521:CL1521"/>
    <mergeCell ref="CM1521:CS1521"/>
    <mergeCell ref="CT1521:CZ1521"/>
    <mergeCell ref="DA1521:DG1521"/>
    <mergeCell ref="DH1521:DN1521"/>
    <mergeCell ref="DO1521:DU1521"/>
    <mergeCell ref="DV1521:EB1521"/>
    <mergeCell ref="EC1521:EI1521"/>
    <mergeCell ref="EJ1521:EP1521"/>
    <mergeCell ref="EQ1521:EW1521"/>
    <mergeCell ref="EX1521:FD1521"/>
    <mergeCell ref="FE1521:FK1521"/>
    <mergeCell ref="A1522:H1522"/>
    <mergeCell ref="I1522:N1522"/>
    <mergeCell ref="O1522:T1522"/>
    <mergeCell ref="U1522:Z1522"/>
    <mergeCell ref="AA1522:AF1522"/>
    <mergeCell ref="AG1522:AL1522"/>
    <mergeCell ref="AM1522:AR1522"/>
    <mergeCell ref="AS1522:AX1522"/>
    <mergeCell ref="AY1522:BD1522"/>
    <mergeCell ref="BE1522:BJ1522"/>
    <mergeCell ref="BK1522:BQ1522"/>
    <mergeCell ref="BR1522:BX1522"/>
    <mergeCell ref="BY1522:CE1522"/>
    <mergeCell ref="CF1522:CL1522"/>
    <mergeCell ref="CM1522:CS1522"/>
    <mergeCell ref="CT1522:CZ1522"/>
    <mergeCell ref="DA1522:DG1522"/>
    <mergeCell ref="DH1522:DN1522"/>
    <mergeCell ref="DO1522:DU1522"/>
    <mergeCell ref="DV1522:EB1522"/>
    <mergeCell ref="EC1522:EI1522"/>
    <mergeCell ref="EJ1522:EP1522"/>
    <mergeCell ref="EQ1522:EW1522"/>
    <mergeCell ref="EX1522:FD1522"/>
    <mergeCell ref="FE1522:FK1522"/>
    <mergeCell ref="A1516:H1516"/>
    <mergeCell ref="I1516:N1516"/>
    <mergeCell ref="O1516:T1516"/>
    <mergeCell ref="U1516:Z1516"/>
    <mergeCell ref="AA1516:AF1516"/>
    <mergeCell ref="AG1516:AL1516"/>
    <mergeCell ref="AM1516:AR1516"/>
    <mergeCell ref="AS1516:AX1516"/>
    <mergeCell ref="AY1516:BD1516"/>
    <mergeCell ref="BE1516:BJ1516"/>
    <mergeCell ref="BK1516:BQ1516"/>
    <mergeCell ref="BR1516:BX1516"/>
    <mergeCell ref="BY1516:CE1516"/>
    <mergeCell ref="CF1516:CL1516"/>
    <mergeCell ref="CM1516:CS1516"/>
    <mergeCell ref="CT1516:CZ1516"/>
    <mergeCell ref="DA1516:DG1516"/>
    <mergeCell ref="DH1516:DN1516"/>
    <mergeCell ref="DO1516:DU1516"/>
    <mergeCell ref="DV1516:EB1516"/>
    <mergeCell ref="EC1516:EI1516"/>
    <mergeCell ref="EJ1516:EP1516"/>
    <mergeCell ref="EQ1516:EW1516"/>
    <mergeCell ref="EX1516:FD1516"/>
    <mergeCell ref="FE1516:FK1516"/>
    <mergeCell ref="A1519:H1520"/>
    <mergeCell ref="I1519:FK1519"/>
    <mergeCell ref="I1520:N1520"/>
    <mergeCell ref="O1520:T1520"/>
    <mergeCell ref="U1520:Z1520"/>
    <mergeCell ref="AA1520:AF1520"/>
    <mergeCell ref="AG1520:AL1520"/>
    <mergeCell ref="AM1520:AR1520"/>
    <mergeCell ref="AS1520:AX1520"/>
    <mergeCell ref="AY1520:BD1520"/>
    <mergeCell ref="BE1520:BJ1520"/>
    <mergeCell ref="BK1520:BQ1520"/>
    <mergeCell ref="BR1520:BX1520"/>
    <mergeCell ref="BY1520:CE1520"/>
    <mergeCell ref="CF1520:CL1520"/>
    <mergeCell ref="CM1520:CS1520"/>
    <mergeCell ref="CT1520:CZ1520"/>
    <mergeCell ref="DA1520:DG1520"/>
    <mergeCell ref="DH1520:DN1520"/>
    <mergeCell ref="DO1520:DU1520"/>
    <mergeCell ref="DV1520:EB1520"/>
    <mergeCell ref="EC1520:EI1520"/>
    <mergeCell ref="EJ1520:EP1520"/>
    <mergeCell ref="EQ1520:EW1520"/>
    <mergeCell ref="EX1520:FD1520"/>
    <mergeCell ref="FE1520:FK1520"/>
    <mergeCell ref="A1514:H1514"/>
    <mergeCell ref="I1514:N1514"/>
    <mergeCell ref="O1514:T1514"/>
    <mergeCell ref="U1514:Z1514"/>
    <mergeCell ref="AA1514:AF1514"/>
    <mergeCell ref="AG1514:AL1514"/>
    <mergeCell ref="AM1514:AR1514"/>
    <mergeCell ref="AS1514:AX1514"/>
    <mergeCell ref="AY1514:BD1514"/>
    <mergeCell ref="BE1514:BJ1514"/>
    <mergeCell ref="BK1514:BQ1514"/>
    <mergeCell ref="BR1514:BX1514"/>
    <mergeCell ref="BY1514:CE1514"/>
    <mergeCell ref="CF1514:CL1514"/>
    <mergeCell ref="CM1514:CS1514"/>
    <mergeCell ref="CT1514:CZ1514"/>
    <mergeCell ref="DA1514:DG1514"/>
    <mergeCell ref="DH1514:DN1514"/>
    <mergeCell ref="DO1514:DU1514"/>
    <mergeCell ref="DV1514:EB1514"/>
    <mergeCell ref="EC1514:EI1514"/>
    <mergeCell ref="EJ1514:EP1514"/>
    <mergeCell ref="EQ1514:EW1514"/>
    <mergeCell ref="EX1514:FD1514"/>
    <mergeCell ref="FE1514:FK1514"/>
    <mergeCell ref="A1515:H1515"/>
    <mergeCell ref="I1515:N1515"/>
    <mergeCell ref="O1515:T1515"/>
    <mergeCell ref="U1515:Z1515"/>
    <mergeCell ref="AA1515:AF1515"/>
    <mergeCell ref="AG1515:AL1515"/>
    <mergeCell ref="AM1515:AR1515"/>
    <mergeCell ref="AS1515:AX1515"/>
    <mergeCell ref="AY1515:BD1515"/>
    <mergeCell ref="BE1515:BJ1515"/>
    <mergeCell ref="BK1515:BQ1515"/>
    <mergeCell ref="BR1515:BX1515"/>
    <mergeCell ref="BY1515:CE1515"/>
    <mergeCell ref="CF1515:CL1515"/>
    <mergeCell ref="CM1515:CS1515"/>
    <mergeCell ref="CT1515:CZ1515"/>
    <mergeCell ref="DA1515:DG1515"/>
    <mergeCell ref="DH1515:DN1515"/>
    <mergeCell ref="DO1515:DU1515"/>
    <mergeCell ref="DV1515:EB1515"/>
    <mergeCell ref="EC1515:EI1515"/>
    <mergeCell ref="EJ1515:EP1515"/>
    <mergeCell ref="EQ1515:EW1515"/>
    <mergeCell ref="EX1515:FD1515"/>
    <mergeCell ref="FE1515:FK1515"/>
    <mergeCell ref="A1512:H1512"/>
    <mergeCell ref="I1512:N1512"/>
    <mergeCell ref="O1512:T1512"/>
    <mergeCell ref="U1512:Z1512"/>
    <mergeCell ref="AA1512:AF1512"/>
    <mergeCell ref="AG1512:AL1512"/>
    <mergeCell ref="AM1512:AR1512"/>
    <mergeCell ref="AS1512:AX1512"/>
    <mergeCell ref="AY1512:BD1512"/>
    <mergeCell ref="BE1512:BJ1512"/>
    <mergeCell ref="BK1512:BQ1512"/>
    <mergeCell ref="BR1512:BX1512"/>
    <mergeCell ref="BY1512:CE1512"/>
    <mergeCell ref="CF1512:CL1512"/>
    <mergeCell ref="CM1512:CS1512"/>
    <mergeCell ref="CT1512:CZ1512"/>
    <mergeCell ref="DA1512:DG1512"/>
    <mergeCell ref="DH1512:DN1512"/>
    <mergeCell ref="DO1512:DU1512"/>
    <mergeCell ref="DV1512:EB1512"/>
    <mergeCell ref="EC1512:EI1512"/>
    <mergeCell ref="EJ1512:EP1512"/>
    <mergeCell ref="EQ1512:EW1512"/>
    <mergeCell ref="EX1512:FD1512"/>
    <mergeCell ref="FE1512:FK1512"/>
    <mergeCell ref="A1513:H1513"/>
    <mergeCell ref="I1513:N1513"/>
    <mergeCell ref="O1513:T1513"/>
    <mergeCell ref="U1513:Z1513"/>
    <mergeCell ref="AA1513:AF1513"/>
    <mergeCell ref="AG1513:AL1513"/>
    <mergeCell ref="AM1513:AR1513"/>
    <mergeCell ref="AS1513:AX1513"/>
    <mergeCell ref="AY1513:BD1513"/>
    <mergeCell ref="BE1513:BJ1513"/>
    <mergeCell ref="BK1513:BQ1513"/>
    <mergeCell ref="BR1513:BX1513"/>
    <mergeCell ref="BY1513:CE1513"/>
    <mergeCell ref="CF1513:CL1513"/>
    <mergeCell ref="CM1513:CS1513"/>
    <mergeCell ref="CT1513:CZ1513"/>
    <mergeCell ref="DA1513:DG1513"/>
    <mergeCell ref="DH1513:DN1513"/>
    <mergeCell ref="DO1513:DU1513"/>
    <mergeCell ref="DV1513:EB1513"/>
    <mergeCell ref="EC1513:EI1513"/>
    <mergeCell ref="EJ1513:EP1513"/>
    <mergeCell ref="EQ1513:EW1513"/>
    <mergeCell ref="EX1513:FD1513"/>
    <mergeCell ref="FE1513:FK1513"/>
    <mergeCell ref="A1510:H1510"/>
    <mergeCell ref="I1510:N1510"/>
    <mergeCell ref="O1510:T1510"/>
    <mergeCell ref="U1510:Z1510"/>
    <mergeCell ref="AA1510:AF1510"/>
    <mergeCell ref="AG1510:AL1510"/>
    <mergeCell ref="AM1510:AR1510"/>
    <mergeCell ref="AS1510:AX1510"/>
    <mergeCell ref="AY1510:BD1510"/>
    <mergeCell ref="BE1510:BJ1510"/>
    <mergeCell ref="BK1510:BQ1510"/>
    <mergeCell ref="BR1510:BX1510"/>
    <mergeCell ref="BY1510:CE1510"/>
    <mergeCell ref="CF1510:CL1510"/>
    <mergeCell ref="CM1510:CS1510"/>
    <mergeCell ref="CT1510:CZ1510"/>
    <mergeCell ref="DA1510:DG1510"/>
    <mergeCell ref="DH1510:DN1510"/>
    <mergeCell ref="DO1510:DU1510"/>
    <mergeCell ref="DV1510:EB1510"/>
    <mergeCell ref="EC1510:EI1510"/>
    <mergeCell ref="EJ1510:EP1510"/>
    <mergeCell ref="EQ1510:EW1510"/>
    <mergeCell ref="EX1510:FD1510"/>
    <mergeCell ref="FE1510:FK1510"/>
    <mergeCell ref="A1511:H1511"/>
    <mergeCell ref="I1511:N1511"/>
    <mergeCell ref="O1511:T1511"/>
    <mergeCell ref="U1511:Z1511"/>
    <mergeCell ref="AA1511:AF1511"/>
    <mergeCell ref="AG1511:AL1511"/>
    <mergeCell ref="AM1511:AR1511"/>
    <mergeCell ref="AS1511:AX1511"/>
    <mergeCell ref="AY1511:BD1511"/>
    <mergeCell ref="BE1511:BJ1511"/>
    <mergeCell ref="BK1511:BQ1511"/>
    <mergeCell ref="BR1511:BX1511"/>
    <mergeCell ref="BY1511:CE1511"/>
    <mergeCell ref="CF1511:CL1511"/>
    <mergeCell ref="CM1511:CS1511"/>
    <mergeCell ref="CT1511:CZ1511"/>
    <mergeCell ref="DA1511:DG1511"/>
    <mergeCell ref="DH1511:DN1511"/>
    <mergeCell ref="DO1511:DU1511"/>
    <mergeCell ref="DV1511:EB1511"/>
    <mergeCell ref="EC1511:EI1511"/>
    <mergeCell ref="EJ1511:EP1511"/>
    <mergeCell ref="EQ1511:EW1511"/>
    <mergeCell ref="EX1511:FD1511"/>
    <mergeCell ref="FE1511:FK1511"/>
    <mergeCell ref="A1508:H1508"/>
    <mergeCell ref="I1508:N1508"/>
    <mergeCell ref="O1508:T1508"/>
    <mergeCell ref="U1508:Z1508"/>
    <mergeCell ref="AA1508:AF1508"/>
    <mergeCell ref="AG1508:AL1508"/>
    <mergeCell ref="AM1508:AR1508"/>
    <mergeCell ref="AS1508:AX1508"/>
    <mergeCell ref="AY1508:BD1508"/>
    <mergeCell ref="BE1508:BJ1508"/>
    <mergeCell ref="BK1508:BQ1508"/>
    <mergeCell ref="BR1508:BX1508"/>
    <mergeCell ref="BY1508:CE1508"/>
    <mergeCell ref="CF1508:CL1508"/>
    <mergeCell ref="CM1508:CS1508"/>
    <mergeCell ref="CT1508:CZ1508"/>
    <mergeCell ref="DA1508:DG1508"/>
    <mergeCell ref="DH1508:DN1508"/>
    <mergeCell ref="DO1508:DU1508"/>
    <mergeCell ref="DV1508:EB1508"/>
    <mergeCell ref="EC1508:EI1508"/>
    <mergeCell ref="EJ1508:EP1508"/>
    <mergeCell ref="EQ1508:EW1508"/>
    <mergeCell ref="EX1508:FD1508"/>
    <mergeCell ref="FE1508:FK1508"/>
    <mergeCell ref="A1509:H1509"/>
    <mergeCell ref="I1509:N1509"/>
    <mergeCell ref="O1509:T1509"/>
    <mergeCell ref="U1509:Z1509"/>
    <mergeCell ref="AA1509:AF1509"/>
    <mergeCell ref="AG1509:AL1509"/>
    <mergeCell ref="AM1509:AR1509"/>
    <mergeCell ref="AS1509:AX1509"/>
    <mergeCell ref="AY1509:BD1509"/>
    <mergeCell ref="BE1509:BJ1509"/>
    <mergeCell ref="BK1509:BQ1509"/>
    <mergeCell ref="BR1509:BX1509"/>
    <mergeCell ref="BY1509:CE1509"/>
    <mergeCell ref="CF1509:CL1509"/>
    <mergeCell ref="CM1509:CS1509"/>
    <mergeCell ref="CT1509:CZ1509"/>
    <mergeCell ref="DA1509:DG1509"/>
    <mergeCell ref="DH1509:DN1509"/>
    <mergeCell ref="DO1509:DU1509"/>
    <mergeCell ref="DV1509:EB1509"/>
    <mergeCell ref="EC1509:EI1509"/>
    <mergeCell ref="EJ1509:EP1509"/>
    <mergeCell ref="EQ1509:EW1509"/>
    <mergeCell ref="EX1509:FD1509"/>
    <mergeCell ref="FE1509:FK1509"/>
    <mergeCell ref="A1506:H1506"/>
    <mergeCell ref="I1506:N1506"/>
    <mergeCell ref="O1506:T1506"/>
    <mergeCell ref="U1506:Z1506"/>
    <mergeCell ref="AA1506:AF1506"/>
    <mergeCell ref="AG1506:AL1506"/>
    <mergeCell ref="AM1506:AR1506"/>
    <mergeCell ref="AS1506:AX1506"/>
    <mergeCell ref="AY1506:BD1506"/>
    <mergeCell ref="BE1506:BJ1506"/>
    <mergeCell ref="BK1506:BQ1506"/>
    <mergeCell ref="BR1506:BX1506"/>
    <mergeCell ref="BY1506:CE1506"/>
    <mergeCell ref="CF1506:CL1506"/>
    <mergeCell ref="CM1506:CS1506"/>
    <mergeCell ref="CT1506:CZ1506"/>
    <mergeCell ref="DA1506:DG1506"/>
    <mergeCell ref="DH1506:DN1506"/>
    <mergeCell ref="DO1506:DU1506"/>
    <mergeCell ref="DV1506:EB1506"/>
    <mergeCell ref="EC1506:EI1506"/>
    <mergeCell ref="EJ1506:EP1506"/>
    <mergeCell ref="EQ1506:EW1506"/>
    <mergeCell ref="EX1506:FD1506"/>
    <mergeCell ref="FE1506:FK1506"/>
    <mergeCell ref="A1507:H1507"/>
    <mergeCell ref="I1507:N1507"/>
    <mergeCell ref="O1507:T1507"/>
    <mergeCell ref="U1507:Z1507"/>
    <mergeCell ref="AA1507:AF1507"/>
    <mergeCell ref="AG1507:AL1507"/>
    <mergeCell ref="AM1507:AR1507"/>
    <mergeCell ref="AS1507:AX1507"/>
    <mergeCell ref="AY1507:BD1507"/>
    <mergeCell ref="BE1507:BJ1507"/>
    <mergeCell ref="BK1507:BQ1507"/>
    <mergeCell ref="BR1507:BX1507"/>
    <mergeCell ref="BY1507:CE1507"/>
    <mergeCell ref="CF1507:CL1507"/>
    <mergeCell ref="CM1507:CS1507"/>
    <mergeCell ref="CT1507:CZ1507"/>
    <mergeCell ref="DA1507:DG1507"/>
    <mergeCell ref="DH1507:DN1507"/>
    <mergeCell ref="DO1507:DU1507"/>
    <mergeCell ref="DV1507:EB1507"/>
    <mergeCell ref="EC1507:EI1507"/>
    <mergeCell ref="EJ1507:EP1507"/>
    <mergeCell ref="EQ1507:EW1507"/>
    <mergeCell ref="EX1507:FD1507"/>
    <mergeCell ref="FE1507:FK1507"/>
    <mergeCell ref="A1504:H1504"/>
    <mergeCell ref="I1504:N1504"/>
    <mergeCell ref="O1504:T1504"/>
    <mergeCell ref="U1504:Z1504"/>
    <mergeCell ref="AA1504:AF1504"/>
    <mergeCell ref="AG1504:AL1504"/>
    <mergeCell ref="AM1504:AR1504"/>
    <mergeCell ref="AS1504:AX1504"/>
    <mergeCell ref="AY1504:BD1504"/>
    <mergeCell ref="BE1504:BJ1504"/>
    <mergeCell ref="BK1504:BQ1504"/>
    <mergeCell ref="BR1504:BX1504"/>
    <mergeCell ref="BY1504:CE1504"/>
    <mergeCell ref="CF1504:CL1504"/>
    <mergeCell ref="CM1504:CS1504"/>
    <mergeCell ref="CT1504:CZ1504"/>
    <mergeCell ref="DA1504:DG1504"/>
    <mergeCell ref="DH1504:DN1504"/>
    <mergeCell ref="DO1504:DU1504"/>
    <mergeCell ref="DV1504:EB1504"/>
    <mergeCell ref="EC1504:EI1504"/>
    <mergeCell ref="EJ1504:EP1504"/>
    <mergeCell ref="EQ1504:EW1504"/>
    <mergeCell ref="EX1504:FD1504"/>
    <mergeCell ref="FE1504:FK1504"/>
    <mergeCell ref="A1505:H1505"/>
    <mergeCell ref="I1505:N1505"/>
    <mergeCell ref="O1505:T1505"/>
    <mergeCell ref="U1505:Z1505"/>
    <mergeCell ref="AA1505:AF1505"/>
    <mergeCell ref="AG1505:AL1505"/>
    <mergeCell ref="AM1505:AR1505"/>
    <mergeCell ref="AS1505:AX1505"/>
    <mergeCell ref="AY1505:BD1505"/>
    <mergeCell ref="BE1505:BJ1505"/>
    <mergeCell ref="BK1505:BQ1505"/>
    <mergeCell ref="BR1505:BX1505"/>
    <mergeCell ref="BY1505:CE1505"/>
    <mergeCell ref="CF1505:CL1505"/>
    <mergeCell ref="CM1505:CS1505"/>
    <mergeCell ref="CT1505:CZ1505"/>
    <mergeCell ref="DA1505:DG1505"/>
    <mergeCell ref="DH1505:DN1505"/>
    <mergeCell ref="DO1505:DU1505"/>
    <mergeCell ref="DV1505:EB1505"/>
    <mergeCell ref="EC1505:EI1505"/>
    <mergeCell ref="EJ1505:EP1505"/>
    <mergeCell ref="EQ1505:EW1505"/>
    <mergeCell ref="EX1505:FD1505"/>
    <mergeCell ref="FE1505:FK1505"/>
    <mergeCell ref="A1502:H1502"/>
    <mergeCell ref="I1502:N1502"/>
    <mergeCell ref="O1502:T1502"/>
    <mergeCell ref="U1502:Z1502"/>
    <mergeCell ref="AA1502:AF1502"/>
    <mergeCell ref="AG1502:AL1502"/>
    <mergeCell ref="AM1502:AR1502"/>
    <mergeCell ref="AS1502:AX1502"/>
    <mergeCell ref="AY1502:BD1502"/>
    <mergeCell ref="BE1502:BJ1502"/>
    <mergeCell ref="BK1502:BQ1502"/>
    <mergeCell ref="BR1502:BX1502"/>
    <mergeCell ref="BY1502:CE1502"/>
    <mergeCell ref="CF1502:CL1502"/>
    <mergeCell ref="CM1502:CS1502"/>
    <mergeCell ref="CT1502:CZ1502"/>
    <mergeCell ref="DA1502:DG1502"/>
    <mergeCell ref="DH1502:DN1502"/>
    <mergeCell ref="DO1502:DU1502"/>
    <mergeCell ref="DV1502:EB1502"/>
    <mergeCell ref="EC1502:EI1502"/>
    <mergeCell ref="EJ1502:EP1502"/>
    <mergeCell ref="EQ1502:EW1502"/>
    <mergeCell ref="EX1502:FD1502"/>
    <mergeCell ref="FE1502:FK1502"/>
    <mergeCell ref="A1503:H1503"/>
    <mergeCell ref="I1503:N1503"/>
    <mergeCell ref="O1503:T1503"/>
    <mergeCell ref="U1503:Z1503"/>
    <mergeCell ref="AA1503:AF1503"/>
    <mergeCell ref="AG1503:AL1503"/>
    <mergeCell ref="AM1503:AR1503"/>
    <mergeCell ref="AS1503:AX1503"/>
    <mergeCell ref="AY1503:BD1503"/>
    <mergeCell ref="BE1503:BJ1503"/>
    <mergeCell ref="BK1503:BQ1503"/>
    <mergeCell ref="BR1503:BX1503"/>
    <mergeCell ref="BY1503:CE1503"/>
    <mergeCell ref="CF1503:CL1503"/>
    <mergeCell ref="CM1503:CS1503"/>
    <mergeCell ref="CT1503:CZ1503"/>
    <mergeCell ref="DA1503:DG1503"/>
    <mergeCell ref="DH1503:DN1503"/>
    <mergeCell ref="DO1503:DU1503"/>
    <mergeCell ref="DV1503:EB1503"/>
    <mergeCell ref="EC1503:EI1503"/>
    <mergeCell ref="EJ1503:EP1503"/>
    <mergeCell ref="EQ1503:EW1503"/>
    <mergeCell ref="EX1503:FD1503"/>
    <mergeCell ref="FE1503:FK1503"/>
    <mergeCell ref="A1500:H1500"/>
    <mergeCell ref="I1500:N1500"/>
    <mergeCell ref="O1500:T1500"/>
    <mergeCell ref="U1500:Z1500"/>
    <mergeCell ref="AA1500:AF1500"/>
    <mergeCell ref="AG1500:AL1500"/>
    <mergeCell ref="AM1500:AR1500"/>
    <mergeCell ref="AS1500:AX1500"/>
    <mergeCell ref="AY1500:BD1500"/>
    <mergeCell ref="BE1500:BJ1500"/>
    <mergeCell ref="BK1500:BQ1500"/>
    <mergeCell ref="BR1500:BX1500"/>
    <mergeCell ref="BY1500:CE1500"/>
    <mergeCell ref="CF1500:CL1500"/>
    <mergeCell ref="CM1500:CS1500"/>
    <mergeCell ref="CT1500:CZ1500"/>
    <mergeCell ref="DA1500:DG1500"/>
    <mergeCell ref="DH1500:DN1500"/>
    <mergeCell ref="DO1500:DU1500"/>
    <mergeCell ref="DV1500:EB1500"/>
    <mergeCell ref="EC1500:EI1500"/>
    <mergeCell ref="EJ1500:EP1500"/>
    <mergeCell ref="EQ1500:EW1500"/>
    <mergeCell ref="EX1500:FD1500"/>
    <mergeCell ref="FE1500:FK1500"/>
    <mergeCell ref="A1501:H1501"/>
    <mergeCell ref="I1501:N1501"/>
    <mergeCell ref="O1501:T1501"/>
    <mergeCell ref="U1501:Z1501"/>
    <mergeCell ref="AA1501:AF1501"/>
    <mergeCell ref="AG1501:AL1501"/>
    <mergeCell ref="AM1501:AR1501"/>
    <mergeCell ref="AS1501:AX1501"/>
    <mergeCell ref="AY1501:BD1501"/>
    <mergeCell ref="BE1501:BJ1501"/>
    <mergeCell ref="BK1501:BQ1501"/>
    <mergeCell ref="BR1501:BX1501"/>
    <mergeCell ref="BY1501:CE1501"/>
    <mergeCell ref="CF1501:CL1501"/>
    <mergeCell ref="CM1501:CS1501"/>
    <mergeCell ref="CT1501:CZ1501"/>
    <mergeCell ref="DA1501:DG1501"/>
    <mergeCell ref="DH1501:DN1501"/>
    <mergeCell ref="DO1501:DU1501"/>
    <mergeCell ref="DV1501:EB1501"/>
    <mergeCell ref="EC1501:EI1501"/>
    <mergeCell ref="EJ1501:EP1501"/>
    <mergeCell ref="EQ1501:EW1501"/>
    <mergeCell ref="EX1501:FD1501"/>
    <mergeCell ref="FE1501:FK1501"/>
    <mergeCell ref="A1498:H1498"/>
    <mergeCell ref="I1498:N1498"/>
    <mergeCell ref="O1498:T1498"/>
    <mergeCell ref="U1498:Z1498"/>
    <mergeCell ref="AA1498:AF1498"/>
    <mergeCell ref="AG1498:AL1498"/>
    <mergeCell ref="AM1498:AR1498"/>
    <mergeCell ref="AS1498:AX1498"/>
    <mergeCell ref="AY1498:BD1498"/>
    <mergeCell ref="BE1498:BJ1498"/>
    <mergeCell ref="BK1498:BQ1498"/>
    <mergeCell ref="BR1498:BX1498"/>
    <mergeCell ref="BY1498:CE1498"/>
    <mergeCell ref="CF1498:CL1498"/>
    <mergeCell ref="CM1498:CS1498"/>
    <mergeCell ref="CT1498:CZ1498"/>
    <mergeCell ref="DA1498:DG1498"/>
    <mergeCell ref="DH1498:DN1498"/>
    <mergeCell ref="DO1498:DU1498"/>
    <mergeCell ref="DV1498:EB1498"/>
    <mergeCell ref="EC1498:EI1498"/>
    <mergeCell ref="EJ1498:EP1498"/>
    <mergeCell ref="EQ1498:EW1498"/>
    <mergeCell ref="EX1498:FD1498"/>
    <mergeCell ref="FE1498:FK1498"/>
    <mergeCell ref="A1499:H1499"/>
    <mergeCell ref="I1499:N1499"/>
    <mergeCell ref="O1499:T1499"/>
    <mergeCell ref="U1499:Z1499"/>
    <mergeCell ref="AA1499:AF1499"/>
    <mergeCell ref="AG1499:AL1499"/>
    <mergeCell ref="AM1499:AR1499"/>
    <mergeCell ref="AS1499:AX1499"/>
    <mergeCell ref="AY1499:BD1499"/>
    <mergeCell ref="BE1499:BJ1499"/>
    <mergeCell ref="BK1499:BQ1499"/>
    <mergeCell ref="BR1499:BX1499"/>
    <mergeCell ref="BY1499:CE1499"/>
    <mergeCell ref="CF1499:CL1499"/>
    <mergeCell ref="CM1499:CS1499"/>
    <mergeCell ref="CT1499:CZ1499"/>
    <mergeCell ref="DA1499:DG1499"/>
    <mergeCell ref="DH1499:DN1499"/>
    <mergeCell ref="DO1499:DU1499"/>
    <mergeCell ref="DV1499:EB1499"/>
    <mergeCell ref="EC1499:EI1499"/>
    <mergeCell ref="EJ1499:EP1499"/>
    <mergeCell ref="EQ1499:EW1499"/>
    <mergeCell ref="EX1499:FD1499"/>
    <mergeCell ref="FE1499:FK1499"/>
    <mergeCell ref="A1496:H1496"/>
    <mergeCell ref="I1496:N1496"/>
    <mergeCell ref="O1496:T1496"/>
    <mergeCell ref="U1496:Z1496"/>
    <mergeCell ref="AA1496:AF1496"/>
    <mergeCell ref="AG1496:AL1496"/>
    <mergeCell ref="AM1496:AR1496"/>
    <mergeCell ref="AS1496:AX1496"/>
    <mergeCell ref="AY1496:BD1496"/>
    <mergeCell ref="BE1496:BJ1496"/>
    <mergeCell ref="BK1496:BQ1496"/>
    <mergeCell ref="BR1496:BX1496"/>
    <mergeCell ref="BY1496:CE1496"/>
    <mergeCell ref="CF1496:CL1496"/>
    <mergeCell ref="CM1496:CS1496"/>
    <mergeCell ref="CT1496:CZ1496"/>
    <mergeCell ref="DA1496:DG1496"/>
    <mergeCell ref="DH1496:DN1496"/>
    <mergeCell ref="DO1496:DU1496"/>
    <mergeCell ref="DV1496:EB1496"/>
    <mergeCell ref="EC1496:EI1496"/>
    <mergeCell ref="EJ1496:EP1496"/>
    <mergeCell ref="EQ1496:EW1496"/>
    <mergeCell ref="EX1496:FD1496"/>
    <mergeCell ref="FE1496:FK1496"/>
    <mergeCell ref="A1497:H1497"/>
    <mergeCell ref="I1497:N1497"/>
    <mergeCell ref="O1497:T1497"/>
    <mergeCell ref="U1497:Z1497"/>
    <mergeCell ref="AA1497:AF1497"/>
    <mergeCell ref="AG1497:AL1497"/>
    <mergeCell ref="AM1497:AR1497"/>
    <mergeCell ref="AS1497:AX1497"/>
    <mergeCell ref="AY1497:BD1497"/>
    <mergeCell ref="BE1497:BJ1497"/>
    <mergeCell ref="BK1497:BQ1497"/>
    <mergeCell ref="BR1497:BX1497"/>
    <mergeCell ref="BY1497:CE1497"/>
    <mergeCell ref="CF1497:CL1497"/>
    <mergeCell ref="CM1497:CS1497"/>
    <mergeCell ref="CT1497:CZ1497"/>
    <mergeCell ref="DA1497:DG1497"/>
    <mergeCell ref="DH1497:DN1497"/>
    <mergeCell ref="DO1497:DU1497"/>
    <mergeCell ref="DV1497:EB1497"/>
    <mergeCell ref="EC1497:EI1497"/>
    <mergeCell ref="EJ1497:EP1497"/>
    <mergeCell ref="EQ1497:EW1497"/>
    <mergeCell ref="EX1497:FD1497"/>
    <mergeCell ref="FE1497:FK1497"/>
    <mergeCell ref="A1494:H1494"/>
    <mergeCell ref="I1494:N1494"/>
    <mergeCell ref="O1494:T1494"/>
    <mergeCell ref="U1494:Z1494"/>
    <mergeCell ref="AA1494:AF1494"/>
    <mergeCell ref="AG1494:AL1494"/>
    <mergeCell ref="AM1494:AR1494"/>
    <mergeCell ref="AS1494:AX1494"/>
    <mergeCell ref="AY1494:BD1494"/>
    <mergeCell ref="BE1494:BJ1494"/>
    <mergeCell ref="BK1494:BQ1494"/>
    <mergeCell ref="BR1494:BX1494"/>
    <mergeCell ref="BY1494:CE1494"/>
    <mergeCell ref="CF1494:CL1494"/>
    <mergeCell ref="CM1494:CS1494"/>
    <mergeCell ref="CT1494:CZ1494"/>
    <mergeCell ref="DA1494:DG1494"/>
    <mergeCell ref="DH1494:DN1494"/>
    <mergeCell ref="DO1494:DU1494"/>
    <mergeCell ref="DV1494:EB1494"/>
    <mergeCell ref="EC1494:EI1494"/>
    <mergeCell ref="EJ1494:EP1494"/>
    <mergeCell ref="EQ1494:EW1494"/>
    <mergeCell ref="EX1494:FD1494"/>
    <mergeCell ref="FE1494:FK1494"/>
    <mergeCell ref="A1495:H1495"/>
    <mergeCell ref="I1495:N1495"/>
    <mergeCell ref="O1495:T1495"/>
    <mergeCell ref="U1495:Z1495"/>
    <mergeCell ref="AA1495:AF1495"/>
    <mergeCell ref="AG1495:AL1495"/>
    <mergeCell ref="AM1495:AR1495"/>
    <mergeCell ref="AS1495:AX1495"/>
    <mergeCell ref="AY1495:BD1495"/>
    <mergeCell ref="BE1495:BJ1495"/>
    <mergeCell ref="BK1495:BQ1495"/>
    <mergeCell ref="BR1495:BX1495"/>
    <mergeCell ref="BY1495:CE1495"/>
    <mergeCell ref="CF1495:CL1495"/>
    <mergeCell ref="CM1495:CS1495"/>
    <mergeCell ref="CT1495:CZ1495"/>
    <mergeCell ref="DA1495:DG1495"/>
    <mergeCell ref="DH1495:DN1495"/>
    <mergeCell ref="DO1495:DU1495"/>
    <mergeCell ref="DV1495:EB1495"/>
    <mergeCell ref="EC1495:EI1495"/>
    <mergeCell ref="EJ1495:EP1495"/>
    <mergeCell ref="EQ1495:EW1495"/>
    <mergeCell ref="EX1495:FD1495"/>
    <mergeCell ref="FE1495:FK1495"/>
    <mergeCell ref="A1492:H1492"/>
    <mergeCell ref="I1492:N1492"/>
    <mergeCell ref="O1492:T1492"/>
    <mergeCell ref="U1492:Z1492"/>
    <mergeCell ref="AA1492:AF1492"/>
    <mergeCell ref="AG1492:AL1492"/>
    <mergeCell ref="AM1492:AR1492"/>
    <mergeCell ref="AS1492:AX1492"/>
    <mergeCell ref="AY1492:BD1492"/>
    <mergeCell ref="BE1492:BJ1492"/>
    <mergeCell ref="BK1492:BQ1492"/>
    <mergeCell ref="BR1492:BX1492"/>
    <mergeCell ref="BY1492:CE1492"/>
    <mergeCell ref="CF1492:CL1492"/>
    <mergeCell ref="CM1492:CS1492"/>
    <mergeCell ref="CT1492:CZ1492"/>
    <mergeCell ref="DA1492:DG1492"/>
    <mergeCell ref="DH1492:DN1492"/>
    <mergeCell ref="DO1492:DU1492"/>
    <mergeCell ref="DV1492:EB1492"/>
    <mergeCell ref="EC1492:EI1492"/>
    <mergeCell ref="EJ1492:EP1492"/>
    <mergeCell ref="EQ1492:EW1492"/>
    <mergeCell ref="EX1492:FD1492"/>
    <mergeCell ref="FE1492:FK1492"/>
    <mergeCell ref="A1493:H1493"/>
    <mergeCell ref="I1493:N1493"/>
    <mergeCell ref="O1493:T1493"/>
    <mergeCell ref="U1493:Z1493"/>
    <mergeCell ref="AA1493:AF1493"/>
    <mergeCell ref="AG1493:AL1493"/>
    <mergeCell ref="AM1493:AR1493"/>
    <mergeCell ref="AS1493:AX1493"/>
    <mergeCell ref="AY1493:BD1493"/>
    <mergeCell ref="BE1493:BJ1493"/>
    <mergeCell ref="BK1493:BQ1493"/>
    <mergeCell ref="BR1493:BX1493"/>
    <mergeCell ref="BY1493:CE1493"/>
    <mergeCell ref="CF1493:CL1493"/>
    <mergeCell ref="CM1493:CS1493"/>
    <mergeCell ref="CT1493:CZ1493"/>
    <mergeCell ref="DA1493:DG1493"/>
    <mergeCell ref="DH1493:DN1493"/>
    <mergeCell ref="DO1493:DU1493"/>
    <mergeCell ref="DV1493:EB1493"/>
    <mergeCell ref="EC1493:EI1493"/>
    <mergeCell ref="EJ1493:EP1493"/>
    <mergeCell ref="EQ1493:EW1493"/>
    <mergeCell ref="EX1493:FD1493"/>
    <mergeCell ref="FE1493:FK1493"/>
    <mergeCell ref="A1490:H1490"/>
    <mergeCell ref="I1490:N1490"/>
    <mergeCell ref="O1490:T1490"/>
    <mergeCell ref="U1490:Z1490"/>
    <mergeCell ref="AA1490:AF1490"/>
    <mergeCell ref="AG1490:AL1490"/>
    <mergeCell ref="AM1490:AR1490"/>
    <mergeCell ref="AS1490:AX1490"/>
    <mergeCell ref="AY1490:BD1490"/>
    <mergeCell ref="BE1490:BJ1490"/>
    <mergeCell ref="BK1490:BQ1490"/>
    <mergeCell ref="BR1490:BX1490"/>
    <mergeCell ref="BY1490:CE1490"/>
    <mergeCell ref="CF1490:CL1490"/>
    <mergeCell ref="CM1490:CS1490"/>
    <mergeCell ref="CT1490:CZ1490"/>
    <mergeCell ref="DA1490:DG1490"/>
    <mergeCell ref="DH1490:DN1490"/>
    <mergeCell ref="DO1490:DU1490"/>
    <mergeCell ref="DV1490:EB1490"/>
    <mergeCell ref="EC1490:EI1490"/>
    <mergeCell ref="EJ1490:EP1490"/>
    <mergeCell ref="EQ1490:EW1490"/>
    <mergeCell ref="EX1490:FD1490"/>
    <mergeCell ref="FE1490:FK1490"/>
    <mergeCell ref="A1491:H1491"/>
    <mergeCell ref="I1491:N1491"/>
    <mergeCell ref="O1491:T1491"/>
    <mergeCell ref="U1491:Z1491"/>
    <mergeCell ref="AA1491:AF1491"/>
    <mergeCell ref="AG1491:AL1491"/>
    <mergeCell ref="AM1491:AR1491"/>
    <mergeCell ref="AS1491:AX1491"/>
    <mergeCell ref="AY1491:BD1491"/>
    <mergeCell ref="BE1491:BJ1491"/>
    <mergeCell ref="BK1491:BQ1491"/>
    <mergeCell ref="BR1491:BX1491"/>
    <mergeCell ref="BY1491:CE1491"/>
    <mergeCell ref="CF1491:CL1491"/>
    <mergeCell ref="CM1491:CS1491"/>
    <mergeCell ref="CT1491:CZ1491"/>
    <mergeCell ref="DA1491:DG1491"/>
    <mergeCell ref="DH1491:DN1491"/>
    <mergeCell ref="DO1491:DU1491"/>
    <mergeCell ref="DV1491:EB1491"/>
    <mergeCell ref="EC1491:EI1491"/>
    <mergeCell ref="EJ1491:EP1491"/>
    <mergeCell ref="EQ1491:EW1491"/>
    <mergeCell ref="EX1491:FD1491"/>
    <mergeCell ref="FE1491:FK1491"/>
    <mergeCell ref="A1488:H1488"/>
    <mergeCell ref="I1488:N1488"/>
    <mergeCell ref="O1488:T1488"/>
    <mergeCell ref="U1488:Z1488"/>
    <mergeCell ref="AA1488:AF1488"/>
    <mergeCell ref="AG1488:AL1488"/>
    <mergeCell ref="AM1488:AR1488"/>
    <mergeCell ref="AS1488:AX1488"/>
    <mergeCell ref="AY1488:BD1488"/>
    <mergeCell ref="BE1488:BJ1488"/>
    <mergeCell ref="BK1488:BQ1488"/>
    <mergeCell ref="BR1488:BX1488"/>
    <mergeCell ref="BY1488:CE1488"/>
    <mergeCell ref="CF1488:CL1488"/>
    <mergeCell ref="CM1488:CS1488"/>
    <mergeCell ref="CT1488:CZ1488"/>
    <mergeCell ref="DA1488:DG1488"/>
    <mergeCell ref="DH1488:DN1488"/>
    <mergeCell ref="DO1488:DU1488"/>
    <mergeCell ref="DV1488:EB1488"/>
    <mergeCell ref="EC1488:EI1488"/>
    <mergeCell ref="EJ1488:EP1488"/>
    <mergeCell ref="EQ1488:EW1488"/>
    <mergeCell ref="EX1488:FD1488"/>
    <mergeCell ref="FE1488:FK1488"/>
    <mergeCell ref="A1489:H1489"/>
    <mergeCell ref="I1489:N1489"/>
    <mergeCell ref="O1489:T1489"/>
    <mergeCell ref="U1489:Z1489"/>
    <mergeCell ref="AA1489:AF1489"/>
    <mergeCell ref="AG1489:AL1489"/>
    <mergeCell ref="AM1489:AR1489"/>
    <mergeCell ref="AS1489:AX1489"/>
    <mergeCell ref="AY1489:BD1489"/>
    <mergeCell ref="BE1489:BJ1489"/>
    <mergeCell ref="BK1489:BQ1489"/>
    <mergeCell ref="BR1489:BX1489"/>
    <mergeCell ref="BY1489:CE1489"/>
    <mergeCell ref="CF1489:CL1489"/>
    <mergeCell ref="CM1489:CS1489"/>
    <mergeCell ref="CT1489:CZ1489"/>
    <mergeCell ref="DA1489:DG1489"/>
    <mergeCell ref="DH1489:DN1489"/>
    <mergeCell ref="DO1489:DU1489"/>
    <mergeCell ref="DV1489:EB1489"/>
    <mergeCell ref="EC1489:EI1489"/>
    <mergeCell ref="EJ1489:EP1489"/>
    <mergeCell ref="EQ1489:EW1489"/>
    <mergeCell ref="EX1489:FD1489"/>
    <mergeCell ref="FE1489:FK1489"/>
    <mergeCell ref="A1486:H1486"/>
    <mergeCell ref="I1486:N1486"/>
    <mergeCell ref="O1486:T1486"/>
    <mergeCell ref="U1486:Z1486"/>
    <mergeCell ref="AA1486:AF1486"/>
    <mergeCell ref="AG1486:AL1486"/>
    <mergeCell ref="AM1486:AR1486"/>
    <mergeCell ref="AS1486:AX1486"/>
    <mergeCell ref="AY1486:BD1486"/>
    <mergeCell ref="BE1486:BJ1486"/>
    <mergeCell ref="BK1486:BQ1486"/>
    <mergeCell ref="BR1486:BX1486"/>
    <mergeCell ref="BY1486:CE1486"/>
    <mergeCell ref="CF1486:CL1486"/>
    <mergeCell ref="CM1486:CS1486"/>
    <mergeCell ref="CT1486:CZ1486"/>
    <mergeCell ref="DA1486:DG1486"/>
    <mergeCell ref="DH1486:DN1486"/>
    <mergeCell ref="DO1486:DU1486"/>
    <mergeCell ref="DV1486:EB1486"/>
    <mergeCell ref="EC1486:EI1486"/>
    <mergeCell ref="EJ1486:EP1486"/>
    <mergeCell ref="EQ1486:EW1486"/>
    <mergeCell ref="EX1486:FD1486"/>
    <mergeCell ref="FE1486:FK1486"/>
    <mergeCell ref="A1487:H1487"/>
    <mergeCell ref="I1487:N1487"/>
    <mergeCell ref="O1487:T1487"/>
    <mergeCell ref="U1487:Z1487"/>
    <mergeCell ref="AA1487:AF1487"/>
    <mergeCell ref="AG1487:AL1487"/>
    <mergeCell ref="AM1487:AR1487"/>
    <mergeCell ref="AS1487:AX1487"/>
    <mergeCell ref="AY1487:BD1487"/>
    <mergeCell ref="BE1487:BJ1487"/>
    <mergeCell ref="BK1487:BQ1487"/>
    <mergeCell ref="BR1487:BX1487"/>
    <mergeCell ref="BY1487:CE1487"/>
    <mergeCell ref="CF1487:CL1487"/>
    <mergeCell ref="CM1487:CS1487"/>
    <mergeCell ref="CT1487:CZ1487"/>
    <mergeCell ref="DA1487:DG1487"/>
    <mergeCell ref="DH1487:DN1487"/>
    <mergeCell ref="DO1487:DU1487"/>
    <mergeCell ref="DV1487:EB1487"/>
    <mergeCell ref="EC1487:EI1487"/>
    <mergeCell ref="EJ1487:EP1487"/>
    <mergeCell ref="EQ1487:EW1487"/>
    <mergeCell ref="EX1487:FD1487"/>
    <mergeCell ref="FE1487:FK1487"/>
    <mergeCell ref="A1477:H1477"/>
    <mergeCell ref="I1477:N1477"/>
    <mergeCell ref="O1477:T1477"/>
    <mergeCell ref="U1477:Z1477"/>
    <mergeCell ref="AA1477:AF1477"/>
    <mergeCell ref="AG1477:AL1477"/>
    <mergeCell ref="AM1477:AR1477"/>
    <mergeCell ref="AS1477:AX1477"/>
    <mergeCell ref="AY1477:BD1477"/>
    <mergeCell ref="BE1477:BJ1477"/>
    <mergeCell ref="BK1477:BQ1477"/>
    <mergeCell ref="BR1477:BX1477"/>
    <mergeCell ref="BY1477:CE1477"/>
    <mergeCell ref="CF1477:CL1477"/>
    <mergeCell ref="CM1477:CS1477"/>
    <mergeCell ref="CT1477:CZ1477"/>
    <mergeCell ref="DA1477:DG1477"/>
    <mergeCell ref="DH1477:DN1477"/>
    <mergeCell ref="DO1477:DU1477"/>
    <mergeCell ref="DV1477:EB1477"/>
    <mergeCell ref="EC1477:EI1477"/>
    <mergeCell ref="EJ1477:EP1477"/>
    <mergeCell ref="EQ1477:EW1477"/>
    <mergeCell ref="EX1477:FD1477"/>
    <mergeCell ref="FE1477:FK1477"/>
    <mergeCell ref="A1482:H1485"/>
    <mergeCell ref="I1485:N1485"/>
    <mergeCell ref="O1485:T1485"/>
    <mergeCell ref="U1485:Z1485"/>
    <mergeCell ref="AA1485:AF1485"/>
    <mergeCell ref="AG1485:AL1485"/>
    <mergeCell ref="AM1485:AR1485"/>
    <mergeCell ref="AS1485:AX1485"/>
    <mergeCell ref="AY1485:BD1485"/>
    <mergeCell ref="BE1485:BJ1485"/>
    <mergeCell ref="BK1485:BQ1485"/>
    <mergeCell ref="BR1485:BX1485"/>
    <mergeCell ref="BY1485:CE1485"/>
    <mergeCell ref="CF1485:CL1485"/>
    <mergeCell ref="CM1485:CS1485"/>
    <mergeCell ref="CT1485:CZ1485"/>
    <mergeCell ref="DA1485:DG1485"/>
    <mergeCell ref="DH1485:DN1485"/>
    <mergeCell ref="DO1485:DU1485"/>
    <mergeCell ref="DV1485:EB1485"/>
    <mergeCell ref="EC1485:EI1485"/>
    <mergeCell ref="EJ1485:EP1485"/>
    <mergeCell ref="EQ1485:EW1485"/>
    <mergeCell ref="EX1485:FD1485"/>
    <mergeCell ref="FE1485:FK1485"/>
    <mergeCell ref="A1475:H1475"/>
    <mergeCell ref="I1475:N1475"/>
    <mergeCell ref="O1475:T1475"/>
    <mergeCell ref="U1475:Z1475"/>
    <mergeCell ref="AA1475:AF1475"/>
    <mergeCell ref="AG1475:AL1475"/>
    <mergeCell ref="AM1475:AR1475"/>
    <mergeCell ref="AS1475:AX1475"/>
    <mergeCell ref="AY1475:BD1475"/>
    <mergeCell ref="BE1475:BJ1475"/>
    <mergeCell ref="BK1475:BQ1475"/>
    <mergeCell ref="BR1475:BX1475"/>
    <mergeCell ref="BY1475:CE1475"/>
    <mergeCell ref="CF1475:CL1475"/>
    <mergeCell ref="CM1475:CS1475"/>
    <mergeCell ref="CT1475:CZ1475"/>
    <mergeCell ref="DA1475:DG1475"/>
    <mergeCell ref="DH1475:DN1475"/>
    <mergeCell ref="DO1475:DU1475"/>
    <mergeCell ref="DV1475:EB1475"/>
    <mergeCell ref="EC1475:EI1475"/>
    <mergeCell ref="EJ1475:EP1475"/>
    <mergeCell ref="EQ1475:EW1475"/>
    <mergeCell ref="EX1475:FD1475"/>
    <mergeCell ref="FE1475:FK1475"/>
    <mergeCell ref="A1476:H1476"/>
    <mergeCell ref="I1476:N1476"/>
    <mergeCell ref="O1476:T1476"/>
    <mergeCell ref="U1476:Z1476"/>
    <mergeCell ref="AA1476:AF1476"/>
    <mergeCell ref="AG1476:AL1476"/>
    <mergeCell ref="AM1476:AR1476"/>
    <mergeCell ref="AS1476:AX1476"/>
    <mergeCell ref="AY1476:BD1476"/>
    <mergeCell ref="BE1476:BJ1476"/>
    <mergeCell ref="BK1476:BQ1476"/>
    <mergeCell ref="BR1476:BX1476"/>
    <mergeCell ref="BY1476:CE1476"/>
    <mergeCell ref="CF1476:CL1476"/>
    <mergeCell ref="CM1476:CS1476"/>
    <mergeCell ref="CT1476:CZ1476"/>
    <mergeCell ref="DA1476:DG1476"/>
    <mergeCell ref="DH1476:DN1476"/>
    <mergeCell ref="DO1476:DU1476"/>
    <mergeCell ref="DV1476:EB1476"/>
    <mergeCell ref="EC1476:EI1476"/>
    <mergeCell ref="EJ1476:EP1476"/>
    <mergeCell ref="EQ1476:EW1476"/>
    <mergeCell ref="EX1476:FD1476"/>
    <mergeCell ref="FE1476:FK1476"/>
    <mergeCell ref="A1473:H1473"/>
    <mergeCell ref="I1473:N1473"/>
    <mergeCell ref="O1473:T1473"/>
    <mergeCell ref="U1473:Z1473"/>
    <mergeCell ref="AA1473:AF1473"/>
    <mergeCell ref="AG1473:AL1473"/>
    <mergeCell ref="AM1473:AR1473"/>
    <mergeCell ref="AS1473:AX1473"/>
    <mergeCell ref="AY1473:BD1473"/>
    <mergeCell ref="BE1473:BJ1473"/>
    <mergeCell ref="BK1473:BQ1473"/>
    <mergeCell ref="BR1473:BX1473"/>
    <mergeCell ref="BY1473:CE1473"/>
    <mergeCell ref="CF1473:CL1473"/>
    <mergeCell ref="CM1473:CS1473"/>
    <mergeCell ref="CT1473:CZ1473"/>
    <mergeCell ref="DA1473:DG1473"/>
    <mergeCell ref="DH1473:DN1473"/>
    <mergeCell ref="DO1473:DU1473"/>
    <mergeCell ref="DV1473:EB1473"/>
    <mergeCell ref="EC1473:EI1473"/>
    <mergeCell ref="EJ1473:EP1473"/>
    <mergeCell ref="EQ1473:EW1473"/>
    <mergeCell ref="EX1473:FD1473"/>
    <mergeCell ref="FE1473:FK1473"/>
    <mergeCell ref="A1474:H1474"/>
    <mergeCell ref="I1474:N1474"/>
    <mergeCell ref="O1474:T1474"/>
    <mergeCell ref="U1474:Z1474"/>
    <mergeCell ref="AA1474:AF1474"/>
    <mergeCell ref="AG1474:AL1474"/>
    <mergeCell ref="AM1474:AR1474"/>
    <mergeCell ref="AS1474:AX1474"/>
    <mergeCell ref="AY1474:BD1474"/>
    <mergeCell ref="BE1474:BJ1474"/>
    <mergeCell ref="BK1474:BQ1474"/>
    <mergeCell ref="BR1474:BX1474"/>
    <mergeCell ref="BY1474:CE1474"/>
    <mergeCell ref="CF1474:CL1474"/>
    <mergeCell ref="CM1474:CS1474"/>
    <mergeCell ref="CT1474:CZ1474"/>
    <mergeCell ref="DA1474:DG1474"/>
    <mergeCell ref="DH1474:DN1474"/>
    <mergeCell ref="DO1474:DU1474"/>
    <mergeCell ref="DV1474:EB1474"/>
    <mergeCell ref="EC1474:EI1474"/>
    <mergeCell ref="EJ1474:EP1474"/>
    <mergeCell ref="EQ1474:EW1474"/>
    <mergeCell ref="EX1474:FD1474"/>
    <mergeCell ref="FE1474:FK1474"/>
    <mergeCell ref="A1471:H1471"/>
    <mergeCell ref="I1471:N1471"/>
    <mergeCell ref="O1471:T1471"/>
    <mergeCell ref="U1471:Z1471"/>
    <mergeCell ref="AA1471:AF1471"/>
    <mergeCell ref="AG1471:AL1471"/>
    <mergeCell ref="AM1471:AR1471"/>
    <mergeCell ref="AS1471:AX1471"/>
    <mergeCell ref="AY1471:BD1471"/>
    <mergeCell ref="BE1471:BJ1471"/>
    <mergeCell ref="BK1471:BQ1471"/>
    <mergeCell ref="BR1471:BX1471"/>
    <mergeCell ref="BY1471:CE1471"/>
    <mergeCell ref="CF1471:CL1471"/>
    <mergeCell ref="CM1471:CS1471"/>
    <mergeCell ref="CT1471:CZ1471"/>
    <mergeCell ref="DA1471:DG1471"/>
    <mergeCell ref="DH1471:DN1471"/>
    <mergeCell ref="DO1471:DU1471"/>
    <mergeCell ref="DV1471:EB1471"/>
    <mergeCell ref="EC1471:EI1471"/>
    <mergeCell ref="EJ1471:EP1471"/>
    <mergeCell ref="EQ1471:EW1471"/>
    <mergeCell ref="EX1471:FD1471"/>
    <mergeCell ref="FE1471:FK1471"/>
    <mergeCell ref="A1472:H1472"/>
    <mergeCell ref="I1472:N1472"/>
    <mergeCell ref="O1472:T1472"/>
    <mergeCell ref="U1472:Z1472"/>
    <mergeCell ref="AA1472:AF1472"/>
    <mergeCell ref="AG1472:AL1472"/>
    <mergeCell ref="AM1472:AR1472"/>
    <mergeCell ref="AS1472:AX1472"/>
    <mergeCell ref="AY1472:BD1472"/>
    <mergeCell ref="BE1472:BJ1472"/>
    <mergeCell ref="BK1472:BQ1472"/>
    <mergeCell ref="BR1472:BX1472"/>
    <mergeCell ref="BY1472:CE1472"/>
    <mergeCell ref="CF1472:CL1472"/>
    <mergeCell ref="CM1472:CS1472"/>
    <mergeCell ref="CT1472:CZ1472"/>
    <mergeCell ref="DA1472:DG1472"/>
    <mergeCell ref="DH1472:DN1472"/>
    <mergeCell ref="DO1472:DU1472"/>
    <mergeCell ref="DV1472:EB1472"/>
    <mergeCell ref="EC1472:EI1472"/>
    <mergeCell ref="EJ1472:EP1472"/>
    <mergeCell ref="EQ1472:EW1472"/>
    <mergeCell ref="EX1472:FD1472"/>
    <mergeCell ref="FE1472:FK1472"/>
    <mergeCell ref="A1469:H1469"/>
    <mergeCell ref="I1469:N1469"/>
    <mergeCell ref="O1469:T1469"/>
    <mergeCell ref="U1469:Z1469"/>
    <mergeCell ref="AA1469:AF1469"/>
    <mergeCell ref="AG1469:AL1469"/>
    <mergeCell ref="AM1469:AR1469"/>
    <mergeCell ref="AS1469:AX1469"/>
    <mergeCell ref="AY1469:BD1469"/>
    <mergeCell ref="BE1469:BJ1469"/>
    <mergeCell ref="BK1469:BQ1469"/>
    <mergeCell ref="BR1469:BX1469"/>
    <mergeCell ref="BY1469:CE1469"/>
    <mergeCell ref="CF1469:CL1469"/>
    <mergeCell ref="CM1469:CS1469"/>
    <mergeCell ref="CT1469:CZ1469"/>
    <mergeCell ref="DA1469:DG1469"/>
    <mergeCell ref="DH1469:DN1469"/>
    <mergeCell ref="DO1469:DU1469"/>
    <mergeCell ref="DV1469:EB1469"/>
    <mergeCell ref="EC1469:EI1469"/>
    <mergeCell ref="EJ1469:EP1469"/>
    <mergeCell ref="EQ1469:EW1469"/>
    <mergeCell ref="EX1469:FD1469"/>
    <mergeCell ref="FE1469:FK1469"/>
    <mergeCell ref="A1470:H1470"/>
    <mergeCell ref="I1470:N1470"/>
    <mergeCell ref="O1470:T1470"/>
    <mergeCell ref="U1470:Z1470"/>
    <mergeCell ref="AA1470:AF1470"/>
    <mergeCell ref="AG1470:AL1470"/>
    <mergeCell ref="AM1470:AR1470"/>
    <mergeCell ref="AS1470:AX1470"/>
    <mergeCell ref="AY1470:BD1470"/>
    <mergeCell ref="BE1470:BJ1470"/>
    <mergeCell ref="BK1470:BQ1470"/>
    <mergeCell ref="BR1470:BX1470"/>
    <mergeCell ref="BY1470:CE1470"/>
    <mergeCell ref="CF1470:CL1470"/>
    <mergeCell ref="CM1470:CS1470"/>
    <mergeCell ref="CT1470:CZ1470"/>
    <mergeCell ref="DA1470:DG1470"/>
    <mergeCell ref="DH1470:DN1470"/>
    <mergeCell ref="DO1470:DU1470"/>
    <mergeCell ref="DV1470:EB1470"/>
    <mergeCell ref="EC1470:EI1470"/>
    <mergeCell ref="EJ1470:EP1470"/>
    <mergeCell ref="EQ1470:EW1470"/>
    <mergeCell ref="EX1470:FD1470"/>
    <mergeCell ref="FE1470:FK1470"/>
    <mergeCell ref="A1467:H1467"/>
    <mergeCell ref="I1467:N1467"/>
    <mergeCell ref="O1467:T1467"/>
    <mergeCell ref="U1467:Z1467"/>
    <mergeCell ref="AA1467:AF1467"/>
    <mergeCell ref="AG1467:AL1467"/>
    <mergeCell ref="AM1467:AR1467"/>
    <mergeCell ref="AS1467:AX1467"/>
    <mergeCell ref="AY1467:BD1467"/>
    <mergeCell ref="BE1467:BJ1467"/>
    <mergeCell ref="BK1467:BQ1467"/>
    <mergeCell ref="BR1467:BX1467"/>
    <mergeCell ref="BY1467:CE1467"/>
    <mergeCell ref="CF1467:CL1467"/>
    <mergeCell ref="CM1467:CS1467"/>
    <mergeCell ref="CT1467:CZ1467"/>
    <mergeCell ref="DA1467:DG1467"/>
    <mergeCell ref="DH1467:DN1467"/>
    <mergeCell ref="DO1467:DU1467"/>
    <mergeCell ref="DV1467:EB1467"/>
    <mergeCell ref="EC1467:EI1467"/>
    <mergeCell ref="EJ1467:EP1467"/>
    <mergeCell ref="EQ1467:EW1467"/>
    <mergeCell ref="EX1467:FD1467"/>
    <mergeCell ref="FE1467:FK1467"/>
    <mergeCell ref="A1468:H1468"/>
    <mergeCell ref="I1468:N1468"/>
    <mergeCell ref="O1468:T1468"/>
    <mergeCell ref="U1468:Z1468"/>
    <mergeCell ref="AA1468:AF1468"/>
    <mergeCell ref="AG1468:AL1468"/>
    <mergeCell ref="AM1468:AR1468"/>
    <mergeCell ref="AS1468:AX1468"/>
    <mergeCell ref="AY1468:BD1468"/>
    <mergeCell ref="BE1468:BJ1468"/>
    <mergeCell ref="BK1468:BQ1468"/>
    <mergeCell ref="BR1468:BX1468"/>
    <mergeCell ref="BY1468:CE1468"/>
    <mergeCell ref="CF1468:CL1468"/>
    <mergeCell ref="CM1468:CS1468"/>
    <mergeCell ref="CT1468:CZ1468"/>
    <mergeCell ref="DA1468:DG1468"/>
    <mergeCell ref="DH1468:DN1468"/>
    <mergeCell ref="DO1468:DU1468"/>
    <mergeCell ref="DV1468:EB1468"/>
    <mergeCell ref="EC1468:EI1468"/>
    <mergeCell ref="EJ1468:EP1468"/>
    <mergeCell ref="EQ1468:EW1468"/>
    <mergeCell ref="EX1468:FD1468"/>
    <mergeCell ref="FE1468:FK1468"/>
    <mergeCell ref="A1465:H1465"/>
    <mergeCell ref="I1465:N1465"/>
    <mergeCell ref="O1465:T1465"/>
    <mergeCell ref="U1465:Z1465"/>
    <mergeCell ref="AA1465:AF1465"/>
    <mergeCell ref="AG1465:AL1465"/>
    <mergeCell ref="AM1465:AR1465"/>
    <mergeCell ref="AS1465:AX1465"/>
    <mergeCell ref="AY1465:BD1465"/>
    <mergeCell ref="BE1465:BJ1465"/>
    <mergeCell ref="BK1465:BQ1465"/>
    <mergeCell ref="BR1465:BX1465"/>
    <mergeCell ref="BY1465:CE1465"/>
    <mergeCell ref="CF1465:CL1465"/>
    <mergeCell ref="CM1465:CS1465"/>
    <mergeCell ref="CT1465:CZ1465"/>
    <mergeCell ref="DA1465:DG1465"/>
    <mergeCell ref="DH1465:DN1465"/>
    <mergeCell ref="DO1465:DU1465"/>
    <mergeCell ref="DV1465:EB1465"/>
    <mergeCell ref="EC1465:EI1465"/>
    <mergeCell ref="EJ1465:EP1465"/>
    <mergeCell ref="EQ1465:EW1465"/>
    <mergeCell ref="EX1465:FD1465"/>
    <mergeCell ref="FE1465:FK1465"/>
    <mergeCell ref="A1466:H1466"/>
    <mergeCell ref="I1466:N1466"/>
    <mergeCell ref="O1466:T1466"/>
    <mergeCell ref="U1466:Z1466"/>
    <mergeCell ref="AA1466:AF1466"/>
    <mergeCell ref="AG1466:AL1466"/>
    <mergeCell ref="AM1466:AR1466"/>
    <mergeCell ref="AS1466:AX1466"/>
    <mergeCell ref="AY1466:BD1466"/>
    <mergeCell ref="BE1466:BJ1466"/>
    <mergeCell ref="BK1466:BQ1466"/>
    <mergeCell ref="BR1466:BX1466"/>
    <mergeCell ref="BY1466:CE1466"/>
    <mergeCell ref="CF1466:CL1466"/>
    <mergeCell ref="CM1466:CS1466"/>
    <mergeCell ref="CT1466:CZ1466"/>
    <mergeCell ref="DA1466:DG1466"/>
    <mergeCell ref="DH1466:DN1466"/>
    <mergeCell ref="DO1466:DU1466"/>
    <mergeCell ref="DV1466:EB1466"/>
    <mergeCell ref="EC1466:EI1466"/>
    <mergeCell ref="EJ1466:EP1466"/>
    <mergeCell ref="EQ1466:EW1466"/>
    <mergeCell ref="EX1466:FD1466"/>
    <mergeCell ref="FE1466:FK1466"/>
    <mergeCell ref="A1463:H1463"/>
    <mergeCell ref="I1463:N1463"/>
    <mergeCell ref="O1463:T1463"/>
    <mergeCell ref="U1463:Z1463"/>
    <mergeCell ref="AA1463:AF1463"/>
    <mergeCell ref="AG1463:AL1463"/>
    <mergeCell ref="AM1463:AR1463"/>
    <mergeCell ref="AS1463:AX1463"/>
    <mergeCell ref="AY1463:BD1463"/>
    <mergeCell ref="BE1463:BJ1463"/>
    <mergeCell ref="BK1463:BQ1463"/>
    <mergeCell ref="BR1463:BX1463"/>
    <mergeCell ref="BY1463:CE1463"/>
    <mergeCell ref="CF1463:CL1463"/>
    <mergeCell ref="CM1463:CS1463"/>
    <mergeCell ref="CT1463:CZ1463"/>
    <mergeCell ref="DA1463:DG1463"/>
    <mergeCell ref="DH1463:DN1463"/>
    <mergeCell ref="DO1463:DU1463"/>
    <mergeCell ref="DV1463:EB1463"/>
    <mergeCell ref="EC1463:EI1463"/>
    <mergeCell ref="EJ1463:EP1463"/>
    <mergeCell ref="EQ1463:EW1463"/>
    <mergeCell ref="EX1463:FD1463"/>
    <mergeCell ref="FE1463:FK1463"/>
    <mergeCell ref="A1464:H1464"/>
    <mergeCell ref="I1464:N1464"/>
    <mergeCell ref="O1464:T1464"/>
    <mergeCell ref="U1464:Z1464"/>
    <mergeCell ref="AA1464:AF1464"/>
    <mergeCell ref="AG1464:AL1464"/>
    <mergeCell ref="AM1464:AR1464"/>
    <mergeCell ref="AS1464:AX1464"/>
    <mergeCell ref="AY1464:BD1464"/>
    <mergeCell ref="BE1464:BJ1464"/>
    <mergeCell ref="BK1464:BQ1464"/>
    <mergeCell ref="BR1464:BX1464"/>
    <mergeCell ref="BY1464:CE1464"/>
    <mergeCell ref="CF1464:CL1464"/>
    <mergeCell ref="CM1464:CS1464"/>
    <mergeCell ref="CT1464:CZ1464"/>
    <mergeCell ref="DA1464:DG1464"/>
    <mergeCell ref="DH1464:DN1464"/>
    <mergeCell ref="DO1464:DU1464"/>
    <mergeCell ref="DV1464:EB1464"/>
    <mergeCell ref="EC1464:EI1464"/>
    <mergeCell ref="EJ1464:EP1464"/>
    <mergeCell ref="EQ1464:EW1464"/>
    <mergeCell ref="EX1464:FD1464"/>
    <mergeCell ref="FE1464:FK1464"/>
    <mergeCell ref="A1461:H1461"/>
    <mergeCell ref="I1461:N1461"/>
    <mergeCell ref="O1461:T1461"/>
    <mergeCell ref="U1461:Z1461"/>
    <mergeCell ref="AA1461:AF1461"/>
    <mergeCell ref="AG1461:AL1461"/>
    <mergeCell ref="AM1461:AR1461"/>
    <mergeCell ref="AS1461:AX1461"/>
    <mergeCell ref="AY1461:BD1461"/>
    <mergeCell ref="BE1461:BJ1461"/>
    <mergeCell ref="BK1461:BQ1461"/>
    <mergeCell ref="BR1461:BX1461"/>
    <mergeCell ref="BY1461:CE1461"/>
    <mergeCell ref="CF1461:CL1461"/>
    <mergeCell ref="CM1461:CS1461"/>
    <mergeCell ref="CT1461:CZ1461"/>
    <mergeCell ref="DA1461:DG1461"/>
    <mergeCell ref="DH1461:DN1461"/>
    <mergeCell ref="DO1461:DU1461"/>
    <mergeCell ref="DV1461:EB1461"/>
    <mergeCell ref="EC1461:EI1461"/>
    <mergeCell ref="EJ1461:EP1461"/>
    <mergeCell ref="EQ1461:EW1461"/>
    <mergeCell ref="EX1461:FD1461"/>
    <mergeCell ref="FE1461:FK1461"/>
    <mergeCell ref="A1462:H1462"/>
    <mergeCell ref="I1462:N1462"/>
    <mergeCell ref="O1462:T1462"/>
    <mergeCell ref="U1462:Z1462"/>
    <mergeCell ref="AA1462:AF1462"/>
    <mergeCell ref="AG1462:AL1462"/>
    <mergeCell ref="AM1462:AR1462"/>
    <mergeCell ref="AS1462:AX1462"/>
    <mergeCell ref="AY1462:BD1462"/>
    <mergeCell ref="BE1462:BJ1462"/>
    <mergeCell ref="BK1462:BQ1462"/>
    <mergeCell ref="BR1462:BX1462"/>
    <mergeCell ref="BY1462:CE1462"/>
    <mergeCell ref="CF1462:CL1462"/>
    <mergeCell ref="CM1462:CS1462"/>
    <mergeCell ref="CT1462:CZ1462"/>
    <mergeCell ref="DA1462:DG1462"/>
    <mergeCell ref="DH1462:DN1462"/>
    <mergeCell ref="DO1462:DU1462"/>
    <mergeCell ref="DV1462:EB1462"/>
    <mergeCell ref="EC1462:EI1462"/>
    <mergeCell ref="EJ1462:EP1462"/>
    <mergeCell ref="EQ1462:EW1462"/>
    <mergeCell ref="EX1462:FD1462"/>
    <mergeCell ref="FE1462:FK1462"/>
    <mergeCell ref="A1459:H1459"/>
    <mergeCell ref="I1459:N1459"/>
    <mergeCell ref="O1459:T1459"/>
    <mergeCell ref="U1459:Z1459"/>
    <mergeCell ref="AA1459:AF1459"/>
    <mergeCell ref="AG1459:AL1459"/>
    <mergeCell ref="AM1459:AR1459"/>
    <mergeCell ref="AS1459:AX1459"/>
    <mergeCell ref="AY1459:BD1459"/>
    <mergeCell ref="BE1459:BJ1459"/>
    <mergeCell ref="BK1459:BQ1459"/>
    <mergeCell ref="BR1459:BX1459"/>
    <mergeCell ref="BY1459:CE1459"/>
    <mergeCell ref="CF1459:CL1459"/>
    <mergeCell ref="CM1459:CS1459"/>
    <mergeCell ref="CT1459:CZ1459"/>
    <mergeCell ref="DA1459:DG1459"/>
    <mergeCell ref="DH1459:DN1459"/>
    <mergeCell ref="DO1459:DU1459"/>
    <mergeCell ref="DV1459:EB1459"/>
    <mergeCell ref="EC1459:EI1459"/>
    <mergeCell ref="EJ1459:EP1459"/>
    <mergeCell ref="EQ1459:EW1459"/>
    <mergeCell ref="EX1459:FD1459"/>
    <mergeCell ref="FE1459:FK1459"/>
    <mergeCell ref="A1460:H1460"/>
    <mergeCell ref="I1460:N1460"/>
    <mergeCell ref="O1460:T1460"/>
    <mergeCell ref="U1460:Z1460"/>
    <mergeCell ref="AA1460:AF1460"/>
    <mergeCell ref="AG1460:AL1460"/>
    <mergeCell ref="AM1460:AR1460"/>
    <mergeCell ref="AS1460:AX1460"/>
    <mergeCell ref="AY1460:BD1460"/>
    <mergeCell ref="BE1460:BJ1460"/>
    <mergeCell ref="BK1460:BQ1460"/>
    <mergeCell ref="BR1460:BX1460"/>
    <mergeCell ref="BY1460:CE1460"/>
    <mergeCell ref="CF1460:CL1460"/>
    <mergeCell ref="CM1460:CS1460"/>
    <mergeCell ref="CT1460:CZ1460"/>
    <mergeCell ref="DA1460:DG1460"/>
    <mergeCell ref="DH1460:DN1460"/>
    <mergeCell ref="DO1460:DU1460"/>
    <mergeCell ref="DV1460:EB1460"/>
    <mergeCell ref="EC1460:EI1460"/>
    <mergeCell ref="EJ1460:EP1460"/>
    <mergeCell ref="EQ1460:EW1460"/>
    <mergeCell ref="EX1460:FD1460"/>
    <mergeCell ref="FE1460:FK1460"/>
    <mergeCell ref="A1457:H1457"/>
    <mergeCell ref="I1457:N1457"/>
    <mergeCell ref="O1457:T1457"/>
    <mergeCell ref="U1457:Z1457"/>
    <mergeCell ref="AA1457:AF1457"/>
    <mergeCell ref="AG1457:AL1457"/>
    <mergeCell ref="AM1457:AR1457"/>
    <mergeCell ref="AS1457:AX1457"/>
    <mergeCell ref="AY1457:BD1457"/>
    <mergeCell ref="BE1457:BJ1457"/>
    <mergeCell ref="BK1457:BQ1457"/>
    <mergeCell ref="BR1457:BX1457"/>
    <mergeCell ref="BY1457:CE1457"/>
    <mergeCell ref="CF1457:CL1457"/>
    <mergeCell ref="CM1457:CS1457"/>
    <mergeCell ref="CT1457:CZ1457"/>
    <mergeCell ref="DA1457:DG1457"/>
    <mergeCell ref="DH1457:DN1457"/>
    <mergeCell ref="DO1457:DU1457"/>
    <mergeCell ref="DV1457:EB1457"/>
    <mergeCell ref="EC1457:EI1457"/>
    <mergeCell ref="EJ1457:EP1457"/>
    <mergeCell ref="EQ1457:EW1457"/>
    <mergeCell ref="EX1457:FD1457"/>
    <mergeCell ref="FE1457:FK1457"/>
    <mergeCell ref="A1458:H1458"/>
    <mergeCell ref="I1458:N1458"/>
    <mergeCell ref="O1458:T1458"/>
    <mergeCell ref="U1458:Z1458"/>
    <mergeCell ref="AA1458:AF1458"/>
    <mergeCell ref="AG1458:AL1458"/>
    <mergeCell ref="AM1458:AR1458"/>
    <mergeCell ref="AS1458:AX1458"/>
    <mergeCell ref="AY1458:BD1458"/>
    <mergeCell ref="BE1458:BJ1458"/>
    <mergeCell ref="BK1458:BQ1458"/>
    <mergeCell ref="BR1458:BX1458"/>
    <mergeCell ref="BY1458:CE1458"/>
    <mergeCell ref="CF1458:CL1458"/>
    <mergeCell ref="CM1458:CS1458"/>
    <mergeCell ref="CT1458:CZ1458"/>
    <mergeCell ref="DA1458:DG1458"/>
    <mergeCell ref="DH1458:DN1458"/>
    <mergeCell ref="DO1458:DU1458"/>
    <mergeCell ref="DV1458:EB1458"/>
    <mergeCell ref="EC1458:EI1458"/>
    <mergeCell ref="EJ1458:EP1458"/>
    <mergeCell ref="EQ1458:EW1458"/>
    <mergeCell ref="EX1458:FD1458"/>
    <mergeCell ref="FE1458:FK1458"/>
    <mergeCell ref="A1455:H1455"/>
    <mergeCell ref="I1455:N1455"/>
    <mergeCell ref="O1455:T1455"/>
    <mergeCell ref="U1455:Z1455"/>
    <mergeCell ref="AA1455:AF1455"/>
    <mergeCell ref="AG1455:AL1455"/>
    <mergeCell ref="AM1455:AR1455"/>
    <mergeCell ref="AS1455:AX1455"/>
    <mergeCell ref="AY1455:BD1455"/>
    <mergeCell ref="BE1455:BJ1455"/>
    <mergeCell ref="BK1455:BQ1455"/>
    <mergeCell ref="BR1455:BX1455"/>
    <mergeCell ref="BY1455:CE1455"/>
    <mergeCell ref="CF1455:CL1455"/>
    <mergeCell ref="CM1455:CS1455"/>
    <mergeCell ref="CT1455:CZ1455"/>
    <mergeCell ref="DA1455:DG1455"/>
    <mergeCell ref="DH1455:DN1455"/>
    <mergeCell ref="DO1455:DU1455"/>
    <mergeCell ref="DV1455:EB1455"/>
    <mergeCell ref="EC1455:EI1455"/>
    <mergeCell ref="EJ1455:EP1455"/>
    <mergeCell ref="EQ1455:EW1455"/>
    <mergeCell ref="EX1455:FD1455"/>
    <mergeCell ref="FE1455:FK1455"/>
    <mergeCell ref="A1456:H1456"/>
    <mergeCell ref="I1456:N1456"/>
    <mergeCell ref="O1456:T1456"/>
    <mergeCell ref="U1456:Z1456"/>
    <mergeCell ref="AA1456:AF1456"/>
    <mergeCell ref="AG1456:AL1456"/>
    <mergeCell ref="AM1456:AR1456"/>
    <mergeCell ref="AS1456:AX1456"/>
    <mergeCell ref="AY1456:BD1456"/>
    <mergeCell ref="BE1456:BJ1456"/>
    <mergeCell ref="BK1456:BQ1456"/>
    <mergeCell ref="BR1456:BX1456"/>
    <mergeCell ref="BY1456:CE1456"/>
    <mergeCell ref="CF1456:CL1456"/>
    <mergeCell ref="CM1456:CS1456"/>
    <mergeCell ref="CT1456:CZ1456"/>
    <mergeCell ref="DA1456:DG1456"/>
    <mergeCell ref="DH1456:DN1456"/>
    <mergeCell ref="DO1456:DU1456"/>
    <mergeCell ref="DV1456:EB1456"/>
    <mergeCell ref="EC1456:EI1456"/>
    <mergeCell ref="EJ1456:EP1456"/>
    <mergeCell ref="EQ1456:EW1456"/>
    <mergeCell ref="EX1456:FD1456"/>
    <mergeCell ref="FE1456:FK1456"/>
    <mergeCell ref="A1453:H1453"/>
    <mergeCell ref="I1453:N1453"/>
    <mergeCell ref="O1453:T1453"/>
    <mergeCell ref="U1453:Z1453"/>
    <mergeCell ref="AA1453:AF1453"/>
    <mergeCell ref="AG1453:AL1453"/>
    <mergeCell ref="AM1453:AR1453"/>
    <mergeCell ref="AS1453:AX1453"/>
    <mergeCell ref="AY1453:BD1453"/>
    <mergeCell ref="BE1453:BJ1453"/>
    <mergeCell ref="BK1453:BQ1453"/>
    <mergeCell ref="BR1453:BX1453"/>
    <mergeCell ref="BY1453:CE1453"/>
    <mergeCell ref="CF1453:CL1453"/>
    <mergeCell ref="CM1453:CS1453"/>
    <mergeCell ref="CT1453:CZ1453"/>
    <mergeCell ref="DA1453:DG1453"/>
    <mergeCell ref="DH1453:DN1453"/>
    <mergeCell ref="DO1453:DU1453"/>
    <mergeCell ref="DV1453:EB1453"/>
    <mergeCell ref="EC1453:EI1453"/>
    <mergeCell ref="EJ1453:EP1453"/>
    <mergeCell ref="EQ1453:EW1453"/>
    <mergeCell ref="EX1453:FD1453"/>
    <mergeCell ref="FE1453:FK1453"/>
    <mergeCell ref="A1454:H1454"/>
    <mergeCell ref="I1454:N1454"/>
    <mergeCell ref="O1454:T1454"/>
    <mergeCell ref="U1454:Z1454"/>
    <mergeCell ref="AA1454:AF1454"/>
    <mergeCell ref="AG1454:AL1454"/>
    <mergeCell ref="AM1454:AR1454"/>
    <mergeCell ref="AS1454:AX1454"/>
    <mergeCell ref="AY1454:BD1454"/>
    <mergeCell ref="BE1454:BJ1454"/>
    <mergeCell ref="BK1454:BQ1454"/>
    <mergeCell ref="BR1454:BX1454"/>
    <mergeCell ref="BY1454:CE1454"/>
    <mergeCell ref="CF1454:CL1454"/>
    <mergeCell ref="CM1454:CS1454"/>
    <mergeCell ref="CT1454:CZ1454"/>
    <mergeCell ref="DA1454:DG1454"/>
    <mergeCell ref="DH1454:DN1454"/>
    <mergeCell ref="DO1454:DU1454"/>
    <mergeCell ref="DV1454:EB1454"/>
    <mergeCell ref="EC1454:EI1454"/>
    <mergeCell ref="EJ1454:EP1454"/>
    <mergeCell ref="EQ1454:EW1454"/>
    <mergeCell ref="EX1454:FD1454"/>
    <mergeCell ref="FE1454:FK1454"/>
    <mergeCell ref="A1451:H1451"/>
    <mergeCell ref="I1451:N1451"/>
    <mergeCell ref="O1451:T1451"/>
    <mergeCell ref="U1451:Z1451"/>
    <mergeCell ref="AA1451:AF1451"/>
    <mergeCell ref="AG1451:AL1451"/>
    <mergeCell ref="AM1451:AR1451"/>
    <mergeCell ref="AS1451:AX1451"/>
    <mergeCell ref="AY1451:BD1451"/>
    <mergeCell ref="BE1451:BJ1451"/>
    <mergeCell ref="BK1451:BQ1451"/>
    <mergeCell ref="BR1451:BX1451"/>
    <mergeCell ref="BY1451:CE1451"/>
    <mergeCell ref="CF1451:CL1451"/>
    <mergeCell ref="CM1451:CS1451"/>
    <mergeCell ref="CT1451:CZ1451"/>
    <mergeCell ref="DA1451:DG1451"/>
    <mergeCell ref="DH1451:DN1451"/>
    <mergeCell ref="DO1451:DU1451"/>
    <mergeCell ref="DV1451:EB1451"/>
    <mergeCell ref="EC1451:EI1451"/>
    <mergeCell ref="EJ1451:EP1451"/>
    <mergeCell ref="EQ1451:EW1451"/>
    <mergeCell ref="EX1451:FD1451"/>
    <mergeCell ref="FE1451:FK1451"/>
    <mergeCell ref="A1452:H1452"/>
    <mergeCell ref="I1452:N1452"/>
    <mergeCell ref="O1452:T1452"/>
    <mergeCell ref="U1452:Z1452"/>
    <mergeCell ref="AA1452:AF1452"/>
    <mergeCell ref="AG1452:AL1452"/>
    <mergeCell ref="AM1452:AR1452"/>
    <mergeCell ref="AS1452:AX1452"/>
    <mergeCell ref="AY1452:BD1452"/>
    <mergeCell ref="BE1452:BJ1452"/>
    <mergeCell ref="BK1452:BQ1452"/>
    <mergeCell ref="BR1452:BX1452"/>
    <mergeCell ref="BY1452:CE1452"/>
    <mergeCell ref="CF1452:CL1452"/>
    <mergeCell ref="CM1452:CS1452"/>
    <mergeCell ref="CT1452:CZ1452"/>
    <mergeCell ref="DA1452:DG1452"/>
    <mergeCell ref="DH1452:DN1452"/>
    <mergeCell ref="DO1452:DU1452"/>
    <mergeCell ref="DV1452:EB1452"/>
    <mergeCell ref="EC1452:EI1452"/>
    <mergeCell ref="EJ1452:EP1452"/>
    <mergeCell ref="EQ1452:EW1452"/>
    <mergeCell ref="EX1452:FD1452"/>
    <mergeCell ref="FE1452:FK1452"/>
    <mergeCell ref="A1449:H1449"/>
    <mergeCell ref="I1449:N1449"/>
    <mergeCell ref="O1449:T1449"/>
    <mergeCell ref="U1449:Z1449"/>
    <mergeCell ref="AA1449:AF1449"/>
    <mergeCell ref="AG1449:AL1449"/>
    <mergeCell ref="AM1449:AR1449"/>
    <mergeCell ref="AS1449:AX1449"/>
    <mergeCell ref="AY1449:BD1449"/>
    <mergeCell ref="BE1449:BJ1449"/>
    <mergeCell ref="BK1449:BQ1449"/>
    <mergeCell ref="BR1449:BX1449"/>
    <mergeCell ref="BY1449:CE1449"/>
    <mergeCell ref="CF1449:CL1449"/>
    <mergeCell ref="CM1449:CS1449"/>
    <mergeCell ref="CT1449:CZ1449"/>
    <mergeCell ref="DA1449:DG1449"/>
    <mergeCell ref="DH1449:DN1449"/>
    <mergeCell ref="DO1449:DU1449"/>
    <mergeCell ref="DV1449:EB1449"/>
    <mergeCell ref="EC1449:EI1449"/>
    <mergeCell ref="EJ1449:EP1449"/>
    <mergeCell ref="EQ1449:EW1449"/>
    <mergeCell ref="EX1449:FD1449"/>
    <mergeCell ref="FE1449:FK1449"/>
    <mergeCell ref="A1450:H1450"/>
    <mergeCell ref="I1450:N1450"/>
    <mergeCell ref="O1450:T1450"/>
    <mergeCell ref="U1450:Z1450"/>
    <mergeCell ref="AA1450:AF1450"/>
    <mergeCell ref="AG1450:AL1450"/>
    <mergeCell ref="AM1450:AR1450"/>
    <mergeCell ref="AS1450:AX1450"/>
    <mergeCell ref="AY1450:BD1450"/>
    <mergeCell ref="BE1450:BJ1450"/>
    <mergeCell ref="BK1450:BQ1450"/>
    <mergeCell ref="BR1450:BX1450"/>
    <mergeCell ref="BY1450:CE1450"/>
    <mergeCell ref="CF1450:CL1450"/>
    <mergeCell ref="CM1450:CS1450"/>
    <mergeCell ref="CT1450:CZ1450"/>
    <mergeCell ref="DA1450:DG1450"/>
    <mergeCell ref="DH1450:DN1450"/>
    <mergeCell ref="DO1450:DU1450"/>
    <mergeCell ref="DV1450:EB1450"/>
    <mergeCell ref="EC1450:EI1450"/>
    <mergeCell ref="EJ1450:EP1450"/>
    <mergeCell ref="EQ1450:EW1450"/>
    <mergeCell ref="EX1450:FD1450"/>
    <mergeCell ref="FE1450:FK1450"/>
    <mergeCell ref="A1447:H1447"/>
    <mergeCell ref="I1447:N1447"/>
    <mergeCell ref="O1447:T1447"/>
    <mergeCell ref="U1447:Z1447"/>
    <mergeCell ref="AA1447:AF1447"/>
    <mergeCell ref="AG1447:AL1447"/>
    <mergeCell ref="AM1447:AR1447"/>
    <mergeCell ref="AS1447:AX1447"/>
    <mergeCell ref="AY1447:BD1447"/>
    <mergeCell ref="BE1447:BJ1447"/>
    <mergeCell ref="BK1447:BQ1447"/>
    <mergeCell ref="BR1447:BX1447"/>
    <mergeCell ref="BY1447:CE1447"/>
    <mergeCell ref="CF1447:CL1447"/>
    <mergeCell ref="CM1447:CS1447"/>
    <mergeCell ref="CT1447:CZ1447"/>
    <mergeCell ref="DA1447:DG1447"/>
    <mergeCell ref="DH1447:DN1447"/>
    <mergeCell ref="DO1447:DU1447"/>
    <mergeCell ref="DV1447:EB1447"/>
    <mergeCell ref="EC1447:EI1447"/>
    <mergeCell ref="EJ1447:EP1447"/>
    <mergeCell ref="EQ1447:EW1447"/>
    <mergeCell ref="EX1447:FD1447"/>
    <mergeCell ref="FE1447:FK1447"/>
    <mergeCell ref="A1448:H1448"/>
    <mergeCell ref="I1448:N1448"/>
    <mergeCell ref="O1448:T1448"/>
    <mergeCell ref="U1448:Z1448"/>
    <mergeCell ref="AA1448:AF1448"/>
    <mergeCell ref="AG1448:AL1448"/>
    <mergeCell ref="AM1448:AR1448"/>
    <mergeCell ref="AS1448:AX1448"/>
    <mergeCell ref="AY1448:BD1448"/>
    <mergeCell ref="BE1448:BJ1448"/>
    <mergeCell ref="BK1448:BQ1448"/>
    <mergeCell ref="BR1448:BX1448"/>
    <mergeCell ref="BY1448:CE1448"/>
    <mergeCell ref="CF1448:CL1448"/>
    <mergeCell ref="CM1448:CS1448"/>
    <mergeCell ref="CT1448:CZ1448"/>
    <mergeCell ref="DA1448:DG1448"/>
    <mergeCell ref="DH1448:DN1448"/>
    <mergeCell ref="DO1448:DU1448"/>
    <mergeCell ref="DV1448:EB1448"/>
    <mergeCell ref="EC1448:EI1448"/>
    <mergeCell ref="EJ1448:EP1448"/>
    <mergeCell ref="EQ1448:EW1448"/>
    <mergeCell ref="EX1448:FD1448"/>
    <mergeCell ref="FE1448:FK1448"/>
    <mergeCell ref="A1439:H1439"/>
    <mergeCell ref="I1439:N1439"/>
    <mergeCell ref="O1439:T1439"/>
    <mergeCell ref="U1439:Z1439"/>
    <mergeCell ref="AA1439:AF1439"/>
    <mergeCell ref="AG1439:AL1439"/>
    <mergeCell ref="AM1439:AR1439"/>
    <mergeCell ref="AS1439:AX1439"/>
    <mergeCell ref="AY1439:BD1439"/>
    <mergeCell ref="BE1439:BJ1439"/>
    <mergeCell ref="BK1439:BQ1439"/>
    <mergeCell ref="BR1439:BX1439"/>
    <mergeCell ref="BY1439:CE1439"/>
    <mergeCell ref="CF1439:CL1439"/>
    <mergeCell ref="CM1439:CS1439"/>
    <mergeCell ref="CT1439:CZ1439"/>
    <mergeCell ref="DA1439:DG1439"/>
    <mergeCell ref="DH1439:DN1439"/>
    <mergeCell ref="DO1439:DU1439"/>
    <mergeCell ref="DV1439:EB1439"/>
    <mergeCell ref="EC1439:EI1439"/>
    <mergeCell ref="EJ1439:EP1439"/>
    <mergeCell ref="EQ1439:EW1439"/>
    <mergeCell ref="EX1439:FD1439"/>
    <mergeCell ref="FE1439:FK1439"/>
    <mergeCell ref="A1443:H1446"/>
    <mergeCell ref="I1446:N1446"/>
    <mergeCell ref="O1446:T1446"/>
    <mergeCell ref="U1446:Z1446"/>
    <mergeCell ref="AA1446:AF1446"/>
    <mergeCell ref="AG1446:AL1446"/>
    <mergeCell ref="AM1446:AR1446"/>
    <mergeCell ref="AS1446:AX1446"/>
    <mergeCell ref="AY1446:BD1446"/>
    <mergeCell ref="BE1446:BJ1446"/>
    <mergeCell ref="BK1446:BQ1446"/>
    <mergeCell ref="BR1446:BX1446"/>
    <mergeCell ref="BY1446:CE1446"/>
    <mergeCell ref="CF1446:CL1446"/>
    <mergeCell ref="CM1446:CS1446"/>
    <mergeCell ref="CT1446:CZ1446"/>
    <mergeCell ref="DA1446:DG1446"/>
    <mergeCell ref="DH1446:DN1446"/>
    <mergeCell ref="DO1446:DU1446"/>
    <mergeCell ref="DV1446:EB1446"/>
    <mergeCell ref="EC1446:EI1446"/>
    <mergeCell ref="EJ1446:EP1446"/>
    <mergeCell ref="EQ1446:EW1446"/>
    <mergeCell ref="EX1446:FD1446"/>
    <mergeCell ref="FE1446:FK1446"/>
    <mergeCell ref="A1437:H1437"/>
    <mergeCell ref="I1437:N1437"/>
    <mergeCell ref="O1437:T1437"/>
    <mergeCell ref="U1437:Z1437"/>
    <mergeCell ref="AA1437:AF1437"/>
    <mergeCell ref="AG1437:AL1437"/>
    <mergeCell ref="AM1437:AR1437"/>
    <mergeCell ref="AS1437:AX1437"/>
    <mergeCell ref="AY1437:BD1437"/>
    <mergeCell ref="BE1437:BJ1437"/>
    <mergeCell ref="BK1437:BQ1437"/>
    <mergeCell ref="BR1437:BX1437"/>
    <mergeCell ref="BY1437:CE1437"/>
    <mergeCell ref="CF1437:CL1437"/>
    <mergeCell ref="CM1437:CS1437"/>
    <mergeCell ref="CT1437:CZ1437"/>
    <mergeCell ref="DA1437:DG1437"/>
    <mergeCell ref="DH1437:DN1437"/>
    <mergeCell ref="DO1437:DU1437"/>
    <mergeCell ref="DV1437:EB1437"/>
    <mergeCell ref="EC1437:EI1437"/>
    <mergeCell ref="EJ1437:EP1437"/>
    <mergeCell ref="EQ1437:EW1437"/>
    <mergeCell ref="EX1437:FD1437"/>
    <mergeCell ref="FE1437:FK1437"/>
    <mergeCell ref="A1438:H1438"/>
    <mergeCell ref="I1438:N1438"/>
    <mergeCell ref="O1438:T1438"/>
    <mergeCell ref="U1438:Z1438"/>
    <mergeCell ref="AA1438:AF1438"/>
    <mergeCell ref="AG1438:AL1438"/>
    <mergeCell ref="AM1438:AR1438"/>
    <mergeCell ref="AS1438:AX1438"/>
    <mergeCell ref="AY1438:BD1438"/>
    <mergeCell ref="BE1438:BJ1438"/>
    <mergeCell ref="BK1438:BQ1438"/>
    <mergeCell ref="BR1438:BX1438"/>
    <mergeCell ref="BY1438:CE1438"/>
    <mergeCell ref="CF1438:CL1438"/>
    <mergeCell ref="CM1438:CS1438"/>
    <mergeCell ref="CT1438:CZ1438"/>
    <mergeCell ref="DA1438:DG1438"/>
    <mergeCell ref="DH1438:DN1438"/>
    <mergeCell ref="DO1438:DU1438"/>
    <mergeCell ref="DV1438:EB1438"/>
    <mergeCell ref="EC1438:EI1438"/>
    <mergeCell ref="EJ1438:EP1438"/>
    <mergeCell ref="EQ1438:EW1438"/>
    <mergeCell ref="EX1438:FD1438"/>
    <mergeCell ref="FE1438:FK1438"/>
    <mergeCell ref="A1435:H1435"/>
    <mergeCell ref="I1435:N1435"/>
    <mergeCell ref="O1435:T1435"/>
    <mergeCell ref="U1435:Z1435"/>
    <mergeCell ref="AA1435:AF1435"/>
    <mergeCell ref="AG1435:AL1435"/>
    <mergeCell ref="AM1435:AR1435"/>
    <mergeCell ref="AS1435:AX1435"/>
    <mergeCell ref="AY1435:BD1435"/>
    <mergeCell ref="BE1435:BJ1435"/>
    <mergeCell ref="BK1435:BQ1435"/>
    <mergeCell ref="BR1435:BX1435"/>
    <mergeCell ref="BY1435:CE1435"/>
    <mergeCell ref="CF1435:CL1435"/>
    <mergeCell ref="CM1435:CS1435"/>
    <mergeCell ref="CT1435:CZ1435"/>
    <mergeCell ref="DA1435:DG1435"/>
    <mergeCell ref="DH1435:DN1435"/>
    <mergeCell ref="DO1435:DU1435"/>
    <mergeCell ref="DV1435:EB1435"/>
    <mergeCell ref="EC1435:EI1435"/>
    <mergeCell ref="EJ1435:EP1435"/>
    <mergeCell ref="EQ1435:EW1435"/>
    <mergeCell ref="EX1435:FD1435"/>
    <mergeCell ref="FE1435:FK1435"/>
    <mergeCell ref="A1436:H1436"/>
    <mergeCell ref="I1436:N1436"/>
    <mergeCell ref="O1436:T1436"/>
    <mergeCell ref="U1436:Z1436"/>
    <mergeCell ref="AA1436:AF1436"/>
    <mergeCell ref="AG1436:AL1436"/>
    <mergeCell ref="AM1436:AR1436"/>
    <mergeCell ref="AS1436:AX1436"/>
    <mergeCell ref="AY1436:BD1436"/>
    <mergeCell ref="BE1436:BJ1436"/>
    <mergeCell ref="BK1436:BQ1436"/>
    <mergeCell ref="BR1436:BX1436"/>
    <mergeCell ref="BY1436:CE1436"/>
    <mergeCell ref="CF1436:CL1436"/>
    <mergeCell ref="CM1436:CS1436"/>
    <mergeCell ref="CT1436:CZ1436"/>
    <mergeCell ref="DA1436:DG1436"/>
    <mergeCell ref="DH1436:DN1436"/>
    <mergeCell ref="DO1436:DU1436"/>
    <mergeCell ref="DV1436:EB1436"/>
    <mergeCell ref="EC1436:EI1436"/>
    <mergeCell ref="EJ1436:EP1436"/>
    <mergeCell ref="EQ1436:EW1436"/>
    <mergeCell ref="EX1436:FD1436"/>
    <mergeCell ref="FE1436:FK1436"/>
    <mergeCell ref="A1433:H1433"/>
    <mergeCell ref="I1433:N1433"/>
    <mergeCell ref="O1433:T1433"/>
    <mergeCell ref="U1433:Z1433"/>
    <mergeCell ref="AA1433:AF1433"/>
    <mergeCell ref="AG1433:AL1433"/>
    <mergeCell ref="AM1433:AR1433"/>
    <mergeCell ref="AS1433:AX1433"/>
    <mergeCell ref="AY1433:BD1433"/>
    <mergeCell ref="BE1433:BJ1433"/>
    <mergeCell ref="BK1433:BQ1433"/>
    <mergeCell ref="BR1433:BX1433"/>
    <mergeCell ref="BY1433:CE1433"/>
    <mergeCell ref="CF1433:CL1433"/>
    <mergeCell ref="CM1433:CS1433"/>
    <mergeCell ref="CT1433:CZ1433"/>
    <mergeCell ref="DA1433:DG1433"/>
    <mergeCell ref="DH1433:DN1433"/>
    <mergeCell ref="DO1433:DU1433"/>
    <mergeCell ref="DV1433:EB1433"/>
    <mergeCell ref="EC1433:EI1433"/>
    <mergeCell ref="EJ1433:EP1433"/>
    <mergeCell ref="EQ1433:EW1433"/>
    <mergeCell ref="EX1433:FD1433"/>
    <mergeCell ref="FE1433:FK1433"/>
    <mergeCell ref="A1434:H1434"/>
    <mergeCell ref="I1434:N1434"/>
    <mergeCell ref="O1434:T1434"/>
    <mergeCell ref="U1434:Z1434"/>
    <mergeCell ref="AA1434:AF1434"/>
    <mergeCell ref="AG1434:AL1434"/>
    <mergeCell ref="AM1434:AR1434"/>
    <mergeCell ref="AS1434:AX1434"/>
    <mergeCell ref="AY1434:BD1434"/>
    <mergeCell ref="BE1434:BJ1434"/>
    <mergeCell ref="BK1434:BQ1434"/>
    <mergeCell ref="BR1434:BX1434"/>
    <mergeCell ref="BY1434:CE1434"/>
    <mergeCell ref="CF1434:CL1434"/>
    <mergeCell ref="CM1434:CS1434"/>
    <mergeCell ref="CT1434:CZ1434"/>
    <mergeCell ref="DA1434:DG1434"/>
    <mergeCell ref="DH1434:DN1434"/>
    <mergeCell ref="DO1434:DU1434"/>
    <mergeCell ref="DV1434:EB1434"/>
    <mergeCell ref="EC1434:EI1434"/>
    <mergeCell ref="EJ1434:EP1434"/>
    <mergeCell ref="EQ1434:EW1434"/>
    <mergeCell ref="EX1434:FD1434"/>
    <mergeCell ref="FE1434:FK1434"/>
    <mergeCell ref="A1431:H1431"/>
    <mergeCell ref="I1431:N1431"/>
    <mergeCell ref="O1431:T1431"/>
    <mergeCell ref="U1431:Z1431"/>
    <mergeCell ref="AA1431:AF1431"/>
    <mergeCell ref="AG1431:AL1431"/>
    <mergeCell ref="AM1431:AR1431"/>
    <mergeCell ref="AS1431:AX1431"/>
    <mergeCell ref="AY1431:BD1431"/>
    <mergeCell ref="BE1431:BJ1431"/>
    <mergeCell ref="BK1431:BQ1431"/>
    <mergeCell ref="BR1431:BX1431"/>
    <mergeCell ref="BY1431:CE1431"/>
    <mergeCell ref="CF1431:CL1431"/>
    <mergeCell ref="CM1431:CS1431"/>
    <mergeCell ref="CT1431:CZ1431"/>
    <mergeCell ref="DA1431:DG1431"/>
    <mergeCell ref="DH1431:DN1431"/>
    <mergeCell ref="DO1431:DU1431"/>
    <mergeCell ref="DV1431:EB1431"/>
    <mergeCell ref="EC1431:EI1431"/>
    <mergeCell ref="EJ1431:EP1431"/>
    <mergeCell ref="EQ1431:EW1431"/>
    <mergeCell ref="EX1431:FD1431"/>
    <mergeCell ref="FE1431:FK1431"/>
    <mergeCell ref="A1432:H1432"/>
    <mergeCell ref="I1432:N1432"/>
    <mergeCell ref="O1432:T1432"/>
    <mergeCell ref="U1432:Z1432"/>
    <mergeCell ref="AA1432:AF1432"/>
    <mergeCell ref="AG1432:AL1432"/>
    <mergeCell ref="AM1432:AR1432"/>
    <mergeCell ref="AS1432:AX1432"/>
    <mergeCell ref="AY1432:BD1432"/>
    <mergeCell ref="BE1432:BJ1432"/>
    <mergeCell ref="BK1432:BQ1432"/>
    <mergeCell ref="BR1432:BX1432"/>
    <mergeCell ref="BY1432:CE1432"/>
    <mergeCell ref="CF1432:CL1432"/>
    <mergeCell ref="CM1432:CS1432"/>
    <mergeCell ref="CT1432:CZ1432"/>
    <mergeCell ref="DA1432:DG1432"/>
    <mergeCell ref="DH1432:DN1432"/>
    <mergeCell ref="DO1432:DU1432"/>
    <mergeCell ref="DV1432:EB1432"/>
    <mergeCell ref="EC1432:EI1432"/>
    <mergeCell ref="EJ1432:EP1432"/>
    <mergeCell ref="EQ1432:EW1432"/>
    <mergeCell ref="EX1432:FD1432"/>
    <mergeCell ref="FE1432:FK1432"/>
    <mergeCell ref="A1429:H1429"/>
    <mergeCell ref="I1429:N1429"/>
    <mergeCell ref="O1429:T1429"/>
    <mergeCell ref="U1429:Z1429"/>
    <mergeCell ref="AA1429:AF1429"/>
    <mergeCell ref="AG1429:AL1429"/>
    <mergeCell ref="AM1429:AR1429"/>
    <mergeCell ref="AS1429:AX1429"/>
    <mergeCell ref="AY1429:BD1429"/>
    <mergeCell ref="BE1429:BJ1429"/>
    <mergeCell ref="BK1429:BQ1429"/>
    <mergeCell ref="BR1429:BX1429"/>
    <mergeCell ref="BY1429:CE1429"/>
    <mergeCell ref="CF1429:CL1429"/>
    <mergeCell ref="CM1429:CS1429"/>
    <mergeCell ref="CT1429:CZ1429"/>
    <mergeCell ref="DA1429:DG1429"/>
    <mergeCell ref="DH1429:DN1429"/>
    <mergeCell ref="DO1429:DU1429"/>
    <mergeCell ref="DV1429:EB1429"/>
    <mergeCell ref="EC1429:EI1429"/>
    <mergeCell ref="EJ1429:EP1429"/>
    <mergeCell ref="EQ1429:EW1429"/>
    <mergeCell ref="EX1429:FD1429"/>
    <mergeCell ref="FE1429:FK1429"/>
    <mergeCell ref="A1430:H1430"/>
    <mergeCell ref="I1430:N1430"/>
    <mergeCell ref="O1430:T1430"/>
    <mergeCell ref="U1430:Z1430"/>
    <mergeCell ref="AA1430:AF1430"/>
    <mergeCell ref="AG1430:AL1430"/>
    <mergeCell ref="AM1430:AR1430"/>
    <mergeCell ref="AS1430:AX1430"/>
    <mergeCell ref="AY1430:BD1430"/>
    <mergeCell ref="BE1430:BJ1430"/>
    <mergeCell ref="BK1430:BQ1430"/>
    <mergeCell ref="BR1430:BX1430"/>
    <mergeCell ref="BY1430:CE1430"/>
    <mergeCell ref="CF1430:CL1430"/>
    <mergeCell ref="CM1430:CS1430"/>
    <mergeCell ref="CT1430:CZ1430"/>
    <mergeCell ref="DA1430:DG1430"/>
    <mergeCell ref="DH1430:DN1430"/>
    <mergeCell ref="DO1430:DU1430"/>
    <mergeCell ref="DV1430:EB1430"/>
    <mergeCell ref="EC1430:EI1430"/>
    <mergeCell ref="EJ1430:EP1430"/>
    <mergeCell ref="EQ1430:EW1430"/>
    <mergeCell ref="EX1430:FD1430"/>
    <mergeCell ref="FE1430:FK1430"/>
    <mergeCell ref="A1427:H1427"/>
    <mergeCell ref="I1427:N1427"/>
    <mergeCell ref="O1427:T1427"/>
    <mergeCell ref="U1427:Z1427"/>
    <mergeCell ref="AA1427:AF1427"/>
    <mergeCell ref="AG1427:AL1427"/>
    <mergeCell ref="AM1427:AR1427"/>
    <mergeCell ref="AS1427:AX1427"/>
    <mergeCell ref="AY1427:BD1427"/>
    <mergeCell ref="BE1427:BJ1427"/>
    <mergeCell ref="BK1427:BQ1427"/>
    <mergeCell ref="BR1427:BX1427"/>
    <mergeCell ref="BY1427:CE1427"/>
    <mergeCell ref="CF1427:CL1427"/>
    <mergeCell ref="CM1427:CS1427"/>
    <mergeCell ref="CT1427:CZ1427"/>
    <mergeCell ref="DA1427:DG1427"/>
    <mergeCell ref="DH1427:DN1427"/>
    <mergeCell ref="DO1427:DU1427"/>
    <mergeCell ref="DV1427:EB1427"/>
    <mergeCell ref="EC1427:EI1427"/>
    <mergeCell ref="EJ1427:EP1427"/>
    <mergeCell ref="EQ1427:EW1427"/>
    <mergeCell ref="EX1427:FD1427"/>
    <mergeCell ref="FE1427:FK1427"/>
    <mergeCell ref="A1428:H1428"/>
    <mergeCell ref="I1428:N1428"/>
    <mergeCell ref="O1428:T1428"/>
    <mergeCell ref="U1428:Z1428"/>
    <mergeCell ref="AA1428:AF1428"/>
    <mergeCell ref="AG1428:AL1428"/>
    <mergeCell ref="AM1428:AR1428"/>
    <mergeCell ref="AS1428:AX1428"/>
    <mergeCell ref="AY1428:BD1428"/>
    <mergeCell ref="BE1428:BJ1428"/>
    <mergeCell ref="BK1428:BQ1428"/>
    <mergeCell ref="BR1428:BX1428"/>
    <mergeCell ref="BY1428:CE1428"/>
    <mergeCell ref="CF1428:CL1428"/>
    <mergeCell ref="CM1428:CS1428"/>
    <mergeCell ref="CT1428:CZ1428"/>
    <mergeCell ref="DA1428:DG1428"/>
    <mergeCell ref="DH1428:DN1428"/>
    <mergeCell ref="DO1428:DU1428"/>
    <mergeCell ref="DV1428:EB1428"/>
    <mergeCell ref="EC1428:EI1428"/>
    <mergeCell ref="EJ1428:EP1428"/>
    <mergeCell ref="EQ1428:EW1428"/>
    <mergeCell ref="EX1428:FD1428"/>
    <mergeCell ref="FE1428:FK1428"/>
    <mergeCell ref="A1425:H1425"/>
    <mergeCell ref="I1425:N1425"/>
    <mergeCell ref="O1425:T1425"/>
    <mergeCell ref="U1425:Z1425"/>
    <mergeCell ref="AA1425:AF1425"/>
    <mergeCell ref="AG1425:AL1425"/>
    <mergeCell ref="AM1425:AR1425"/>
    <mergeCell ref="AS1425:AX1425"/>
    <mergeCell ref="AY1425:BD1425"/>
    <mergeCell ref="BE1425:BJ1425"/>
    <mergeCell ref="BK1425:BQ1425"/>
    <mergeCell ref="BR1425:BX1425"/>
    <mergeCell ref="BY1425:CE1425"/>
    <mergeCell ref="CF1425:CL1425"/>
    <mergeCell ref="CM1425:CS1425"/>
    <mergeCell ref="CT1425:CZ1425"/>
    <mergeCell ref="DA1425:DG1425"/>
    <mergeCell ref="DH1425:DN1425"/>
    <mergeCell ref="DO1425:DU1425"/>
    <mergeCell ref="DV1425:EB1425"/>
    <mergeCell ref="EC1425:EI1425"/>
    <mergeCell ref="EJ1425:EP1425"/>
    <mergeCell ref="EQ1425:EW1425"/>
    <mergeCell ref="EX1425:FD1425"/>
    <mergeCell ref="FE1425:FK1425"/>
    <mergeCell ref="A1426:H1426"/>
    <mergeCell ref="I1426:N1426"/>
    <mergeCell ref="O1426:T1426"/>
    <mergeCell ref="U1426:Z1426"/>
    <mergeCell ref="AA1426:AF1426"/>
    <mergeCell ref="AG1426:AL1426"/>
    <mergeCell ref="AM1426:AR1426"/>
    <mergeCell ref="AS1426:AX1426"/>
    <mergeCell ref="AY1426:BD1426"/>
    <mergeCell ref="BE1426:BJ1426"/>
    <mergeCell ref="BK1426:BQ1426"/>
    <mergeCell ref="BR1426:BX1426"/>
    <mergeCell ref="BY1426:CE1426"/>
    <mergeCell ref="CF1426:CL1426"/>
    <mergeCell ref="CM1426:CS1426"/>
    <mergeCell ref="CT1426:CZ1426"/>
    <mergeCell ref="DA1426:DG1426"/>
    <mergeCell ref="DH1426:DN1426"/>
    <mergeCell ref="DO1426:DU1426"/>
    <mergeCell ref="DV1426:EB1426"/>
    <mergeCell ref="EC1426:EI1426"/>
    <mergeCell ref="EJ1426:EP1426"/>
    <mergeCell ref="EQ1426:EW1426"/>
    <mergeCell ref="EX1426:FD1426"/>
    <mergeCell ref="FE1426:FK1426"/>
    <mergeCell ref="A1423:H1423"/>
    <mergeCell ref="I1423:N1423"/>
    <mergeCell ref="O1423:T1423"/>
    <mergeCell ref="U1423:Z1423"/>
    <mergeCell ref="AA1423:AF1423"/>
    <mergeCell ref="AG1423:AL1423"/>
    <mergeCell ref="AM1423:AR1423"/>
    <mergeCell ref="AS1423:AX1423"/>
    <mergeCell ref="AY1423:BD1423"/>
    <mergeCell ref="BE1423:BJ1423"/>
    <mergeCell ref="BK1423:BQ1423"/>
    <mergeCell ref="BR1423:BX1423"/>
    <mergeCell ref="BY1423:CE1423"/>
    <mergeCell ref="CF1423:CL1423"/>
    <mergeCell ref="CM1423:CS1423"/>
    <mergeCell ref="CT1423:CZ1423"/>
    <mergeCell ref="DA1423:DG1423"/>
    <mergeCell ref="DH1423:DN1423"/>
    <mergeCell ref="DO1423:DU1423"/>
    <mergeCell ref="DV1423:EB1423"/>
    <mergeCell ref="EC1423:EI1423"/>
    <mergeCell ref="EJ1423:EP1423"/>
    <mergeCell ref="EQ1423:EW1423"/>
    <mergeCell ref="EX1423:FD1423"/>
    <mergeCell ref="FE1423:FK1423"/>
    <mergeCell ref="A1424:H1424"/>
    <mergeCell ref="I1424:N1424"/>
    <mergeCell ref="O1424:T1424"/>
    <mergeCell ref="U1424:Z1424"/>
    <mergeCell ref="AA1424:AF1424"/>
    <mergeCell ref="AG1424:AL1424"/>
    <mergeCell ref="AM1424:AR1424"/>
    <mergeCell ref="AS1424:AX1424"/>
    <mergeCell ref="AY1424:BD1424"/>
    <mergeCell ref="BE1424:BJ1424"/>
    <mergeCell ref="BK1424:BQ1424"/>
    <mergeCell ref="BR1424:BX1424"/>
    <mergeCell ref="BY1424:CE1424"/>
    <mergeCell ref="CF1424:CL1424"/>
    <mergeCell ref="CM1424:CS1424"/>
    <mergeCell ref="CT1424:CZ1424"/>
    <mergeCell ref="DA1424:DG1424"/>
    <mergeCell ref="DH1424:DN1424"/>
    <mergeCell ref="DO1424:DU1424"/>
    <mergeCell ref="DV1424:EB1424"/>
    <mergeCell ref="EC1424:EI1424"/>
    <mergeCell ref="EJ1424:EP1424"/>
    <mergeCell ref="EQ1424:EW1424"/>
    <mergeCell ref="EX1424:FD1424"/>
    <mergeCell ref="FE1424:FK1424"/>
    <mergeCell ref="A1421:H1421"/>
    <mergeCell ref="I1421:N1421"/>
    <mergeCell ref="O1421:T1421"/>
    <mergeCell ref="U1421:Z1421"/>
    <mergeCell ref="AA1421:AF1421"/>
    <mergeCell ref="AG1421:AL1421"/>
    <mergeCell ref="AM1421:AR1421"/>
    <mergeCell ref="AS1421:AX1421"/>
    <mergeCell ref="AY1421:BD1421"/>
    <mergeCell ref="BE1421:BJ1421"/>
    <mergeCell ref="BK1421:BQ1421"/>
    <mergeCell ref="BR1421:BX1421"/>
    <mergeCell ref="BY1421:CE1421"/>
    <mergeCell ref="CF1421:CL1421"/>
    <mergeCell ref="CM1421:CS1421"/>
    <mergeCell ref="CT1421:CZ1421"/>
    <mergeCell ref="DA1421:DG1421"/>
    <mergeCell ref="DH1421:DN1421"/>
    <mergeCell ref="DO1421:DU1421"/>
    <mergeCell ref="DV1421:EB1421"/>
    <mergeCell ref="EC1421:EI1421"/>
    <mergeCell ref="EJ1421:EP1421"/>
    <mergeCell ref="EQ1421:EW1421"/>
    <mergeCell ref="EX1421:FD1421"/>
    <mergeCell ref="FE1421:FK1421"/>
    <mergeCell ref="A1422:H1422"/>
    <mergeCell ref="I1422:N1422"/>
    <mergeCell ref="O1422:T1422"/>
    <mergeCell ref="U1422:Z1422"/>
    <mergeCell ref="AA1422:AF1422"/>
    <mergeCell ref="AG1422:AL1422"/>
    <mergeCell ref="AM1422:AR1422"/>
    <mergeCell ref="AS1422:AX1422"/>
    <mergeCell ref="AY1422:BD1422"/>
    <mergeCell ref="BE1422:BJ1422"/>
    <mergeCell ref="BK1422:BQ1422"/>
    <mergeCell ref="BR1422:BX1422"/>
    <mergeCell ref="BY1422:CE1422"/>
    <mergeCell ref="CF1422:CL1422"/>
    <mergeCell ref="CM1422:CS1422"/>
    <mergeCell ref="CT1422:CZ1422"/>
    <mergeCell ref="DA1422:DG1422"/>
    <mergeCell ref="DH1422:DN1422"/>
    <mergeCell ref="DO1422:DU1422"/>
    <mergeCell ref="DV1422:EB1422"/>
    <mergeCell ref="EC1422:EI1422"/>
    <mergeCell ref="EJ1422:EP1422"/>
    <mergeCell ref="EQ1422:EW1422"/>
    <mergeCell ref="EX1422:FD1422"/>
    <mergeCell ref="FE1422:FK1422"/>
    <mergeCell ref="A1419:H1419"/>
    <mergeCell ref="I1419:N1419"/>
    <mergeCell ref="O1419:T1419"/>
    <mergeCell ref="U1419:Z1419"/>
    <mergeCell ref="AA1419:AF1419"/>
    <mergeCell ref="AG1419:AL1419"/>
    <mergeCell ref="AM1419:AR1419"/>
    <mergeCell ref="AS1419:AX1419"/>
    <mergeCell ref="AY1419:BD1419"/>
    <mergeCell ref="BE1419:BJ1419"/>
    <mergeCell ref="BK1419:BQ1419"/>
    <mergeCell ref="BR1419:BX1419"/>
    <mergeCell ref="BY1419:CE1419"/>
    <mergeCell ref="CF1419:CL1419"/>
    <mergeCell ref="CM1419:CS1419"/>
    <mergeCell ref="CT1419:CZ1419"/>
    <mergeCell ref="DA1419:DG1419"/>
    <mergeCell ref="DH1419:DN1419"/>
    <mergeCell ref="DO1419:DU1419"/>
    <mergeCell ref="DV1419:EB1419"/>
    <mergeCell ref="EC1419:EI1419"/>
    <mergeCell ref="EJ1419:EP1419"/>
    <mergeCell ref="EQ1419:EW1419"/>
    <mergeCell ref="EX1419:FD1419"/>
    <mergeCell ref="FE1419:FK1419"/>
    <mergeCell ref="A1420:H1420"/>
    <mergeCell ref="I1420:N1420"/>
    <mergeCell ref="O1420:T1420"/>
    <mergeCell ref="U1420:Z1420"/>
    <mergeCell ref="AA1420:AF1420"/>
    <mergeCell ref="AG1420:AL1420"/>
    <mergeCell ref="AM1420:AR1420"/>
    <mergeCell ref="AS1420:AX1420"/>
    <mergeCell ref="AY1420:BD1420"/>
    <mergeCell ref="BE1420:BJ1420"/>
    <mergeCell ref="BK1420:BQ1420"/>
    <mergeCell ref="BR1420:BX1420"/>
    <mergeCell ref="BY1420:CE1420"/>
    <mergeCell ref="CF1420:CL1420"/>
    <mergeCell ref="CM1420:CS1420"/>
    <mergeCell ref="CT1420:CZ1420"/>
    <mergeCell ref="DA1420:DG1420"/>
    <mergeCell ref="DH1420:DN1420"/>
    <mergeCell ref="DO1420:DU1420"/>
    <mergeCell ref="DV1420:EB1420"/>
    <mergeCell ref="EC1420:EI1420"/>
    <mergeCell ref="EJ1420:EP1420"/>
    <mergeCell ref="EQ1420:EW1420"/>
    <mergeCell ref="EX1420:FD1420"/>
    <mergeCell ref="FE1420:FK1420"/>
    <mergeCell ref="A1417:H1417"/>
    <mergeCell ref="I1417:N1417"/>
    <mergeCell ref="O1417:T1417"/>
    <mergeCell ref="U1417:Z1417"/>
    <mergeCell ref="AA1417:AF1417"/>
    <mergeCell ref="AG1417:AL1417"/>
    <mergeCell ref="AM1417:AR1417"/>
    <mergeCell ref="AS1417:AX1417"/>
    <mergeCell ref="AY1417:BD1417"/>
    <mergeCell ref="BE1417:BJ1417"/>
    <mergeCell ref="BK1417:BQ1417"/>
    <mergeCell ref="BR1417:BX1417"/>
    <mergeCell ref="BY1417:CE1417"/>
    <mergeCell ref="CF1417:CL1417"/>
    <mergeCell ref="CM1417:CS1417"/>
    <mergeCell ref="CT1417:CZ1417"/>
    <mergeCell ref="DA1417:DG1417"/>
    <mergeCell ref="DH1417:DN1417"/>
    <mergeCell ref="DO1417:DU1417"/>
    <mergeCell ref="DV1417:EB1417"/>
    <mergeCell ref="EC1417:EI1417"/>
    <mergeCell ref="EJ1417:EP1417"/>
    <mergeCell ref="EQ1417:EW1417"/>
    <mergeCell ref="EX1417:FD1417"/>
    <mergeCell ref="FE1417:FK1417"/>
    <mergeCell ref="A1418:H1418"/>
    <mergeCell ref="I1418:N1418"/>
    <mergeCell ref="O1418:T1418"/>
    <mergeCell ref="U1418:Z1418"/>
    <mergeCell ref="AA1418:AF1418"/>
    <mergeCell ref="AG1418:AL1418"/>
    <mergeCell ref="AM1418:AR1418"/>
    <mergeCell ref="AS1418:AX1418"/>
    <mergeCell ref="AY1418:BD1418"/>
    <mergeCell ref="BE1418:BJ1418"/>
    <mergeCell ref="BK1418:BQ1418"/>
    <mergeCell ref="BR1418:BX1418"/>
    <mergeCell ref="BY1418:CE1418"/>
    <mergeCell ref="CF1418:CL1418"/>
    <mergeCell ref="CM1418:CS1418"/>
    <mergeCell ref="CT1418:CZ1418"/>
    <mergeCell ref="DA1418:DG1418"/>
    <mergeCell ref="DH1418:DN1418"/>
    <mergeCell ref="DO1418:DU1418"/>
    <mergeCell ref="DV1418:EB1418"/>
    <mergeCell ref="EC1418:EI1418"/>
    <mergeCell ref="EJ1418:EP1418"/>
    <mergeCell ref="EQ1418:EW1418"/>
    <mergeCell ref="EX1418:FD1418"/>
    <mergeCell ref="FE1418:FK1418"/>
    <mergeCell ref="A1415:H1415"/>
    <mergeCell ref="I1415:N1415"/>
    <mergeCell ref="O1415:T1415"/>
    <mergeCell ref="U1415:Z1415"/>
    <mergeCell ref="AA1415:AF1415"/>
    <mergeCell ref="AG1415:AL1415"/>
    <mergeCell ref="AM1415:AR1415"/>
    <mergeCell ref="AS1415:AX1415"/>
    <mergeCell ref="AY1415:BD1415"/>
    <mergeCell ref="BE1415:BJ1415"/>
    <mergeCell ref="BK1415:BQ1415"/>
    <mergeCell ref="BR1415:BX1415"/>
    <mergeCell ref="BY1415:CE1415"/>
    <mergeCell ref="CF1415:CL1415"/>
    <mergeCell ref="CM1415:CS1415"/>
    <mergeCell ref="CT1415:CZ1415"/>
    <mergeCell ref="DA1415:DG1415"/>
    <mergeCell ref="DH1415:DN1415"/>
    <mergeCell ref="DO1415:DU1415"/>
    <mergeCell ref="DV1415:EB1415"/>
    <mergeCell ref="EC1415:EI1415"/>
    <mergeCell ref="EJ1415:EP1415"/>
    <mergeCell ref="EQ1415:EW1415"/>
    <mergeCell ref="EX1415:FD1415"/>
    <mergeCell ref="FE1415:FK1415"/>
    <mergeCell ref="A1416:H1416"/>
    <mergeCell ref="I1416:N1416"/>
    <mergeCell ref="O1416:T1416"/>
    <mergeCell ref="U1416:Z1416"/>
    <mergeCell ref="AA1416:AF1416"/>
    <mergeCell ref="AG1416:AL1416"/>
    <mergeCell ref="AM1416:AR1416"/>
    <mergeCell ref="AS1416:AX1416"/>
    <mergeCell ref="AY1416:BD1416"/>
    <mergeCell ref="BE1416:BJ1416"/>
    <mergeCell ref="BK1416:BQ1416"/>
    <mergeCell ref="BR1416:BX1416"/>
    <mergeCell ref="BY1416:CE1416"/>
    <mergeCell ref="CF1416:CL1416"/>
    <mergeCell ref="CM1416:CS1416"/>
    <mergeCell ref="CT1416:CZ1416"/>
    <mergeCell ref="DA1416:DG1416"/>
    <mergeCell ref="DH1416:DN1416"/>
    <mergeCell ref="DO1416:DU1416"/>
    <mergeCell ref="DV1416:EB1416"/>
    <mergeCell ref="EC1416:EI1416"/>
    <mergeCell ref="EJ1416:EP1416"/>
    <mergeCell ref="EQ1416:EW1416"/>
    <mergeCell ref="EX1416:FD1416"/>
    <mergeCell ref="FE1416:FK1416"/>
    <mergeCell ref="A1413:H1413"/>
    <mergeCell ref="I1413:N1413"/>
    <mergeCell ref="O1413:T1413"/>
    <mergeCell ref="U1413:Z1413"/>
    <mergeCell ref="AA1413:AF1413"/>
    <mergeCell ref="AG1413:AL1413"/>
    <mergeCell ref="AM1413:AR1413"/>
    <mergeCell ref="AS1413:AX1413"/>
    <mergeCell ref="AY1413:BD1413"/>
    <mergeCell ref="BE1413:BJ1413"/>
    <mergeCell ref="BK1413:BQ1413"/>
    <mergeCell ref="BR1413:BX1413"/>
    <mergeCell ref="BY1413:CE1413"/>
    <mergeCell ref="CF1413:CL1413"/>
    <mergeCell ref="CM1413:CS1413"/>
    <mergeCell ref="CT1413:CZ1413"/>
    <mergeCell ref="DA1413:DG1413"/>
    <mergeCell ref="DH1413:DN1413"/>
    <mergeCell ref="DO1413:DU1413"/>
    <mergeCell ref="DV1413:EB1413"/>
    <mergeCell ref="EC1413:EI1413"/>
    <mergeCell ref="EJ1413:EP1413"/>
    <mergeCell ref="EQ1413:EW1413"/>
    <mergeCell ref="EX1413:FD1413"/>
    <mergeCell ref="FE1413:FK1413"/>
    <mergeCell ref="A1414:H1414"/>
    <mergeCell ref="I1414:N1414"/>
    <mergeCell ref="O1414:T1414"/>
    <mergeCell ref="U1414:Z1414"/>
    <mergeCell ref="AA1414:AF1414"/>
    <mergeCell ref="AG1414:AL1414"/>
    <mergeCell ref="AM1414:AR1414"/>
    <mergeCell ref="AS1414:AX1414"/>
    <mergeCell ref="AY1414:BD1414"/>
    <mergeCell ref="BE1414:BJ1414"/>
    <mergeCell ref="BK1414:BQ1414"/>
    <mergeCell ref="BR1414:BX1414"/>
    <mergeCell ref="BY1414:CE1414"/>
    <mergeCell ref="CF1414:CL1414"/>
    <mergeCell ref="CM1414:CS1414"/>
    <mergeCell ref="CT1414:CZ1414"/>
    <mergeCell ref="DA1414:DG1414"/>
    <mergeCell ref="DH1414:DN1414"/>
    <mergeCell ref="DO1414:DU1414"/>
    <mergeCell ref="DV1414:EB1414"/>
    <mergeCell ref="EC1414:EI1414"/>
    <mergeCell ref="EJ1414:EP1414"/>
    <mergeCell ref="EQ1414:EW1414"/>
    <mergeCell ref="EX1414:FD1414"/>
    <mergeCell ref="FE1414:FK1414"/>
    <mergeCell ref="A1411:H1411"/>
    <mergeCell ref="I1411:N1411"/>
    <mergeCell ref="O1411:T1411"/>
    <mergeCell ref="U1411:Z1411"/>
    <mergeCell ref="AA1411:AF1411"/>
    <mergeCell ref="AG1411:AL1411"/>
    <mergeCell ref="AM1411:AR1411"/>
    <mergeCell ref="AS1411:AX1411"/>
    <mergeCell ref="AY1411:BD1411"/>
    <mergeCell ref="BE1411:BJ1411"/>
    <mergeCell ref="BK1411:BQ1411"/>
    <mergeCell ref="BR1411:BX1411"/>
    <mergeCell ref="BY1411:CE1411"/>
    <mergeCell ref="CF1411:CL1411"/>
    <mergeCell ref="CM1411:CS1411"/>
    <mergeCell ref="CT1411:CZ1411"/>
    <mergeCell ref="DA1411:DG1411"/>
    <mergeCell ref="DH1411:DN1411"/>
    <mergeCell ref="DO1411:DU1411"/>
    <mergeCell ref="DV1411:EB1411"/>
    <mergeCell ref="EC1411:EI1411"/>
    <mergeCell ref="EJ1411:EP1411"/>
    <mergeCell ref="EQ1411:EW1411"/>
    <mergeCell ref="EX1411:FD1411"/>
    <mergeCell ref="FE1411:FK1411"/>
    <mergeCell ref="A1412:H1412"/>
    <mergeCell ref="I1412:N1412"/>
    <mergeCell ref="O1412:T1412"/>
    <mergeCell ref="U1412:Z1412"/>
    <mergeCell ref="AA1412:AF1412"/>
    <mergeCell ref="AG1412:AL1412"/>
    <mergeCell ref="AM1412:AR1412"/>
    <mergeCell ref="AS1412:AX1412"/>
    <mergeCell ref="AY1412:BD1412"/>
    <mergeCell ref="BE1412:BJ1412"/>
    <mergeCell ref="BK1412:BQ1412"/>
    <mergeCell ref="BR1412:BX1412"/>
    <mergeCell ref="BY1412:CE1412"/>
    <mergeCell ref="CF1412:CL1412"/>
    <mergeCell ref="CM1412:CS1412"/>
    <mergeCell ref="CT1412:CZ1412"/>
    <mergeCell ref="DA1412:DG1412"/>
    <mergeCell ref="DH1412:DN1412"/>
    <mergeCell ref="DO1412:DU1412"/>
    <mergeCell ref="DV1412:EB1412"/>
    <mergeCell ref="EC1412:EI1412"/>
    <mergeCell ref="EJ1412:EP1412"/>
    <mergeCell ref="EQ1412:EW1412"/>
    <mergeCell ref="EX1412:FD1412"/>
    <mergeCell ref="FE1412:FK1412"/>
    <mergeCell ref="A1409:H1409"/>
    <mergeCell ref="I1409:N1409"/>
    <mergeCell ref="O1409:T1409"/>
    <mergeCell ref="U1409:Z1409"/>
    <mergeCell ref="AA1409:AF1409"/>
    <mergeCell ref="AG1409:AL1409"/>
    <mergeCell ref="AM1409:AR1409"/>
    <mergeCell ref="AS1409:AX1409"/>
    <mergeCell ref="AY1409:BD1409"/>
    <mergeCell ref="BE1409:BJ1409"/>
    <mergeCell ref="BK1409:BQ1409"/>
    <mergeCell ref="BR1409:BX1409"/>
    <mergeCell ref="BY1409:CE1409"/>
    <mergeCell ref="CF1409:CL1409"/>
    <mergeCell ref="CM1409:CS1409"/>
    <mergeCell ref="CT1409:CZ1409"/>
    <mergeCell ref="DA1409:DG1409"/>
    <mergeCell ref="DH1409:DN1409"/>
    <mergeCell ref="DO1409:DU1409"/>
    <mergeCell ref="DV1409:EB1409"/>
    <mergeCell ref="EC1409:EI1409"/>
    <mergeCell ref="EJ1409:EP1409"/>
    <mergeCell ref="EQ1409:EW1409"/>
    <mergeCell ref="EX1409:FD1409"/>
    <mergeCell ref="FE1409:FK1409"/>
    <mergeCell ref="A1410:H1410"/>
    <mergeCell ref="I1410:N1410"/>
    <mergeCell ref="O1410:T1410"/>
    <mergeCell ref="U1410:Z1410"/>
    <mergeCell ref="AA1410:AF1410"/>
    <mergeCell ref="AG1410:AL1410"/>
    <mergeCell ref="AM1410:AR1410"/>
    <mergeCell ref="AS1410:AX1410"/>
    <mergeCell ref="AY1410:BD1410"/>
    <mergeCell ref="BE1410:BJ1410"/>
    <mergeCell ref="BK1410:BQ1410"/>
    <mergeCell ref="BR1410:BX1410"/>
    <mergeCell ref="BY1410:CE1410"/>
    <mergeCell ref="CF1410:CL1410"/>
    <mergeCell ref="CM1410:CS1410"/>
    <mergeCell ref="CT1410:CZ1410"/>
    <mergeCell ref="DA1410:DG1410"/>
    <mergeCell ref="DH1410:DN1410"/>
    <mergeCell ref="DO1410:DU1410"/>
    <mergeCell ref="DV1410:EB1410"/>
    <mergeCell ref="EC1410:EI1410"/>
    <mergeCell ref="EJ1410:EP1410"/>
    <mergeCell ref="EQ1410:EW1410"/>
    <mergeCell ref="EX1410:FD1410"/>
    <mergeCell ref="FE1410:FK1410"/>
    <mergeCell ref="A1400:H1400"/>
    <mergeCell ref="I1400:N1400"/>
    <mergeCell ref="O1400:T1400"/>
    <mergeCell ref="U1400:Z1400"/>
    <mergeCell ref="AA1400:AF1400"/>
    <mergeCell ref="AG1400:AL1400"/>
    <mergeCell ref="AM1400:AR1400"/>
    <mergeCell ref="AS1400:AX1400"/>
    <mergeCell ref="AY1400:BD1400"/>
    <mergeCell ref="BE1400:BJ1400"/>
    <mergeCell ref="BK1400:BQ1400"/>
    <mergeCell ref="BR1400:BX1400"/>
    <mergeCell ref="BY1400:CE1400"/>
    <mergeCell ref="CF1400:CL1400"/>
    <mergeCell ref="CM1400:CS1400"/>
    <mergeCell ref="CT1400:CZ1400"/>
    <mergeCell ref="DA1400:DG1400"/>
    <mergeCell ref="DH1400:DN1400"/>
    <mergeCell ref="DO1400:DU1400"/>
    <mergeCell ref="DV1400:EB1400"/>
    <mergeCell ref="EC1400:EI1400"/>
    <mergeCell ref="EJ1400:EP1400"/>
    <mergeCell ref="EQ1400:EW1400"/>
    <mergeCell ref="EX1400:FD1400"/>
    <mergeCell ref="FE1400:FK1400"/>
    <mergeCell ref="A1405:H1408"/>
    <mergeCell ref="I1408:N1408"/>
    <mergeCell ref="O1408:T1408"/>
    <mergeCell ref="U1408:Z1408"/>
    <mergeCell ref="AA1408:AF1408"/>
    <mergeCell ref="AG1408:AL1408"/>
    <mergeCell ref="AM1408:AR1408"/>
    <mergeCell ref="AS1408:AX1408"/>
    <mergeCell ref="AY1408:BD1408"/>
    <mergeCell ref="BE1408:BJ1408"/>
    <mergeCell ref="BK1408:BQ1408"/>
    <mergeCell ref="BR1408:BX1408"/>
    <mergeCell ref="BY1408:CE1408"/>
    <mergeCell ref="CF1408:CL1408"/>
    <mergeCell ref="CM1408:CS1408"/>
    <mergeCell ref="CT1408:CZ1408"/>
    <mergeCell ref="DA1408:DG1408"/>
    <mergeCell ref="DH1408:DN1408"/>
    <mergeCell ref="DO1408:DU1408"/>
    <mergeCell ref="DV1408:EB1408"/>
    <mergeCell ref="EC1408:EI1408"/>
    <mergeCell ref="EJ1408:EP1408"/>
    <mergeCell ref="EQ1408:EW1408"/>
    <mergeCell ref="EX1408:FD1408"/>
    <mergeCell ref="FE1408:FK1408"/>
    <mergeCell ref="A1398:H1398"/>
    <mergeCell ref="I1398:N1398"/>
    <mergeCell ref="O1398:T1398"/>
    <mergeCell ref="U1398:Z1398"/>
    <mergeCell ref="AA1398:AF1398"/>
    <mergeCell ref="AG1398:AL1398"/>
    <mergeCell ref="AM1398:AR1398"/>
    <mergeCell ref="AS1398:AX1398"/>
    <mergeCell ref="AY1398:BD1398"/>
    <mergeCell ref="BE1398:BJ1398"/>
    <mergeCell ref="BK1398:BQ1398"/>
    <mergeCell ref="BR1398:BX1398"/>
    <mergeCell ref="BY1398:CE1398"/>
    <mergeCell ref="CF1398:CL1398"/>
    <mergeCell ref="CM1398:CS1398"/>
    <mergeCell ref="CT1398:CZ1398"/>
    <mergeCell ref="DA1398:DG1398"/>
    <mergeCell ref="DH1398:DN1398"/>
    <mergeCell ref="DO1398:DU1398"/>
    <mergeCell ref="DV1398:EB1398"/>
    <mergeCell ref="EC1398:EI1398"/>
    <mergeCell ref="EJ1398:EP1398"/>
    <mergeCell ref="EQ1398:EW1398"/>
    <mergeCell ref="EX1398:FD1398"/>
    <mergeCell ref="FE1398:FK1398"/>
    <mergeCell ref="A1399:H1399"/>
    <mergeCell ref="I1399:N1399"/>
    <mergeCell ref="O1399:T1399"/>
    <mergeCell ref="U1399:Z1399"/>
    <mergeCell ref="AA1399:AF1399"/>
    <mergeCell ref="AG1399:AL1399"/>
    <mergeCell ref="AM1399:AR1399"/>
    <mergeCell ref="AS1399:AX1399"/>
    <mergeCell ref="AY1399:BD1399"/>
    <mergeCell ref="BE1399:BJ1399"/>
    <mergeCell ref="BK1399:BQ1399"/>
    <mergeCell ref="BR1399:BX1399"/>
    <mergeCell ref="BY1399:CE1399"/>
    <mergeCell ref="CF1399:CL1399"/>
    <mergeCell ref="CM1399:CS1399"/>
    <mergeCell ref="CT1399:CZ1399"/>
    <mergeCell ref="DA1399:DG1399"/>
    <mergeCell ref="DH1399:DN1399"/>
    <mergeCell ref="DO1399:DU1399"/>
    <mergeCell ref="DV1399:EB1399"/>
    <mergeCell ref="EC1399:EI1399"/>
    <mergeCell ref="EJ1399:EP1399"/>
    <mergeCell ref="EQ1399:EW1399"/>
    <mergeCell ref="EX1399:FD1399"/>
    <mergeCell ref="FE1399:FK1399"/>
    <mergeCell ref="A1396:H1396"/>
    <mergeCell ref="I1396:N1396"/>
    <mergeCell ref="O1396:T1396"/>
    <mergeCell ref="U1396:Z1396"/>
    <mergeCell ref="AA1396:AF1396"/>
    <mergeCell ref="AG1396:AL1396"/>
    <mergeCell ref="AM1396:AR1396"/>
    <mergeCell ref="AS1396:AX1396"/>
    <mergeCell ref="AY1396:BD1396"/>
    <mergeCell ref="BE1396:BJ1396"/>
    <mergeCell ref="BK1396:BQ1396"/>
    <mergeCell ref="BR1396:BX1396"/>
    <mergeCell ref="BY1396:CE1396"/>
    <mergeCell ref="CF1396:CL1396"/>
    <mergeCell ref="CM1396:CS1396"/>
    <mergeCell ref="CT1396:CZ1396"/>
    <mergeCell ref="DA1396:DG1396"/>
    <mergeCell ref="DH1396:DN1396"/>
    <mergeCell ref="DO1396:DU1396"/>
    <mergeCell ref="DV1396:EB1396"/>
    <mergeCell ref="EC1396:EI1396"/>
    <mergeCell ref="EJ1396:EP1396"/>
    <mergeCell ref="EQ1396:EW1396"/>
    <mergeCell ref="EX1396:FD1396"/>
    <mergeCell ref="FE1396:FK1396"/>
    <mergeCell ref="A1397:H1397"/>
    <mergeCell ref="I1397:N1397"/>
    <mergeCell ref="O1397:T1397"/>
    <mergeCell ref="U1397:Z1397"/>
    <mergeCell ref="AA1397:AF1397"/>
    <mergeCell ref="AG1397:AL1397"/>
    <mergeCell ref="AM1397:AR1397"/>
    <mergeCell ref="AS1397:AX1397"/>
    <mergeCell ref="AY1397:BD1397"/>
    <mergeCell ref="BE1397:BJ1397"/>
    <mergeCell ref="BK1397:BQ1397"/>
    <mergeCell ref="BR1397:BX1397"/>
    <mergeCell ref="BY1397:CE1397"/>
    <mergeCell ref="CF1397:CL1397"/>
    <mergeCell ref="CM1397:CS1397"/>
    <mergeCell ref="CT1397:CZ1397"/>
    <mergeCell ref="DA1397:DG1397"/>
    <mergeCell ref="DH1397:DN1397"/>
    <mergeCell ref="DO1397:DU1397"/>
    <mergeCell ref="DV1397:EB1397"/>
    <mergeCell ref="EC1397:EI1397"/>
    <mergeCell ref="EJ1397:EP1397"/>
    <mergeCell ref="EQ1397:EW1397"/>
    <mergeCell ref="EX1397:FD1397"/>
    <mergeCell ref="FE1397:FK1397"/>
    <mergeCell ref="A1394:H1394"/>
    <mergeCell ref="I1394:N1394"/>
    <mergeCell ref="O1394:T1394"/>
    <mergeCell ref="U1394:Z1394"/>
    <mergeCell ref="AA1394:AF1394"/>
    <mergeCell ref="AG1394:AL1394"/>
    <mergeCell ref="AM1394:AR1394"/>
    <mergeCell ref="AS1394:AX1394"/>
    <mergeCell ref="AY1394:BD1394"/>
    <mergeCell ref="BE1394:BJ1394"/>
    <mergeCell ref="BK1394:BQ1394"/>
    <mergeCell ref="BR1394:BX1394"/>
    <mergeCell ref="BY1394:CE1394"/>
    <mergeCell ref="CF1394:CL1394"/>
    <mergeCell ref="CM1394:CS1394"/>
    <mergeCell ref="CT1394:CZ1394"/>
    <mergeCell ref="DA1394:DG1394"/>
    <mergeCell ref="DH1394:DN1394"/>
    <mergeCell ref="DO1394:DU1394"/>
    <mergeCell ref="DV1394:EB1394"/>
    <mergeCell ref="EC1394:EI1394"/>
    <mergeCell ref="EJ1394:EP1394"/>
    <mergeCell ref="EQ1394:EW1394"/>
    <mergeCell ref="EX1394:FD1394"/>
    <mergeCell ref="FE1394:FK1394"/>
    <mergeCell ref="A1395:H1395"/>
    <mergeCell ref="I1395:N1395"/>
    <mergeCell ref="O1395:T1395"/>
    <mergeCell ref="U1395:Z1395"/>
    <mergeCell ref="AA1395:AF1395"/>
    <mergeCell ref="AG1395:AL1395"/>
    <mergeCell ref="AM1395:AR1395"/>
    <mergeCell ref="AS1395:AX1395"/>
    <mergeCell ref="AY1395:BD1395"/>
    <mergeCell ref="BE1395:BJ1395"/>
    <mergeCell ref="BK1395:BQ1395"/>
    <mergeCell ref="BR1395:BX1395"/>
    <mergeCell ref="BY1395:CE1395"/>
    <mergeCell ref="CF1395:CL1395"/>
    <mergeCell ref="CM1395:CS1395"/>
    <mergeCell ref="CT1395:CZ1395"/>
    <mergeCell ref="DA1395:DG1395"/>
    <mergeCell ref="DH1395:DN1395"/>
    <mergeCell ref="DO1395:DU1395"/>
    <mergeCell ref="DV1395:EB1395"/>
    <mergeCell ref="EC1395:EI1395"/>
    <mergeCell ref="EJ1395:EP1395"/>
    <mergeCell ref="EQ1395:EW1395"/>
    <mergeCell ref="EX1395:FD1395"/>
    <mergeCell ref="FE1395:FK1395"/>
    <mergeCell ref="A1392:H1392"/>
    <mergeCell ref="I1392:N1392"/>
    <mergeCell ref="O1392:T1392"/>
    <mergeCell ref="U1392:Z1392"/>
    <mergeCell ref="AA1392:AF1392"/>
    <mergeCell ref="AG1392:AL1392"/>
    <mergeCell ref="AM1392:AR1392"/>
    <mergeCell ref="AS1392:AX1392"/>
    <mergeCell ref="AY1392:BD1392"/>
    <mergeCell ref="BE1392:BJ1392"/>
    <mergeCell ref="BK1392:BQ1392"/>
    <mergeCell ref="BR1392:BX1392"/>
    <mergeCell ref="BY1392:CE1392"/>
    <mergeCell ref="CF1392:CL1392"/>
    <mergeCell ref="CM1392:CS1392"/>
    <mergeCell ref="CT1392:CZ1392"/>
    <mergeCell ref="DA1392:DG1392"/>
    <mergeCell ref="DH1392:DN1392"/>
    <mergeCell ref="DO1392:DU1392"/>
    <mergeCell ref="DV1392:EB1392"/>
    <mergeCell ref="EC1392:EI1392"/>
    <mergeCell ref="EJ1392:EP1392"/>
    <mergeCell ref="EQ1392:EW1392"/>
    <mergeCell ref="EX1392:FD1392"/>
    <mergeCell ref="FE1392:FK1392"/>
    <mergeCell ref="A1393:H1393"/>
    <mergeCell ref="I1393:N1393"/>
    <mergeCell ref="O1393:T1393"/>
    <mergeCell ref="U1393:Z1393"/>
    <mergeCell ref="AA1393:AF1393"/>
    <mergeCell ref="AG1393:AL1393"/>
    <mergeCell ref="AM1393:AR1393"/>
    <mergeCell ref="AS1393:AX1393"/>
    <mergeCell ref="AY1393:BD1393"/>
    <mergeCell ref="BE1393:BJ1393"/>
    <mergeCell ref="BK1393:BQ1393"/>
    <mergeCell ref="BR1393:BX1393"/>
    <mergeCell ref="BY1393:CE1393"/>
    <mergeCell ref="CF1393:CL1393"/>
    <mergeCell ref="CM1393:CS1393"/>
    <mergeCell ref="CT1393:CZ1393"/>
    <mergeCell ref="DA1393:DG1393"/>
    <mergeCell ref="DH1393:DN1393"/>
    <mergeCell ref="DO1393:DU1393"/>
    <mergeCell ref="DV1393:EB1393"/>
    <mergeCell ref="EC1393:EI1393"/>
    <mergeCell ref="EJ1393:EP1393"/>
    <mergeCell ref="EQ1393:EW1393"/>
    <mergeCell ref="EX1393:FD1393"/>
    <mergeCell ref="FE1393:FK1393"/>
    <mergeCell ref="A1390:H1390"/>
    <mergeCell ref="I1390:N1390"/>
    <mergeCell ref="O1390:T1390"/>
    <mergeCell ref="U1390:Z1390"/>
    <mergeCell ref="AA1390:AF1390"/>
    <mergeCell ref="AG1390:AL1390"/>
    <mergeCell ref="AM1390:AR1390"/>
    <mergeCell ref="AS1390:AX1390"/>
    <mergeCell ref="AY1390:BD1390"/>
    <mergeCell ref="BE1390:BJ1390"/>
    <mergeCell ref="BK1390:BQ1390"/>
    <mergeCell ref="BR1390:BX1390"/>
    <mergeCell ref="BY1390:CE1390"/>
    <mergeCell ref="CF1390:CL1390"/>
    <mergeCell ref="CM1390:CS1390"/>
    <mergeCell ref="CT1390:CZ1390"/>
    <mergeCell ref="DA1390:DG1390"/>
    <mergeCell ref="DH1390:DN1390"/>
    <mergeCell ref="DO1390:DU1390"/>
    <mergeCell ref="DV1390:EB1390"/>
    <mergeCell ref="EC1390:EI1390"/>
    <mergeCell ref="EJ1390:EP1390"/>
    <mergeCell ref="EQ1390:EW1390"/>
    <mergeCell ref="EX1390:FD1390"/>
    <mergeCell ref="FE1390:FK1390"/>
    <mergeCell ref="A1391:H1391"/>
    <mergeCell ref="I1391:N1391"/>
    <mergeCell ref="O1391:T1391"/>
    <mergeCell ref="U1391:Z1391"/>
    <mergeCell ref="AA1391:AF1391"/>
    <mergeCell ref="AG1391:AL1391"/>
    <mergeCell ref="AM1391:AR1391"/>
    <mergeCell ref="AS1391:AX1391"/>
    <mergeCell ref="AY1391:BD1391"/>
    <mergeCell ref="BE1391:BJ1391"/>
    <mergeCell ref="BK1391:BQ1391"/>
    <mergeCell ref="BR1391:BX1391"/>
    <mergeCell ref="BY1391:CE1391"/>
    <mergeCell ref="CF1391:CL1391"/>
    <mergeCell ref="CM1391:CS1391"/>
    <mergeCell ref="CT1391:CZ1391"/>
    <mergeCell ref="DA1391:DG1391"/>
    <mergeCell ref="DH1391:DN1391"/>
    <mergeCell ref="DO1391:DU1391"/>
    <mergeCell ref="DV1391:EB1391"/>
    <mergeCell ref="EC1391:EI1391"/>
    <mergeCell ref="EJ1391:EP1391"/>
    <mergeCell ref="EQ1391:EW1391"/>
    <mergeCell ref="EX1391:FD1391"/>
    <mergeCell ref="FE1391:FK1391"/>
    <mergeCell ref="A1388:H1388"/>
    <mergeCell ref="I1388:N1388"/>
    <mergeCell ref="O1388:T1388"/>
    <mergeCell ref="U1388:Z1388"/>
    <mergeCell ref="AA1388:AF1388"/>
    <mergeCell ref="AG1388:AL1388"/>
    <mergeCell ref="AM1388:AR1388"/>
    <mergeCell ref="AS1388:AX1388"/>
    <mergeCell ref="AY1388:BD1388"/>
    <mergeCell ref="BE1388:BJ1388"/>
    <mergeCell ref="BK1388:BQ1388"/>
    <mergeCell ref="BR1388:BX1388"/>
    <mergeCell ref="BY1388:CE1388"/>
    <mergeCell ref="CF1388:CL1388"/>
    <mergeCell ref="CM1388:CS1388"/>
    <mergeCell ref="CT1388:CZ1388"/>
    <mergeCell ref="DA1388:DG1388"/>
    <mergeCell ref="DH1388:DN1388"/>
    <mergeCell ref="DO1388:DU1388"/>
    <mergeCell ref="DV1388:EB1388"/>
    <mergeCell ref="EC1388:EI1388"/>
    <mergeCell ref="EJ1388:EP1388"/>
    <mergeCell ref="EQ1388:EW1388"/>
    <mergeCell ref="EX1388:FD1388"/>
    <mergeCell ref="FE1388:FK1388"/>
    <mergeCell ref="A1389:H1389"/>
    <mergeCell ref="I1389:N1389"/>
    <mergeCell ref="O1389:T1389"/>
    <mergeCell ref="U1389:Z1389"/>
    <mergeCell ref="AA1389:AF1389"/>
    <mergeCell ref="AG1389:AL1389"/>
    <mergeCell ref="AM1389:AR1389"/>
    <mergeCell ref="AS1389:AX1389"/>
    <mergeCell ref="AY1389:BD1389"/>
    <mergeCell ref="BE1389:BJ1389"/>
    <mergeCell ref="BK1389:BQ1389"/>
    <mergeCell ref="BR1389:BX1389"/>
    <mergeCell ref="BY1389:CE1389"/>
    <mergeCell ref="CF1389:CL1389"/>
    <mergeCell ref="CM1389:CS1389"/>
    <mergeCell ref="CT1389:CZ1389"/>
    <mergeCell ref="DA1389:DG1389"/>
    <mergeCell ref="DH1389:DN1389"/>
    <mergeCell ref="DO1389:DU1389"/>
    <mergeCell ref="DV1389:EB1389"/>
    <mergeCell ref="EC1389:EI1389"/>
    <mergeCell ref="EJ1389:EP1389"/>
    <mergeCell ref="EQ1389:EW1389"/>
    <mergeCell ref="EX1389:FD1389"/>
    <mergeCell ref="FE1389:FK1389"/>
    <mergeCell ref="A1386:H1386"/>
    <mergeCell ref="I1386:N1386"/>
    <mergeCell ref="O1386:T1386"/>
    <mergeCell ref="U1386:Z1386"/>
    <mergeCell ref="AA1386:AF1386"/>
    <mergeCell ref="AG1386:AL1386"/>
    <mergeCell ref="AM1386:AR1386"/>
    <mergeCell ref="AS1386:AX1386"/>
    <mergeCell ref="AY1386:BD1386"/>
    <mergeCell ref="BE1386:BJ1386"/>
    <mergeCell ref="BK1386:BQ1386"/>
    <mergeCell ref="BR1386:BX1386"/>
    <mergeCell ref="BY1386:CE1386"/>
    <mergeCell ref="CF1386:CL1386"/>
    <mergeCell ref="CM1386:CS1386"/>
    <mergeCell ref="CT1386:CZ1386"/>
    <mergeCell ref="DA1386:DG1386"/>
    <mergeCell ref="DH1386:DN1386"/>
    <mergeCell ref="DO1386:DU1386"/>
    <mergeCell ref="DV1386:EB1386"/>
    <mergeCell ref="EC1386:EI1386"/>
    <mergeCell ref="EJ1386:EP1386"/>
    <mergeCell ref="EQ1386:EW1386"/>
    <mergeCell ref="EX1386:FD1386"/>
    <mergeCell ref="FE1386:FK1386"/>
    <mergeCell ref="A1387:H1387"/>
    <mergeCell ref="I1387:N1387"/>
    <mergeCell ref="O1387:T1387"/>
    <mergeCell ref="U1387:Z1387"/>
    <mergeCell ref="AA1387:AF1387"/>
    <mergeCell ref="AG1387:AL1387"/>
    <mergeCell ref="AM1387:AR1387"/>
    <mergeCell ref="AS1387:AX1387"/>
    <mergeCell ref="AY1387:BD1387"/>
    <mergeCell ref="BE1387:BJ1387"/>
    <mergeCell ref="BK1387:BQ1387"/>
    <mergeCell ref="BR1387:BX1387"/>
    <mergeCell ref="BY1387:CE1387"/>
    <mergeCell ref="CF1387:CL1387"/>
    <mergeCell ref="CM1387:CS1387"/>
    <mergeCell ref="CT1387:CZ1387"/>
    <mergeCell ref="DA1387:DG1387"/>
    <mergeCell ref="DH1387:DN1387"/>
    <mergeCell ref="DO1387:DU1387"/>
    <mergeCell ref="DV1387:EB1387"/>
    <mergeCell ref="EC1387:EI1387"/>
    <mergeCell ref="EJ1387:EP1387"/>
    <mergeCell ref="EQ1387:EW1387"/>
    <mergeCell ref="EX1387:FD1387"/>
    <mergeCell ref="FE1387:FK1387"/>
    <mergeCell ref="A1384:H1384"/>
    <mergeCell ref="I1384:N1384"/>
    <mergeCell ref="O1384:T1384"/>
    <mergeCell ref="U1384:Z1384"/>
    <mergeCell ref="AA1384:AF1384"/>
    <mergeCell ref="AG1384:AL1384"/>
    <mergeCell ref="AM1384:AR1384"/>
    <mergeCell ref="AS1384:AX1384"/>
    <mergeCell ref="AY1384:BD1384"/>
    <mergeCell ref="BE1384:BJ1384"/>
    <mergeCell ref="BK1384:BQ1384"/>
    <mergeCell ref="BR1384:BX1384"/>
    <mergeCell ref="BY1384:CE1384"/>
    <mergeCell ref="CF1384:CL1384"/>
    <mergeCell ref="CM1384:CS1384"/>
    <mergeCell ref="CT1384:CZ1384"/>
    <mergeCell ref="DA1384:DG1384"/>
    <mergeCell ref="DH1384:DN1384"/>
    <mergeCell ref="DO1384:DU1384"/>
    <mergeCell ref="DV1384:EB1384"/>
    <mergeCell ref="EC1384:EI1384"/>
    <mergeCell ref="EJ1384:EP1384"/>
    <mergeCell ref="EQ1384:EW1384"/>
    <mergeCell ref="EX1384:FD1384"/>
    <mergeCell ref="FE1384:FK1384"/>
    <mergeCell ref="A1385:H1385"/>
    <mergeCell ref="I1385:N1385"/>
    <mergeCell ref="O1385:T1385"/>
    <mergeCell ref="U1385:Z1385"/>
    <mergeCell ref="AA1385:AF1385"/>
    <mergeCell ref="AG1385:AL1385"/>
    <mergeCell ref="AM1385:AR1385"/>
    <mergeCell ref="AS1385:AX1385"/>
    <mergeCell ref="AY1385:BD1385"/>
    <mergeCell ref="BE1385:BJ1385"/>
    <mergeCell ref="BK1385:BQ1385"/>
    <mergeCell ref="BR1385:BX1385"/>
    <mergeCell ref="BY1385:CE1385"/>
    <mergeCell ref="CF1385:CL1385"/>
    <mergeCell ref="CM1385:CS1385"/>
    <mergeCell ref="CT1385:CZ1385"/>
    <mergeCell ref="DA1385:DG1385"/>
    <mergeCell ref="DH1385:DN1385"/>
    <mergeCell ref="DO1385:DU1385"/>
    <mergeCell ref="DV1385:EB1385"/>
    <mergeCell ref="EC1385:EI1385"/>
    <mergeCell ref="EJ1385:EP1385"/>
    <mergeCell ref="EQ1385:EW1385"/>
    <mergeCell ref="EX1385:FD1385"/>
    <mergeCell ref="FE1385:FK1385"/>
    <mergeCell ref="A1382:H1382"/>
    <mergeCell ref="I1382:N1382"/>
    <mergeCell ref="O1382:T1382"/>
    <mergeCell ref="U1382:Z1382"/>
    <mergeCell ref="AA1382:AF1382"/>
    <mergeCell ref="AG1382:AL1382"/>
    <mergeCell ref="AM1382:AR1382"/>
    <mergeCell ref="AS1382:AX1382"/>
    <mergeCell ref="AY1382:BD1382"/>
    <mergeCell ref="BE1382:BJ1382"/>
    <mergeCell ref="BK1382:BQ1382"/>
    <mergeCell ref="BR1382:BX1382"/>
    <mergeCell ref="BY1382:CE1382"/>
    <mergeCell ref="CF1382:CL1382"/>
    <mergeCell ref="CM1382:CS1382"/>
    <mergeCell ref="CT1382:CZ1382"/>
    <mergeCell ref="DA1382:DG1382"/>
    <mergeCell ref="DH1382:DN1382"/>
    <mergeCell ref="DO1382:DU1382"/>
    <mergeCell ref="DV1382:EB1382"/>
    <mergeCell ref="EC1382:EI1382"/>
    <mergeCell ref="EJ1382:EP1382"/>
    <mergeCell ref="EQ1382:EW1382"/>
    <mergeCell ref="EX1382:FD1382"/>
    <mergeCell ref="FE1382:FK1382"/>
    <mergeCell ref="A1383:H1383"/>
    <mergeCell ref="I1383:N1383"/>
    <mergeCell ref="O1383:T1383"/>
    <mergeCell ref="U1383:Z1383"/>
    <mergeCell ref="AA1383:AF1383"/>
    <mergeCell ref="AG1383:AL1383"/>
    <mergeCell ref="AM1383:AR1383"/>
    <mergeCell ref="AS1383:AX1383"/>
    <mergeCell ref="AY1383:BD1383"/>
    <mergeCell ref="BE1383:BJ1383"/>
    <mergeCell ref="BK1383:BQ1383"/>
    <mergeCell ref="BR1383:BX1383"/>
    <mergeCell ref="BY1383:CE1383"/>
    <mergeCell ref="CF1383:CL1383"/>
    <mergeCell ref="CM1383:CS1383"/>
    <mergeCell ref="CT1383:CZ1383"/>
    <mergeCell ref="DA1383:DG1383"/>
    <mergeCell ref="DH1383:DN1383"/>
    <mergeCell ref="DO1383:DU1383"/>
    <mergeCell ref="DV1383:EB1383"/>
    <mergeCell ref="EC1383:EI1383"/>
    <mergeCell ref="EJ1383:EP1383"/>
    <mergeCell ref="EQ1383:EW1383"/>
    <mergeCell ref="EX1383:FD1383"/>
    <mergeCell ref="FE1383:FK1383"/>
    <mergeCell ref="A1380:H1380"/>
    <mergeCell ref="I1380:N1380"/>
    <mergeCell ref="O1380:T1380"/>
    <mergeCell ref="U1380:Z1380"/>
    <mergeCell ref="AA1380:AF1380"/>
    <mergeCell ref="AG1380:AL1380"/>
    <mergeCell ref="AM1380:AR1380"/>
    <mergeCell ref="AS1380:AX1380"/>
    <mergeCell ref="AY1380:BD1380"/>
    <mergeCell ref="BE1380:BJ1380"/>
    <mergeCell ref="BK1380:BQ1380"/>
    <mergeCell ref="BR1380:BX1380"/>
    <mergeCell ref="BY1380:CE1380"/>
    <mergeCell ref="CF1380:CL1380"/>
    <mergeCell ref="CM1380:CS1380"/>
    <mergeCell ref="CT1380:CZ1380"/>
    <mergeCell ref="DA1380:DG1380"/>
    <mergeCell ref="DH1380:DN1380"/>
    <mergeCell ref="DO1380:DU1380"/>
    <mergeCell ref="DV1380:EB1380"/>
    <mergeCell ref="EC1380:EI1380"/>
    <mergeCell ref="EJ1380:EP1380"/>
    <mergeCell ref="EQ1380:EW1380"/>
    <mergeCell ref="EX1380:FD1380"/>
    <mergeCell ref="FE1380:FK1380"/>
    <mergeCell ref="A1381:H1381"/>
    <mergeCell ref="I1381:N1381"/>
    <mergeCell ref="O1381:T1381"/>
    <mergeCell ref="U1381:Z1381"/>
    <mergeCell ref="AA1381:AF1381"/>
    <mergeCell ref="AG1381:AL1381"/>
    <mergeCell ref="AM1381:AR1381"/>
    <mergeCell ref="AS1381:AX1381"/>
    <mergeCell ref="AY1381:BD1381"/>
    <mergeCell ref="BE1381:BJ1381"/>
    <mergeCell ref="BK1381:BQ1381"/>
    <mergeCell ref="BR1381:BX1381"/>
    <mergeCell ref="BY1381:CE1381"/>
    <mergeCell ref="CF1381:CL1381"/>
    <mergeCell ref="CM1381:CS1381"/>
    <mergeCell ref="CT1381:CZ1381"/>
    <mergeCell ref="DA1381:DG1381"/>
    <mergeCell ref="DH1381:DN1381"/>
    <mergeCell ref="DO1381:DU1381"/>
    <mergeCell ref="DV1381:EB1381"/>
    <mergeCell ref="EC1381:EI1381"/>
    <mergeCell ref="EJ1381:EP1381"/>
    <mergeCell ref="EQ1381:EW1381"/>
    <mergeCell ref="EX1381:FD1381"/>
    <mergeCell ref="FE1381:FK1381"/>
    <mergeCell ref="A1378:H1378"/>
    <mergeCell ref="I1378:N1378"/>
    <mergeCell ref="O1378:T1378"/>
    <mergeCell ref="U1378:Z1378"/>
    <mergeCell ref="AA1378:AF1378"/>
    <mergeCell ref="AG1378:AL1378"/>
    <mergeCell ref="AM1378:AR1378"/>
    <mergeCell ref="AS1378:AX1378"/>
    <mergeCell ref="AY1378:BD1378"/>
    <mergeCell ref="BE1378:BJ1378"/>
    <mergeCell ref="BK1378:BQ1378"/>
    <mergeCell ref="BR1378:BX1378"/>
    <mergeCell ref="BY1378:CE1378"/>
    <mergeCell ref="CF1378:CL1378"/>
    <mergeCell ref="CM1378:CS1378"/>
    <mergeCell ref="CT1378:CZ1378"/>
    <mergeCell ref="DA1378:DG1378"/>
    <mergeCell ref="DH1378:DN1378"/>
    <mergeCell ref="DO1378:DU1378"/>
    <mergeCell ref="DV1378:EB1378"/>
    <mergeCell ref="EC1378:EI1378"/>
    <mergeCell ref="EJ1378:EP1378"/>
    <mergeCell ref="EQ1378:EW1378"/>
    <mergeCell ref="EX1378:FD1378"/>
    <mergeCell ref="FE1378:FK1378"/>
    <mergeCell ref="A1379:H1379"/>
    <mergeCell ref="I1379:N1379"/>
    <mergeCell ref="O1379:T1379"/>
    <mergeCell ref="U1379:Z1379"/>
    <mergeCell ref="AA1379:AF1379"/>
    <mergeCell ref="AG1379:AL1379"/>
    <mergeCell ref="AM1379:AR1379"/>
    <mergeCell ref="AS1379:AX1379"/>
    <mergeCell ref="AY1379:BD1379"/>
    <mergeCell ref="BE1379:BJ1379"/>
    <mergeCell ref="BK1379:BQ1379"/>
    <mergeCell ref="BR1379:BX1379"/>
    <mergeCell ref="BY1379:CE1379"/>
    <mergeCell ref="CF1379:CL1379"/>
    <mergeCell ref="CM1379:CS1379"/>
    <mergeCell ref="CT1379:CZ1379"/>
    <mergeCell ref="DA1379:DG1379"/>
    <mergeCell ref="DH1379:DN1379"/>
    <mergeCell ref="DO1379:DU1379"/>
    <mergeCell ref="DV1379:EB1379"/>
    <mergeCell ref="EC1379:EI1379"/>
    <mergeCell ref="EJ1379:EP1379"/>
    <mergeCell ref="EQ1379:EW1379"/>
    <mergeCell ref="EX1379:FD1379"/>
    <mergeCell ref="FE1379:FK1379"/>
    <mergeCell ref="A1376:H1376"/>
    <mergeCell ref="I1376:N1376"/>
    <mergeCell ref="O1376:T1376"/>
    <mergeCell ref="U1376:Z1376"/>
    <mergeCell ref="AA1376:AF1376"/>
    <mergeCell ref="AG1376:AL1376"/>
    <mergeCell ref="AM1376:AR1376"/>
    <mergeCell ref="AS1376:AX1376"/>
    <mergeCell ref="AY1376:BD1376"/>
    <mergeCell ref="BE1376:BJ1376"/>
    <mergeCell ref="BK1376:BQ1376"/>
    <mergeCell ref="BR1376:BX1376"/>
    <mergeCell ref="BY1376:CE1376"/>
    <mergeCell ref="CF1376:CL1376"/>
    <mergeCell ref="CM1376:CS1376"/>
    <mergeCell ref="CT1376:CZ1376"/>
    <mergeCell ref="DA1376:DG1376"/>
    <mergeCell ref="DH1376:DN1376"/>
    <mergeCell ref="DO1376:DU1376"/>
    <mergeCell ref="DV1376:EB1376"/>
    <mergeCell ref="EC1376:EI1376"/>
    <mergeCell ref="EJ1376:EP1376"/>
    <mergeCell ref="EQ1376:EW1376"/>
    <mergeCell ref="EX1376:FD1376"/>
    <mergeCell ref="FE1376:FK1376"/>
    <mergeCell ref="A1377:H1377"/>
    <mergeCell ref="I1377:N1377"/>
    <mergeCell ref="O1377:T1377"/>
    <mergeCell ref="U1377:Z1377"/>
    <mergeCell ref="AA1377:AF1377"/>
    <mergeCell ref="AG1377:AL1377"/>
    <mergeCell ref="AM1377:AR1377"/>
    <mergeCell ref="AS1377:AX1377"/>
    <mergeCell ref="AY1377:BD1377"/>
    <mergeCell ref="BE1377:BJ1377"/>
    <mergeCell ref="BK1377:BQ1377"/>
    <mergeCell ref="BR1377:BX1377"/>
    <mergeCell ref="BY1377:CE1377"/>
    <mergeCell ref="CF1377:CL1377"/>
    <mergeCell ref="CM1377:CS1377"/>
    <mergeCell ref="CT1377:CZ1377"/>
    <mergeCell ref="DA1377:DG1377"/>
    <mergeCell ref="DH1377:DN1377"/>
    <mergeCell ref="DO1377:DU1377"/>
    <mergeCell ref="DV1377:EB1377"/>
    <mergeCell ref="EC1377:EI1377"/>
    <mergeCell ref="EJ1377:EP1377"/>
    <mergeCell ref="EQ1377:EW1377"/>
    <mergeCell ref="EX1377:FD1377"/>
    <mergeCell ref="FE1377:FK1377"/>
    <mergeCell ref="A1374:H1374"/>
    <mergeCell ref="I1374:N1374"/>
    <mergeCell ref="O1374:T1374"/>
    <mergeCell ref="U1374:Z1374"/>
    <mergeCell ref="AA1374:AF1374"/>
    <mergeCell ref="AG1374:AL1374"/>
    <mergeCell ref="AM1374:AR1374"/>
    <mergeCell ref="AS1374:AX1374"/>
    <mergeCell ref="AY1374:BD1374"/>
    <mergeCell ref="BE1374:BJ1374"/>
    <mergeCell ref="BK1374:BQ1374"/>
    <mergeCell ref="BR1374:BX1374"/>
    <mergeCell ref="BY1374:CE1374"/>
    <mergeCell ref="CF1374:CL1374"/>
    <mergeCell ref="CM1374:CS1374"/>
    <mergeCell ref="CT1374:CZ1374"/>
    <mergeCell ref="DA1374:DG1374"/>
    <mergeCell ref="DH1374:DN1374"/>
    <mergeCell ref="DO1374:DU1374"/>
    <mergeCell ref="DV1374:EB1374"/>
    <mergeCell ref="EC1374:EI1374"/>
    <mergeCell ref="EJ1374:EP1374"/>
    <mergeCell ref="EQ1374:EW1374"/>
    <mergeCell ref="EX1374:FD1374"/>
    <mergeCell ref="FE1374:FK1374"/>
    <mergeCell ref="A1375:H1375"/>
    <mergeCell ref="I1375:N1375"/>
    <mergeCell ref="O1375:T1375"/>
    <mergeCell ref="U1375:Z1375"/>
    <mergeCell ref="AA1375:AF1375"/>
    <mergeCell ref="AG1375:AL1375"/>
    <mergeCell ref="AM1375:AR1375"/>
    <mergeCell ref="AS1375:AX1375"/>
    <mergeCell ref="AY1375:BD1375"/>
    <mergeCell ref="BE1375:BJ1375"/>
    <mergeCell ref="BK1375:BQ1375"/>
    <mergeCell ref="BR1375:BX1375"/>
    <mergeCell ref="BY1375:CE1375"/>
    <mergeCell ref="CF1375:CL1375"/>
    <mergeCell ref="CM1375:CS1375"/>
    <mergeCell ref="CT1375:CZ1375"/>
    <mergeCell ref="DA1375:DG1375"/>
    <mergeCell ref="DH1375:DN1375"/>
    <mergeCell ref="DO1375:DU1375"/>
    <mergeCell ref="DV1375:EB1375"/>
    <mergeCell ref="EC1375:EI1375"/>
    <mergeCell ref="EJ1375:EP1375"/>
    <mergeCell ref="EQ1375:EW1375"/>
    <mergeCell ref="EX1375:FD1375"/>
    <mergeCell ref="FE1375:FK1375"/>
    <mergeCell ref="A1372:H1372"/>
    <mergeCell ref="I1372:N1372"/>
    <mergeCell ref="O1372:T1372"/>
    <mergeCell ref="U1372:Z1372"/>
    <mergeCell ref="AA1372:AF1372"/>
    <mergeCell ref="AG1372:AL1372"/>
    <mergeCell ref="AM1372:AR1372"/>
    <mergeCell ref="AS1372:AX1372"/>
    <mergeCell ref="AY1372:BD1372"/>
    <mergeCell ref="BE1372:BJ1372"/>
    <mergeCell ref="BK1372:BQ1372"/>
    <mergeCell ref="BR1372:BX1372"/>
    <mergeCell ref="BY1372:CE1372"/>
    <mergeCell ref="CF1372:CL1372"/>
    <mergeCell ref="CM1372:CS1372"/>
    <mergeCell ref="CT1372:CZ1372"/>
    <mergeCell ref="DA1372:DG1372"/>
    <mergeCell ref="DH1372:DN1372"/>
    <mergeCell ref="DO1372:DU1372"/>
    <mergeCell ref="DV1372:EB1372"/>
    <mergeCell ref="EC1372:EI1372"/>
    <mergeCell ref="EJ1372:EP1372"/>
    <mergeCell ref="EQ1372:EW1372"/>
    <mergeCell ref="EX1372:FD1372"/>
    <mergeCell ref="FE1372:FK1372"/>
    <mergeCell ref="A1373:H1373"/>
    <mergeCell ref="I1373:N1373"/>
    <mergeCell ref="O1373:T1373"/>
    <mergeCell ref="U1373:Z1373"/>
    <mergeCell ref="AA1373:AF1373"/>
    <mergeCell ref="AG1373:AL1373"/>
    <mergeCell ref="AM1373:AR1373"/>
    <mergeCell ref="AS1373:AX1373"/>
    <mergeCell ref="AY1373:BD1373"/>
    <mergeCell ref="BE1373:BJ1373"/>
    <mergeCell ref="BK1373:BQ1373"/>
    <mergeCell ref="BR1373:BX1373"/>
    <mergeCell ref="BY1373:CE1373"/>
    <mergeCell ref="CF1373:CL1373"/>
    <mergeCell ref="CM1373:CS1373"/>
    <mergeCell ref="CT1373:CZ1373"/>
    <mergeCell ref="DA1373:DG1373"/>
    <mergeCell ref="DH1373:DN1373"/>
    <mergeCell ref="DO1373:DU1373"/>
    <mergeCell ref="DV1373:EB1373"/>
    <mergeCell ref="EC1373:EI1373"/>
    <mergeCell ref="EJ1373:EP1373"/>
    <mergeCell ref="EQ1373:EW1373"/>
    <mergeCell ref="EX1373:FD1373"/>
    <mergeCell ref="FE1373:FK1373"/>
    <mergeCell ref="A1370:H1370"/>
    <mergeCell ref="I1370:N1370"/>
    <mergeCell ref="O1370:T1370"/>
    <mergeCell ref="U1370:Z1370"/>
    <mergeCell ref="AA1370:AF1370"/>
    <mergeCell ref="AG1370:AL1370"/>
    <mergeCell ref="AM1370:AR1370"/>
    <mergeCell ref="AS1370:AX1370"/>
    <mergeCell ref="AY1370:BD1370"/>
    <mergeCell ref="BE1370:BJ1370"/>
    <mergeCell ref="BK1370:BQ1370"/>
    <mergeCell ref="BR1370:BX1370"/>
    <mergeCell ref="BY1370:CE1370"/>
    <mergeCell ref="CF1370:CL1370"/>
    <mergeCell ref="CM1370:CS1370"/>
    <mergeCell ref="CT1370:CZ1370"/>
    <mergeCell ref="DA1370:DG1370"/>
    <mergeCell ref="DH1370:DN1370"/>
    <mergeCell ref="DO1370:DU1370"/>
    <mergeCell ref="DV1370:EB1370"/>
    <mergeCell ref="EC1370:EI1370"/>
    <mergeCell ref="EJ1370:EP1370"/>
    <mergeCell ref="EQ1370:EW1370"/>
    <mergeCell ref="EX1370:FD1370"/>
    <mergeCell ref="FE1370:FK1370"/>
    <mergeCell ref="A1371:H1371"/>
    <mergeCell ref="I1371:N1371"/>
    <mergeCell ref="O1371:T1371"/>
    <mergeCell ref="U1371:Z1371"/>
    <mergeCell ref="AA1371:AF1371"/>
    <mergeCell ref="AG1371:AL1371"/>
    <mergeCell ref="AM1371:AR1371"/>
    <mergeCell ref="AS1371:AX1371"/>
    <mergeCell ref="AY1371:BD1371"/>
    <mergeCell ref="BE1371:BJ1371"/>
    <mergeCell ref="BK1371:BQ1371"/>
    <mergeCell ref="BR1371:BX1371"/>
    <mergeCell ref="BY1371:CE1371"/>
    <mergeCell ref="CF1371:CL1371"/>
    <mergeCell ref="CM1371:CS1371"/>
    <mergeCell ref="CT1371:CZ1371"/>
    <mergeCell ref="DA1371:DG1371"/>
    <mergeCell ref="DH1371:DN1371"/>
    <mergeCell ref="DO1371:DU1371"/>
    <mergeCell ref="DV1371:EB1371"/>
    <mergeCell ref="EC1371:EI1371"/>
    <mergeCell ref="EJ1371:EP1371"/>
    <mergeCell ref="EQ1371:EW1371"/>
    <mergeCell ref="EX1371:FD1371"/>
    <mergeCell ref="FE1371:FK1371"/>
    <mergeCell ref="A1361:H1361"/>
    <mergeCell ref="I1361:N1361"/>
    <mergeCell ref="O1361:T1361"/>
    <mergeCell ref="U1361:Z1361"/>
    <mergeCell ref="AA1361:AF1361"/>
    <mergeCell ref="AG1361:AL1361"/>
    <mergeCell ref="AM1361:AR1361"/>
    <mergeCell ref="AS1361:AX1361"/>
    <mergeCell ref="AY1361:BD1361"/>
    <mergeCell ref="BE1361:BJ1361"/>
    <mergeCell ref="BK1361:BQ1361"/>
    <mergeCell ref="BR1361:BX1361"/>
    <mergeCell ref="BY1361:CE1361"/>
    <mergeCell ref="CF1361:CL1361"/>
    <mergeCell ref="CM1361:CS1361"/>
    <mergeCell ref="CT1361:CZ1361"/>
    <mergeCell ref="DA1361:DG1361"/>
    <mergeCell ref="DH1361:DN1361"/>
    <mergeCell ref="DO1361:DU1361"/>
    <mergeCell ref="DV1361:EB1361"/>
    <mergeCell ref="EC1361:EI1361"/>
    <mergeCell ref="EJ1361:EP1361"/>
    <mergeCell ref="EQ1361:EW1361"/>
    <mergeCell ref="EX1361:FD1361"/>
    <mergeCell ref="FE1361:FK1361"/>
    <mergeCell ref="A1366:H1369"/>
    <mergeCell ref="I1369:N1369"/>
    <mergeCell ref="O1369:T1369"/>
    <mergeCell ref="U1369:Z1369"/>
    <mergeCell ref="AA1369:AF1369"/>
    <mergeCell ref="AG1369:AL1369"/>
    <mergeCell ref="AM1369:AR1369"/>
    <mergeCell ref="AS1369:AX1369"/>
    <mergeCell ref="AY1369:BD1369"/>
    <mergeCell ref="BE1369:BJ1369"/>
    <mergeCell ref="BK1369:BQ1369"/>
    <mergeCell ref="BR1369:BX1369"/>
    <mergeCell ref="BY1369:CE1369"/>
    <mergeCell ref="CF1369:CL1369"/>
    <mergeCell ref="CM1369:CS1369"/>
    <mergeCell ref="CT1369:CZ1369"/>
    <mergeCell ref="DA1369:DG1369"/>
    <mergeCell ref="DH1369:DN1369"/>
    <mergeCell ref="DO1369:DU1369"/>
    <mergeCell ref="DV1369:EB1369"/>
    <mergeCell ref="EC1369:EI1369"/>
    <mergeCell ref="EJ1369:EP1369"/>
    <mergeCell ref="EQ1369:EW1369"/>
    <mergeCell ref="EX1369:FD1369"/>
    <mergeCell ref="FE1369:FK1369"/>
    <mergeCell ref="A1359:H1359"/>
    <mergeCell ref="I1359:N1359"/>
    <mergeCell ref="O1359:T1359"/>
    <mergeCell ref="U1359:Z1359"/>
    <mergeCell ref="AA1359:AF1359"/>
    <mergeCell ref="AG1359:AL1359"/>
    <mergeCell ref="AM1359:AR1359"/>
    <mergeCell ref="AS1359:AX1359"/>
    <mergeCell ref="AY1359:BD1359"/>
    <mergeCell ref="BE1359:BJ1359"/>
    <mergeCell ref="BK1359:BQ1359"/>
    <mergeCell ref="BR1359:BX1359"/>
    <mergeCell ref="BY1359:CE1359"/>
    <mergeCell ref="CF1359:CL1359"/>
    <mergeCell ref="CM1359:CS1359"/>
    <mergeCell ref="CT1359:CZ1359"/>
    <mergeCell ref="DA1359:DG1359"/>
    <mergeCell ref="DH1359:DN1359"/>
    <mergeCell ref="DO1359:DU1359"/>
    <mergeCell ref="DV1359:EB1359"/>
    <mergeCell ref="EC1359:EI1359"/>
    <mergeCell ref="EJ1359:EP1359"/>
    <mergeCell ref="EQ1359:EW1359"/>
    <mergeCell ref="EX1359:FD1359"/>
    <mergeCell ref="FE1359:FK1359"/>
    <mergeCell ref="A1360:H1360"/>
    <mergeCell ref="I1360:N1360"/>
    <mergeCell ref="O1360:T1360"/>
    <mergeCell ref="U1360:Z1360"/>
    <mergeCell ref="AA1360:AF1360"/>
    <mergeCell ref="AG1360:AL1360"/>
    <mergeCell ref="AM1360:AR1360"/>
    <mergeCell ref="AS1360:AX1360"/>
    <mergeCell ref="AY1360:BD1360"/>
    <mergeCell ref="BE1360:BJ1360"/>
    <mergeCell ref="BK1360:BQ1360"/>
    <mergeCell ref="BR1360:BX1360"/>
    <mergeCell ref="BY1360:CE1360"/>
    <mergeCell ref="CF1360:CL1360"/>
    <mergeCell ref="CM1360:CS1360"/>
    <mergeCell ref="CT1360:CZ1360"/>
    <mergeCell ref="DA1360:DG1360"/>
    <mergeCell ref="DH1360:DN1360"/>
    <mergeCell ref="DO1360:DU1360"/>
    <mergeCell ref="DV1360:EB1360"/>
    <mergeCell ref="EC1360:EI1360"/>
    <mergeCell ref="EJ1360:EP1360"/>
    <mergeCell ref="EQ1360:EW1360"/>
    <mergeCell ref="EX1360:FD1360"/>
    <mergeCell ref="FE1360:FK1360"/>
    <mergeCell ref="A1357:H1357"/>
    <mergeCell ref="I1357:N1357"/>
    <mergeCell ref="O1357:T1357"/>
    <mergeCell ref="U1357:Z1357"/>
    <mergeCell ref="AA1357:AF1357"/>
    <mergeCell ref="AG1357:AL1357"/>
    <mergeCell ref="AM1357:AR1357"/>
    <mergeCell ref="AS1357:AX1357"/>
    <mergeCell ref="AY1357:BD1357"/>
    <mergeCell ref="BE1357:BJ1357"/>
    <mergeCell ref="BK1357:BQ1357"/>
    <mergeCell ref="BR1357:BX1357"/>
    <mergeCell ref="BY1357:CE1357"/>
    <mergeCell ref="CF1357:CL1357"/>
    <mergeCell ref="CM1357:CS1357"/>
    <mergeCell ref="CT1357:CZ1357"/>
    <mergeCell ref="DA1357:DG1357"/>
    <mergeCell ref="DH1357:DN1357"/>
    <mergeCell ref="DO1357:DU1357"/>
    <mergeCell ref="DV1357:EB1357"/>
    <mergeCell ref="EC1357:EI1357"/>
    <mergeCell ref="EJ1357:EP1357"/>
    <mergeCell ref="EQ1357:EW1357"/>
    <mergeCell ref="EX1357:FD1357"/>
    <mergeCell ref="FE1357:FK1357"/>
    <mergeCell ref="A1358:H1358"/>
    <mergeCell ref="I1358:N1358"/>
    <mergeCell ref="O1358:T1358"/>
    <mergeCell ref="U1358:Z1358"/>
    <mergeCell ref="AA1358:AF1358"/>
    <mergeCell ref="AG1358:AL1358"/>
    <mergeCell ref="AM1358:AR1358"/>
    <mergeCell ref="AS1358:AX1358"/>
    <mergeCell ref="AY1358:BD1358"/>
    <mergeCell ref="BE1358:BJ1358"/>
    <mergeCell ref="BK1358:BQ1358"/>
    <mergeCell ref="BR1358:BX1358"/>
    <mergeCell ref="BY1358:CE1358"/>
    <mergeCell ref="CF1358:CL1358"/>
    <mergeCell ref="CM1358:CS1358"/>
    <mergeCell ref="CT1358:CZ1358"/>
    <mergeCell ref="DA1358:DG1358"/>
    <mergeCell ref="DH1358:DN1358"/>
    <mergeCell ref="DO1358:DU1358"/>
    <mergeCell ref="DV1358:EB1358"/>
    <mergeCell ref="EC1358:EI1358"/>
    <mergeCell ref="EJ1358:EP1358"/>
    <mergeCell ref="EQ1358:EW1358"/>
    <mergeCell ref="EX1358:FD1358"/>
    <mergeCell ref="FE1358:FK1358"/>
    <mergeCell ref="A1355:H1355"/>
    <mergeCell ref="I1355:N1355"/>
    <mergeCell ref="O1355:T1355"/>
    <mergeCell ref="U1355:Z1355"/>
    <mergeCell ref="AA1355:AF1355"/>
    <mergeCell ref="AG1355:AL1355"/>
    <mergeCell ref="AM1355:AR1355"/>
    <mergeCell ref="AS1355:AX1355"/>
    <mergeCell ref="AY1355:BD1355"/>
    <mergeCell ref="BE1355:BJ1355"/>
    <mergeCell ref="BK1355:BQ1355"/>
    <mergeCell ref="BR1355:BX1355"/>
    <mergeCell ref="BY1355:CE1355"/>
    <mergeCell ref="CF1355:CL1355"/>
    <mergeCell ref="CM1355:CS1355"/>
    <mergeCell ref="CT1355:CZ1355"/>
    <mergeCell ref="DA1355:DG1355"/>
    <mergeCell ref="DH1355:DN1355"/>
    <mergeCell ref="DO1355:DU1355"/>
    <mergeCell ref="DV1355:EB1355"/>
    <mergeCell ref="EC1355:EI1355"/>
    <mergeCell ref="EJ1355:EP1355"/>
    <mergeCell ref="EQ1355:EW1355"/>
    <mergeCell ref="EX1355:FD1355"/>
    <mergeCell ref="FE1355:FK1355"/>
    <mergeCell ref="A1356:H1356"/>
    <mergeCell ref="I1356:N1356"/>
    <mergeCell ref="O1356:T1356"/>
    <mergeCell ref="U1356:Z1356"/>
    <mergeCell ref="AA1356:AF1356"/>
    <mergeCell ref="AG1356:AL1356"/>
    <mergeCell ref="AM1356:AR1356"/>
    <mergeCell ref="AS1356:AX1356"/>
    <mergeCell ref="AY1356:BD1356"/>
    <mergeCell ref="BE1356:BJ1356"/>
    <mergeCell ref="BK1356:BQ1356"/>
    <mergeCell ref="BR1356:BX1356"/>
    <mergeCell ref="BY1356:CE1356"/>
    <mergeCell ref="CF1356:CL1356"/>
    <mergeCell ref="CM1356:CS1356"/>
    <mergeCell ref="CT1356:CZ1356"/>
    <mergeCell ref="DA1356:DG1356"/>
    <mergeCell ref="DH1356:DN1356"/>
    <mergeCell ref="DO1356:DU1356"/>
    <mergeCell ref="DV1356:EB1356"/>
    <mergeCell ref="EC1356:EI1356"/>
    <mergeCell ref="EJ1356:EP1356"/>
    <mergeCell ref="EQ1356:EW1356"/>
    <mergeCell ref="EX1356:FD1356"/>
    <mergeCell ref="FE1356:FK1356"/>
    <mergeCell ref="A1353:H1353"/>
    <mergeCell ref="I1353:N1353"/>
    <mergeCell ref="O1353:T1353"/>
    <mergeCell ref="U1353:Z1353"/>
    <mergeCell ref="AA1353:AF1353"/>
    <mergeCell ref="AG1353:AL1353"/>
    <mergeCell ref="AM1353:AR1353"/>
    <mergeCell ref="AS1353:AX1353"/>
    <mergeCell ref="AY1353:BD1353"/>
    <mergeCell ref="BE1353:BJ1353"/>
    <mergeCell ref="BK1353:BQ1353"/>
    <mergeCell ref="BR1353:BX1353"/>
    <mergeCell ref="BY1353:CE1353"/>
    <mergeCell ref="CF1353:CL1353"/>
    <mergeCell ref="CM1353:CS1353"/>
    <mergeCell ref="CT1353:CZ1353"/>
    <mergeCell ref="DA1353:DG1353"/>
    <mergeCell ref="DH1353:DN1353"/>
    <mergeCell ref="DO1353:DU1353"/>
    <mergeCell ref="DV1353:EB1353"/>
    <mergeCell ref="EC1353:EI1353"/>
    <mergeCell ref="EJ1353:EP1353"/>
    <mergeCell ref="EQ1353:EW1353"/>
    <mergeCell ref="EX1353:FD1353"/>
    <mergeCell ref="FE1353:FK1353"/>
    <mergeCell ref="A1354:H1354"/>
    <mergeCell ref="I1354:N1354"/>
    <mergeCell ref="O1354:T1354"/>
    <mergeCell ref="U1354:Z1354"/>
    <mergeCell ref="AA1354:AF1354"/>
    <mergeCell ref="AG1354:AL1354"/>
    <mergeCell ref="AM1354:AR1354"/>
    <mergeCell ref="AS1354:AX1354"/>
    <mergeCell ref="AY1354:BD1354"/>
    <mergeCell ref="BE1354:BJ1354"/>
    <mergeCell ref="BK1354:BQ1354"/>
    <mergeCell ref="BR1354:BX1354"/>
    <mergeCell ref="BY1354:CE1354"/>
    <mergeCell ref="CF1354:CL1354"/>
    <mergeCell ref="CM1354:CS1354"/>
    <mergeCell ref="CT1354:CZ1354"/>
    <mergeCell ref="DA1354:DG1354"/>
    <mergeCell ref="DH1354:DN1354"/>
    <mergeCell ref="DO1354:DU1354"/>
    <mergeCell ref="DV1354:EB1354"/>
    <mergeCell ref="EC1354:EI1354"/>
    <mergeCell ref="EJ1354:EP1354"/>
    <mergeCell ref="EQ1354:EW1354"/>
    <mergeCell ref="EX1354:FD1354"/>
    <mergeCell ref="FE1354:FK1354"/>
    <mergeCell ref="A1351:H1351"/>
    <mergeCell ref="I1351:N1351"/>
    <mergeCell ref="O1351:T1351"/>
    <mergeCell ref="U1351:Z1351"/>
    <mergeCell ref="AA1351:AF1351"/>
    <mergeCell ref="AG1351:AL1351"/>
    <mergeCell ref="AM1351:AR1351"/>
    <mergeCell ref="AS1351:AX1351"/>
    <mergeCell ref="AY1351:BD1351"/>
    <mergeCell ref="BE1351:BJ1351"/>
    <mergeCell ref="BK1351:BQ1351"/>
    <mergeCell ref="BR1351:BX1351"/>
    <mergeCell ref="BY1351:CE1351"/>
    <mergeCell ref="CF1351:CL1351"/>
    <mergeCell ref="CM1351:CS1351"/>
    <mergeCell ref="CT1351:CZ1351"/>
    <mergeCell ref="DA1351:DG1351"/>
    <mergeCell ref="DH1351:DN1351"/>
    <mergeCell ref="DO1351:DU1351"/>
    <mergeCell ref="DV1351:EB1351"/>
    <mergeCell ref="EC1351:EI1351"/>
    <mergeCell ref="EJ1351:EP1351"/>
    <mergeCell ref="EQ1351:EW1351"/>
    <mergeCell ref="EX1351:FD1351"/>
    <mergeCell ref="FE1351:FK1351"/>
    <mergeCell ref="A1352:H1352"/>
    <mergeCell ref="I1352:N1352"/>
    <mergeCell ref="O1352:T1352"/>
    <mergeCell ref="U1352:Z1352"/>
    <mergeCell ref="AA1352:AF1352"/>
    <mergeCell ref="AG1352:AL1352"/>
    <mergeCell ref="AM1352:AR1352"/>
    <mergeCell ref="AS1352:AX1352"/>
    <mergeCell ref="AY1352:BD1352"/>
    <mergeCell ref="BE1352:BJ1352"/>
    <mergeCell ref="BK1352:BQ1352"/>
    <mergeCell ref="BR1352:BX1352"/>
    <mergeCell ref="BY1352:CE1352"/>
    <mergeCell ref="CF1352:CL1352"/>
    <mergeCell ref="CM1352:CS1352"/>
    <mergeCell ref="CT1352:CZ1352"/>
    <mergeCell ref="DA1352:DG1352"/>
    <mergeCell ref="DH1352:DN1352"/>
    <mergeCell ref="DO1352:DU1352"/>
    <mergeCell ref="DV1352:EB1352"/>
    <mergeCell ref="EC1352:EI1352"/>
    <mergeCell ref="EJ1352:EP1352"/>
    <mergeCell ref="EQ1352:EW1352"/>
    <mergeCell ref="EX1352:FD1352"/>
    <mergeCell ref="FE1352:FK1352"/>
    <mergeCell ref="A1349:H1349"/>
    <mergeCell ref="I1349:N1349"/>
    <mergeCell ref="O1349:T1349"/>
    <mergeCell ref="U1349:Z1349"/>
    <mergeCell ref="AA1349:AF1349"/>
    <mergeCell ref="AG1349:AL1349"/>
    <mergeCell ref="AM1349:AR1349"/>
    <mergeCell ref="AS1349:AX1349"/>
    <mergeCell ref="AY1349:BD1349"/>
    <mergeCell ref="BE1349:BJ1349"/>
    <mergeCell ref="BK1349:BQ1349"/>
    <mergeCell ref="BR1349:BX1349"/>
    <mergeCell ref="BY1349:CE1349"/>
    <mergeCell ref="CF1349:CL1349"/>
    <mergeCell ref="CM1349:CS1349"/>
    <mergeCell ref="CT1349:CZ1349"/>
    <mergeCell ref="DA1349:DG1349"/>
    <mergeCell ref="DH1349:DN1349"/>
    <mergeCell ref="DO1349:DU1349"/>
    <mergeCell ref="DV1349:EB1349"/>
    <mergeCell ref="EC1349:EI1349"/>
    <mergeCell ref="EJ1349:EP1349"/>
    <mergeCell ref="EQ1349:EW1349"/>
    <mergeCell ref="EX1349:FD1349"/>
    <mergeCell ref="FE1349:FK1349"/>
    <mergeCell ref="A1350:H1350"/>
    <mergeCell ref="I1350:N1350"/>
    <mergeCell ref="O1350:T1350"/>
    <mergeCell ref="U1350:Z1350"/>
    <mergeCell ref="AA1350:AF1350"/>
    <mergeCell ref="AG1350:AL1350"/>
    <mergeCell ref="AM1350:AR1350"/>
    <mergeCell ref="AS1350:AX1350"/>
    <mergeCell ref="AY1350:BD1350"/>
    <mergeCell ref="BE1350:BJ1350"/>
    <mergeCell ref="BK1350:BQ1350"/>
    <mergeCell ref="BR1350:BX1350"/>
    <mergeCell ref="BY1350:CE1350"/>
    <mergeCell ref="CF1350:CL1350"/>
    <mergeCell ref="CM1350:CS1350"/>
    <mergeCell ref="CT1350:CZ1350"/>
    <mergeCell ref="DA1350:DG1350"/>
    <mergeCell ref="DH1350:DN1350"/>
    <mergeCell ref="DO1350:DU1350"/>
    <mergeCell ref="DV1350:EB1350"/>
    <mergeCell ref="EC1350:EI1350"/>
    <mergeCell ref="EJ1350:EP1350"/>
    <mergeCell ref="EQ1350:EW1350"/>
    <mergeCell ref="EX1350:FD1350"/>
    <mergeCell ref="FE1350:FK1350"/>
    <mergeCell ref="A1347:H1347"/>
    <mergeCell ref="I1347:N1347"/>
    <mergeCell ref="O1347:T1347"/>
    <mergeCell ref="U1347:Z1347"/>
    <mergeCell ref="AA1347:AF1347"/>
    <mergeCell ref="AG1347:AL1347"/>
    <mergeCell ref="AM1347:AR1347"/>
    <mergeCell ref="AS1347:AX1347"/>
    <mergeCell ref="AY1347:BD1347"/>
    <mergeCell ref="BE1347:BJ1347"/>
    <mergeCell ref="BK1347:BQ1347"/>
    <mergeCell ref="BR1347:BX1347"/>
    <mergeCell ref="BY1347:CE1347"/>
    <mergeCell ref="CF1347:CL1347"/>
    <mergeCell ref="CM1347:CS1347"/>
    <mergeCell ref="CT1347:CZ1347"/>
    <mergeCell ref="DA1347:DG1347"/>
    <mergeCell ref="DH1347:DN1347"/>
    <mergeCell ref="DO1347:DU1347"/>
    <mergeCell ref="DV1347:EB1347"/>
    <mergeCell ref="EC1347:EI1347"/>
    <mergeCell ref="EJ1347:EP1347"/>
    <mergeCell ref="EQ1347:EW1347"/>
    <mergeCell ref="EX1347:FD1347"/>
    <mergeCell ref="FE1347:FK1347"/>
    <mergeCell ref="A1348:H1348"/>
    <mergeCell ref="I1348:N1348"/>
    <mergeCell ref="O1348:T1348"/>
    <mergeCell ref="U1348:Z1348"/>
    <mergeCell ref="AA1348:AF1348"/>
    <mergeCell ref="AG1348:AL1348"/>
    <mergeCell ref="AM1348:AR1348"/>
    <mergeCell ref="AS1348:AX1348"/>
    <mergeCell ref="AY1348:BD1348"/>
    <mergeCell ref="BE1348:BJ1348"/>
    <mergeCell ref="BK1348:BQ1348"/>
    <mergeCell ref="BR1348:BX1348"/>
    <mergeCell ref="BY1348:CE1348"/>
    <mergeCell ref="CF1348:CL1348"/>
    <mergeCell ref="CM1348:CS1348"/>
    <mergeCell ref="CT1348:CZ1348"/>
    <mergeCell ref="DA1348:DG1348"/>
    <mergeCell ref="DH1348:DN1348"/>
    <mergeCell ref="DO1348:DU1348"/>
    <mergeCell ref="DV1348:EB1348"/>
    <mergeCell ref="EC1348:EI1348"/>
    <mergeCell ref="EJ1348:EP1348"/>
    <mergeCell ref="EQ1348:EW1348"/>
    <mergeCell ref="EX1348:FD1348"/>
    <mergeCell ref="FE1348:FK1348"/>
    <mergeCell ref="A1345:H1345"/>
    <mergeCell ref="I1345:N1345"/>
    <mergeCell ref="O1345:T1345"/>
    <mergeCell ref="U1345:Z1345"/>
    <mergeCell ref="AA1345:AF1345"/>
    <mergeCell ref="AG1345:AL1345"/>
    <mergeCell ref="AM1345:AR1345"/>
    <mergeCell ref="AS1345:AX1345"/>
    <mergeCell ref="AY1345:BD1345"/>
    <mergeCell ref="BE1345:BJ1345"/>
    <mergeCell ref="BK1345:BQ1345"/>
    <mergeCell ref="BR1345:BX1345"/>
    <mergeCell ref="BY1345:CE1345"/>
    <mergeCell ref="CF1345:CL1345"/>
    <mergeCell ref="CM1345:CS1345"/>
    <mergeCell ref="CT1345:CZ1345"/>
    <mergeCell ref="DA1345:DG1345"/>
    <mergeCell ref="DH1345:DN1345"/>
    <mergeCell ref="DO1345:DU1345"/>
    <mergeCell ref="DV1345:EB1345"/>
    <mergeCell ref="EC1345:EI1345"/>
    <mergeCell ref="EJ1345:EP1345"/>
    <mergeCell ref="EQ1345:EW1345"/>
    <mergeCell ref="EX1345:FD1345"/>
    <mergeCell ref="FE1345:FK1345"/>
    <mergeCell ref="A1346:H1346"/>
    <mergeCell ref="I1346:N1346"/>
    <mergeCell ref="O1346:T1346"/>
    <mergeCell ref="U1346:Z1346"/>
    <mergeCell ref="AA1346:AF1346"/>
    <mergeCell ref="AG1346:AL1346"/>
    <mergeCell ref="AM1346:AR1346"/>
    <mergeCell ref="AS1346:AX1346"/>
    <mergeCell ref="AY1346:BD1346"/>
    <mergeCell ref="BE1346:BJ1346"/>
    <mergeCell ref="BK1346:BQ1346"/>
    <mergeCell ref="BR1346:BX1346"/>
    <mergeCell ref="BY1346:CE1346"/>
    <mergeCell ref="CF1346:CL1346"/>
    <mergeCell ref="CM1346:CS1346"/>
    <mergeCell ref="CT1346:CZ1346"/>
    <mergeCell ref="DA1346:DG1346"/>
    <mergeCell ref="DH1346:DN1346"/>
    <mergeCell ref="DO1346:DU1346"/>
    <mergeCell ref="DV1346:EB1346"/>
    <mergeCell ref="EC1346:EI1346"/>
    <mergeCell ref="EJ1346:EP1346"/>
    <mergeCell ref="EQ1346:EW1346"/>
    <mergeCell ref="EX1346:FD1346"/>
    <mergeCell ref="FE1346:FK1346"/>
    <mergeCell ref="A1343:H1343"/>
    <mergeCell ref="I1343:N1343"/>
    <mergeCell ref="O1343:T1343"/>
    <mergeCell ref="U1343:Z1343"/>
    <mergeCell ref="AA1343:AF1343"/>
    <mergeCell ref="AG1343:AL1343"/>
    <mergeCell ref="AM1343:AR1343"/>
    <mergeCell ref="AS1343:AX1343"/>
    <mergeCell ref="AY1343:BD1343"/>
    <mergeCell ref="BE1343:BJ1343"/>
    <mergeCell ref="BK1343:BQ1343"/>
    <mergeCell ref="BR1343:BX1343"/>
    <mergeCell ref="BY1343:CE1343"/>
    <mergeCell ref="CF1343:CL1343"/>
    <mergeCell ref="CM1343:CS1343"/>
    <mergeCell ref="CT1343:CZ1343"/>
    <mergeCell ref="DA1343:DG1343"/>
    <mergeCell ref="DH1343:DN1343"/>
    <mergeCell ref="DO1343:DU1343"/>
    <mergeCell ref="DV1343:EB1343"/>
    <mergeCell ref="EC1343:EI1343"/>
    <mergeCell ref="EJ1343:EP1343"/>
    <mergeCell ref="EQ1343:EW1343"/>
    <mergeCell ref="EX1343:FD1343"/>
    <mergeCell ref="FE1343:FK1343"/>
    <mergeCell ref="A1344:H1344"/>
    <mergeCell ref="I1344:N1344"/>
    <mergeCell ref="O1344:T1344"/>
    <mergeCell ref="U1344:Z1344"/>
    <mergeCell ref="AA1344:AF1344"/>
    <mergeCell ref="AG1344:AL1344"/>
    <mergeCell ref="AM1344:AR1344"/>
    <mergeCell ref="AS1344:AX1344"/>
    <mergeCell ref="AY1344:BD1344"/>
    <mergeCell ref="BE1344:BJ1344"/>
    <mergeCell ref="BK1344:BQ1344"/>
    <mergeCell ref="BR1344:BX1344"/>
    <mergeCell ref="BY1344:CE1344"/>
    <mergeCell ref="CF1344:CL1344"/>
    <mergeCell ref="CM1344:CS1344"/>
    <mergeCell ref="CT1344:CZ1344"/>
    <mergeCell ref="DA1344:DG1344"/>
    <mergeCell ref="DH1344:DN1344"/>
    <mergeCell ref="DO1344:DU1344"/>
    <mergeCell ref="DV1344:EB1344"/>
    <mergeCell ref="EC1344:EI1344"/>
    <mergeCell ref="EJ1344:EP1344"/>
    <mergeCell ref="EQ1344:EW1344"/>
    <mergeCell ref="EX1344:FD1344"/>
    <mergeCell ref="FE1344:FK1344"/>
    <mergeCell ref="A1341:H1341"/>
    <mergeCell ref="I1341:N1341"/>
    <mergeCell ref="O1341:T1341"/>
    <mergeCell ref="U1341:Z1341"/>
    <mergeCell ref="AA1341:AF1341"/>
    <mergeCell ref="AG1341:AL1341"/>
    <mergeCell ref="AM1341:AR1341"/>
    <mergeCell ref="AS1341:AX1341"/>
    <mergeCell ref="AY1341:BD1341"/>
    <mergeCell ref="BE1341:BJ1341"/>
    <mergeCell ref="BK1341:BQ1341"/>
    <mergeCell ref="BR1341:BX1341"/>
    <mergeCell ref="BY1341:CE1341"/>
    <mergeCell ref="CF1341:CL1341"/>
    <mergeCell ref="CM1341:CS1341"/>
    <mergeCell ref="CT1341:CZ1341"/>
    <mergeCell ref="DA1341:DG1341"/>
    <mergeCell ref="DH1341:DN1341"/>
    <mergeCell ref="DO1341:DU1341"/>
    <mergeCell ref="DV1341:EB1341"/>
    <mergeCell ref="EC1341:EI1341"/>
    <mergeCell ref="EJ1341:EP1341"/>
    <mergeCell ref="EQ1341:EW1341"/>
    <mergeCell ref="EX1341:FD1341"/>
    <mergeCell ref="FE1341:FK1341"/>
    <mergeCell ref="A1342:H1342"/>
    <mergeCell ref="I1342:N1342"/>
    <mergeCell ref="O1342:T1342"/>
    <mergeCell ref="U1342:Z1342"/>
    <mergeCell ref="AA1342:AF1342"/>
    <mergeCell ref="AG1342:AL1342"/>
    <mergeCell ref="AM1342:AR1342"/>
    <mergeCell ref="AS1342:AX1342"/>
    <mergeCell ref="AY1342:BD1342"/>
    <mergeCell ref="BE1342:BJ1342"/>
    <mergeCell ref="BK1342:BQ1342"/>
    <mergeCell ref="BR1342:BX1342"/>
    <mergeCell ref="BY1342:CE1342"/>
    <mergeCell ref="CF1342:CL1342"/>
    <mergeCell ref="CM1342:CS1342"/>
    <mergeCell ref="CT1342:CZ1342"/>
    <mergeCell ref="DA1342:DG1342"/>
    <mergeCell ref="DH1342:DN1342"/>
    <mergeCell ref="DO1342:DU1342"/>
    <mergeCell ref="DV1342:EB1342"/>
    <mergeCell ref="EC1342:EI1342"/>
    <mergeCell ref="EJ1342:EP1342"/>
    <mergeCell ref="EQ1342:EW1342"/>
    <mergeCell ref="EX1342:FD1342"/>
    <mergeCell ref="FE1342:FK1342"/>
    <mergeCell ref="A1339:H1339"/>
    <mergeCell ref="I1339:N1339"/>
    <mergeCell ref="O1339:T1339"/>
    <mergeCell ref="U1339:Z1339"/>
    <mergeCell ref="AA1339:AF1339"/>
    <mergeCell ref="AG1339:AL1339"/>
    <mergeCell ref="AM1339:AR1339"/>
    <mergeCell ref="AS1339:AX1339"/>
    <mergeCell ref="AY1339:BD1339"/>
    <mergeCell ref="BE1339:BJ1339"/>
    <mergeCell ref="BK1339:BQ1339"/>
    <mergeCell ref="BR1339:BX1339"/>
    <mergeCell ref="BY1339:CE1339"/>
    <mergeCell ref="CF1339:CL1339"/>
    <mergeCell ref="CM1339:CS1339"/>
    <mergeCell ref="CT1339:CZ1339"/>
    <mergeCell ref="DA1339:DG1339"/>
    <mergeCell ref="DH1339:DN1339"/>
    <mergeCell ref="DO1339:DU1339"/>
    <mergeCell ref="DV1339:EB1339"/>
    <mergeCell ref="EC1339:EI1339"/>
    <mergeCell ref="EJ1339:EP1339"/>
    <mergeCell ref="EQ1339:EW1339"/>
    <mergeCell ref="EX1339:FD1339"/>
    <mergeCell ref="FE1339:FK1339"/>
    <mergeCell ref="A1340:H1340"/>
    <mergeCell ref="I1340:N1340"/>
    <mergeCell ref="O1340:T1340"/>
    <mergeCell ref="U1340:Z1340"/>
    <mergeCell ref="AA1340:AF1340"/>
    <mergeCell ref="AG1340:AL1340"/>
    <mergeCell ref="AM1340:AR1340"/>
    <mergeCell ref="AS1340:AX1340"/>
    <mergeCell ref="AY1340:BD1340"/>
    <mergeCell ref="BE1340:BJ1340"/>
    <mergeCell ref="BK1340:BQ1340"/>
    <mergeCell ref="BR1340:BX1340"/>
    <mergeCell ref="BY1340:CE1340"/>
    <mergeCell ref="CF1340:CL1340"/>
    <mergeCell ref="CM1340:CS1340"/>
    <mergeCell ref="CT1340:CZ1340"/>
    <mergeCell ref="DA1340:DG1340"/>
    <mergeCell ref="DH1340:DN1340"/>
    <mergeCell ref="DO1340:DU1340"/>
    <mergeCell ref="DV1340:EB1340"/>
    <mergeCell ref="EC1340:EI1340"/>
    <mergeCell ref="EJ1340:EP1340"/>
    <mergeCell ref="EQ1340:EW1340"/>
    <mergeCell ref="EX1340:FD1340"/>
    <mergeCell ref="FE1340:FK1340"/>
    <mergeCell ref="A1337:H1337"/>
    <mergeCell ref="I1337:N1337"/>
    <mergeCell ref="O1337:T1337"/>
    <mergeCell ref="U1337:Z1337"/>
    <mergeCell ref="AA1337:AF1337"/>
    <mergeCell ref="AG1337:AL1337"/>
    <mergeCell ref="AM1337:AR1337"/>
    <mergeCell ref="AS1337:AX1337"/>
    <mergeCell ref="AY1337:BD1337"/>
    <mergeCell ref="BE1337:BJ1337"/>
    <mergeCell ref="BK1337:BQ1337"/>
    <mergeCell ref="BR1337:BX1337"/>
    <mergeCell ref="BY1337:CE1337"/>
    <mergeCell ref="CF1337:CL1337"/>
    <mergeCell ref="CM1337:CS1337"/>
    <mergeCell ref="CT1337:CZ1337"/>
    <mergeCell ref="DA1337:DG1337"/>
    <mergeCell ref="DH1337:DN1337"/>
    <mergeCell ref="DO1337:DU1337"/>
    <mergeCell ref="DV1337:EB1337"/>
    <mergeCell ref="EC1337:EI1337"/>
    <mergeCell ref="EJ1337:EP1337"/>
    <mergeCell ref="EQ1337:EW1337"/>
    <mergeCell ref="EX1337:FD1337"/>
    <mergeCell ref="FE1337:FK1337"/>
    <mergeCell ref="A1338:H1338"/>
    <mergeCell ref="I1338:N1338"/>
    <mergeCell ref="O1338:T1338"/>
    <mergeCell ref="U1338:Z1338"/>
    <mergeCell ref="AA1338:AF1338"/>
    <mergeCell ref="AG1338:AL1338"/>
    <mergeCell ref="AM1338:AR1338"/>
    <mergeCell ref="AS1338:AX1338"/>
    <mergeCell ref="AY1338:BD1338"/>
    <mergeCell ref="BE1338:BJ1338"/>
    <mergeCell ref="BK1338:BQ1338"/>
    <mergeCell ref="BR1338:BX1338"/>
    <mergeCell ref="BY1338:CE1338"/>
    <mergeCell ref="CF1338:CL1338"/>
    <mergeCell ref="CM1338:CS1338"/>
    <mergeCell ref="CT1338:CZ1338"/>
    <mergeCell ref="DA1338:DG1338"/>
    <mergeCell ref="DH1338:DN1338"/>
    <mergeCell ref="DO1338:DU1338"/>
    <mergeCell ref="DV1338:EB1338"/>
    <mergeCell ref="EC1338:EI1338"/>
    <mergeCell ref="EJ1338:EP1338"/>
    <mergeCell ref="EQ1338:EW1338"/>
    <mergeCell ref="EX1338:FD1338"/>
    <mergeCell ref="FE1338:FK1338"/>
    <mergeCell ref="A1335:H1335"/>
    <mergeCell ref="I1335:N1335"/>
    <mergeCell ref="O1335:T1335"/>
    <mergeCell ref="U1335:Z1335"/>
    <mergeCell ref="AA1335:AF1335"/>
    <mergeCell ref="AG1335:AL1335"/>
    <mergeCell ref="AM1335:AR1335"/>
    <mergeCell ref="AS1335:AX1335"/>
    <mergeCell ref="AY1335:BD1335"/>
    <mergeCell ref="BE1335:BJ1335"/>
    <mergeCell ref="BK1335:BQ1335"/>
    <mergeCell ref="BR1335:BX1335"/>
    <mergeCell ref="BY1335:CE1335"/>
    <mergeCell ref="CF1335:CL1335"/>
    <mergeCell ref="CM1335:CS1335"/>
    <mergeCell ref="CT1335:CZ1335"/>
    <mergeCell ref="DA1335:DG1335"/>
    <mergeCell ref="DH1335:DN1335"/>
    <mergeCell ref="DO1335:DU1335"/>
    <mergeCell ref="DV1335:EB1335"/>
    <mergeCell ref="EC1335:EI1335"/>
    <mergeCell ref="EJ1335:EP1335"/>
    <mergeCell ref="EQ1335:EW1335"/>
    <mergeCell ref="EX1335:FD1335"/>
    <mergeCell ref="FE1335:FK1335"/>
    <mergeCell ref="A1336:H1336"/>
    <mergeCell ref="I1336:N1336"/>
    <mergeCell ref="O1336:T1336"/>
    <mergeCell ref="U1336:Z1336"/>
    <mergeCell ref="AA1336:AF1336"/>
    <mergeCell ref="AG1336:AL1336"/>
    <mergeCell ref="AM1336:AR1336"/>
    <mergeCell ref="AS1336:AX1336"/>
    <mergeCell ref="AY1336:BD1336"/>
    <mergeCell ref="BE1336:BJ1336"/>
    <mergeCell ref="BK1336:BQ1336"/>
    <mergeCell ref="BR1336:BX1336"/>
    <mergeCell ref="BY1336:CE1336"/>
    <mergeCell ref="CF1336:CL1336"/>
    <mergeCell ref="CM1336:CS1336"/>
    <mergeCell ref="CT1336:CZ1336"/>
    <mergeCell ref="DA1336:DG1336"/>
    <mergeCell ref="DH1336:DN1336"/>
    <mergeCell ref="DO1336:DU1336"/>
    <mergeCell ref="DV1336:EB1336"/>
    <mergeCell ref="EC1336:EI1336"/>
    <mergeCell ref="EJ1336:EP1336"/>
    <mergeCell ref="EQ1336:EW1336"/>
    <mergeCell ref="EX1336:FD1336"/>
    <mergeCell ref="FE1336:FK1336"/>
    <mergeCell ref="A1333:H1333"/>
    <mergeCell ref="I1333:N1333"/>
    <mergeCell ref="O1333:T1333"/>
    <mergeCell ref="U1333:Z1333"/>
    <mergeCell ref="AA1333:AF1333"/>
    <mergeCell ref="AG1333:AL1333"/>
    <mergeCell ref="AM1333:AR1333"/>
    <mergeCell ref="AS1333:AX1333"/>
    <mergeCell ref="AY1333:BD1333"/>
    <mergeCell ref="BE1333:BJ1333"/>
    <mergeCell ref="BK1333:BQ1333"/>
    <mergeCell ref="BR1333:BX1333"/>
    <mergeCell ref="BY1333:CE1333"/>
    <mergeCell ref="CF1333:CL1333"/>
    <mergeCell ref="CM1333:CS1333"/>
    <mergeCell ref="CT1333:CZ1333"/>
    <mergeCell ref="DA1333:DG1333"/>
    <mergeCell ref="DH1333:DN1333"/>
    <mergeCell ref="DO1333:DU1333"/>
    <mergeCell ref="DV1333:EB1333"/>
    <mergeCell ref="EC1333:EI1333"/>
    <mergeCell ref="EJ1333:EP1333"/>
    <mergeCell ref="EQ1333:EW1333"/>
    <mergeCell ref="EX1333:FD1333"/>
    <mergeCell ref="FE1333:FK1333"/>
    <mergeCell ref="A1334:H1334"/>
    <mergeCell ref="I1334:N1334"/>
    <mergeCell ref="O1334:T1334"/>
    <mergeCell ref="U1334:Z1334"/>
    <mergeCell ref="AA1334:AF1334"/>
    <mergeCell ref="AG1334:AL1334"/>
    <mergeCell ref="AM1334:AR1334"/>
    <mergeCell ref="AS1334:AX1334"/>
    <mergeCell ref="AY1334:BD1334"/>
    <mergeCell ref="BE1334:BJ1334"/>
    <mergeCell ref="BK1334:BQ1334"/>
    <mergeCell ref="BR1334:BX1334"/>
    <mergeCell ref="BY1334:CE1334"/>
    <mergeCell ref="CF1334:CL1334"/>
    <mergeCell ref="CM1334:CS1334"/>
    <mergeCell ref="CT1334:CZ1334"/>
    <mergeCell ref="DA1334:DG1334"/>
    <mergeCell ref="DH1334:DN1334"/>
    <mergeCell ref="DO1334:DU1334"/>
    <mergeCell ref="DV1334:EB1334"/>
    <mergeCell ref="EC1334:EI1334"/>
    <mergeCell ref="EJ1334:EP1334"/>
    <mergeCell ref="EQ1334:EW1334"/>
    <mergeCell ref="EX1334:FD1334"/>
    <mergeCell ref="FE1334:FK1334"/>
    <mergeCell ref="A1331:H1331"/>
    <mergeCell ref="I1331:N1331"/>
    <mergeCell ref="O1331:T1331"/>
    <mergeCell ref="U1331:Z1331"/>
    <mergeCell ref="AA1331:AF1331"/>
    <mergeCell ref="AG1331:AL1331"/>
    <mergeCell ref="AM1331:AR1331"/>
    <mergeCell ref="AS1331:AX1331"/>
    <mergeCell ref="AY1331:BD1331"/>
    <mergeCell ref="BE1331:BJ1331"/>
    <mergeCell ref="BK1331:BQ1331"/>
    <mergeCell ref="BR1331:BX1331"/>
    <mergeCell ref="BY1331:CE1331"/>
    <mergeCell ref="CF1331:CL1331"/>
    <mergeCell ref="CM1331:CS1331"/>
    <mergeCell ref="CT1331:CZ1331"/>
    <mergeCell ref="DA1331:DG1331"/>
    <mergeCell ref="DH1331:DN1331"/>
    <mergeCell ref="DO1331:DU1331"/>
    <mergeCell ref="DV1331:EB1331"/>
    <mergeCell ref="EC1331:EI1331"/>
    <mergeCell ref="EJ1331:EP1331"/>
    <mergeCell ref="EQ1331:EW1331"/>
    <mergeCell ref="EX1331:FD1331"/>
    <mergeCell ref="FE1331:FK1331"/>
    <mergeCell ref="A1332:H1332"/>
    <mergeCell ref="I1332:N1332"/>
    <mergeCell ref="O1332:T1332"/>
    <mergeCell ref="U1332:Z1332"/>
    <mergeCell ref="AA1332:AF1332"/>
    <mergeCell ref="AG1332:AL1332"/>
    <mergeCell ref="AM1332:AR1332"/>
    <mergeCell ref="AS1332:AX1332"/>
    <mergeCell ref="AY1332:BD1332"/>
    <mergeCell ref="BE1332:BJ1332"/>
    <mergeCell ref="BK1332:BQ1332"/>
    <mergeCell ref="BR1332:BX1332"/>
    <mergeCell ref="BY1332:CE1332"/>
    <mergeCell ref="CF1332:CL1332"/>
    <mergeCell ref="CM1332:CS1332"/>
    <mergeCell ref="CT1332:CZ1332"/>
    <mergeCell ref="DA1332:DG1332"/>
    <mergeCell ref="DH1332:DN1332"/>
    <mergeCell ref="DO1332:DU1332"/>
    <mergeCell ref="DV1332:EB1332"/>
    <mergeCell ref="EC1332:EI1332"/>
    <mergeCell ref="EJ1332:EP1332"/>
    <mergeCell ref="EQ1332:EW1332"/>
    <mergeCell ref="EX1332:FD1332"/>
    <mergeCell ref="FE1332:FK1332"/>
    <mergeCell ref="A1323:H1323"/>
    <mergeCell ref="I1323:N1323"/>
    <mergeCell ref="O1323:T1323"/>
    <mergeCell ref="U1323:Z1323"/>
    <mergeCell ref="AA1323:AF1323"/>
    <mergeCell ref="AG1323:AL1323"/>
    <mergeCell ref="AM1323:AR1323"/>
    <mergeCell ref="AS1323:AX1323"/>
    <mergeCell ref="AY1323:BD1323"/>
    <mergeCell ref="BE1323:BJ1323"/>
    <mergeCell ref="BK1323:BQ1323"/>
    <mergeCell ref="BR1323:BX1323"/>
    <mergeCell ref="BY1323:CE1323"/>
    <mergeCell ref="CF1323:CL1323"/>
    <mergeCell ref="CM1323:CS1323"/>
    <mergeCell ref="CT1323:CZ1323"/>
    <mergeCell ref="DA1323:DG1323"/>
    <mergeCell ref="DH1323:DN1323"/>
    <mergeCell ref="DO1323:DU1323"/>
    <mergeCell ref="DV1323:EB1323"/>
    <mergeCell ref="EC1323:EI1323"/>
    <mergeCell ref="EJ1323:EP1323"/>
    <mergeCell ref="EQ1323:EW1323"/>
    <mergeCell ref="EX1323:FD1323"/>
    <mergeCell ref="FE1323:FK1323"/>
    <mergeCell ref="A1327:H1330"/>
    <mergeCell ref="I1330:N1330"/>
    <mergeCell ref="O1330:T1330"/>
    <mergeCell ref="U1330:Z1330"/>
    <mergeCell ref="AA1330:AF1330"/>
    <mergeCell ref="AG1330:AL1330"/>
    <mergeCell ref="AM1330:AR1330"/>
    <mergeCell ref="AS1330:AX1330"/>
    <mergeCell ref="AY1330:BD1330"/>
    <mergeCell ref="BE1330:BJ1330"/>
    <mergeCell ref="BK1330:BQ1330"/>
    <mergeCell ref="BR1330:BX1330"/>
    <mergeCell ref="BY1330:CE1330"/>
    <mergeCell ref="CF1330:CL1330"/>
    <mergeCell ref="CM1330:CS1330"/>
    <mergeCell ref="CT1330:CZ1330"/>
    <mergeCell ref="DA1330:DG1330"/>
    <mergeCell ref="DH1330:DN1330"/>
    <mergeCell ref="DO1330:DU1330"/>
    <mergeCell ref="DV1330:EB1330"/>
    <mergeCell ref="EC1330:EI1330"/>
    <mergeCell ref="EJ1330:EP1330"/>
    <mergeCell ref="EQ1330:EW1330"/>
    <mergeCell ref="EX1330:FD1330"/>
    <mergeCell ref="FE1330:FK1330"/>
    <mergeCell ref="A1321:H1321"/>
    <mergeCell ref="I1321:N1321"/>
    <mergeCell ref="O1321:T1321"/>
    <mergeCell ref="U1321:Z1321"/>
    <mergeCell ref="AA1321:AF1321"/>
    <mergeCell ref="AG1321:AL1321"/>
    <mergeCell ref="AM1321:AR1321"/>
    <mergeCell ref="AS1321:AX1321"/>
    <mergeCell ref="AY1321:BD1321"/>
    <mergeCell ref="BE1321:BJ1321"/>
    <mergeCell ref="BK1321:BQ1321"/>
    <mergeCell ref="BR1321:BX1321"/>
    <mergeCell ref="BY1321:CE1321"/>
    <mergeCell ref="CF1321:CL1321"/>
    <mergeCell ref="CM1321:CS1321"/>
    <mergeCell ref="CT1321:CZ1321"/>
    <mergeCell ref="DA1321:DG1321"/>
    <mergeCell ref="DH1321:DN1321"/>
    <mergeCell ref="DO1321:DU1321"/>
    <mergeCell ref="DV1321:EB1321"/>
    <mergeCell ref="EC1321:EI1321"/>
    <mergeCell ref="EJ1321:EP1321"/>
    <mergeCell ref="EQ1321:EW1321"/>
    <mergeCell ref="EX1321:FD1321"/>
    <mergeCell ref="FE1321:FK1321"/>
    <mergeCell ref="A1322:H1322"/>
    <mergeCell ref="I1322:N1322"/>
    <mergeCell ref="O1322:T1322"/>
    <mergeCell ref="U1322:Z1322"/>
    <mergeCell ref="AA1322:AF1322"/>
    <mergeCell ref="AG1322:AL1322"/>
    <mergeCell ref="AM1322:AR1322"/>
    <mergeCell ref="AS1322:AX1322"/>
    <mergeCell ref="AY1322:BD1322"/>
    <mergeCell ref="BE1322:BJ1322"/>
    <mergeCell ref="BK1322:BQ1322"/>
    <mergeCell ref="BR1322:BX1322"/>
    <mergeCell ref="BY1322:CE1322"/>
    <mergeCell ref="CF1322:CL1322"/>
    <mergeCell ref="CM1322:CS1322"/>
    <mergeCell ref="CT1322:CZ1322"/>
    <mergeCell ref="DA1322:DG1322"/>
    <mergeCell ref="DH1322:DN1322"/>
    <mergeCell ref="DO1322:DU1322"/>
    <mergeCell ref="DV1322:EB1322"/>
    <mergeCell ref="EC1322:EI1322"/>
    <mergeCell ref="EJ1322:EP1322"/>
    <mergeCell ref="EQ1322:EW1322"/>
    <mergeCell ref="EX1322:FD1322"/>
    <mergeCell ref="FE1322:FK1322"/>
    <mergeCell ref="A1319:H1319"/>
    <mergeCell ref="I1319:N1319"/>
    <mergeCell ref="O1319:T1319"/>
    <mergeCell ref="U1319:Z1319"/>
    <mergeCell ref="AA1319:AF1319"/>
    <mergeCell ref="AG1319:AL1319"/>
    <mergeCell ref="AM1319:AR1319"/>
    <mergeCell ref="AS1319:AX1319"/>
    <mergeCell ref="AY1319:BD1319"/>
    <mergeCell ref="BE1319:BJ1319"/>
    <mergeCell ref="BK1319:BQ1319"/>
    <mergeCell ref="BR1319:BX1319"/>
    <mergeCell ref="BY1319:CE1319"/>
    <mergeCell ref="CF1319:CL1319"/>
    <mergeCell ref="CM1319:CS1319"/>
    <mergeCell ref="CT1319:CZ1319"/>
    <mergeCell ref="DA1319:DG1319"/>
    <mergeCell ref="DH1319:DN1319"/>
    <mergeCell ref="DO1319:DU1319"/>
    <mergeCell ref="DV1319:EB1319"/>
    <mergeCell ref="EC1319:EI1319"/>
    <mergeCell ref="EJ1319:EP1319"/>
    <mergeCell ref="EQ1319:EW1319"/>
    <mergeCell ref="EX1319:FD1319"/>
    <mergeCell ref="FE1319:FK1319"/>
    <mergeCell ref="A1320:H1320"/>
    <mergeCell ref="I1320:N1320"/>
    <mergeCell ref="O1320:T1320"/>
    <mergeCell ref="U1320:Z1320"/>
    <mergeCell ref="AA1320:AF1320"/>
    <mergeCell ref="AG1320:AL1320"/>
    <mergeCell ref="AM1320:AR1320"/>
    <mergeCell ref="AS1320:AX1320"/>
    <mergeCell ref="AY1320:BD1320"/>
    <mergeCell ref="BE1320:BJ1320"/>
    <mergeCell ref="BK1320:BQ1320"/>
    <mergeCell ref="BR1320:BX1320"/>
    <mergeCell ref="BY1320:CE1320"/>
    <mergeCell ref="CF1320:CL1320"/>
    <mergeCell ref="CM1320:CS1320"/>
    <mergeCell ref="CT1320:CZ1320"/>
    <mergeCell ref="DA1320:DG1320"/>
    <mergeCell ref="DH1320:DN1320"/>
    <mergeCell ref="DO1320:DU1320"/>
    <mergeCell ref="DV1320:EB1320"/>
    <mergeCell ref="EC1320:EI1320"/>
    <mergeCell ref="EJ1320:EP1320"/>
    <mergeCell ref="EQ1320:EW1320"/>
    <mergeCell ref="EX1320:FD1320"/>
    <mergeCell ref="FE1320:FK1320"/>
    <mergeCell ref="A1317:H1317"/>
    <mergeCell ref="I1317:N1317"/>
    <mergeCell ref="O1317:T1317"/>
    <mergeCell ref="U1317:Z1317"/>
    <mergeCell ref="AA1317:AF1317"/>
    <mergeCell ref="AG1317:AL1317"/>
    <mergeCell ref="AM1317:AR1317"/>
    <mergeCell ref="AS1317:AX1317"/>
    <mergeCell ref="AY1317:BD1317"/>
    <mergeCell ref="BE1317:BJ1317"/>
    <mergeCell ref="BK1317:BQ1317"/>
    <mergeCell ref="BR1317:BX1317"/>
    <mergeCell ref="BY1317:CE1317"/>
    <mergeCell ref="CF1317:CL1317"/>
    <mergeCell ref="CM1317:CS1317"/>
    <mergeCell ref="CT1317:CZ1317"/>
    <mergeCell ref="DA1317:DG1317"/>
    <mergeCell ref="DH1317:DN1317"/>
    <mergeCell ref="DO1317:DU1317"/>
    <mergeCell ref="DV1317:EB1317"/>
    <mergeCell ref="EC1317:EI1317"/>
    <mergeCell ref="EJ1317:EP1317"/>
    <mergeCell ref="EQ1317:EW1317"/>
    <mergeCell ref="EX1317:FD1317"/>
    <mergeCell ref="FE1317:FK1317"/>
    <mergeCell ref="A1318:H1318"/>
    <mergeCell ref="I1318:N1318"/>
    <mergeCell ref="O1318:T1318"/>
    <mergeCell ref="U1318:Z1318"/>
    <mergeCell ref="AA1318:AF1318"/>
    <mergeCell ref="AG1318:AL1318"/>
    <mergeCell ref="AM1318:AR1318"/>
    <mergeCell ref="AS1318:AX1318"/>
    <mergeCell ref="AY1318:BD1318"/>
    <mergeCell ref="BE1318:BJ1318"/>
    <mergeCell ref="BK1318:BQ1318"/>
    <mergeCell ref="BR1318:BX1318"/>
    <mergeCell ref="BY1318:CE1318"/>
    <mergeCell ref="CF1318:CL1318"/>
    <mergeCell ref="CM1318:CS1318"/>
    <mergeCell ref="CT1318:CZ1318"/>
    <mergeCell ref="DA1318:DG1318"/>
    <mergeCell ref="DH1318:DN1318"/>
    <mergeCell ref="DO1318:DU1318"/>
    <mergeCell ref="DV1318:EB1318"/>
    <mergeCell ref="EC1318:EI1318"/>
    <mergeCell ref="EJ1318:EP1318"/>
    <mergeCell ref="EQ1318:EW1318"/>
    <mergeCell ref="EX1318:FD1318"/>
    <mergeCell ref="FE1318:FK1318"/>
    <mergeCell ref="A1315:H1315"/>
    <mergeCell ref="I1315:N1315"/>
    <mergeCell ref="O1315:T1315"/>
    <mergeCell ref="U1315:Z1315"/>
    <mergeCell ref="AA1315:AF1315"/>
    <mergeCell ref="AG1315:AL1315"/>
    <mergeCell ref="AM1315:AR1315"/>
    <mergeCell ref="AS1315:AX1315"/>
    <mergeCell ref="AY1315:BD1315"/>
    <mergeCell ref="BE1315:BJ1315"/>
    <mergeCell ref="BK1315:BQ1315"/>
    <mergeCell ref="BR1315:BX1315"/>
    <mergeCell ref="BY1315:CE1315"/>
    <mergeCell ref="CF1315:CL1315"/>
    <mergeCell ref="CM1315:CS1315"/>
    <mergeCell ref="CT1315:CZ1315"/>
    <mergeCell ref="DA1315:DG1315"/>
    <mergeCell ref="DH1315:DN1315"/>
    <mergeCell ref="DO1315:DU1315"/>
    <mergeCell ref="DV1315:EB1315"/>
    <mergeCell ref="EC1315:EI1315"/>
    <mergeCell ref="EJ1315:EP1315"/>
    <mergeCell ref="EQ1315:EW1315"/>
    <mergeCell ref="EX1315:FD1315"/>
    <mergeCell ref="FE1315:FK1315"/>
    <mergeCell ref="A1316:H1316"/>
    <mergeCell ref="I1316:N1316"/>
    <mergeCell ref="O1316:T1316"/>
    <mergeCell ref="U1316:Z1316"/>
    <mergeCell ref="AA1316:AF1316"/>
    <mergeCell ref="AG1316:AL1316"/>
    <mergeCell ref="AM1316:AR1316"/>
    <mergeCell ref="AS1316:AX1316"/>
    <mergeCell ref="AY1316:BD1316"/>
    <mergeCell ref="BE1316:BJ1316"/>
    <mergeCell ref="BK1316:BQ1316"/>
    <mergeCell ref="BR1316:BX1316"/>
    <mergeCell ref="BY1316:CE1316"/>
    <mergeCell ref="CF1316:CL1316"/>
    <mergeCell ref="CM1316:CS1316"/>
    <mergeCell ref="CT1316:CZ1316"/>
    <mergeCell ref="DA1316:DG1316"/>
    <mergeCell ref="DH1316:DN1316"/>
    <mergeCell ref="DO1316:DU1316"/>
    <mergeCell ref="DV1316:EB1316"/>
    <mergeCell ref="EC1316:EI1316"/>
    <mergeCell ref="EJ1316:EP1316"/>
    <mergeCell ref="EQ1316:EW1316"/>
    <mergeCell ref="EX1316:FD1316"/>
    <mergeCell ref="FE1316:FK1316"/>
    <mergeCell ref="A1313:H1313"/>
    <mergeCell ref="I1313:N1313"/>
    <mergeCell ref="O1313:T1313"/>
    <mergeCell ref="U1313:Z1313"/>
    <mergeCell ref="AA1313:AF1313"/>
    <mergeCell ref="AG1313:AL1313"/>
    <mergeCell ref="AM1313:AR1313"/>
    <mergeCell ref="AS1313:AX1313"/>
    <mergeCell ref="AY1313:BD1313"/>
    <mergeCell ref="BE1313:BJ1313"/>
    <mergeCell ref="BK1313:BQ1313"/>
    <mergeCell ref="BR1313:BX1313"/>
    <mergeCell ref="BY1313:CE1313"/>
    <mergeCell ref="CF1313:CL1313"/>
    <mergeCell ref="CM1313:CS1313"/>
    <mergeCell ref="CT1313:CZ1313"/>
    <mergeCell ref="DA1313:DG1313"/>
    <mergeCell ref="DH1313:DN1313"/>
    <mergeCell ref="DO1313:DU1313"/>
    <mergeCell ref="DV1313:EB1313"/>
    <mergeCell ref="EC1313:EI1313"/>
    <mergeCell ref="EJ1313:EP1313"/>
    <mergeCell ref="EQ1313:EW1313"/>
    <mergeCell ref="EX1313:FD1313"/>
    <mergeCell ref="FE1313:FK1313"/>
    <mergeCell ref="A1314:H1314"/>
    <mergeCell ref="I1314:N1314"/>
    <mergeCell ref="O1314:T1314"/>
    <mergeCell ref="U1314:Z1314"/>
    <mergeCell ref="AA1314:AF1314"/>
    <mergeCell ref="AG1314:AL1314"/>
    <mergeCell ref="AM1314:AR1314"/>
    <mergeCell ref="AS1314:AX1314"/>
    <mergeCell ref="AY1314:BD1314"/>
    <mergeCell ref="BE1314:BJ1314"/>
    <mergeCell ref="BK1314:BQ1314"/>
    <mergeCell ref="BR1314:BX1314"/>
    <mergeCell ref="BY1314:CE1314"/>
    <mergeCell ref="CF1314:CL1314"/>
    <mergeCell ref="CM1314:CS1314"/>
    <mergeCell ref="CT1314:CZ1314"/>
    <mergeCell ref="DA1314:DG1314"/>
    <mergeCell ref="DH1314:DN1314"/>
    <mergeCell ref="DO1314:DU1314"/>
    <mergeCell ref="DV1314:EB1314"/>
    <mergeCell ref="EC1314:EI1314"/>
    <mergeCell ref="EJ1314:EP1314"/>
    <mergeCell ref="EQ1314:EW1314"/>
    <mergeCell ref="EX1314:FD1314"/>
    <mergeCell ref="FE1314:FK1314"/>
    <mergeCell ref="A1311:H1311"/>
    <mergeCell ref="I1311:N1311"/>
    <mergeCell ref="O1311:T1311"/>
    <mergeCell ref="U1311:Z1311"/>
    <mergeCell ref="AA1311:AF1311"/>
    <mergeCell ref="AG1311:AL1311"/>
    <mergeCell ref="AM1311:AR1311"/>
    <mergeCell ref="AS1311:AX1311"/>
    <mergeCell ref="AY1311:BD1311"/>
    <mergeCell ref="BE1311:BJ1311"/>
    <mergeCell ref="BK1311:BQ1311"/>
    <mergeCell ref="BR1311:BX1311"/>
    <mergeCell ref="BY1311:CE1311"/>
    <mergeCell ref="CF1311:CL1311"/>
    <mergeCell ref="CM1311:CS1311"/>
    <mergeCell ref="CT1311:CZ1311"/>
    <mergeCell ref="DA1311:DG1311"/>
    <mergeCell ref="DH1311:DN1311"/>
    <mergeCell ref="DO1311:DU1311"/>
    <mergeCell ref="DV1311:EB1311"/>
    <mergeCell ref="EC1311:EI1311"/>
    <mergeCell ref="EJ1311:EP1311"/>
    <mergeCell ref="EQ1311:EW1311"/>
    <mergeCell ref="EX1311:FD1311"/>
    <mergeCell ref="FE1311:FK1311"/>
    <mergeCell ref="A1312:H1312"/>
    <mergeCell ref="I1312:N1312"/>
    <mergeCell ref="O1312:T1312"/>
    <mergeCell ref="U1312:Z1312"/>
    <mergeCell ref="AA1312:AF1312"/>
    <mergeCell ref="AG1312:AL1312"/>
    <mergeCell ref="AM1312:AR1312"/>
    <mergeCell ref="AS1312:AX1312"/>
    <mergeCell ref="AY1312:BD1312"/>
    <mergeCell ref="BE1312:BJ1312"/>
    <mergeCell ref="BK1312:BQ1312"/>
    <mergeCell ref="BR1312:BX1312"/>
    <mergeCell ref="BY1312:CE1312"/>
    <mergeCell ref="CF1312:CL1312"/>
    <mergeCell ref="CM1312:CS1312"/>
    <mergeCell ref="CT1312:CZ1312"/>
    <mergeCell ref="DA1312:DG1312"/>
    <mergeCell ref="DH1312:DN1312"/>
    <mergeCell ref="DO1312:DU1312"/>
    <mergeCell ref="DV1312:EB1312"/>
    <mergeCell ref="EC1312:EI1312"/>
    <mergeCell ref="EJ1312:EP1312"/>
    <mergeCell ref="EQ1312:EW1312"/>
    <mergeCell ref="EX1312:FD1312"/>
    <mergeCell ref="FE1312:FK1312"/>
    <mergeCell ref="A1309:H1309"/>
    <mergeCell ref="I1309:N1309"/>
    <mergeCell ref="O1309:T1309"/>
    <mergeCell ref="U1309:Z1309"/>
    <mergeCell ref="AA1309:AF1309"/>
    <mergeCell ref="AG1309:AL1309"/>
    <mergeCell ref="AM1309:AR1309"/>
    <mergeCell ref="AS1309:AX1309"/>
    <mergeCell ref="AY1309:BD1309"/>
    <mergeCell ref="BE1309:BJ1309"/>
    <mergeCell ref="BK1309:BQ1309"/>
    <mergeCell ref="BR1309:BX1309"/>
    <mergeCell ref="BY1309:CE1309"/>
    <mergeCell ref="CF1309:CL1309"/>
    <mergeCell ref="CM1309:CS1309"/>
    <mergeCell ref="CT1309:CZ1309"/>
    <mergeCell ref="DA1309:DG1309"/>
    <mergeCell ref="DH1309:DN1309"/>
    <mergeCell ref="DO1309:DU1309"/>
    <mergeCell ref="DV1309:EB1309"/>
    <mergeCell ref="EC1309:EI1309"/>
    <mergeCell ref="EJ1309:EP1309"/>
    <mergeCell ref="EQ1309:EW1309"/>
    <mergeCell ref="EX1309:FD1309"/>
    <mergeCell ref="FE1309:FK1309"/>
    <mergeCell ref="A1310:H1310"/>
    <mergeCell ref="I1310:N1310"/>
    <mergeCell ref="O1310:T1310"/>
    <mergeCell ref="U1310:Z1310"/>
    <mergeCell ref="AA1310:AF1310"/>
    <mergeCell ref="AG1310:AL1310"/>
    <mergeCell ref="AM1310:AR1310"/>
    <mergeCell ref="AS1310:AX1310"/>
    <mergeCell ref="AY1310:BD1310"/>
    <mergeCell ref="BE1310:BJ1310"/>
    <mergeCell ref="BK1310:BQ1310"/>
    <mergeCell ref="BR1310:BX1310"/>
    <mergeCell ref="BY1310:CE1310"/>
    <mergeCell ref="CF1310:CL1310"/>
    <mergeCell ref="CM1310:CS1310"/>
    <mergeCell ref="CT1310:CZ1310"/>
    <mergeCell ref="DA1310:DG1310"/>
    <mergeCell ref="DH1310:DN1310"/>
    <mergeCell ref="DO1310:DU1310"/>
    <mergeCell ref="DV1310:EB1310"/>
    <mergeCell ref="EC1310:EI1310"/>
    <mergeCell ref="EJ1310:EP1310"/>
    <mergeCell ref="EQ1310:EW1310"/>
    <mergeCell ref="EX1310:FD1310"/>
    <mergeCell ref="FE1310:FK1310"/>
    <mergeCell ref="A1307:H1307"/>
    <mergeCell ref="I1307:N1307"/>
    <mergeCell ref="O1307:T1307"/>
    <mergeCell ref="U1307:Z1307"/>
    <mergeCell ref="AA1307:AF1307"/>
    <mergeCell ref="AG1307:AL1307"/>
    <mergeCell ref="AM1307:AR1307"/>
    <mergeCell ref="AS1307:AX1307"/>
    <mergeCell ref="AY1307:BD1307"/>
    <mergeCell ref="BE1307:BJ1307"/>
    <mergeCell ref="BK1307:BQ1307"/>
    <mergeCell ref="BR1307:BX1307"/>
    <mergeCell ref="BY1307:CE1307"/>
    <mergeCell ref="CF1307:CL1307"/>
    <mergeCell ref="CM1307:CS1307"/>
    <mergeCell ref="CT1307:CZ1307"/>
    <mergeCell ref="DA1307:DG1307"/>
    <mergeCell ref="DH1307:DN1307"/>
    <mergeCell ref="DO1307:DU1307"/>
    <mergeCell ref="DV1307:EB1307"/>
    <mergeCell ref="EC1307:EI1307"/>
    <mergeCell ref="EJ1307:EP1307"/>
    <mergeCell ref="EQ1307:EW1307"/>
    <mergeCell ref="EX1307:FD1307"/>
    <mergeCell ref="FE1307:FK1307"/>
    <mergeCell ref="A1308:H1308"/>
    <mergeCell ref="I1308:N1308"/>
    <mergeCell ref="O1308:T1308"/>
    <mergeCell ref="U1308:Z1308"/>
    <mergeCell ref="AA1308:AF1308"/>
    <mergeCell ref="AG1308:AL1308"/>
    <mergeCell ref="AM1308:AR1308"/>
    <mergeCell ref="AS1308:AX1308"/>
    <mergeCell ref="AY1308:BD1308"/>
    <mergeCell ref="BE1308:BJ1308"/>
    <mergeCell ref="BK1308:BQ1308"/>
    <mergeCell ref="BR1308:BX1308"/>
    <mergeCell ref="BY1308:CE1308"/>
    <mergeCell ref="CF1308:CL1308"/>
    <mergeCell ref="CM1308:CS1308"/>
    <mergeCell ref="CT1308:CZ1308"/>
    <mergeCell ref="DA1308:DG1308"/>
    <mergeCell ref="DH1308:DN1308"/>
    <mergeCell ref="DO1308:DU1308"/>
    <mergeCell ref="DV1308:EB1308"/>
    <mergeCell ref="EC1308:EI1308"/>
    <mergeCell ref="EJ1308:EP1308"/>
    <mergeCell ref="EQ1308:EW1308"/>
    <mergeCell ref="EX1308:FD1308"/>
    <mergeCell ref="FE1308:FK1308"/>
    <mergeCell ref="A1305:H1305"/>
    <mergeCell ref="I1305:N1305"/>
    <mergeCell ref="O1305:T1305"/>
    <mergeCell ref="U1305:Z1305"/>
    <mergeCell ref="AA1305:AF1305"/>
    <mergeCell ref="AG1305:AL1305"/>
    <mergeCell ref="AM1305:AR1305"/>
    <mergeCell ref="AS1305:AX1305"/>
    <mergeCell ref="AY1305:BD1305"/>
    <mergeCell ref="BE1305:BJ1305"/>
    <mergeCell ref="BK1305:BQ1305"/>
    <mergeCell ref="BR1305:BX1305"/>
    <mergeCell ref="BY1305:CE1305"/>
    <mergeCell ref="CF1305:CL1305"/>
    <mergeCell ref="CM1305:CS1305"/>
    <mergeCell ref="CT1305:CZ1305"/>
    <mergeCell ref="DA1305:DG1305"/>
    <mergeCell ref="DH1305:DN1305"/>
    <mergeCell ref="DO1305:DU1305"/>
    <mergeCell ref="DV1305:EB1305"/>
    <mergeCell ref="EC1305:EI1305"/>
    <mergeCell ref="EJ1305:EP1305"/>
    <mergeCell ref="EQ1305:EW1305"/>
    <mergeCell ref="EX1305:FD1305"/>
    <mergeCell ref="FE1305:FK1305"/>
    <mergeCell ref="A1306:H1306"/>
    <mergeCell ref="I1306:N1306"/>
    <mergeCell ref="O1306:T1306"/>
    <mergeCell ref="U1306:Z1306"/>
    <mergeCell ref="AA1306:AF1306"/>
    <mergeCell ref="AG1306:AL1306"/>
    <mergeCell ref="AM1306:AR1306"/>
    <mergeCell ref="AS1306:AX1306"/>
    <mergeCell ref="AY1306:BD1306"/>
    <mergeCell ref="BE1306:BJ1306"/>
    <mergeCell ref="BK1306:BQ1306"/>
    <mergeCell ref="BR1306:BX1306"/>
    <mergeCell ref="BY1306:CE1306"/>
    <mergeCell ref="CF1306:CL1306"/>
    <mergeCell ref="CM1306:CS1306"/>
    <mergeCell ref="CT1306:CZ1306"/>
    <mergeCell ref="DA1306:DG1306"/>
    <mergeCell ref="DH1306:DN1306"/>
    <mergeCell ref="DO1306:DU1306"/>
    <mergeCell ref="DV1306:EB1306"/>
    <mergeCell ref="EC1306:EI1306"/>
    <mergeCell ref="EJ1306:EP1306"/>
    <mergeCell ref="EQ1306:EW1306"/>
    <mergeCell ref="EX1306:FD1306"/>
    <mergeCell ref="FE1306:FK1306"/>
    <mergeCell ref="A1303:H1303"/>
    <mergeCell ref="I1303:N1303"/>
    <mergeCell ref="O1303:T1303"/>
    <mergeCell ref="U1303:Z1303"/>
    <mergeCell ref="AA1303:AF1303"/>
    <mergeCell ref="AG1303:AL1303"/>
    <mergeCell ref="AM1303:AR1303"/>
    <mergeCell ref="AS1303:AX1303"/>
    <mergeCell ref="AY1303:BD1303"/>
    <mergeCell ref="BE1303:BJ1303"/>
    <mergeCell ref="BK1303:BQ1303"/>
    <mergeCell ref="BR1303:BX1303"/>
    <mergeCell ref="BY1303:CE1303"/>
    <mergeCell ref="CF1303:CL1303"/>
    <mergeCell ref="CM1303:CS1303"/>
    <mergeCell ref="CT1303:CZ1303"/>
    <mergeCell ref="DA1303:DG1303"/>
    <mergeCell ref="DH1303:DN1303"/>
    <mergeCell ref="DO1303:DU1303"/>
    <mergeCell ref="DV1303:EB1303"/>
    <mergeCell ref="EC1303:EI1303"/>
    <mergeCell ref="EJ1303:EP1303"/>
    <mergeCell ref="EQ1303:EW1303"/>
    <mergeCell ref="EX1303:FD1303"/>
    <mergeCell ref="FE1303:FK1303"/>
    <mergeCell ref="A1304:H1304"/>
    <mergeCell ref="I1304:N1304"/>
    <mergeCell ref="O1304:T1304"/>
    <mergeCell ref="U1304:Z1304"/>
    <mergeCell ref="AA1304:AF1304"/>
    <mergeCell ref="AG1304:AL1304"/>
    <mergeCell ref="AM1304:AR1304"/>
    <mergeCell ref="AS1304:AX1304"/>
    <mergeCell ref="AY1304:BD1304"/>
    <mergeCell ref="BE1304:BJ1304"/>
    <mergeCell ref="BK1304:BQ1304"/>
    <mergeCell ref="BR1304:BX1304"/>
    <mergeCell ref="BY1304:CE1304"/>
    <mergeCell ref="CF1304:CL1304"/>
    <mergeCell ref="CM1304:CS1304"/>
    <mergeCell ref="CT1304:CZ1304"/>
    <mergeCell ref="DA1304:DG1304"/>
    <mergeCell ref="DH1304:DN1304"/>
    <mergeCell ref="DO1304:DU1304"/>
    <mergeCell ref="DV1304:EB1304"/>
    <mergeCell ref="EC1304:EI1304"/>
    <mergeCell ref="EJ1304:EP1304"/>
    <mergeCell ref="EQ1304:EW1304"/>
    <mergeCell ref="EX1304:FD1304"/>
    <mergeCell ref="FE1304:FK1304"/>
    <mergeCell ref="A1301:H1301"/>
    <mergeCell ref="I1301:N1301"/>
    <mergeCell ref="O1301:T1301"/>
    <mergeCell ref="U1301:Z1301"/>
    <mergeCell ref="AA1301:AF1301"/>
    <mergeCell ref="AG1301:AL1301"/>
    <mergeCell ref="AM1301:AR1301"/>
    <mergeCell ref="AS1301:AX1301"/>
    <mergeCell ref="AY1301:BD1301"/>
    <mergeCell ref="BE1301:BJ1301"/>
    <mergeCell ref="BK1301:BQ1301"/>
    <mergeCell ref="BR1301:BX1301"/>
    <mergeCell ref="BY1301:CE1301"/>
    <mergeCell ref="CF1301:CL1301"/>
    <mergeCell ref="CM1301:CS1301"/>
    <mergeCell ref="CT1301:CZ1301"/>
    <mergeCell ref="DA1301:DG1301"/>
    <mergeCell ref="DH1301:DN1301"/>
    <mergeCell ref="DO1301:DU1301"/>
    <mergeCell ref="DV1301:EB1301"/>
    <mergeCell ref="EC1301:EI1301"/>
    <mergeCell ref="EJ1301:EP1301"/>
    <mergeCell ref="EQ1301:EW1301"/>
    <mergeCell ref="EX1301:FD1301"/>
    <mergeCell ref="FE1301:FK1301"/>
    <mergeCell ref="A1302:H1302"/>
    <mergeCell ref="I1302:N1302"/>
    <mergeCell ref="O1302:T1302"/>
    <mergeCell ref="U1302:Z1302"/>
    <mergeCell ref="AA1302:AF1302"/>
    <mergeCell ref="AG1302:AL1302"/>
    <mergeCell ref="AM1302:AR1302"/>
    <mergeCell ref="AS1302:AX1302"/>
    <mergeCell ref="AY1302:BD1302"/>
    <mergeCell ref="BE1302:BJ1302"/>
    <mergeCell ref="BK1302:BQ1302"/>
    <mergeCell ref="BR1302:BX1302"/>
    <mergeCell ref="BY1302:CE1302"/>
    <mergeCell ref="CF1302:CL1302"/>
    <mergeCell ref="CM1302:CS1302"/>
    <mergeCell ref="CT1302:CZ1302"/>
    <mergeCell ref="DA1302:DG1302"/>
    <mergeCell ref="DH1302:DN1302"/>
    <mergeCell ref="DO1302:DU1302"/>
    <mergeCell ref="DV1302:EB1302"/>
    <mergeCell ref="EC1302:EI1302"/>
    <mergeCell ref="EJ1302:EP1302"/>
    <mergeCell ref="EQ1302:EW1302"/>
    <mergeCell ref="EX1302:FD1302"/>
    <mergeCell ref="FE1302:FK1302"/>
    <mergeCell ref="A1299:H1299"/>
    <mergeCell ref="I1299:N1299"/>
    <mergeCell ref="O1299:T1299"/>
    <mergeCell ref="U1299:Z1299"/>
    <mergeCell ref="AA1299:AF1299"/>
    <mergeCell ref="AG1299:AL1299"/>
    <mergeCell ref="AM1299:AR1299"/>
    <mergeCell ref="AS1299:AX1299"/>
    <mergeCell ref="AY1299:BD1299"/>
    <mergeCell ref="BE1299:BJ1299"/>
    <mergeCell ref="BK1299:BQ1299"/>
    <mergeCell ref="BR1299:BX1299"/>
    <mergeCell ref="BY1299:CE1299"/>
    <mergeCell ref="CF1299:CL1299"/>
    <mergeCell ref="CM1299:CS1299"/>
    <mergeCell ref="CT1299:CZ1299"/>
    <mergeCell ref="DA1299:DG1299"/>
    <mergeCell ref="DH1299:DN1299"/>
    <mergeCell ref="DO1299:DU1299"/>
    <mergeCell ref="DV1299:EB1299"/>
    <mergeCell ref="EC1299:EI1299"/>
    <mergeCell ref="EJ1299:EP1299"/>
    <mergeCell ref="EQ1299:EW1299"/>
    <mergeCell ref="EX1299:FD1299"/>
    <mergeCell ref="FE1299:FK1299"/>
    <mergeCell ref="A1300:H1300"/>
    <mergeCell ref="I1300:N1300"/>
    <mergeCell ref="O1300:T1300"/>
    <mergeCell ref="U1300:Z1300"/>
    <mergeCell ref="AA1300:AF1300"/>
    <mergeCell ref="AG1300:AL1300"/>
    <mergeCell ref="AM1300:AR1300"/>
    <mergeCell ref="AS1300:AX1300"/>
    <mergeCell ref="AY1300:BD1300"/>
    <mergeCell ref="BE1300:BJ1300"/>
    <mergeCell ref="BK1300:BQ1300"/>
    <mergeCell ref="BR1300:BX1300"/>
    <mergeCell ref="BY1300:CE1300"/>
    <mergeCell ref="CF1300:CL1300"/>
    <mergeCell ref="CM1300:CS1300"/>
    <mergeCell ref="CT1300:CZ1300"/>
    <mergeCell ref="DA1300:DG1300"/>
    <mergeCell ref="DH1300:DN1300"/>
    <mergeCell ref="DO1300:DU1300"/>
    <mergeCell ref="DV1300:EB1300"/>
    <mergeCell ref="EC1300:EI1300"/>
    <mergeCell ref="EJ1300:EP1300"/>
    <mergeCell ref="EQ1300:EW1300"/>
    <mergeCell ref="EX1300:FD1300"/>
    <mergeCell ref="FE1300:FK1300"/>
    <mergeCell ref="A1297:H1297"/>
    <mergeCell ref="I1297:N1297"/>
    <mergeCell ref="O1297:T1297"/>
    <mergeCell ref="U1297:Z1297"/>
    <mergeCell ref="AA1297:AF1297"/>
    <mergeCell ref="AG1297:AL1297"/>
    <mergeCell ref="AM1297:AR1297"/>
    <mergeCell ref="AS1297:AX1297"/>
    <mergeCell ref="AY1297:BD1297"/>
    <mergeCell ref="BE1297:BJ1297"/>
    <mergeCell ref="BK1297:BQ1297"/>
    <mergeCell ref="BR1297:BX1297"/>
    <mergeCell ref="BY1297:CE1297"/>
    <mergeCell ref="CF1297:CL1297"/>
    <mergeCell ref="CM1297:CS1297"/>
    <mergeCell ref="CT1297:CZ1297"/>
    <mergeCell ref="DA1297:DG1297"/>
    <mergeCell ref="DH1297:DN1297"/>
    <mergeCell ref="DO1297:DU1297"/>
    <mergeCell ref="DV1297:EB1297"/>
    <mergeCell ref="EC1297:EI1297"/>
    <mergeCell ref="EJ1297:EP1297"/>
    <mergeCell ref="EQ1297:EW1297"/>
    <mergeCell ref="EX1297:FD1297"/>
    <mergeCell ref="FE1297:FK1297"/>
    <mergeCell ref="A1298:H1298"/>
    <mergeCell ref="I1298:N1298"/>
    <mergeCell ref="O1298:T1298"/>
    <mergeCell ref="U1298:Z1298"/>
    <mergeCell ref="AA1298:AF1298"/>
    <mergeCell ref="AG1298:AL1298"/>
    <mergeCell ref="AM1298:AR1298"/>
    <mergeCell ref="AS1298:AX1298"/>
    <mergeCell ref="AY1298:BD1298"/>
    <mergeCell ref="BE1298:BJ1298"/>
    <mergeCell ref="BK1298:BQ1298"/>
    <mergeCell ref="BR1298:BX1298"/>
    <mergeCell ref="BY1298:CE1298"/>
    <mergeCell ref="CF1298:CL1298"/>
    <mergeCell ref="CM1298:CS1298"/>
    <mergeCell ref="CT1298:CZ1298"/>
    <mergeCell ref="DA1298:DG1298"/>
    <mergeCell ref="DH1298:DN1298"/>
    <mergeCell ref="DO1298:DU1298"/>
    <mergeCell ref="DV1298:EB1298"/>
    <mergeCell ref="EC1298:EI1298"/>
    <mergeCell ref="EJ1298:EP1298"/>
    <mergeCell ref="EQ1298:EW1298"/>
    <mergeCell ref="EX1298:FD1298"/>
    <mergeCell ref="FE1298:FK1298"/>
    <mergeCell ref="A1295:H1295"/>
    <mergeCell ref="I1295:N1295"/>
    <mergeCell ref="O1295:T1295"/>
    <mergeCell ref="U1295:Z1295"/>
    <mergeCell ref="AA1295:AF1295"/>
    <mergeCell ref="AG1295:AL1295"/>
    <mergeCell ref="AM1295:AR1295"/>
    <mergeCell ref="AS1295:AX1295"/>
    <mergeCell ref="AY1295:BD1295"/>
    <mergeCell ref="BE1295:BJ1295"/>
    <mergeCell ref="BK1295:BQ1295"/>
    <mergeCell ref="BR1295:BX1295"/>
    <mergeCell ref="BY1295:CE1295"/>
    <mergeCell ref="CF1295:CL1295"/>
    <mergeCell ref="CM1295:CS1295"/>
    <mergeCell ref="CT1295:CZ1295"/>
    <mergeCell ref="DA1295:DG1295"/>
    <mergeCell ref="DH1295:DN1295"/>
    <mergeCell ref="DO1295:DU1295"/>
    <mergeCell ref="DV1295:EB1295"/>
    <mergeCell ref="EC1295:EI1295"/>
    <mergeCell ref="EJ1295:EP1295"/>
    <mergeCell ref="EQ1295:EW1295"/>
    <mergeCell ref="EX1295:FD1295"/>
    <mergeCell ref="FE1295:FK1295"/>
    <mergeCell ref="A1296:H1296"/>
    <mergeCell ref="I1296:N1296"/>
    <mergeCell ref="O1296:T1296"/>
    <mergeCell ref="U1296:Z1296"/>
    <mergeCell ref="AA1296:AF1296"/>
    <mergeCell ref="AG1296:AL1296"/>
    <mergeCell ref="AM1296:AR1296"/>
    <mergeCell ref="AS1296:AX1296"/>
    <mergeCell ref="AY1296:BD1296"/>
    <mergeCell ref="BE1296:BJ1296"/>
    <mergeCell ref="BK1296:BQ1296"/>
    <mergeCell ref="BR1296:BX1296"/>
    <mergeCell ref="BY1296:CE1296"/>
    <mergeCell ref="CF1296:CL1296"/>
    <mergeCell ref="CM1296:CS1296"/>
    <mergeCell ref="CT1296:CZ1296"/>
    <mergeCell ref="DA1296:DG1296"/>
    <mergeCell ref="DH1296:DN1296"/>
    <mergeCell ref="DO1296:DU1296"/>
    <mergeCell ref="DV1296:EB1296"/>
    <mergeCell ref="EC1296:EI1296"/>
    <mergeCell ref="EJ1296:EP1296"/>
    <mergeCell ref="EQ1296:EW1296"/>
    <mergeCell ref="EX1296:FD1296"/>
    <mergeCell ref="FE1296:FK1296"/>
    <mergeCell ref="A1293:H1293"/>
    <mergeCell ref="I1293:N1293"/>
    <mergeCell ref="O1293:T1293"/>
    <mergeCell ref="U1293:Z1293"/>
    <mergeCell ref="AA1293:AF1293"/>
    <mergeCell ref="AG1293:AL1293"/>
    <mergeCell ref="AM1293:AR1293"/>
    <mergeCell ref="AS1293:AX1293"/>
    <mergeCell ref="AY1293:BD1293"/>
    <mergeCell ref="BE1293:BJ1293"/>
    <mergeCell ref="BK1293:BQ1293"/>
    <mergeCell ref="BR1293:BX1293"/>
    <mergeCell ref="BY1293:CE1293"/>
    <mergeCell ref="CF1293:CL1293"/>
    <mergeCell ref="CM1293:CS1293"/>
    <mergeCell ref="CT1293:CZ1293"/>
    <mergeCell ref="DA1293:DG1293"/>
    <mergeCell ref="DH1293:DN1293"/>
    <mergeCell ref="DO1293:DU1293"/>
    <mergeCell ref="DV1293:EB1293"/>
    <mergeCell ref="EC1293:EI1293"/>
    <mergeCell ref="EJ1293:EP1293"/>
    <mergeCell ref="EQ1293:EW1293"/>
    <mergeCell ref="EX1293:FD1293"/>
    <mergeCell ref="FE1293:FK1293"/>
    <mergeCell ref="A1294:H1294"/>
    <mergeCell ref="I1294:N1294"/>
    <mergeCell ref="O1294:T1294"/>
    <mergeCell ref="U1294:Z1294"/>
    <mergeCell ref="AA1294:AF1294"/>
    <mergeCell ref="AG1294:AL1294"/>
    <mergeCell ref="AM1294:AR1294"/>
    <mergeCell ref="AS1294:AX1294"/>
    <mergeCell ref="AY1294:BD1294"/>
    <mergeCell ref="BE1294:BJ1294"/>
    <mergeCell ref="BK1294:BQ1294"/>
    <mergeCell ref="BR1294:BX1294"/>
    <mergeCell ref="BY1294:CE1294"/>
    <mergeCell ref="CF1294:CL1294"/>
    <mergeCell ref="CM1294:CS1294"/>
    <mergeCell ref="CT1294:CZ1294"/>
    <mergeCell ref="DA1294:DG1294"/>
    <mergeCell ref="DH1294:DN1294"/>
    <mergeCell ref="DO1294:DU1294"/>
    <mergeCell ref="DV1294:EB1294"/>
    <mergeCell ref="EC1294:EI1294"/>
    <mergeCell ref="EJ1294:EP1294"/>
    <mergeCell ref="EQ1294:EW1294"/>
    <mergeCell ref="EX1294:FD1294"/>
    <mergeCell ref="FE1294:FK1294"/>
    <mergeCell ref="A1285:H1285"/>
    <mergeCell ref="I1285:N1285"/>
    <mergeCell ref="O1285:T1285"/>
    <mergeCell ref="U1285:Z1285"/>
    <mergeCell ref="AA1285:AF1285"/>
    <mergeCell ref="AG1285:AL1285"/>
    <mergeCell ref="AM1285:AR1285"/>
    <mergeCell ref="AS1285:AX1285"/>
    <mergeCell ref="AY1285:BD1285"/>
    <mergeCell ref="BE1285:BJ1285"/>
    <mergeCell ref="BK1285:BQ1285"/>
    <mergeCell ref="BR1285:BX1285"/>
    <mergeCell ref="BY1285:CE1285"/>
    <mergeCell ref="CF1285:CL1285"/>
    <mergeCell ref="CM1285:CS1285"/>
    <mergeCell ref="CT1285:CZ1285"/>
    <mergeCell ref="DA1285:DG1285"/>
    <mergeCell ref="DH1285:DN1285"/>
    <mergeCell ref="DO1285:DU1285"/>
    <mergeCell ref="DV1285:EB1285"/>
    <mergeCell ref="EC1285:EI1285"/>
    <mergeCell ref="EJ1285:EP1285"/>
    <mergeCell ref="EQ1285:EW1285"/>
    <mergeCell ref="EX1285:FD1285"/>
    <mergeCell ref="FE1285:FK1285"/>
    <mergeCell ref="A1289:H1292"/>
    <mergeCell ref="I1292:N1292"/>
    <mergeCell ref="O1292:T1292"/>
    <mergeCell ref="U1292:Z1292"/>
    <mergeCell ref="AA1292:AF1292"/>
    <mergeCell ref="AG1292:AL1292"/>
    <mergeCell ref="AM1292:AR1292"/>
    <mergeCell ref="AS1292:AX1292"/>
    <mergeCell ref="AY1292:BD1292"/>
    <mergeCell ref="BE1292:BJ1292"/>
    <mergeCell ref="BK1292:BQ1292"/>
    <mergeCell ref="BR1292:BX1292"/>
    <mergeCell ref="BY1292:CE1292"/>
    <mergeCell ref="CF1292:CL1292"/>
    <mergeCell ref="CM1292:CS1292"/>
    <mergeCell ref="CT1292:CZ1292"/>
    <mergeCell ref="DA1292:DG1292"/>
    <mergeCell ref="DH1292:DN1292"/>
    <mergeCell ref="DO1292:DU1292"/>
    <mergeCell ref="DV1292:EB1292"/>
    <mergeCell ref="EC1292:EI1292"/>
    <mergeCell ref="EJ1292:EP1292"/>
    <mergeCell ref="EQ1292:EW1292"/>
    <mergeCell ref="EX1292:FD1292"/>
    <mergeCell ref="FE1292:FK1292"/>
    <mergeCell ref="A1283:H1283"/>
    <mergeCell ref="I1283:N1283"/>
    <mergeCell ref="O1283:T1283"/>
    <mergeCell ref="U1283:Z1283"/>
    <mergeCell ref="AA1283:AF1283"/>
    <mergeCell ref="AG1283:AL1283"/>
    <mergeCell ref="AM1283:AR1283"/>
    <mergeCell ref="AS1283:AX1283"/>
    <mergeCell ref="AY1283:BD1283"/>
    <mergeCell ref="BE1283:BJ1283"/>
    <mergeCell ref="BK1283:BQ1283"/>
    <mergeCell ref="BR1283:BX1283"/>
    <mergeCell ref="BY1283:CE1283"/>
    <mergeCell ref="CF1283:CL1283"/>
    <mergeCell ref="CM1283:CS1283"/>
    <mergeCell ref="CT1283:CZ1283"/>
    <mergeCell ref="DA1283:DG1283"/>
    <mergeCell ref="DH1283:DN1283"/>
    <mergeCell ref="DO1283:DU1283"/>
    <mergeCell ref="DV1283:EB1283"/>
    <mergeCell ref="EC1283:EI1283"/>
    <mergeCell ref="EJ1283:EP1283"/>
    <mergeCell ref="EQ1283:EW1283"/>
    <mergeCell ref="EX1283:FD1283"/>
    <mergeCell ref="FE1283:FK1283"/>
    <mergeCell ref="A1284:H1284"/>
    <mergeCell ref="I1284:N1284"/>
    <mergeCell ref="O1284:T1284"/>
    <mergeCell ref="U1284:Z1284"/>
    <mergeCell ref="AA1284:AF1284"/>
    <mergeCell ref="AG1284:AL1284"/>
    <mergeCell ref="AM1284:AR1284"/>
    <mergeCell ref="AS1284:AX1284"/>
    <mergeCell ref="AY1284:BD1284"/>
    <mergeCell ref="BE1284:BJ1284"/>
    <mergeCell ref="BK1284:BQ1284"/>
    <mergeCell ref="BR1284:BX1284"/>
    <mergeCell ref="BY1284:CE1284"/>
    <mergeCell ref="CF1284:CL1284"/>
    <mergeCell ref="CM1284:CS1284"/>
    <mergeCell ref="CT1284:CZ1284"/>
    <mergeCell ref="DA1284:DG1284"/>
    <mergeCell ref="DH1284:DN1284"/>
    <mergeCell ref="DO1284:DU1284"/>
    <mergeCell ref="DV1284:EB1284"/>
    <mergeCell ref="EC1284:EI1284"/>
    <mergeCell ref="EJ1284:EP1284"/>
    <mergeCell ref="EQ1284:EW1284"/>
    <mergeCell ref="EX1284:FD1284"/>
    <mergeCell ref="FE1284:FK1284"/>
    <mergeCell ref="A1281:H1281"/>
    <mergeCell ref="I1281:N1281"/>
    <mergeCell ref="O1281:T1281"/>
    <mergeCell ref="U1281:Z1281"/>
    <mergeCell ref="AA1281:AF1281"/>
    <mergeCell ref="AG1281:AL1281"/>
    <mergeCell ref="AM1281:AR1281"/>
    <mergeCell ref="AS1281:AX1281"/>
    <mergeCell ref="AY1281:BD1281"/>
    <mergeCell ref="BE1281:BJ1281"/>
    <mergeCell ref="BK1281:BQ1281"/>
    <mergeCell ref="BR1281:BX1281"/>
    <mergeCell ref="BY1281:CE1281"/>
    <mergeCell ref="CF1281:CL1281"/>
    <mergeCell ref="CM1281:CS1281"/>
    <mergeCell ref="CT1281:CZ1281"/>
    <mergeCell ref="DA1281:DG1281"/>
    <mergeCell ref="DH1281:DN1281"/>
    <mergeCell ref="DO1281:DU1281"/>
    <mergeCell ref="DV1281:EB1281"/>
    <mergeCell ref="EC1281:EI1281"/>
    <mergeCell ref="EJ1281:EP1281"/>
    <mergeCell ref="EQ1281:EW1281"/>
    <mergeCell ref="EX1281:FD1281"/>
    <mergeCell ref="FE1281:FK1281"/>
    <mergeCell ref="A1282:H1282"/>
    <mergeCell ref="I1282:N1282"/>
    <mergeCell ref="O1282:T1282"/>
    <mergeCell ref="U1282:Z1282"/>
    <mergeCell ref="AA1282:AF1282"/>
    <mergeCell ref="AG1282:AL1282"/>
    <mergeCell ref="AM1282:AR1282"/>
    <mergeCell ref="AS1282:AX1282"/>
    <mergeCell ref="AY1282:BD1282"/>
    <mergeCell ref="BE1282:BJ1282"/>
    <mergeCell ref="BK1282:BQ1282"/>
    <mergeCell ref="BR1282:BX1282"/>
    <mergeCell ref="BY1282:CE1282"/>
    <mergeCell ref="CF1282:CL1282"/>
    <mergeCell ref="CM1282:CS1282"/>
    <mergeCell ref="CT1282:CZ1282"/>
    <mergeCell ref="DA1282:DG1282"/>
    <mergeCell ref="DH1282:DN1282"/>
    <mergeCell ref="DO1282:DU1282"/>
    <mergeCell ref="DV1282:EB1282"/>
    <mergeCell ref="EC1282:EI1282"/>
    <mergeCell ref="EJ1282:EP1282"/>
    <mergeCell ref="EQ1282:EW1282"/>
    <mergeCell ref="EX1282:FD1282"/>
    <mergeCell ref="FE1282:FK1282"/>
    <mergeCell ref="A1279:H1279"/>
    <mergeCell ref="I1279:N1279"/>
    <mergeCell ref="O1279:T1279"/>
    <mergeCell ref="U1279:Z1279"/>
    <mergeCell ref="AA1279:AF1279"/>
    <mergeCell ref="AG1279:AL1279"/>
    <mergeCell ref="AM1279:AR1279"/>
    <mergeCell ref="AS1279:AX1279"/>
    <mergeCell ref="AY1279:BD1279"/>
    <mergeCell ref="BE1279:BJ1279"/>
    <mergeCell ref="BK1279:BQ1279"/>
    <mergeCell ref="BR1279:BX1279"/>
    <mergeCell ref="BY1279:CE1279"/>
    <mergeCell ref="CF1279:CL1279"/>
    <mergeCell ref="CM1279:CS1279"/>
    <mergeCell ref="CT1279:CZ1279"/>
    <mergeCell ref="DA1279:DG1279"/>
    <mergeCell ref="DH1279:DN1279"/>
    <mergeCell ref="DO1279:DU1279"/>
    <mergeCell ref="DV1279:EB1279"/>
    <mergeCell ref="EC1279:EI1279"/>
    <mergeCell ref="EJ1279:EP1279"/>
    <mergeCell ref="EQ1279:EW1279"/>
    <mergeCell ref="EX1279:FD1279"/>
    <mergeCell ref="FE1279:FK1279"/>
    <mergeCell ref="A1280:H1280"/>
    <mergeCell ref="I1280:N1280"/>
    <mergeCell ref="O1280:T1280"/>
    <mergeCell ref="U1280:Z1280"/>
    <mergeCell ref="AA1280:AF1280"/>
    <mergeCell ref="AG1280:AL1280"/>
    <mergeCell ref="AM1280:AR1280"/>
    <mergeCell ref="AS1280:AX1280"/>
    <mergeCell ref="AY1280:BD1280"/>
    <mergeCell ref="BE1280:BJ1280"/>
    <mergeCell ref="BK1280:BQ1280"/>
    <mergeCell ref="BR1280:BX1280"/>
    <mergeCell ref="BY1280:CE1280"/>
    <mergeCell ref="CF1280:CL1280"/>
    <mergeCell ref="CM1280:CS1280"/>
    <mergeCell ref="CT1280:CZ1280"/>
    <mergeCell ref="DA1280:DG1280"/>
    <mergeCell ref="DH1280:DN1280"/>
    <mergeCell ref="DO1280:DU1280"/>
    <mergeCell ref="DV1280:EB1280"/>
    <mergeCell ref="EC1280:EI1280"/>
    <mergeCell ref="EJ1280:EP1280"/>
    <mergeCell ref="EQ1280:EW1280"/>
    <mergeCell ref="EX1280:FD1280"/>
    <mergeCell ref="FE1280:FK1280"/>
    <mergeCell ref="A1277:H1277"/>
    <mergeCell ref="I1277:N1277"/>
    <mergeCell ref="O1277:T1277"/>
    <mergeCell ref="U1277:Z1277"/>
    <mergeCell ref="AA1277:AF1277"/>
    <mergeCell ref="AG1277:AL1277"/>
    <mergeCell ref="AM1277:AR1277"/>
    <mergeCell ref="AS1277:AX1277"/>
    <mergeCell ref="AY1277:BD1277"/>
    <mergeCell ref="BE1277:BJ1277"/>
    <mergeCell ref="BK1277:BQ1277"/>
    <mergeCell ref="BR1277:BX1277"/>
    <mergeCell ref="BY1277:CE1277"/>
    <mergeCell ref="CF1277:CL1277"/>
    <mergeCell ref="CM1277:CS1277"/>
    <mergeCell ref="CT1277:CZ1277"/>
    <mergeCell ref="DA1277:DG1277"/>
    <mergeCell ref="DH1277:DN1277"/>
    <mergeCell ref="DO1277:DU1277"/>
    <mergeCell ref="DV1277:EB1277"/>
    <mergeCell ref="EC1277:EI1277"/>
    <mergeCell ref="EJ1277:EP1277"/>
    <mergeCell ref="EQ1277:EW1277"/>
    <mergeCell ref="EX1277:FD1277"/>
    <mergeCell ref="FE1277:FK1277"/>
    <mergeCell ref="A1278:H1278"/>
    <mergeCell ref="I1278:N1278"/>
    <mergeCell ref="O1278:T1278"/>
    <mergeCell ref="U1278:Z1278"/>
    <mergeCell ref="AA1278:AF1278"/>
    <mergeCell ref="AG1278:AL1278"/>
    <mergeCell ref="AM1278:AR1278"/>
    <mergeCell ref="AS1278:AX1278"/>
    <mergeCell ref="AY1278:BD1278"/>
    <mergeCell ref="BE1278:BJ1278"/>
    <mergeCell ref="BK1278:BQ1278"/>
    <mergeCell ref="BR1278:BX1278"/>
    <mergeCell ref="BY1278:CE1278"/>
    <mergeCell ref="CF1278:CL1278"/>
    <mergeCell ref="CM1278:CS1278"/>
    <mergeCell ref="CT1278:CZ1278"/>
    <mergeCell ref="DA1278:DG1278"/>
    <mergeCell ref="DH1278:DN1278"/>
    <mergeCell ref="DO1278:DU1278"/>
    <mergeCell ref="DV1278:EB1278"/>
    <mergeCell ref="EC1278:EI1278"/>
    <mergeCell ref="EJ1278:EP1278"/>
    <mergeCell ref="EQ1278:EW1278"/>
    <mergeCell ref="EX1278:FD1278"/>
    <mergeCell ref="FE1278:FK1278"/>
    <mergeCell ref="A1275:H1275"/>
    <mergeCell ref="I1275:N1275"/>
    <mergeCell ref="O1275:T1275"/>
    <mergeCell ref="U1275:Z1275"/>
    <mergeCell ref="AA1275:AF1275"/>
    <mergeCell ref="AG1275:AL1275"/>
    <mergeCell ref="AM1275:AR1275"/>
    <mergeCell ref="AS1275:AX1275"/>
    <mergeCell ref="AY1275:BD1275"/>
    <mergeCell ref="BE1275:BJ1275"/>
    <mergeCell ref="BK1275:BQ1275"/>
    <mergeCell ref="BR1275:BX1275"/>
    <mergeCell ref="BY1275:CE1275"/>
    <mergeCell ref="CF1275:CL1275"/>
    <mergeCell ref="CM1275:CS1275"/>
    <mergeCell ref="CT1275:CZ1275"/>
    <mergeCell ref="DA1275:DG1275"/>
    <mergeCell ref="DH1275:DN1275"/>
    <mergeCell ref="DO1275:DU1275"/>
    <mergeCell ref="DV1275:EB1275"/>
    <mergeCell ref="EC1275:EI1275"/>
    <mergeCell ref="EJ1275:EP1275"/>
    <mergeCell ref="EQ1275:EW1275"/>
    <mergeCell ref="EX1275:FD1275"/>
    <mergeCell ref="FE1275:FK1275"/>
    <mergeCell ref="A1276:H1276"/>
    <mergeCell ref="I1276:N1276"/>
    <mergeCell ref="O1276:T1276"/>
    <mergeCell ref="U1276:Z1276"/>
    <mergeCell ref="AA1276:AF1276"/>
    <mergeCell ref="AG1276:AL1276"/>
    <mergeCell ref="AM1276:AR1276"/>
    <mergeCell ref="AS1276:AX1276"/>
    <mergeCell ref="AY1276:BD1276"/>
    <mergeCell ref="BE1276:BJ1276"/>
    <mergeCell ref="BK1276:BQ1276"/>
    <mergeCell ref="BR1276:BX1276"/>
    <mergeCell ref="BY1276:CE1276"/>
    <mergeCell ref="CF1276:CL1276"/>
    <mergeCell ref="CM1276:CS1276"/>
    <mergeCell ref="CT1276:CZ1276"/>
    <mergeCell ref="DA1276:DG1276"/>
    <mergeCell ref="DH1276:DN1276"/>
    <mergeCell ref="DO1276:DU1276"/>
    <mergeCell ref="DV1276:EB1276"/>
    <mergeCell ref="EC1276:EI1276"/>
    <mergeCell ref="EJ1276:EP1276"/>
    <mergeCell ref="EQ1276:EW1276"/>
    <mergeCell ref="EX1276:FD1276"/>
    <mergeCell ref="FE1276:FK1276"/>
    <mergeCell ref="A1273:H1273"/>
    <mergeCell ref="I1273:N1273"/>
    <mergeCell ref="O1273:T1273"/>
    <mergeCell ref="U1273:Z1273"/>
    <mergeCell ref="AA1273:AF1273"/>
    <mergeCell ref="AG1273:AL1273"/>
    <mergeCell ref="AM1273:AR1273"/>
    <mergeCell ref="AS1273:AX1273"/>
    <mergeCell ref="AY1273:BD1273"/>
    <mergeCell ref="BE1273:BJ1273"/>
    <mergeCell ref="BK1273:BQ1273"/>
    <mergeCell ref="BR1273:BX1273"/>
    <mergeCell ref="BY1273:CE1273"/>
    <mergeCell ref="CF1273:CL1273"/>
    <mergeCell ref="CM1273:CS1273"/>
    <mergeCell ref="CT1273:CZ1273"/>
    <mergeCell ref="DA1273:DG1273"/>
    <mergeCell ref="DH1273:DN1273"/>
    <mergeCell ref="DO1273:DU1273"/>
    <mergeCell ref="DV1273:EB1273"/>
    <mergeCell ref="EC1273:EI1273"/>
    <mergeCell ref="EJ1273:EP1273"/>
    <mergeCell ref="EQ1273:EW1273"/>
    <mergeCell ref="EX1273:FD1273"/>
    <mergeCell ref="FE1273:FK1273"/>
    <mergeCell ref="A1274:H1274"/>
    <mergeCell ref="I1274:N1274"/>
    <mergeCell ref="O1274:T1274"/>
    <mergeCell ref="U1274:Z1274"/>
    <mergeCell ref="AA1274:AF1274"/>
    <mergeCell ref="AG1274:AL1274"/>
    <mergeCell ref="AM1274:AR1274"/>
    <mergeCell ref="AS1274:AX1274"/>
    <mergeCell ref="AY1274:BD1274"/>
    <mergeCell ref="BE1274:BJ1274"/>
    <mergeCell ref="BK1274:BQ1274"/>
    <mergeCell ref="BR1274:BX1274"/>
    <mergeCell ref="BY1274:CE1274"/>
    <mergeCell ref="CF1274:CL1274"/>
    <mergeCell ref="CM1274:CS1274"/>
    <mergeCell ref="CT1274:CZ1274"/>
    <mergeCell ref="DA1274:DG1274"/>
    <mergeCell ref="DH1274:DN1274"/>
    <mergeCell ref="DO1274:DU1274"/>
    <mergeCell ref="DV1274:EB1274"/>
    <mergeCell ref="EC1274:EI1274"/>
    <mergeCell ref="EJ1274:EP1274"/>
    <mergeCell ref="EQ1274:EW1274"/>
    <mergeCell ref="EX1274:FD1274"/>
    <mergeCell ref="FE1274:FK1274"/>
    <mergeCell ref="A1271:H1271"/>
    <mergeCell ref="I1271:N1271"/>
    <mergeCell ref="O1271:T1271"/>
    <mergeCell ref="U1271:Z1271"/>
    <mergeCell ref="AA1271:AF1271"/>
    <mergeCell ref="AG1271:AL1271"/>
    <mergeCell ref="AM1271:AR1271"/>
    <mergeCell ref="AS1271:AX1271"/>
    <mergeCell ref="AY1271:BD1271"/>
    <mergeCell ref="BE1271:BJ1271"/>
    <mergeCell ref="BK1271:BQ1271"/>
    <mergeCell ref="BR1271:BX1271"/>
    <mergeCell ref="BY1271:CE1271"/>
    <mergeCell ref="CF1271:CL1271"/>
    <mergeCell ref="CM1271:CS1271"/>
    <mergeCell ref="CT1271:CZ1271"/>
    <mergeCell ref="DA1271:DG1271"/>
    <mergeCell ref="DH1271:DN1271"/>
    <mergeCell ref="DO1271:DU1271"/>
    <mergeCell ref="DV1271:EB1271"/>
    <mergeCell ref="EC1271:EI1271"/>
    <mergeCell ref="EJ1271:EP1271"/>
    <mergeCell ref="EQ1271:EW1271"/>
    <mergeCell ref="EX1271:FD1271"/>
    <mergeCell ref="FE1271:FK1271"/>
    <mergeCell ref="A1272:H1272"/>
    <mergeCell ref="I1272:N1272"/>
    <mergeCell ref="O1272:T1272"/>
    <mergeCell ref="U1272:Z1272"/>
    <mergeCell ref="AA1272:AF1272"/>
    <mergeCell ref="AG1272:AL1272"/>
    <mergeCell ref="AM1272:AR1272"/>
    <mergeCell ref="AS1272:AX1272"/>
    <mergeCell ref="AY1272:BD1272"/>
    <mergeCell ref="BE1272:BJ1272"/>
    <mergeCell ref="BK1272:BQ1272"/>
    <mergeCell ref="BR1272:BX1272"/>
    <mergeCell ref="BY1272:CE1272"/>
    <mergeCell ref="CF1272:CL1272"/>
    <mergeCell ref="CM1272:CS1272"/>
    <mergeCell ref="CT1272:CZ1272"/>
    <mergeCell ref="DA1272:DG1272"/>
    <mergeCell ref="DH1272:DN1272"/>
    <mergeCell ref="DO1272:DU1272"/>
    <mergeCell ref="DV1272:EB1272"/>
    <mergeCell ref="EC1272:EI1272"/>
    <mergeCell ref="EJ1272:EP1272"/>
    <mergeCell ref="EQ1272:EW1272"/>
    <mergeCell ref="EX1272:FD1272"/>
    <mergeCell ref="FE1272:FK1272"/>
    <mergeCell ref="A1269:H1269"/>
    <mergeCell ref="I1269:N1269"/>
    <mergeCell ref="O1269:T1269"/>
    <mergeCell ref="U1269:Z1269"/>
    <mergeCell ref="AA1269:AF1269"/>
    <mergeCell ref="AG1269:AL1269"/>
    <mergeCell ref="AM1269:AR1269"/>
    <mergeCell ref="AS1269:AX1269"/>
    <mergeCell ref="AY1269:BD1269"/>
    <mergeCell ref="BE1269:BJ1269"/>
    <mergeCell ref="BK1269:BQ1269"/>
    <mergeCell ref="BR1269:BX1269"/>
    <mergeCell ref="BY1269:CE1269"/>
    <mergeCell ref="CF1269:CL1269"/>
    <mergeCell ref="CM1269:CS1269"/>
    <mergeCell ref="CT1269:CZ1269"/>
    <mergeCell ref="DA1269:DG1269"/>
    <mergeCell ref="DH1269:DN1269"/>
    <mergeCell ref="DO1269:DU1269"/>
    <mergeCell ref="DV1269:EB1269"/>
    <mergeCell ref="EC1269:EI1269"/>
    <mergeCell ref="EJ1269:EP1269"/>
    <mergeCell ref="EQ1269:EW1269"/>
    <mergeCell ref="EX1269:FD1269"/>
    <mergeCell ref="FE1269:FK1269"/>
    <mergeCell ref="A1270:H1270"/>
    <mergeCell ref="I1270:N1270"/>
    <mergeCell ref="O1270:T1270"/>
    <mergeCell ref="U1270:Z1270"/>
    <mergeCell ref="AA1270:AF1270"/>
    <mergeCell ref="AG1270:AL1270"/>
    <mergeCell ref="AM1270:AR1270"/>
    <mergeCell ref="AS1270:AX1270"/>
    <mergeCell ref="AY1270:BD1270"/>
    <mergeCell ref="BE1270:BJ1270"/>
    <mergeCell ref="BK1270:BQ1270"/>
    <mergeCell ref="BR1270:BX1270"/>
    <mergeCell ref="BY1270:CE1270"/>
    <mergeCell ref="CF1270:CL1270"/>
    <mergeCell ref="CM1270:CS1270"/>
    <mergeCell ref="CT1270:CZ1270"/>
    <mergeCell ref="DA1270:DG1270"/>
    <mergeCell ref="DH1270:DN1270"/>
    <mergeCell ref="DO1270:DU1270"/>
    <mergeCell ref="DV1270:EB1270"/>
    <mergeCell ref="EC1270:EI1270"/>
    <mergeCell ref="EJ1270:EP1270"/>
    <mergeCell ref="EQ1270:EW1270"/>
    <mergeCell ref="EX1270:FD1270"/>
    <mergeCell ref="FE1270:FK1270"/>
    <mergeCell ref="A1267:H1267"/>
    <mergeCell ref="I1267:N1267"/>
    <mergeCell ref="O1267:T1267"/>
    <mergeCell ref="U1267:Z1267"/>
    <mergeCell ref="AA1267:AF1267"/>
    <mergeCell ref="AG1267:AL1267"/>
    <mergeCell ref="AM1267:AR1267"/>
    <mergeCell ref="AS1267:AX1267"/>
    <mergeCell ref="AY1267:BD1267"/>
    <mergeCell ref="BE1267:BJ1267"/>
    <mergeCell ref="BK1267:BQ1267"/>
    <mergeCell ref="BR1267:BX1267"/>
    <mergeCell ref="BY1267:CE1267"/>
    <mergeCell ref="CF1267:CL1267"/>
    <mergeCell ref="CM1267:CS1267"/>
    <mergeCell ref="CT1267:CZ1267"/>
    <mergeCell ref="DA1267:DG1267"/>
    <mergeCell ref="DH1267:DN1267"/>
    <mergeCell ref="DO1267:DU1267"/>
    <mergeCell ref="DV1267:EB1267"/>
    <mergeCell ref="EC1267:EI1267"/>
    <mergeCell ref="EJ1267:EP1267"/>
    <mergeCell ref="EQ1267:EW1267"/>
    <mergeCell ref="EX1267:FD1267"/>
    <mergeCell ref="FE1267:FK1267"/>
    <mergeCell ref="A1268:H1268"/>
    <mergeCell ref="I1268:N1268"/>
    <mergeCell ref="O1268:T1268"/>
    <mergeCell ref="U1268:Z1268"/>
    <mergeCell ref="AA1268:AF1268"/>
    <mergeCell ref="AG1268:AL1268"/>
    <mergeCell ref="AM1268:AR1268"/>
    <mergeCell ref="AS1268:AX1268"/>
    <mergeCell ref="AY1268:BD1268"/>
    <mergeCell ref="BE1268:BJ1268"/>
    <mergeCell ref="BK1268:BQ1268"/>
    <mergeCell ref="BR1268:BX1268"/>
    <mergeCell ref="BY1268:CE1268"/>
    <mergeCell ref="CF1268:CL1268"/>
    <mergeCell ref="CM1268:CS1268"/>
    <mergeCell ref="CT1268:CZ1268"/>
    <mergeCell ref="DA1268:DG1268"/>
    <mergeCell ref="DH1268:DN1268"/>
    <mergeCell ref="DO1268:DU1268"/>
    <mergeCell ref="DV1268:EB1268"/>
    <mergeCell ref="EC1268:EI1268"/>
    <mergeCell ref="EJ1268:EP1268"/>
    <mergeCell ref="EQ1268:EW1268"/>
    <mergeCell ref="EX1268:FD1268"/>
    <mergeCell ref="FE1268:FK1268"/>
    <mergeCell ref="A1265:H1265"/>
    <mergeCell ref="I1265:N1265"/>
    <mergeCell ref="O1265:T1265"/>
    <mergeCell ref="U1265:Z1265"/>
    <mergeCell ref="AA1265:AF1265"/>
    <mergeCell ref="AG1265:AL1265"/>
    <mergeCell ref="AM1265:AR1265"/>
    <mergeCell ref="AS1265:AX1265"/>
    <mergeCell ref="AY1265:BD1265"/>
    <mergeCell ref="BE1265:BJ1265"/>
    <mergeCell ref="BK1265:BQ1265"/>
    <mergeCell ref="BR1265:BX1265"/>
    <mergeCell ref="BY1265:CE1265"/>
    <mergeCell ref="CF1265:CL1265"/>
    <mergeCell ref="CM1265:CS1265"/>
    <mergeCell ref="CT1265:CZ1265"/>
    <mergeCell ref="DA1265:DG1265"/>
    <mergeCell ref="DH1265:DN1265"/>
    <mergeCell ref="DO1265:DU1265"/>
    <mergeCell ref="DV1265:EB1265"/>
    <mergeCell ref="EC1265:EI1265"/>
    <mergeCell ref="EJ1265:EP1265"/>
    <mergeCell ref="EQ1265:EW1265"/>
    <mergeCell ref="EX1265:FD1265"/>
    <mergeCell ref="FE1265:FK1265"/>
    <mergeCell ref="A1266:H1266"/>
    <mergeCell ref="I1266:N1266"/>
    <mergeCell ref="O1266:T1266"/>
    <mergeCell ref="U1266:Z1266"/>
    <mergeCell ref="AA1266:AF1266"/>
    <mergeCell ref="AG1266:AL1266"/>
    <mergeCell ref="AM1266:AR1266"/>
    <mergeCell ref="AS1266:AX1266"/>
    <mergeCell ref="AY1266:BD1266"/>
    <mergeCell ref="BE1266:BJ1266"/>
    <mergeCell ref="BK1266:BQ1266"/>
    <mergeCell ref="BR1266:BX1266"/>
    <mergeCell ref="BY1266:CE1266"/>
    <mergeCell ref="CF1266:CL1266"/>
    <mergeCell ref="CM1266:CS1266"/>
    <mergeCell ref="CT1266:CZ1266"/>
    <mergeCell ref="DA1266:DG1266"/>
    <mergeCell ref="DH1266:DN1266"/>
    <mergeCell ref="DO1266:DU1266"/>
    <mergeCell ref="DV1266:EB1266"/>
    <mergeCell ref="EC1266:EI1266"/>
    <mergeCell ref="EJ1266:EP1266"/>
    <mergeCell ref="EQ1266:EW1266"/>
    <mergeCell ref="EX1266:FD1266"/>
    <mergeCell ref="FE1266:FK1266"/>
    <mergeCell ref="A1263:H1263"/>
    <mergeCell ref="I1263:N1263"/>
    <mergeCell ref="O1263:T1263"/>
    <mergeCell ref="U1263:Z1263"/>
    <mergeCell ref="AA1263:AF1263"/>
    <mergeCell ref="AG1263:AL1263"/>
    <mergeCell ref="AM1263:AR1263"/>
    <mergeCell ref="AS1263:AX1263"/>
    <mergeCell ref="AY1263:BD1263"/>
    <mergeCell ref="BE1263:BJ1263"/>
    <mergeCell ref="BK1263:BQ1263"/>
    <mergeCell ref="BR1263:BX1263"/>
    <mergeCell ref="BY1263:CE1263"/>
    <mergeCell ref="CF1263:CL1263"/>
    <mergeCell ref="CM1263:CS1263"/>
    <mergeCell ref="CT1263:CZ1263"/>
    <mergeCell ref="DA1263:DG1263"/>
    <mergeCell ref="DH1263:DN1263"/>
    <mergeCell ref="DO1263:DU1263"/>
    <mergeCell ref="DV1263:EB1263"/>
    <mergeCell ref="EC1263:EI1263"/>
    <mergeCell ref="EJ1263:EP1263"/>
    <mergeCell ref="EQ1263:EW1263"/>
    <mergeCell ref="EX1263:FD1263"/>
    <mergeCell ref="FE1263:FK1263"/>
    <mergeCell ref="A1264:H1264"/>
    <mergeCell ref="I1264:N1264"/>
    <mergeCell ref="O1264:T1264"/>
    <mergeCell ref="U1264:Z1264"/>
    <mergeCell ref="AA1264:AF1264"/>
    <mergeCell ref="AG1264:AL1264"/>
    <mergeCell ref="AM1264:AR1264"/>
    <mergeCell ref="AS1264:AX1264"/>
    <mergeCell ref="AY1264:BD1264"/>
    <mergeCell ref="BE1264:BJ1264"/>
    <mergeCell ref="BK1264:BQ1264"/>
    <mergeCell ref="BR1264:BX1264"/>
    <mergeCell ref="BY1264:CE1264"/>
    <mergeCell ref="CF1264:CL1264"/>
    <mergeCell ref="CM1264:CS1264"/>
    <mergeCell ref="CT1264:CZ1264"/>
    <mergeCell ref="DA1264:DG1264"/>
    <mergeCell ref="DH1264:DN1264"/>
    <mergeCell ref="DO1264:DU1264"/>
    <mergeCell ref="DV1264:EB1264"/>
    <mergeCell ref="EC1264:EI1264"/>
    <mergeCell ref="EJ1264:EP1264"/>
    <mergeCell ref="EQ1264:EW1264"/>
    <mergeCell ref="EX1264:FD1264"/>
    <mergeCell ref="FE1264:FK1264"/>
    <mergeCell ref="A1261:H1261"/>
    <mergeCell ref="I1261:N1261"/>
    <mergeCell ref="O1261:T1261"/>
    <mergeCell ref="U1261:Z1261"/>
    <mergeCell ref="AA1261:AF1261"/>
    <mergeCell ref="AG1261:AL1261"/>
    <mergeCell ref="AM1261:AR1261"/>
    <mergeCell ref="AS1261:AX1261"/>
    <mergeCell ref="AY1261:BD1261"/>
    <mergeCell ref="BE1261:BJ1261"/>
    <mergeCell ref="BK1261:BQ1261"/>
    <mergeCell ref="BR1261:BX1261"/>
    <mergeCell ref="BY1261:CE1261"/>
    <mergeCell ref="CF1261:CL1261"/>
    <mergeCell ref="CM1261:CS1261"/>
    <mergeCell ref="CT1261:CZ1261"/>
    <mergeCell ref="DA1261:DG1261"/>
    <mergeCell ref="DH1261:DN1261"/>
    <mergeCell ref="DO1261:DU1261"/>
    <mergeCell ref="DV1261:EB1261"/>
    <mergeCell ref="EC1261:EI1261"/>
    <mergeCell ref="EJ1261:EP1261"/>
    <mergeCell ref="EQ1261:EW1261"/>
    <mergeCell ref="EX1261:FD1261"/>
    <mergeCell ref="FE1261:FK1261"/>
    <mergeCell ref="A1262:H1262"/>
    <mergeCell ref="I1262:N1262"/>
    <mergeCell ref="O1262:T1262"/>
    <mergeCell ref="U1262:Z1262"/>
    <mergeCell ref="AA1262:AF1262"/>
    <mergeCell ref="AG1262:AL1262"/>
    <mergeCell ref="AM1262:AR1262"/>
    <mergeCell ref="AS1262:AX1262"/>
    <mergeCell ref="AY1262:BD1262"/>
    <mergeCell ref="BE1262:BJ1262"/>
    <mergeCell ref="BK1262:BQ1262"/>
    <mergeCell ref="BR1262:BX1262"/>
    <mergeCell ref="BY1262:CE1262"/>
    <mergeCell ref="CF1262:CL1262"/>
    <mergeCell ref="CM1262:CS1262"/>
    <mergeCell ref="CT1262:CZ1262"/>
    <mergeCell ref="DA1262:DG1262"/>
    <mergeCell ref="DH1262:DN1262"/>
    <mergeCell ref="DO1262:DU1262"/>
    <mergeCell ref="DV1262:EB1262"/>
    <mergeCell ref="EC1262:EI1262"/>
    <mergeCell ref="EJ1262:EP1262"/>
    <mergeCell ref="EQ1262:EW1262"/>
    <mergeCell ref="EX1262:FD1262"/>
    <mergeCell ref="FE1262:FK1262"/>
    <mergeCell ref="A1259:H1259"/>
    <mergeCell ref="I1259:N1259"/>
    <mergeCell ref="O1259:T1259"/>
    <mergeCell ref="U1259:Z1259"/>
    <mergeCell ref="AA1259:AF1259"/>
    <mergeCell ref="AG1259:AL1259"/>
    <mergeCell ref="AM1259:AR1259"/>
    <mergeCell ref="AS1259:AX1259"/>
    <mergeCell ref="AY1259:BD1259"/>
    <mergeCell ref="BE1259:BJ1259"/>
    <mergeCell ref="BK1259:BQ1259"/>
    <mergeCell ref="BR1259:BX1259"/>
    <mergeCell ref="BY1259:CE1259"/>
    <mergeCell ref="CF1259:CL1259"/>
    <mergeCell ref="CM1259:CS1259"/>
    <mergeCell ref="CT1259:CZ1259"/>
    <mergeCell ref="DA1259:DG1259"/>
    <mergeCell ref="DH1259:DN1259"/>
    <mergeCell ref="DO1259:DU1259"/>
    <mergeCell ref="DV1259:EB1259"/>
    <mergeCell ref="EC1259:EI1259"/>
    <mergeCell ref="EJ1259:EP1259"/>
    <mergeCell ref="EQ1259:EW1259"/>
    <mergeCell ref="EX1259:FD1259"/>
    <mergeCell ref="FE1259:FK1259"/>
    <mergeCell ref="A1260:H1260"/>
    <mergeCell ref="I1260:N1260"/>
    <mergeCell ref="O1260:T1260"/>
    <mergeCell ref="U1260:Z1260"/>
    <mergeCell ref="AA1260:AF1260"/>
    <mergeCell ref="AG1260:AL1260"/>
    <mergeCell ref="AM1260:AR1260"/>
    <mergeCell ref="AS1260:AX1260"/>
    <mergeCell ref="AY1260:BD1260"/>
    <mergeCell ref="BE1260:BJ1260"/>
    <mergeCell ref="BK1260:BQ1260"/>
    <mergeCell ref="BR1260:BX1260"/>
    <mergeCell ref="BY1260:CE1260"/>
    <mergeCell ref="CF1260:CL1260"/>
    <mergeCell ref="CM1260:CS1260"/>
    <mergeCell ref="CT1260:CZ1260"/>
    <mergeCell ref="DA1260:DG1260"/>
    <mergeCell ref="DH1260:DN1260"/>
    <mergeCell ref="DO1260:DU1260"/>
    <mergeCell ref="DV1260:EB1260"/>
    <mergeCell ref="EC1260:EI1260"/>
    <mergeCell ref="EJ1260:EP1260"/>
    <mergeCell ref="EQ1260:EW1260"/>
    <mergeCell ref="EX1260:FD1260"/>
    <mergeCell ref="FE1260:FK1260"/>
    <mergeCell ref="A1257:H1257"/>
    <mergeCell ref="I1257:N1257"/>
    <mergeCell ref="O1257:T1257"/>
    <mergeCell ref="U1257:Z1257"/>
    <mergeCell ref="AA1257:AF1257"/>
    <mergeCell ref="AG1257:AL1257"/>
    <mergeCell ref="AM1257:AR1257"/>
    <mergeCell ref="AS1257:AX1257"/>
    <mergeCell ref="AY1257:BD1257"/>
    <mergeCell ref="BE1257:BJ1257"/>
    <mergeCell ref="BK1257:BQ1257"/>
    <mergeCell ref="BR1257:BX1257"/>
    <mergeCell ref="BY1257:CE1257"/>
    <mergeCell ref="CF1257:CL1257"/>
    <mergeCell ref="CM1257:CS1257"/>
    <mergeCell ref="CT1257:CZ1257"/>
    <mergeCell ref="DA1257:DG1257"/>
    <mergeCell ref="DH1257:DN1257"/>
    <mergeCell ref="DO1257:DU1257"/>
    <mergeCell ref="DV1257:EB1257"/>
    <mergeCell ref="EC1257:EI1257"/>
    <mergeCell ref="EJ1257:EP1257"/>
    <mergeCell ref="EQ1257:EW1257"/>
    <mergeCell ref="EX1257:FD1257"/>
    <mergeCell ref="FE1257:FK1257"/>
    <mergeCell ref="A1258:H1258"/>
    <mergeCell ref="I1258:N1258"/>
    <mergeCell ref="O1258:T1258"/>
    <mergeCell ref="U1258:Z1258"/>
    <mergeCell ref="AA1258:AF1258"/>
    <mergeCell ref="AG1258:AL1258"/>
    <mergeCell ref="AM1258:AR1258"/>
    <mergeCell ref="AS1258:AX1258"/>
    <mergeCell ref="AY1258:BD1258"/>
    <mergeCell ref="BE1258:BJ1258"/>
    <mergeCell ref="BK1258:BQ1258"/>
    <mergeCell ref="BR1258:BX1258"/>
    <mergeCell ref="BY1258:CE1258"/>
    <mergeCell ref="CF1258:CL1258"/>
    <mergeCell ref="CM1258:CS1258"/>
    <mergeCell ref="CT1258:CZ1258"/>
    <mergeCell ref="DA1258:DG1258"/>
    <mergeCell ref="DH1258:DN1258"/>
    <mergeCell ref="DO1258:DU1258"/>
    <mergeCell ref="DV1258:EB1258"/>
    <mergeCell ref="EC1258:EI1258"/>
    <mergeCell ref="EJ1258:EP1258"/>
    <mergeCell ref="EQ1258:EW1258"/>
    <mergeCell ref="EX1258:FD1258"/>
    <mergeCell ref="FE1258:FK1258"/>
    <mergeCell ref="A1255:H1255"/>
    <mergeCell ref="I1255:N1255"/>
    <mergeCell ref="O1255:T1255"/>
    <mergeCell ref="U1255:Z1255"/>
    <mergeCell ref="AA1255:AF1255"/>
    <mergeCell ref="AG1255:AL1255"/>
    <mergeCell ref="AM1255:AR1255"/>
    <mergeCell ref="AS1255:AX1255"/>
    <mergeCell ref="AY1255:BD1255"/>
    <mergeCell ref="BE1255:BJ1255"/>
    <mergeCell ref="BK1255:BQ1255"/>
    <mergeCell ref="BR1255:BX1255"/>
    <mergeCell ref="BY1255:CE1255"/>
    <mergeCell ref="CF1255:CL1255"/>
    <mergeCell ref="CM1255:CS1255"/>
    <mergeCell ref="CT1255:CZ1255"/>
    <mergeCell ref="DA1255:DG1255"/>
    <mergeCell ref="DH1255:DN1255"/>
    <mergeCell ref="DO1255:DU1255"/>
    <mergeCell ref="DV1255:EB1255"/>
    <mergeCell ref="EC1255:EI1255"/>
    <mergeCell ref="EJ1255:EP1255"/>
    <mergeCell ref="EQ1255:EW1255"/>
    <mergeCell ref="EX1255:FD1255"/>
    <mergeCell ref="FE1255:FK1255"/>
    <mergeCell ref="A1256:H1256"/>
    <mergeCell ref="I1256:N1256"/>
    <mergeCell ref="O1256:T1256"/>
    <mergeCell ref="U1256:Z1256"/>
    <mergeCell ref="AA1256:AF1256"/>
    <mergeCell ref="AG1256:AL1256"/>
    <mergeCell ref="AM1256:AR1256"/>
    <mergeCell ref="AS1256:AX1256"/>
    <mergeCell ref="AY1256:BD1256"/>
    <mergeCell ref="BE1256:BJ1256"/>
    <mergeCell ref="BK1256:BQ1256"/>
    <mergeCell ref="BR1256:BX1256"/>
    <mergeCell ref="BY1256:CE1256"/>
    <mergeCell ref="CF1256:CL1256"/>
    <mergeCell ref="CM1256:CS1256"/>
    <mergeCell ref="CT1256:CZ1256"/>
    <mergeCell ref="DA1256:DG1256"/>
    <mergeCell ref="DH1256:DN1256"/>
    <mergeCell ref="DO1256:DU1256"/>
    <mergeCell ref="DV1256:EB1256"/>
    <mergeCell ref="EC1256:EI1256"/>
    <mergeCell ref="EJ1256:EP1256"/>
    <mergeCell ref="EQ1256:EW1256"/>
    <mergeCell ref="EX1256:FD1256"/>
    <mergeCell ref="FE1256:FK1256"/>
    <mergeCell ref="A1246:H1246"/>
    <mergeCell ref="I1246:N1246"/>
    <mergeCell ref="O1246:T1246"/>
    <mergeCell ref="U1246:Z1246"/>
    <mergeCell ref="AA1246:AF1246"/>
    <mergeCell ref="AG1246:AL1246"/>
    <mergeCell ref="AM1246:AR1246"/>
    <mergeCell ref="AS1246:AX1246"/>
    <mergeCell ref="AY1246:BD1246"/>
    <mergeCell ref="BE1246:BJ1246"/>
    <mergeCell ref="BK1246:BQ1246"/>
    <mergeCell ref="BR1246:BX1246"/>
    <mergeCell ref="BY1246:CE1246"/>
    <mergeCell ref="CF1246:CL1246"/>
    <mergeCell ref="CM1246:CS1246"/>
    <mergeCell ref="CT1246:CZ1246"/>
    <mergeCell ref="DA1246:DG1246"/>
    <mergeCell ref="DH1246:DN1246"/>
    <mergeCell ref="DO1246:DU1246"/>
    <mergeCell ref="DV1246:EB1246"/>
    <mergeCell ref="EC1246:EI1246"/>
    <mergeCell ref="EJ1246:EP1246"/>
    <mergeCell ref="EQ1246:EW1246"/>
    <mergeCell ref="EX1246:FD1246"/>
    <mergeCell ref="FE1246:FK1246"/>
    <mergeCell ref="A1251:H1254"/>
    <mergeCell ref="DO1252:ED1252"/>
    <mergeCell ref="I1254:N1254"/>
    <mergeCell ref="O1254:T1254"/>
    <mergeCell ref="U1254:Z1254"/>
    <mergeCell ref="AA1254:AF1254"/>
    <mergeCell ref="AG1254:AL1254"/>
    <mergeCell ref="AM1254:AR1254"/>
    <mergeCell ref="AS1254:AX1254"/>
    <mergeCell ref="AY1254:BD1254"/>
    <mergeCell ref="BE1254:BJ1254"/>
    <mergeCell ref="BK1254:BQ1254"/>
    <mergeCell ref="BR1254:BX1254"/>
    <mergeCell ref="BY1254:CE1254"/>
    <mergeCell ref="CF1254:CL1254"/>
    <mergeCell ref="CM1254:CS1254"/>
    <mergeCell ref="CT1254:CZ1254"/>
    <mergeCell ref="DA1254:DG1254"/>
    <mergeCell ref="DH1254:DN1254"/>
    <mergeCell ref="DO1254:DU1254"/>
    <mergeCell ref="DV1254:EB1254"/>
    <mergeCell ref="EC1254:EI1254"/>
    <mergeCell ref="EJ1254:EP1254"/>
    <mergeCell ref="EQ1254:EW1254"/>
    <mergeCell ref="EX1254:FD1254"/>
    <mergeCell ref="FE1254:FK1254"/>
    <mergeCell ref="A1244:H1244"/>
    <mergeCell ref="I1244:N1244"/>
    <mergeCell ref="O1244:T1244"/>
    <mergeCell ref="U1244:Z1244"/>
    <mergeCell ref="AA1244:AF1244"/>
    <mergeCell ref="AG1244:AL1244"/>
    <mergeCell ref="AM1244:AR1244"/>
    <mergeCell ref="AS1244:AX1244"/>
    <mergeCell ref="AY1244:BD1244"/>
    <mergeCell ref="BE1244:BJ1244"/>
    <mergeCell ref="BK1244:BQ1244"/>
    <mergeCell ref="BR1244:BX1244"/>
    <mergeCell ref="BY1244:CE1244"/>
    <mergeCell ref="CF1244:CL1244"/>
    <mergeCell ref="CM1244:CS1244"/>
    <mergeCell ref="CT1244:CZ1244"/>
    <mergeCell ref="DA1244:DG1244"/>
    <mergeCell ref="DH1244:DN1244"/>
    <mergeCell ref="DO1244:DU1244"/>
    <mergeCell ref="DV1244:EB1244"/>
    <mergeCell ref="EC1244:EI1244"/>
    <mergeCell ref="EJ1244:EP1244"/>
    <mergeCell ref="EQ1244:EW1244"/>
    <mergeCell ref="EX1244:FD1244"/>
    <mergeCell ref="FE1244:FK1244"/>
    <mergeCell ref="A1245:H1245"/>
    <mergeCell ref="I1245:N1245"/>
    <mergeCell ref="O1245:T1245"/>
    <mergeCell ref="U1245:Z1245"/>
    <mergeCell ref="AA1245:AF1245"/>
    <mergeCell ref="AG1245:AL1245"/>
    <mergeCell ref="AM1245:AR1245"/>
    <mergeCell ref="AS1245:AX1245"/>
    <mergeCell ref="AY1245:BD1245"/>
    <mergeCell ref="BE1245:BJ1245"/>
    <mergeCell ref="BK1245:BQ1245"/>
    <mergeCell ref="BR1245:BX1245"/>
    <mergeCell ref="BY1245:CE1245"/>
    <mergeCell ref="CF1245:CL1245"/>
    <mergeCell ref="CM1245:CS1245"/>
    <mergeCell ref="CT1245:CZ1245"/>
    <mergeCell ref="DA1245:DG1245"/>
    <mergeCell ref="DH1245:DN1245"/>
    <mergeCell ref="DO1245:DU1245"/>
    <mergeCell ref="DV1245:EB1245"/>
    <mergeCell ref="EC1245:EI1245"/>
    <mergeCell ref="EJ1245:EP1245"/>
    <mergeCell ref="EQ1245:EW1245"/>
    <mergeCell ref="EX1245:FD1245"/>
    <mergeCell ref="FE1245:FK1245"/>
    <mergeCell ref="A1242:H1242"/>
    <mergeCell ref="I1242:N1242"/>
    <mergeCell ref="O1242:T1242"/>
    <mergeCell ref="U1242:Z1242"/>
    <mergeCell ref="AA1242:AF1242"/>
    <mergeCell ref="AG1242:AL1242"/>
    <mergeCell ref="AM1242:AR1242"/>
    <mergeCell ref="AS1242:AX1242"/>
    <mergeCell ref="AY1242:BD1242"/>
    <mergeCell ref="BE1242:BJ1242"/>
    <mergeCell ref="BK1242:BQ1242"/>
    <mergeCell ref="BR1242:BX1242"/>
    <mergeCell ref="BY1242:CE1242"/>
    <mergeCell ref="CF1242:CL1242"/>
    <mergeCell ref="CM1242:CS1242"/>
    <mergeCell ref="CT1242:CZ1242"/>
    <mergeCell ref="DA1242:DG1242"/>
    <mergeCell ref="DH1242:DN1242"/>
    <mergeCell ref="DO1242:DU1242"/>
    <mergeCell ref="DV1242:EB1242"/>
    <mergeCell ref="EC1242:EI1242"/>
    <mergeCell ref="EJ1242:EP1242"/>
    <mergeCell ref="EQ1242:EW1242"/>
    <mergeCell ref="EX1242:FD1242"/>
    <mergeCell ref="FE1242:FK1242"/>
    <mergeCell ref="A1243:H1243"/>
    <mergeCell ref="I1243:N1243"/>
    <mergeCell ref="O1243:T1243"/>
    <mergeCell ref="U1243:Z1243"/>
    <mergeCell ref="AA1243:AF1243"/>
    <mergeCell ref="AG1243:AL1243"/>
    <mergeCell ref="AM1243:AR1243"/>
    <mergeCell ref="AS1243:AX1243"/>
    <mergeCell ref="AY1243:BD1243"/>
    <mergeCell ref="BE1243:BJ1243"/>
    <mergeCell ref="BK1243:BQ1243"/>
    <mergeCell ref="BR1243:BX1243"/>
    <mergeCell ref="BY1243:CE1243"/>
    <mergeCell ref="CF1243:CL1243"/>
    <mergeCell ref="CM1243:CS1243"/>
    <mergeCell ref="CT1243:CZ1243"/>
    <mergeCell ref="DA1243:DG1243"/>
    <mergeCell ref="DH1243:DN1243"/>
    <mergeCell ref="DO1243:DU1243"/>
    <mergeCell ref="DV1243:EB1243"/>
    <mergeCell ref="EC1243:EI1243"/>
    <mergeCell ref="EJ1243:EP1243"/>
    <mergeCell ref="EQ1243:EW1243"/>
    <mergeCell ref="EX1243:FD1243"/>
    <mergeCell ref="FE1243:FK1243"/>
    <mergeCell ref="A1240:H1240"/>
    <mergeCell ref="I1240:N1240"/>
    <mergeCell ref="O1240:T1240"/>
    <mergeCell ref="U1240:Z1240"/>
    <mergeCell ref="AA1240:AF1240"/>
    <mergeCell ref="AG1240:AL1240"/>
    <mergeCell ref="AM1240:AR1240"/>
    <mergeCell ref="AS1240:AX1240"/>
    <mergeCell ref="AY1240:BD1240"/>
    <mergeCell ref="BE1240:BJ1240"/>
    <mergeCell ref="BK1240:BQ1240"/>
    <mergeCell ref="BR1240:BX1240"/>
    <mergeCell ref="BY1240:CE1240"/>
    <mergeCell ref="CF1240:CL1240"/>
    <mergeCell ref="CM1240:CS1240"/>
    <mergeCell ref="CT1240:CZ1240"/>
    <mergeCell ref="DA1240:DG1240"/>
    <mergeCell ref="DH1240:DN1240"/>
    <mergeCell ref="DO1240:DU1240"/>
    <mergeCell ref="DV1240:EB1240"/>
    <mergeCell ref="EC1240:EI1240"/>
    <mergeCell ref="EJ1240:EP1240"/>
    <mergeCell ref="EQ1240:EW1240"/>
    <mergeCell ref="EX1240:FD1240"/>
    <mergeCell ref="FE1240:FK1240"/>
    <mergeCell ref="A1241:H1241"/>
    <mergeCell ref="I1241:N1241"/>
    <mergeCell ref="O1241:T1241"/>
    <mergeCell ref="U1241:Z1241"/>
    <mergeCell ref="AA1241:AF1241"/>
    <mergeCell ref="AG1241:AL1241"/>
    <mergeCell ref="AM1241:AR1241"/>
    <mergeCell ref="AS1241:AX1241"/>
    <mergeCell ref="AY1241:BD1241"/>
    <mergeCell ref="BE1241:BJ1241"/>
    <mergeCell ref="BK1241:BQ1241"/>
    <mergeCell ref="BR1241:BX1241"/>
    <mergeCell ref="BY1241:CE1241"/>
    <mergeCell ref="CF1241:CL1241"/>
    <mergeCell ref="CM1241:CS1241"/>
    <mergeCell ref="CT1241:CZ1241"/>
    <mergeCell ref="DA1241:DG1241"/>
    <mergeCell ref="DH1241:DN1241"/>
    <mergeCell ref="DO1241:DU1241"/>
    <mergeCell ref="DV1241:EB1241"/>
    <mergeCell ref="EC1241:EI1241"/>
    <mergeCell ref="EJ1241:EP1241"/>
    <mergeCell ref="EQ1241:EW1241"/>
    <mergeCell ref="EX1241:FD1241"/>
    <mergeCell ref="FE1241:FK1241"/>
    <mergeCell ref="A1238:H1238"/>
    <mergeCell ref="I1238:N1238"/>
    <mergeCell ref="O1238:T1238"/>
    <mergeCell ref="U1238:Z1238"/>
    <mergeCell ref="AA1238:AF1238"/>
    <mergeCell ref="AG1238:AL1238"/>
    <mergeCell ref="AM1238:AR1238"/>
    <mergeCell ref="AS1238:AX1238"/>
    <mergeCell ref="AY1238:BD1238"/>
    <mergeCell ref="BE1238:BJ1238"/>
    <mergeCell ref="BK1238:BQ1238"/>
    <mergeCell ref="BR1238:BX1238"/>
    <mergeCell ref="BY1238:CE1238"/>
    <mergeCell ref="CF1238:CL1238"/>
    <mergeCell ref="CM1238:CS1238"/>
    <mergeCell ref="CT1238:CZ1238"/>
    <mergeCell ref="DA1238:DG1238"/>
    <mergeCell ref="DH1238:DN1238"/>
    <mergeCell ref="DO1238:DU1238"/>
    <mergeCell ref="DV1238:EB1238"/>
    <mergeCell ref="EC1238:EI1238"/>
    <mergeCell ref="EJ1238:EP1238"/>
    <mergeCell ref="EQ1238:EW1238"/>
    <mergeCell ref="EX1238:FD1238"/>
    <mergeCell ref="FE1238:FK1238"/>
    <mergeCell ref="A1239:H1239"/>
    <mergeCell ref="I1239:N1239"/>
    <mergeCell ref="O1239:T1239"/>
    <mergeCell ref="U1239:Z1239"/>
    <mergeCell ref="AA1239:AF1239"/>
    <mergeCell ref="AG1239:AL1239"/>
    <mergeCell ref="AM1239:AR1239"/>
    <mergeCell ref="AS1239:AX1239"/>
    <mergeCell ref="AY1239:BD1239"/>
    <mergeCell ref="BE1239:BJ1239"/>
    <mergeCell ref="BK1239:BQ1239"/>
    <mergeCell ref="BR1239:BX1239"/>
    <mergeCell ref="BY1239:CE1239"/>
    <mergeCell ref="CF1239:CL1239"/>
    <mergeCell ref="CM1239:CS1239"/>
    <mergeCell ref="CT1239:CZ1239"/>
    <mergeCell ref="DA1239:DG1239"/>
    <mergeCell ref="DH1239:DN1239"/>
    <mergeCell ref="DO1239:DU1239"/>
    <mergeCell ref="DV1239:EB1239"/>
    <mergeCell ref="EC1239:EI1239"/>
    <mergeCell ref="EJ1239:EP1239"/>
    <mergeCell ref="EQ1239:EW1239"/>
    <mergeCell ref="EX1239:FD1239"/>
    <mergeCell ref="FE1239:FK1239"/>
    <mergeCell ref="A1236:H1236"/>
    <mergeCell ref="I1236:N1236"/>
    <mergeCell ref="O1236:T1236"/>
    <mergeCell ref="U1236:Z1236"/>
    <mergeCell ref="AA1236:AF1236"/>
    <mergeCell ref="AG1236:AL1236"/>
    <mergeCell ref="AM1236:AR1236"/>
    <mergeCell ref="AS1236:AX1236"/>
    <mergeCell ref="AY1236:BD1236"/>
    <mergeCell ref="BE1236:BJ1236"/>
    <mergeCell ref="BK1236:BQ1236"/>
    <mergeCell ref="BR1236:BX1236"/>
    <mergeCell ref="BY1236:CE1236"/>
    <mergeCell ref="CF1236:CL1236"/>
    <mergeCell ref="CM1236:CS1236"/>
    <mergeCell ref="CT1236:CZ1236"/>
    <mergeCell ref="DA1236:DG1236"/>
    <mergeCell ref="DH1236:DN1236"/>
    <mergeCell ref="DO1236:DU1236"/>
    <mergeCell ref="DV1236:EB1236"/>
    <mergeCell ref="EC1236:EI1236"/>
    <mergeCell ref="EJ1236:EP1236"/>
    <mergeCell ref="EQ1236:EW1236"/>
    <mergeCell ref="EX1236:FD1236"/>
    <mergeCell ref="FE1236:FK1236"/>
    <mergeCell ref="A1237:H1237"/>
    <mergeCell ref="I1237:N1237"/>
    <mergeCell ref="O1237:T1237"/>
    <mergeCell ref="U1237:Z1237"/>
    <mergeCell ref="AA1237:AF1237"/>
    <mergeCell ref="AG1237:AL1237"/>
    <mergeCell ref="AM1237:AR1237"/>
    <mergeCell ref="AS1237:AX1237"/>
    <mergeCell ref="AY1237:BD1237"/>
    <mergeCell ref="BE1237:BJ1237"/>
    <mergeCell ref="BK1237:BQ1237"/>
    <mergeCell ref="BR1237:BX1237"/>
    <mergeCell ref="BY1237:CE1237"/>
    <mergeCell ref="CF1237:CL1237"/>
    <mergeCell ref="CM1237:CS1237"/>
    <mergeCell ref="CT1237:CZ1237"/>
    <mergeCell ref="DA1237:DG1237"/>
    <mergeCell ref="DH1237:DN1237"/>
    <mergeCell ref="DO1237:DU1237"/>
    <mergeCell ref="DV1237:EB1237"/>
    <mergeCell ref="EC1237:EI1237"/>
    <mergeCell ref="EJ1237:EP1237"/>
    <mergeCell ref="EQ1237:EW1237"/>
    <mergeCell ref="EX1237:FD1237"/>
    <mergeCell ref="FE1237:FK1237"/>
    <mergeCell ref="A1234:H1234"/>
    <mergeCell ref="I1234:N1234"/>
    <mergeCell ref="O1234:T1234"/>
    <mergeCell ref="U1234:Z1234"/>
    <mergeCell ref="AA1234:AF1234"/>
    <mergeCell ref="AG1234:AL1234"/>
    <mergeCell ref="AM1234:AR1234"/>
    <mergeCell ref="AS1234:AX1234"/>
    <mergeCell ref="AY1234:BD1234"/>
    <mergeCell ref="BE1234:BJ1234"/>
    <mergeCell ref="BK1234:BQ1234"/>
    <mergeCell ref="BR1234:BX1234"/>
    <mergeCell ref="BY1234:CE1234"/>
    <mergeCell ref="CF1234:CL1234"/>
    <mergeCell ref="CM1234:CS1234"/>
    <mergeCell ref="CT1234:CZ1234"/>
    <mergeCell ref="DA1234:DG1234"/>
    <mergeCell ref="DH1234:DN1234"/>
    <mergeCell ref="DO1234:DU1234"/>
    <mergeCell ref="DV1234:EB1234"/>
    <mergeCell ref="EC1234:EI1234"/>
    <mergeCell ref="EJ1234:EP1234"/>
    <mergeCell ref="EQ1234:EW1234"/>
    <mergeCell ref="EX1234:FD1234"/>
    <mergeCell ref="FE1234:FK1234"/>
    <mergeCell ref="A1235:H1235"/>
    <mergeCell ref="I1235:N1235"/>
    <mergeCell ref="O1235:T1235"/>
    <mergeCell ref="U1235:Z1235"/>
    <mergeCell ref="AA1235:AF1235"/>
    <mergeCell ref="AG1235:AL1235"/>
    <mergeCell ref="AM1235:AR1235"/>
    <mergeCell ref="AS1235:AX1235"/>
    <mergeCell ref="AY1235:BD1235"/>
    <mergeCell ref="BE1235:BJ1235"/>
    <mergeCell ref="BK1235:BQ1235"/>
    <mergeCell ref="BR1235:BX1235"/>
    <mergeCell ref="BY1235:CE1235"/>
    <mergeCell ref="CF1235:CL1235"/>
    <mergeCell ref="CM1235:CS1235"/>
    <mergeCell ref="CT1235:CZ1235"/>
    <mergeCell ref="DA1235:DG1235"/>
    <mergeCell ref="DH1235:DN1235"/>
    <mergeCell ref="DO1235:DU1235"/>
    <mergeCell ref="DV1235:EB1235"/>
    <mergeCell ref="EC1235:EI1235"/>
    <mergeCell ref="EJ1235:EP1235"/>
    <mergeCell ref="EQ1235:EW1235"/>
    <mergeCell ref="EX1235:FD1235"/>
    <mergeCell ref="FE1235:FK1235"/>
    <mergeCell ref="A1232:H1232"/>
    <mergeCell ref="I1232:N1232"/>
    <mergeCell ref="O1232:T1232"/>
    <mergeCell ref="U1232:Z1232"/>
    <mergeCell ref="AA1232:AF1232"/>
    <mergeCell ref="AG1232:AL1232"/>
    <mergeCell ref="AM1232:AR1232"/>
    <mergeCell ref="AS1232:AX1232"/>
    <mergeCell ref="AY1232:BD1232"/>
    <mergeCell ref="BE1232:BJ1232"/>
    <mergeCell ref="BK1232:BQ1232"/>
    <mergeCell ref="BR1232:BX1232"/>
    <mergeCell ref="BY1232:CE1232"/>
    <mergeCell ref="CF1232:CL1232"/>
    <mergeCell ref="CM1232:CS1232"/>
    <mergeCell ref="CT1232:CZ1232"/>
    <mergeCell ref="DA1232:DG1232"/>
    <mergeCell ref="DH1232:DN1232"/>
    <mergeCell ref="DO1232:DU1232"/>
    <mergeCell ref="DV1232:EB1232"/>
    <mergeCell ref="EC1232:EI1232"/>
    <mergeCell ref="EJ1232:EP1232"/>
    <mergeCell ref="EQ1232:EW1232"/>
    <mergeCell ref="EX1232:FD1232"/>
    <mergeCell ref="FE1232:FK1232"/>
    <mergeCell ref="A1233:H1233"/>
    <mergeCell ref="I1233:N1233"/>
    <mergeCell ref="O1233:T1233"/>
    <mergeCell ref="U1233:Z1233"/>
    <mergeCell ref="AA1233:AF1233"/>
    <mergeCell ref="AG1233:AL1233"/>
    <mergeCell ref="AM1233:AR1233"/>
    <mergeCell ref="AS1233:AX1233"/>
    <mergeCell ref="AY1233:BD1233"/>
    <mergeCell ref="BE1233:BJ1233"/>
    <mergeCell ref="BK1233:BQ1233"/>
    <mergeCell ref="BR1233:BX1233"/>
    <mergeCell ref="BY1233:CE1233"/>
    <mergeCell ref="CF1233:CL1233"/>
    <mergeCell ref="CM1233:CS1233"/>
    <mergeCell ref="CT1233:CZ1233"/>
    <mergeCell ref="DA1233:DG1233"/>
    <mergeCell ref="DH1233:DN1233"/>
    <mergeCell ref="DO1233:DU1233"/>
    <mergeCell ref="DV1233:EB1233"/>
    <mergeCell ref="EC1233:EI1233"/>
    <mergeCell ref="EJ1233:EP1233"/>
    <mergeCell ref="EQ1233:EW1233"/>
    <mergeCell ref="EX1233:FD1233"/>
    <mergeCell ref="FE1233:FK1233"/>
    <mergeCell ref="A1230:H1230"/>
    <mergeCell ref="I1230:N1230"/>
    <mergeCell ref="O1230:T1230"/>
    <mergeCell ref="U1230:Z1230"/>
    <mergeCell ref="AA1230:AF1230"/>
    <mergeCell ref="AG1230:AL1230"/>
    <mergeCell ref="AM1230:AR1230"/>
    <mergeCell ref="AS1230:AX1230"/>
    <mergeCell ref="AY1230:BD1230"/>
    <mergeCell ref="BE1230:BJ1230"/>
    <mergeCell ref="BK1230:BQ1230"/>
    <mergeCell ref="BR1230:BX1230"/>
    <mergeCell ref="BY1230:CE1230"/>
    <mergeCell ref="CF1230:CL1230"/>
    <mergeCell ref="CM1230:CS1230"/>
    <mergeCell ref="CT1230:CZ1230"/>
    <mergeCell ref="DA1230:DG1230"/>
    <mergeCell ref="DH1230:DN1230"/>
    <mergeCell ref="DO1230:DU1230"/>
    <mergeCell ref="DV1230:EB1230"/>
    <mergeCell ref="EC1230:EI1230"/>
    <mergeCell ref="EJ1230:EP1230"/>
    <mergeCell ref="EQ1230:EW1230"/>
    <mergeCell ref="EX1230:FD1230"/>
    <mergeCell ref="FE1230:FK1230"/>
    <mergeCell ref="A1231:H1231"/>
    <mergeCell ref="I1231:N1231"/>
    <mergeCell ref="O1231:T1231"/>
    <mergeCell ref="U1231:Z1231"/>
    <mergeCell ref="AA1231:AF1231"/>
    <mergeCell ref="AG1231:AL1231"/>
    <mergeCell ref="AM1231:AR1231"/>
    <mergeCell ref="AS1231:AX1231"/>
    <mergeCell ref="AY1231:BD1231"/>
    <mergeCell ref="BE1231:BJ1231"/>
    <mergeCell ref="BK1231:BQ1231"/>
    <mergeCell ref="BR1231:BX1231"/>
    <mergeCell ref="BY1231:CE1231"/>
    <mergeCell ref="CF1231:CL1231"/>
    <mergeCell ref="CM1231:CS1231"/>
    <mergeCell ref="CT1231:CZ1231"/>
    <mergeCell ref="DA1231:DG1231"/>
    <mergeCell ref="DH1231:DN1231"/>
    <mergeCell ref="DO1231:DU1231"/>
    <mergeCell ref="DV1231:EB1231"/>
    <mergeCell ref="EC1231:EI1231"/>
    <mergeCell ref="EJ1231:EP1231"/>
    <mergeCell ref="EQ1231:EW1231"/>
    <mergeCell ref="EX1231:FD1231"/>
    <mergeCell ref="FE1231:FK1231"/>
    <mergeCell ref="A1228:H1228"/>
    <mergeCell ref="I1228:N1228"/>
    <mergeCell ref="O1228:T1228"/>
    <mergeCell ref="U1228:Z1228"/>
    <mergeCell ref="AA1228:AF1228"/>
    <mergeCell ref="AG1228:AL1228"/>
    <mergeCell ref="AM1228:AR1228"/>
    <mergeCell ref="AS1228:AX1228"/>
    <mergeCell ref="AY1228:BD1228"/>
    <mergeCell ref="BE1228:BJ1228"/>
    <mergeCell ref="BK1228:BQ1228"/>
    <mergeCell ref="BR1228:BX1228"/>
    <mergeCell ref="BY1228:CE1228"/>
    <mergeCell ref="CF1228:CL1228"/>
    <mergeCell ref="CM1228:CS1228"/>
    <mergeCell ref="CT1228:CZ1228"/>
    <mergeCell ref="DA1228:DG1228"/>
    <mergeCell ref="DH1228:DN1228"/>
    <mergeCell ref="DO1228:DU1228"/>
    <mergeCell ref="DV1228:EB1228"/>
    <mergeCell ref="EC1228:EI1228"/>
    <mergeCell ref="EJ1228:EP1228"/>
    <mergeCell ref="EQ1228:EW1228"/>
    <mergeCell ref="EX1228:FD1228"/>
    <mergeCell ref="FE1228:FK1228"/>
    <mergeCell ref="A1229:H1229"/>
    <mergeCell ref="I1229:N1229"/>
    <mergeCell ref="O1229:T1229"/>
    <mergeCell ref="U1229:Z1229"/>
    <mergeCell ref="AA1229:AF1229"/>
    <mergeCell ref="AG1229:AL1229"/>
    <mergeCell ref="AM1229:AR1229"/>
    <mergeCell ref="AS1229:AX1229"/>
    <mergeCell ref="AY1229:BD1229"/>
    <mergeCell ref="BE1229:BJ1229"/>
    <mergeCell ref="BK1229:BQ1229"/>
    <mergeCell ref="BR1229:BX1229"/>
    <mergeCell ref="BY1229:CE1229"/>
    <mergeCell ref="CF1229:CL1229"/>
    <mergeCell ref="CM1229:CS1229"/>
    <mergeCell ref="CT1229:CZ1229"/>
    <mergeCell ref="DA1229:DG1229"/>
    <mergeCell ref="DH1229:DN1229"/>
    <mergeCell ref="DO1229:DU1229"/>
    <mergeCell ref="DV1229:EB1229"/>
    <mergeCell ref="EC1229:EI1229"/>
    <mergeCell ref="EJ1229:EP1229"/>
    <mergeCell ref="EQ1229:EW1229"/>
    <mergeCell ref="EX1229:FD1229"/>
    <mergeCell ref="FE1229:FK1229"/>
    <mergeCell ref="A1226:H1226"/>
    <mergeCell ref="I1226:N1226"/>
    <mergeCell ref="O1226:T1226"/>
    <mergeCell ref="U1226:Z1226"/>
    <mergeCell ref="AA1226:AF1226"/>
    <mergeCell ref="AG1226:AL1226"/>
    <mergeCell ref="AM1226:AR1226"/>
    <mergeCell ref="AS1226:AX1226"/>
    <mergeCell ref="AY1226:BD1226"/>
    <mergeCell ref="BE1226:BJ1226"/>
    <mergeCell ref="BK1226:BQ1226"/>
    <mergeCell ref="BR1226:BX1226"/>
    <mergeCell ref="BY1226:CE1226"/>
    <mergeCell ref="CF1226:CL1226"/>
    <mergeCell ref="CM1226:CS1226"/>
    <mergeCell ref="CT1226:CZ1226"/>
    <mergeCell ref="DA1226:DG1226"/>
    <mergeCell ref="DH1226:DN1226"/>
    <mergeCell ref="DO1226:DU1226"/>
    <mergeCell ref="DV1226:EB1226"/>
    <mergeCell ref="EC1226:EI1226"/>
    <mergeCell ref="EJ1226:EP1226"/>
    <mergeCell ref="EQ1226:EW1226"/>
    <mergeCell ref="EX1226:FD1226"/>
    <mergeCell ref="FE1226:FK1226"/>
    <mergeCell ref="A1227:H1227"/>
    <mergeCell ref="I1227:N1227"/>
    <mergeCell ref="O1227:T1227"/>
    <mergeCell ref="U1227:Z1227"/>
    <mergeCell ref="AA1227:AF1227"/>
    <mergeCell ref="AG1227:AL1227"/>
    <mergeCell ref="AM1227:AR1227"/>
    <mergeCell ref="AS1227:AX1227"/>
    <mergeCell ref="AY1227:BD1227"/>
    <mergeCell ref="BE1227:BJ1227"/>
    <mergeCell ref="BK1227:BQ1227"/>
    <mergeCell ref="BR1227:BX1227"/>
    <mergeCell ref="BY1227:CE1227"/>
    <mergeCell ref="CF1227:CL1227"/>
    <mergeCell ref="CM1227:CS1227"/>
    <mergeCell ref="CT1227:CZ1227"/>
    <mergeCell ref="DA1227:DG1227"/>
    <mergeCell ref="DH1227:DN1227"/>
    <mergeCell ref="DO1227:DU1227"/>
    <mergeCell ref="DV1227:EB1227"/>
    <mergeCell ref="EC1227:EI1227"/>
    <mergeCell ref="EJ1227:EP1227"/>
    <mergeCell ref="EQ1227:EW1227"/>
    <mergeCell ref="EX1227:FD1227"/>
    <mergeCell ref="FE1227:FK1227"/>
    <mergeCell ref="A1224:H1224"/>
    <mergeCell ref="I1224:N1224"/>
    <mergeCell ref="O1224:T1224"/>
    <mergeCell ref="U1224:Z1224"/>
    <mergeCell ref="AA1224:AF1224"/>
    <mergeCell ref="AG1224:AL1224"/>
    <mergeCell ref="AM1224:AR1224"/>
    <mergeCell ref="AS1224:AX1224"/>
    <mergeCell ref="AY1224:BD1224"/>
    <mergeCell ref="BE1224:BJ1224"/>
    <mergeCell ref="BK1224:BQ1224"/>
    <mergeCell ref="BR1224:BX1224"/>
    <mergeCell ref="BY1224:CE1224"/>
    <mergeCell ref="CF1224:CL1224"/>
    <mergeCell ref="CM1224:CS1224"/>
    <mergeCell ref="CT1224:CZ1224"/>
    <mergeCell ref="DA1224:DG1224"/>
    <mergeCell ref="DH1224:DN1224"/>
    <mergeCell ref="DO1224:DU1224"/>
    <mergeCell ref="DV1224:EB1224"/>
    <mergeCell ref="EC1224:EI1224"/>
    <mergeCell ref="EJ1224:EP1224"/>
    <mergeCell ref="EQ1224:EW1224"/>
    <mergeCell ref="EX1224:FD1224"/>
    <mergeCell ref="FE1224:FK1224"/>
    <mergeCell ref="A1225:H1225"/>
    <mergeCell ref="I1225:N1225"/>
    <mergeCell ref="O1225:T1225"/>
    <mergeCell ref="U1225:Z1225"/>
    <mergeCell ref="AA1225:AF1225"/>
    <mergeCell ref="AG1225:AL1225"/>
    <mergeCell ref="AM1225:AR1225"/>
    <mergeCell ref="AS1225:AX1225"/>
    <mergeCell ref="AY1225:BD1225"/>
    <mergeCell ref="BE1225:BJ1225"/>
    <mergeCell ref="BK1225:BQ1225"/>
    <mergeCell ref="BR1225:BX1225"/>
    <mergeCell ref="BY1225:CE1225"/>
    <mergeCell ref="CF1225:CL1225"/>
    <mergeCell ref="CM1225:CS1225"/>
    <mergeCell ref="CT1225:CZ1225"/>
    <mergeCell ref="DA1225:DG1225"/>
    <mergeCell ref="DH1225:DN1225"/>
    <mergeCell ref="DO1225:DU1225"/>
    <mergeCell ref="DV1225:EB1225"/>
    <mergeCell ref="EC1225:EI1225"/>
    <mergeCell ref="EJ1225:EP1225"/>
    <mergeCell ref="EQ1225:EW1225"/>
    <mergeCell ref="EX1225:FD1225"/>
    <mergeCell ref="FE1225:FK1225"/>
    <mergeCell ref="A1222:H1222"/>
    <mergeCell ref="I1222:N1222"/>
    <mergeCell ref="O1222:T1222"/>
    <mergeCell ref="U1222:Z1222"/>
    <mergeCell ref="AA1222:AF1222"/>
    <mergeCell ref="AG1222:AL1222"/>
    <mergeCell ref="AM1222:AR1222"/>
    <mergeCell ref="AS1222:AX1222"/>
    <mergeCell ref="AY1222:BD1222"/>
    <mergeCell ref="BE1222:BJ1222"/>
    <mergeCell ref="BK1222:BQ1222"/>
    <mergeCell ref="BR1222:BX1222"/>
    <mergeCell ref="BY1222:CE1222"/>
    <mergeCell ref="CF1222:CL1222"/>
    <mergeCell ref="CM1222:CS1222"/>
    <mergeCell ref="CT1222:CZ1222"/>
    <mergeCell ref="DA1222:DG1222"/>
    <mergeCell ref="DH1222:DN1222"/>
    <mergeCell ref="DO1222:DU1222"/>
    <mergeCell ref="DV1222:EB1222"/>
    <mergeCell ref="EC1222:EI1222"/>
    <mergeCell ref="EJ1222:EP1222"/>
    <mergeCell ref="EQ1222:EW1222"/>
    <mergeCell ref="EX1222:FD1222"/>
    <mergeCell ref="FE1222:FK1222"/>
    <mergeCell ref="A1223:H1223"/>
    <mergeCell ref="I1223:N1223"/>
    <mergeCell ref="O1223:T1223"/>
    <mergeCell ref="U1223:Z1223"/>
    <mergeCell ref="AA1223:AF1223"/>
    <mergeCell ref="AG1223:AL1223"/>
    <mergeCell ref="AM1223:AR1223"/>
    <mergeCell ref="AS1223:AX1223"/>
    <mergeCell ref="AY1223:BD1223"/>
    <mergeCell ref="BE1223:BJ1223"/>
    <mergeCell ref="BK1223:BQ1223"/>
    <mergeCell ref="BR1223:BX1223"/>
    <mergeCell ref="BY1223:CE1223"/>
    <mergeCell ref="CF1223:CL1223"/>
    <mergeCell ref="CM1223:CS1223"/>
    <mergeCell ref="CT1223:CZ1223"/>
    <mergeCell ref="DA1223:DG1223"/>
    <mergeCell ref="DH1223:DN1223"/>
    <mergeCell ref="DO1223:DU1223"/>
    <mergeCell ref="DV1223:EB1223"/>
    <mergeCell ref="EC1223:EI1223"/>
    <mergeCell ref="EJ1223:EP1223"/>
    <mergeCell ref="EQ1223:EW1223"/>
    <mergeCell ref="EX1223:FD1223"/>
    <mergeCell ref="FE1223:FK1223"/>
    <mergeCell ref="A1220:H1220"/>
    <mergeCell ref="I1220:N1220"/>
    <mergeCell ref="O1220:T1220"/>
    <mergeCell ref="U1220:Z1220"/>
    <mergeCell ref="AA1220:AF1220"/>
    <mergeCell ref="AG1220:AL1220"/>
    <mergeCell ref="AM1220:AR1220"/>
    <mergeCell ref="AS1220:AX1220"/>
    <mergeCell ref="AY1220:BD1220"/>
    <mergeCell ref="BE1220:BJ1220"/>
    <mergeCell ref="BK1220:BQ1220"/>
    <mergeCell ref="BR1220:BX1220"/>
    <mergeCell ref="BY1220:CE1220"/>
    <mergeCell ref="CF1220:CL1220"/>
    <mergeCell ref="CM1220:CS1220"/>
    <mergeCell ref="CT1220:CZ1220"/>
    <mergeCell ref="DA1220:DG1220"/>
    <mergeCell ref="DH1220:DN1220"/>
    <mergeCell ref="DO1220:DU1220"/>
    <mergeCell ref="DV1220:EB1220"/>
    <mergeCell ref="EC1220:EI1220"/>
    <mergeCell ref="EJ1220:EP1220"/>
    <mergeCell ref="EQ1220:EW1220"/>
    <mergeCell ref="EX1220:FD1220"/>
    <mergeCell ref="FE1220:FK1220"/>
    <mergeCell ref="A1221:H1221"/>
    <mergeCell ref="I1221:N1221"/>
    <mergeCell ref="O1221:T1221"/>
    <mergeCell ref="U1221:Z1221"/>
    <mergeCell ref="AA1221:AF1221"/>
    <mergeCell ref="AG1221:AL1221"/>
    <mergeCell ref="AM1221:AR1221"/>
    <mergeCell ref="AS1221:AX1221"/>
    <mergeCell ref="AY1221:BD1221"/>
    <mergeCell ref="BE1221:BJ1221"/>
    <mergeCell ref="BK1221:BQ1221"/>
    <mergeCell ref="BR1221:BX1221"/>
    <mergeCell ref="BY1221:CE1221"/>
    <mergeCell ref="CF1221:CL1221"/>
    <mergeCell ref="CM1221:CS1221"/>
    <mergeCell ref="CT1221:CZ1221"/>
    <mergeCell ref="DA1221:DG1221"/>
    <mergeCell ref="DH1221:DN1221"/>
    <mergeCell ref="DO1221:DU1221"/>
    <mergeCell ref="DV1221:EB1221"/>
    <mergeCell ref="EC1221:EI1221"/>
    <mergeCell ref="EJ1221:EP1221"/>
    <mergeCell ref="EQ1221:EW1221"/>
    <mergeCell ref="EX1221:FD1221"/>
    <mergeCell ref="FE1221:FK1221"/>
    <mergeCell ref="A1218:H1218"/>
    <mergeCell ref="I1218:N1218"/>
    <mergeCell ref="O1218:T1218"/>
    <mergeCell ref="U1218:Z1218"/>
    <mergeCell ref="AA1218:AF1218"/>
    <mergeCell ref="AG1218:AL1218"/>
    <mergeCell ref="AM1218:AR1218"/>
    <mergeCell ref="AS1218:AX1218"/>
    <mergeCell ref="AY1218:BD1218"/>
    <mergeCell ref="BE1218:BJ1218"/>
    <mergeCell ref="BK1218:BQ1218"/>
    <mergeCell ref="BR1218:BX1218"/>
    <mergeCell ref="BY1218:CE1218"/>
    <mergeCell ref="CF1218:CL1218"/>
    <mergeCell ref="CM1218:CS1218"/>
    <mergeCell ref="CT1218:CZ1218"/>
    <mergeCell ref="DA1218:DG1218"/>
    <mergeCell ref="DH1218:DN1218"/>
    <mergeCell ref="DO1218:DU1218"/>
    <mergeCell ref="DV1218:EB1218"/>
    <mergeCell ref="EC1218:EI1218"/>
    <mergeCell ref="EJ1218:EP1218"/>
    <mergeCell ref="EQ1218:EW1218"/>
    <mergeCell ref="EX1218:FD1218"/>
    <mergeCell ref="FE1218:FK1218"/>
    <mergeCell ref="A1219:H1219"/>
    <mergeCell ref="I1219:N1219"/>
    <mergeCell ref="O1219:T1219"/>
    <mergeCell ref="U1219:Z1219"/>
    <mergeCell ref="AA1219:AF1219"/>
    <mergeCell ref="AG1219:AL1219"/>
    <mergeCell ref="AM1219:AR1219"/>
    <mergeCell ref="AS1219:AX1219"/>
    <mergeCell ref="AY1219:BD1219"/>
    <mergeCell ref="BE1219:BJ1219"/>
    <mergeCell ref="BK1219:BQ1219"/>
    <mergeCell ref="BR1219:BX1219"/>
    <mergeCell ref="BY1219:CE1219"/>
    <mergeCell ref="CF1219:CL1219"/>
    <mergeCell ref="CM1219:CS1219"/>
    <mergeCell ref="CT1219:CZ1219"/>
    <mergeCell ref="DA1219:DG1219"/>
    <mergeCell ref="DH1219:DN1219"/>
    <mergeCell ref="DO1219:DU1219"/>
    <mergeCell ref="DV1219:EB1219"/>
    <mergeCell ref="EC1219:EI1219"/>
    <mergeCell ref="EJ1219:EP1219"/>
    <mergeCell ref="EQ1219:EW1219"/>
    <mergeCell ref="EX1219:FD1219"/>
    <mergeCell ref="FE1219:FK1219"/>
    <mergeCell ref="A1216:H1216"/>
    <mergeCell ref="I1216:N1216"/>
    <mergeCell ref="O1216:T1216"/>
    <mergeCell ref="U1216:Z1216"/>
    <mergeCell ref="AA1216:AF1216"/>
    <mergeCell ref="AG1216:AL1216"/>
    <mergeCell ref="AM1216:AR1216"/>
    <mergeCell ref="AS1216:AX1216"/>
    <mergeCell ref="AY1216:BD1216"/>
    <mergeCell ref="BE1216:BJ1216"/>
    <mergeCell ref="BK1216:BQ1216"/>
    <mergeCell ref="BR1216:BX1216"/>
    <mergeCell ref="BY1216:CE1216"/>
    <mergeCell ref="CF1216:CL1216"/>
    <mergeCell ref="CM1216:CS1216"/>
    <mergeCell ref="CT1216:CZ1216"/>
    <mergeCell ref="DA1216:DG1216"/>
    <mergeCell ref="DH1216:DN1216"/>
    <mergeCell ref="DO1216:DU1216"/>
    <mergeCell ref="DV1216:EB1216"/>
    <mergeCell ref="EC1216:EI1216"/>
    <mergeCell ref="EJ1216:EP1216"/>
    <mergeCell ref="EQ1216:EW1216"/>
    <mergeCell ref="EX1216:FD1216"/>
    <mergeCell ref="FE1216:FK1216"/>
    <mergeCell ref="A1217:H1217"/>
    <mergeCell ref="I1217:N1217"/>
    <mergeCell ref="O1217:T1217"/>
    <mergeCell ref="U1217:Z1217"/>
    <mergeCell ref="AA1217:AF1217"/>
    <mergeCell ref="AG1217:AL1217"/>
    <mergeCell ref="AM1217:AR1217"/>
    <mergeCell ref="AS1217:AX1217"/>
    <mergeCell ref="AY1217:BD1217"/>
    <mergeCell ref="BE1217:BJ1217"/>
    <mergeCell ref="BK1217:BQ1217"/>
    <mergeCell ref="BR1217:BX1217"/>
    <mergeCell ref="BY1217:CE1217"/>
    <mergeCell ref="CF1217:CL1217"/>
    <mergeCell ref="CM1217:CS1217"/>
    <mergeCell ref="CT1217:CZ1217"/>
    <mergeCell ref="DA1217:DG1217"/>
    <mergeCell ref="DH1217:DN1217"/>
    <mergeCell ref="DO1217:DU1217"/>
    <mergeCell ref="DV1217:EB1217"/>
    <mergeCell ref="EC1217:EI1217"/>
    <mergeCell ref="EJ1217:EP1217"/>
    <mergeCell ref="EQ1217:EW1217"/>
    <mergeCell ref="EX1217:FD1217"/>
    <mergeCell ref="FE1217:FK1217"/>
    <mergeCell ref="A1207:H1207"/>
    <mergeCell ref="I1207:N1207"/>
    <mergeCell ref="O1207:T1207"/>
    <mergeCell ref="U1207:Z1207"/>
    <mergeCell ref="AA1207:AF1207"/>
    <mergeCell ref="AG1207:AL1207"/>
    <mergeCell ref="AM1207:AR1207"/>
    <mergeCell ref="AS1207:AX1207"/>
    <mergeCell ref="AY1207:BD1207"/>
    <mergeCell ref="BE1207:BJ1207"/>
    <mergeCell ref="BK1207:BQ1207"/>
    <mergeCell ref="BR1207:BX1207"/>
    <mergeCell ref="BY1207:CE1207"/>
    <mergeCell ref="CF1207:CL1207"/>
    <mergeCell ref="CM1207:CS1207"/>
    <mergeCell ref="CT1207:CZ1207"/>
    <mergeCell ref="DA1207:DG1207"/>
    <mergeCell ref="DH1207:DN1207"/>
    <mergeCell ref="DO1207:DU1207"/>
    <mergeCell ref="DV1207:EB1207"/>
    <mergeCell ref="EC1207:EI1207"/>
    <mergeCell ref="EJ1207:EP1207"/>
    <mergeCell ref="EQ1207:EW1207"/>
    <mergeCell ref="EX1207:FD1207"/>
    <mergeCell ref="FE1207:FK1207"/>
    <mergeCell ref="A1212:H1215"/>
    <mergeCell ref="I1215:N1215"/>
    <mergeCell ref="O1215:T1215"/>
    <mergeCell ref="U1215:Z1215"/>
    <mergeCell ref="AA1215:AF1215"/>
    <mergeCell ref="AG1215:AL1215"/>
    <mergeCell ref="AM1215:AR1215"/>
    <mergeCell ref="AS1215:AX1215"/>
    <mergeCell ref="AY1215:BD1215"/>
    <mergeCell ref="BE1215:BJ1215"/>
    <mergeCell ref="BK1215:BQ1215"/>
    <mergeCell ref="BR1215:BX1215"/>
    <mergeCell ref="BY1215:CE1215"/>
    <mergeCell ref="CF1215:CL1215"/>
    <mergeCell ref="CM1215:CS1215"/>
    <mergeCell ref="CT1215:CZ1215"/>
    <mergeCell ref="DA1215:DG1215"/>
    <mergeCell ref="DH1215:DN1215"/>
    <mergeCell ref="DO1215:DU1215"/>
    <mergeCell ref="DV1215:EB1215"/>
    <mergeCell ref="EC1215:EI1215"/>
    <mergeCell ref="EJ1215:EP1215"/>
    <mergeCell ref="EQ1215:EW1215"/>
    <mergeCell ref="EX1215:FD1215"/>
    <mergeCell ref="FE1215:FK1215"/>
    <mergeCell ref="A1205:H1205"/>
    <mergeCell ref="I1205:N1205"/>
    <mergeCell ref="O1205:T1205"/>
    <mergeCell ref="U1205:Z1205"/>
    <mergeCell ref="AA1205:AF1205"/>
    <mergeCell ref="AG1205:AL1205"/>
    <mergeCell ref="AM1205:AR1205"/>
    <mergeCell ref="AS1205:AX1205"/>
    <mergeCell ref="AY1205:BD1205"/>
    <mergeCell ref="BE1205:BJ1205"/>
    <mergeCell ref="BK1205:BQ1205"/>
    <mergeCell ref="BR1205:BX1205"/>
    <mergeCell ref="BY1205:CE1205"/>
    <mergeCell ref="CF1205:CL1205"/>
    <mergeCell ref="CM1205:CS1205"/>
    <mergeCell ref="CT1205:CZ1205"/>
    <mergeCell ref="DA1205:DG1205"/>
    <mergeCell ref="DH1205:DN1205"/>
    <mergeCell ref="DO1205:DU1205"/>
    <mergeCell ref="DV1205:EB1205"/>
    <mergeCell ref="EC1205:EI1205"/>
    <mergeCell ref="EJ1205:EP1205"/>
    <mergeCell ref="EQ1205:EW1205"/>
    <mergeCell ref="EX1205:FD1205"/>
    <mergeCell ref="FE1205:FK1205"/>
    <mergeCell ref="A1206:H1206"/>
    <mergeCell ref="I1206:N1206"/>
    <mergeCell ref="O1206:T1206"/>
    <mergeCell ref="U1206:Z1206"/>
    <mergeCell ref="AA1206:AF1206"/>
    <mergeCell ref="AG1206:AL1206"/>
    <mergeCell ref="AM1206:AR1206"/>
    <mergeCell ref="AS1206:AX1206"/>
    <mergeCell ref="AY1206:BD1206"/>
    <mergeCell ref="BE1206:BJ1206"/>
    <mergeCell ref="BK1206:BQ1206"/>
    <mergeCell ref="BR1206:BX1206"/>
    <mergeCell ref="BY1206:CE1206"/>
    <mergeCell ref="CF1206:CL1206"/>
    <mergeCell ref="CM1206:CS1206"/>
    <mergeCell ref="CT1206:CZ1206"/>
    <mergeCell ref="DA1206:DG1206"/>
    <mergeCell ref="DH1206:DN1206"/>
    <mergeCell ref="DO1206:DU1206"/>
    <mergeCell ref="DV1206:EB1206"/>
    <mergeCell ref="EC1206:EI1206"/>
    <mergeCell ref="EJ1206:EP1206"/>
    <mergeCell ref="EQ1206:EW1206"/>
    <mergeCell ref="EX1206:FD1206"/>
    <mergeCell ref="FE1206:FK1206"/>
    <mergeCell ref="A1203:H1203"/>
    <mergeCell ref="I1203:N1203"/>
    <mergeCell ref="O1203:T1203"/>
    <mergeCell ref="U1203:Z1203"/>
    <mergeCell ref="AA1203:AF1203"/>
    <mergeCell ref="AG1203:AL1203"/>
    <mergeCell ref="AM1203:AR1203"/>
    <mergeCell ref="AS1203:AX1203"/>
    <mergeCell ref="AY1203:BD1203"/>
    <mergeCell ref="BE1203:BJ1203"/>
    <mergeCell ref="BK1203:BQ1203"/>
    <mergeCell ref="BR1203:BX1203"/>
    <mergeCell ref="BY1203:CE1203"/>
    <mergeCell ref="CF1203:CL1203"/>
    <mergeCell ref="CM1203:CS1203"/>
    <mergeCell ref="CT1203:CZ1203"/>
    <mergeCell ref="DA1203:DG1203"/>
    <mergeCell ref="DH1203:DN1203"/>
    <mergeCell ref="DO1203:DU1203"/>
    <mergeCell ref="DV1203:EB1203"/>
    <mergeCell ref="EC1203:EI1203"/>
    <mergeCell ref="EJ1203:EP1203"/>
    <mergeCell ref="EQ1203:EW1203"/>
    <mergeCell ref="EX1203:FD1203"/>
    <mergeCell ref="FE1203:FK1203"/>
    <mergeCell ref="A1204:H1204"/>
    <mergeCell ref="I1204:N1204"/>
    <mergeCell ref="O1204:T1204"/>
    <mergeCell ref="U1204:Z1204"/>
    <mergeCell ref="AA1204:AF1204"/>
    <mergeCell ref="AG1204:AL1204"/>
    <mergeCell ref="AM1204:AR1204"/>
    <mergeCell ref="AS1204:AX1204"/>
    <mergeCell ref="AY1204:BD1204"/>
    <mergeCell ref="BE1204:BJ1204"/>
    <mergeCell ref="BK1204:BQ1204"/>
    <mergeCell ref="BR1204:BX1204"/>
    <mergeCell ref="BY1204:CE1204"/>
    <mergeCell ref="CF1204:CL1204"/>
    <mergeCell ref="CM1204:CS1204"/>
    <mergeCell ref="CT1204:CZ1204"/>
    <mergeCell ref="DA1204:DG1204"/>
    <mergeCell ref="DH1204:DN1204"/>
    <mergeCell ref="DO1204:DU1204"/>
    <mergeCell ref="DV1204:EB1204"/>
    <mergeCell ref="EC1204:EI1204"/>
    <mergeCell ref="EJ1204:EP1204"/>
    <mergeCell ref="EQ1204:EW1204"/>
    <mergeCell ref="EX1204:FD1204"/>
    <mergeCell ref="FE1204:FK1204"/>
    <mergeCell ref="A1201:H1201"/>
    <mergeCell ref="I1201:N1201"/>
    <mergeCell ref="O1201:T1201"/>
    <mergeCell ref="U1201:Z1201"/>
    <mergeCell ref="AA1201:AF1201"/>
    <mergeCell ref="AG1201:AL1201"/>
    <mergeCell ref="AM1201:AR1201"/>
    <mergeCell ref="AS1201:AX1201"/>
    <mergeCell ref="AY1201:BD1201"/>
    <mergeCell ref="BE1201:BJ1201"/>
    <mergeCell ref="BK1201:BQ1201"/>
    <mergeCell ref="BR1201:BX1201"/>
    <mergeCell ref="BY1201:CE1201"/>
    <mergeCell ref="CF1201:CL1201"/>
    <mergeCell ref="CM1201:CS1201"/>
    <mergeCell ref="CT1201:CZ1201"/>
    <mergeCell ref="DA1201:DG1201"/>
    <mergeCell ref="DH1201:DN1201"/>
    <mergeCell ref="DO1201:DU1201"/>
    <mergeCell ref="DV1201:EB1201"/>
    <mergeCell ref="EC1201:EI1201"/>
    <mergeCell ref="EJ1201:EP1201"/>
    <mergeCell ref="EQ1201:EW1201"/>
    <mergeCell ref="EX1201:FD1201"/>
    <mergeCell ref="FE1201:FK1201"/>
    <mergeCell ref="A1202:H1202"/>
    <mergeCell ref="I1202:N1202"/>
    <mergeCell ref="O1202:T1202"/>
    <mergeCell ref="U1202:Z1202"/>
    <mergeCell ref="AA1202:AF1202"/>
    <mergeCell ref="AG1202:AL1202"/>
    <mergeCell ref="AM1202:AR1202"/>
    <mergeCell ref="AS1202:AX1202"/>
    <mergeCell ref="AY1202:BD1202"/>
    <mergeCell ref="BE1202:BJ1202"/>
    <mergeCell ref="BK1202:BQ1202"/>
    <mergeCell ref="BR1202:BX1202"/>
    <mergeCell ref="BY1202:CE1202"/>
    <mergeCell ref="CF1202:CL1202"/>
    <mergeCell ref="CM1202:CS1202"/>
    <mergeCell ref="CT1202:CZ1202"/>
    <mergeCell ref="DA1202:DG1202"/>
    <mergeCell ref="DH1202:DN1202"/>
    <mergeCell ref="DO1202:DU1202"/>
    <mergeCell ref="DV1202:EB1202"/>
    <mergeCell ref="EC1202:EI1202"/>
    <mergeCell ref="EJ1202:EP1202"/>
    <mergeCell ref="EQ1202:EW1202"/>
    <mergeCell ref="EX1202:FD1202"/>
    <mergeCell ref="FE1202:FK1202"/>
    <mergeCell ref="A1199:H1199"/>
    <mergeCell ref="I1199:N1199"/>
    <mergeCell ref="O1199:T1199"/>
    <mergeCell ref="U1199:Z1199"/>
    <mergeCell ref="AA1199:AF1199"/>
    <mergeCell ref="AG1199:AL1199"/>
    <mergeCell ref="AM1199:AR1199"/>
    <mergeCell ref="AS1199:AX1199"/>
    <mergeCell ref="AY1199:BD1199"/>
    <mergeCell ref="BE1199:BJ1199"/>
    <mergeCell ref="BK1199:BQ1199"/>
    <mergeCell ref="BR1199:BX1199"/>
    <mergeCell ref="BY1199:CE1199"/>
    <mergeCell ref="CF1199:CL1199"/>
    <mergeCell ref="CM1199:CS1199"/>
    <mergeCell ref="CT1199:CZ1199"/>
    <mergeCell ref="DA1199:DG1199"/>
    <mergeCell ref="DH1199:DN1199"/>
    <mergeCell ref="DO1199:DU1199"/>
    <mergeCell ref="DV1199:EB1199"/>
    <mergeCell ref="EC1199:EI1199"/>
    <mergeCell ref="EJ1199:EP1199"/>
    <mergeCell ref="EQ1199:EW1199"/>
    <mergeCell ref="EX1199:FD1199"/>
    <mergeCell ref="FE1199:FK1199"/>
    <mergeCell ref="A1200:H1200"/>
    <mergeCell ref="I1200:N1200"/>
    <mergeCell ref="O1200:T1200"/>
    <mergeCell ref="U1200:Z1200"/>
    <mergeCell ref="AA1200:AF1200"/>
    <mergeCell ref="AG1200:AL1200"/>
    <mergeCell ref="AM1200:AR1200"/>
    <mergeCell ref="AS1200:AX1200"/>
    <mergeCell ref="AY1200:BD1200"/>
    <mergeCell ref="BE1200:BJ1200"/>
    <mergeCell ref="BK1200:BQ1200"/>
    <mergeCell ref="BR1200:BX1200"/>
    <mergeCell ref="BY1200:CE1200"/>
    <mergeCell ref="CF1200:CL1200"/>
    <mergeCell ref="CM1200:CS1200"/>
    <mergeCell ref="CT1200:CZ1200"/>
    <mergeCell ref="DA1200:DG1200"/>
    <mergeCell ref="DH1200:DN1200"/>
    <mergeCell ref="DO1200:DU1200"/>
    <mergeCell ref="DV1200:EB1200"/>
    <mergeCell ref="EC1200:EI1200"/>
    <mergeCell ref="EJ1200:EP1200"/>
    <mergeCell ref="EQ1200:EW1200"/>
    <mergeCell ref="EX1200:FD1200"/>
    <mergeCell ref="FE1200:FK1200"/>
    <mergeCell ref="A1197:H1197"/>
    <mergeCell ref="I1197:N1197"/>
    <mergeCell ref="O1197:T1197"/>
    <mergeCell ref="U1197:Z1197"/>
    <mergeCell ref="AA1197:AF1197"/>
    <mergeCell ref="AG1197:AL1197"/>
    <mergeCell ref="AM1197:AR1197"/>
    <mergeCell ref="AS1197:AX1197"/>
    <mergeCell ref="AY1197:BD1197"/>
    <mergeCell ref="BE1197:BJ1197"/>
    <mergeCell ref="BK1197:BQ1197"/>
    <mergeCell ref="BR1197:BX1197"/>
    <mergeCell ref="BY1197:CE1197"/>
    <mergeCell ref="CF1197:CL1197"/>
    <mergeCell ref="CM1197:CS1197"/>
    <mergeCell ref="CT1197:CZ1197"/>
    <mergeCell ref="DA1197:DG1197"/>
    <mergeCell ref="DH1197:DN1197"/>
    <mergeCell ref="DO1197:DU1197"/>
    <mergeCell ref="DV1197:EB1197"/>
    <mergeCell ref="EC1197:EI1197"/>
    <mergeCell ref="EJ1197:EP1197"/>
    <mergeCell ref="EQ1197:EW1197"/>
    <mergeCell ref="EX1197:FD1197"/>
    <mergeCell ref="FE1197:FK1197"/>
    <mergeCell ref="A1198:H1198"/>
    <mergeCell ref="I1198:N1198"/>
    <mergeCell ref="O1198:T1198"/>
    <mergeCell ref="U1198:Z1198"/>
    <mergeCell ref="AA1198:AF1198"/>
    <mergeCell ref="AG1198:AL1198"/>
    <mergeCell ref="AM1198:AR1198"/>
    <mergeCell ref="AS1198:AX1198"/>
    <mergeCell ref="AY1198:BD1198"/>
    <mergeCell ref="BE1198:BJ1198"/>
    <mergeCell ref="BK1198:BQ1198"/>
    <mergeCell ref="BR1198:BX1198"/>
    <mergeCell ref="BY1198:CE1198"/>
    <mergeCell ref="CF1198:CL1198"/>
    <mergeCell ref="CM1198:CS1198"/>
    <mergeCell ref="CT1198:CZ1198"/>
    <mergeCell ref="DA1198:DG1198"/>
    <mergeCell ref="DH1198:DN1198"/>
    <mergeCell ref="DO1198:DU1198"/>
    <mergeCell ref="DV1198:EB1198"/>
    <mergeCell ref="EC1198:EI1198"/>
    <mergeCell ref="EJ1198:EP1198"/>
    <mergeCell ref="EQ1198:EW1198"/>
    <mergeCell ref="EX1198:FD1198"/>
    <mergeCell ref="FE1198:FK1198"/>
    <mergeCell ref="A1195:H1195"/>
    <mergeCell ref="I1195:N1195"/>
    <mergeCell ref="O1195:T1195"/>
    <mergeCell ref="U1195:Z1195"/>
    <mergeCell ref="AA1195:AF1195"/>
    <mergeCell ref="AG1195:AL1195"/>
    <mergeCell ref="AM1195:AR1195"/>
    <mergeCell ref="AS1195:AX1195"/>
    <mergeCell ref="AY1195:BD1195"/>
    <mergeCell ref="BE1195:BJ1195"/>
    <mergeCell ref="BK1195:BQ1195"/>
    <mergeCell ref="BR1195:BX1195"/>
    <mergeCell ref="BY1195:CE1195"/>
    <mergeCell ref="CF1195:CL1195"/>
    <mergeCell ref="CM1195:CS1195"/>
    <mergeCell ref="CT1195:CZ1195"/>
    <mergeCell ref="DA1195:DG1195"/>
    <mergeCell ref="DH1195:DN1195"/>
    <mergeCell ref="DO1195:DU1195"/>
    <mergeCell ref="DV1195:EB1195"/>
    <mergeCell ref="EC1195:EI1195"/>
    <mergeCell ref="EJ1195:EP1195"/>
    <mergeCell ref="EQ1195:EW1195"/>
    <mergeCell ref="EX1195:FD1195"/>
    <mergeCell ref="FE1195:FK1195"/>
    <mergeCell ref="A1196:H1196"/>
    <mergeCell ref="I1196:N1196"/>
    <mergeCell ref="O1196:T1196"/>
    <mergeCell ref="U1196:Z1196"/>
    <mergeCell ref="AA1196:AF1196"/>
    <mergeCell ref="AG1196:AL1196"/>
    <mergeCell ref="AM1196:AR1196"/>
    <mergeCell ref="AS1196:AX1196"/>
    <mergeCell ref="AY1196:BD1196"/>
    <mergeCell ref="BE1196:BJ1196"/>
    <mergeCell ref="BK1196:BQ1196"/>
    <mergeCell ref="BR1196:BX1196"/>
    <mergeCell ref="BY1196:CE1196"/>
    <mergeCell ref="CF1196:CL1196"/>
    <mergeCell ref="CM1196:CS1196"/>
    <mergeCell ref="CT1196:CZ1196"/>
    <mergeCell ref="DA1196:DG1196"/>
    <mergeCell ref="DH1196:DN1196"/>
    <mergeCell ref="DO1196:DU1196"/>
    <mergeCell ref="DV1196:EB1196"/>
    <mergeCell ref="EC1196:EI1196"/>
    <mergeCell ref="EJ1196:EP1196"/>
    <mergeCell ref="EQ1196:EW1196"/>
    <mergeCell ref="EX1196:FD1196"/>
    <mergeCell ref="FE1196:FK1196"/>
    <mergeCell ref="A1193:H1193"/>
    <mergeCell ref="I1193:N1193"/>
    <mergeCell ref="O1193:T1193"/>
    <mergeCell ref="U1193:Z1193"/>
    <mergeCell ref="AA1193:AF1193"/>
    <mergeCell ref="AG1193:AL1193"/>
    <mergeCell ref="AM1193:AR1193"/>
    <mergeCell ref="AS1193:AX1193"/>
    <mergeCell ref="AY1193:BD1193"/>
    <mergeCell ref="BE1193:BJ1193"/>
    <mergeCell ref="BK1193:BQ1193"/>
    <mergeCell ref="BR1193:BX1193"/>
    <mergeCell ref="BY1193:CE1193"/>
    <mergeCell ref="CF1193:CL1193"/>
    <mergeCell ref="CM1193:CS1193"/>
    <mergeCell ref="CT1193:CZ1193"/>
    <mergeCell ref="DA1193:DG1193"/>
    <mergeCell ref="DH1193:DN1193"/>
    <mergeCell ref="DO1193:DU1193"/>
    <mergeCell ref="DV1193:EB1193"/>
    <mergeCell ref="EC1193:EI1193"/>
    <mergeCell ref="EJ1193:EP1193"/>
    <mergeCell ref="EQ1193:EW1193"/>
    <mergeCell ref="EX1193:FD1193"/>
    <mergeCell ref="FE1193:FK1193"/>
    <mergeCell ref="A1194:H1194"/>
    <mergeCell ref="I1194:N1194"/>
    <mergeCell ref="O1194:T1194"/>
    <mergeCell ref="U1194:Z1194"/>
    <mergeCell ref="AA1194:AF1194"/>
    <mergeCell ref="AG1194:AL1194"/>
    <mergeCell ref="AM1194:AR1194"/>
    <mergeCell ref="AS1194:AX1194"/>
    <mergeCell ref="AY1194:BD1194"/>
    <mergeCell ref="BE1194:BJ1194"/>
    <mergeCell ref="BK1194:BQ1194"/>
    <mergeCell ref="BR1194:BX1194"/>
    <mergeCell ref="BY1194:CE1194"/>
    <mergeCell ref="CF1194:CL1194"/>
    <mergeCell ref="CM1194:CS1194"/>
    <mergeCell ref="CT1194:CZ1194"/>
    <mergeCell ref="DA1194:DG1194"/>
    <mergeCell ref="DH1194:DN1194"/>
    <mergeCell ref="DO1194:DU1194"/>
    <mergeCell ref="DV1194:EB1194"/>
    <mergeCell ref="EC1194:EI1194"/>
    <mergeCell ref="EJ1194:EP1194"/>
    <mergeCell ref="EQ1194:EW1194"/>
    <mergeCell ref="EX1194:FD1194"/>
    <mergeCell ref="FE1194:FK1194"/>
    <mergeCell ref="A1191:H1191"/>
    <mergeCell ref="I1191:N1191"/>
    <mergeCell ref="O1191:T1191"/>
    <mergeCell ref="U1191:Z1191"/>
    <mergeCell ref="AA1191:AF1191"/>
    <mergeCell ref="AG1191:AL1191"/>
    <mergeCell ref="AM1191:AR1191"/>
    <mergeCell ref="AS1191:AX1191"/>
    <mergeCell ref="AY1191:BD1191"/>
    <mergeCell ref="BE1191:BJ1191"/>
    <mergeCell ref="BK1191:BQ1191"/>
    <mergeCell ref="BR1191:BX1191"/>
    <mergeCell ref="BY1191:CE1191"/>
    <mergeCell ref="CF1191:CL1191"/>
    <mergeCell ref="CM1191:CS1191"/>
    <mergeCell ref="CT1191:CZ1191"/>
    <mergeCell ref="DA1191:DG1191"/>
    <mergeCell ref="DH1191:DN1191"/>
    <mergeCell ref="DO1191:DU1191"/>
    <mergeCell ref="DV1191:EB1191"/>
    <mergeCell ref="EC1191:EI1191"/>
    <mergeCell ref="EJ1191:EP1191"/>
    <mergeCell ref="EQ1191:EW1191"/>
    <mergeCell ref="EX1191:FD1191"/>
    <mergeCell ref="FE1191:FK1191"/>
    <mergeCell ref="A1192:H1192"/>
    <mergeCell ref="I1192:N1192"/>
    <mergeCell ref="O1192:T1192"/>
    <mergeCell ref="U1192:Z1192"/>
    <mergeCell ref="AA1192:AF1192"/>
    <mergeCell ref="AG1192:AL1192"/>
    <mergeCell ref="AM1192:AR1192"/>
    <mergeCell ref="AS1192:AX1192"/>
    <mergeCell ref="AY1192:BD1192"/>
    <mergeCell ref="BE1192:BJ1192"/>
    <mergeCell ref="BK1192:BQ1192"/>
    <mergeCell ref="BR1192:BX1192"/>
    <mergeCell ref="BY1192:CE1192"/>
    <mergeCell ref="CF1192:CL1192"/>
    <mergeCell ref="CM1192:CS1192"/>
    <mergeCell ref="CT1192:CZ1192"/>
    <mergeCell ref="DA1192:DG1192"/>
    <mergeCell ref="DH1192:DN1192"/>
    <mergeCell ref="DO1192:DU1192"/>
    <mergeCell ref="DV1192:EB1192"/>
    <mergeCell ref="EC1192:EI1192"/>
    <mergeCell ref="EJ1192:EP1192"/>
    <mergeCell ref="EQ1192:EW1192"/>
    <mergeCell ref="EX1192:FD1192"/>
    <mergeCell ref="FE1192:FK1192"/>
    <mergeCell ref="A1189:H1189"/>
    <mergeCell ref="I1189:N1189"/>
    <mergeCell ref="O1189:T1189"/>
    <mergeCell ref="U1189:Z1189"/>
    <mergeCell ref="AA1189:AF1189"/>
    <mergeCell ref="AG1189:AL1189"/>
    <mergeCell ref="AM1189:AR1189"/>
    <mergeCell ref="AS1189:AX1189"/>
    <mergeCell ref="AY1189:BD1189"/>
    <mergeCell ref="BE1189:BJ1189"/>
    <mergeCell ref="BK1189:BQ1189"/>
    <mergeCell ref="BR1189:BX1189"/>
    <mergeCell ref="BY1189:CE1189"/>
    <mergeCell ref="CF1189:CL1189"/>
    <mergeCell ref="CM1189:CS1189"/>
    <mergeCell ref="CT1189:CZ1189"/>
    <mergeCell ref="DA1189:DG1189"/>
    <mergeCell ref="DH1189:DN1189"/>
    <mergeCell ref="DO1189:DU1189"/>
    <mergeCell ref="DV1189:EB1189"/>
    <mergeCell ref="EC1189:EI1189"/>
    <mergeCell ref="EJ1189:EP1189"/>
    <mergeCell ref="EQ1189:EW1189"/>
    <mergeCell ref="EX1189:FD1189"/>
    <mergeCell ref="FE1189:FK1189"/>
    <mergeCell ref="A1190:H1190"/>
    <mergeCell ref="I1190:N1190"/>
    <mergeCell ref="O1190:T1190"/>
    <mergeCell ref="U1190:Z1190"/>
    <mergeCell ref="AA1190:AF1190"/>
    <mergeCell ref="AG1190:AL1190"/>
    <mergeCell ref="AM1190:AR1190"/>
    <mergeCell ref="AS1190:AX1190"/>
    <mergeCell ref="AY1190:BD1190"/>
    <mergeCell ref="BE1190:BJ1190"/>
    <mergeCell ref="BK1190:BQ1190"/>
    <mergeCell ref="BR1190:BX1190"/>
    <mergeCell ref="BY1190:CE1190"/>
    <mergeCell ref="CF1190:CL1190"/>
    <mergeCell ref="CM1190:CS1190"/>
    <mergeCell ref="CT1190:CZ1190"/>
    <mergeCell ref="DA1190:DG1190"/>
    <mergeCell ref="DH1190:DN1190"/>
    <mergeCell ref="DO1190:DU1190"/>
    <mergeCell ref="DV1190:EB1190"/>
    <mergeCell ref="EC1190:EI1190"/>
    <mergeCell ref="EJ1190:EP1190"/>
    <mergeCell ref="EQ1190:EW1190"/>
    <mergeCell ref="EX1190:FD1190"/>
    <mergeCell ref="FE1190:FK1190"/>
    <mergeCell ref="A1187:H1187"/>
    <mergeCell ref="I1187:N1187"/>
    <mergeCell ref="O1187:T1187"/>
    <mergeCell ref="U1187:Z1187"/>
    <mergeCell ref="AA1187:AF1187"/>
    <mergeCell ref="AG1187:AL1187"/>
    <mergeCell ref="AM1187:AR1187"/>
    <mergeCell ref="AS1187:AX1187"/>
    <mergeCell ref="AY1187:BD1187"/>
    <mergeCell ref="BE1187:BJ1187"/>
    <mergeCell ref="BK1187:BQ1187"/>
    <mergeCell ref="BR1187:BX1187"/>
    <mergeCell ref="BY1187:CE1187"/>
    <mergeCell ref="CF1187:CL1187"/>
    <mergeCell ref="CM1187:CS1187"/>
    <mergeCell ref="CT1187:CZ1187"/>
    <mergeCell ref="DA1187:DG1187"/>
    <mergeCell ref="DH1187:DN1187"/>
    <mergeCell ref="DO1187:DU1187"/>
    <mergeCell ref="DV1187:EB1187"/>
    <mergeCell ref="EC1187:EI1187"/>
    <mergeCell ref="EJ1187:EP1187"/>
    <mergeCell ref="EQ1187:EW1187"/>
    <mergeCell ref="EX1187:FD1187"/>
    <mergeCell ref="FE1187:FK1187"/>
    <mergeCell ref="A1188:H1188"/>
    <mergeCell ref="I1188:N1188"/>
    <mergeCell ref="O1188:T1188"/>
    <mergeCell ref="U1188:Z1188"/>
    <mergeCell ref="AA1188:AF1188"/>
    <mergeCell ref="AG1188:AL1188"/>
    <mergeCell ref="AM1188:AR1188"/>
    <mergeCell ref="AS1188:AX1188"/>
    <mergeCell ref="AY1188:BD1188"/>
    <mergeCell ref="BE1188:BJ1188"/>
    <mergeCell ref="BK1188:BQ1188"/>
    <mergeCell ref="BR1188:BX1188"/>
    <mergeCell ref="BY1188:CE1188"/>
    <mergeCell ref="CF1188:CL1188"/>
    <mergeCell ref="CM1188:CS1188"/>
    <mergeCell ref="CT1188:CZ1188"/>
    <mergeCell ref="DA1188:DG1188"/>
    <mergeCell ref="DH1188:DN1188"/>
    <mergeCell ref="DO1188:DU1188"/>
    <mergeCell ref="DV1188:EB1188"/>
    <mergeCell ref="EC1188:EI1188"/>
    <mergeCell ref="EJ1188:EP1188"/>
    <mergeCell ref="EQ1188:EW1188"/>
    <mergeCell ref="EX1188:FD1188"/>
    <mergeCell ref="FE1188:FK1188"/>
    <mergeCell ref="A1185:H1185"/>
    <mergeCell ref="I1185:N1185"/>
    <mergeCell ref="O1185:T1185"/>
    <mergeCell ref="U1185:Z1185"/>
    <mergeCell ref="AA1185:AF1185"/>
    <mergeCell ref="AG1185:AL1185"/>
    <mergeCell ref="AM1185:AR1185"/>
    <mergeCell ref="AS1185:AX1185"/>
    <mergeCell ref="AY1185:BD1185"/>
    <mergeCell ref="BE1185:BJ1185"/>
    <mergeCell ref="BK1185:BQ1185"/>
    <mergeCell ref="BR1185:BX1185"/>
    <mergeCell ref="BY1185:CE1185"/>
    <mergeCell ref="CF1185:CL1185"/>
    <mergeCell ref="CM1185:CS1185"/>
    <mergeCell ref="CT1185:CZ1185"/>
    <mergeCell ref="DA1185:DG1185"/>
    <mergeCell ref="DH1185:DN1185"/>
    <mergeCell ref="DO1185:DU1185"/>
    <mergeCell ref="DV1185:EB1185"/>
    <mergeCell ref="EC1185:EI1185"/>
    <mergeCell ref="EJ1185:EP1185"/>
    <mergeCell ref="EQ1185:EW1185"/>
    <mergeCell ref="EX1185:FD1185"/>
    <mergeCell ref="FE1185:FK1185"/>
    <mergeCell ref="A1186:H1186"/>
    <mergeCell ref="I1186:N1186"/>
    <mergeCell ref="O1186:T1186"/>
    <mergeCell ref="U1186:Z1186"/>
    <mergeCell ref="AA1186:AF1186"/>
    <mergeCell ref="AG1186:AL1186"/>
    <mergeCell ref="AM1186:AR1186"/>
    <mergeCell ref="AS1186:AX1186"/>
    <mergeCell ref="AY1186:BD1186"/>
    <mergeCell ref="BE1186:BJ1186"/>
    <mergeCell ref="BK1186:BQ1186"/>
    <mergeCell ref="BR1186:BX1186"/>
    <mergeCell ref="BY1186:CE1186"/>
    <mergeCell ref="CF1186:CL1186"/>
    <mergeCell ref="CM1186:CS1186"/>
    <mergeCell ref="CT1186:CZ1186"/>
    <mergeCell ref="DA1186:DG1186"/>
    <mergeCell ref="DH1186:DN1186"/>
    <mergeCell ref="DO1186:DU1186"/>
    <mergeCell ref="DV1186:EB1186"/>
    <mergeCell ref="EC1186:EI1186"/>
    <mergeCell ref="EJ1186:EP1186"/>
    <mergeCell ref="EQ1186:EW1186"/>
    <mergeCell ref="EX1186:FD1186"/>
    <mergeCell ref="FE1186:FK1186"/>
    <mergeCell ref="A1183:H1183"/>
    <mergeCell ref="I1183:N1183"/>
    <mergeCell ref="O1183:T1183"/>
    <mergeCell ref="U1183:Z1183"/>
    <mergeCell ref="AA1183:AF1183"/>
    <mergeCell ref="AG1183:AL1183"/>
    <mergeCell ref="AM1183:AR1183"/>
    <mergeCell ref="AS1183:AX1183"/>
    <mergeCell ref="AY1183:BD1183"/>
    <mergeCell ref="BE1183:BJ1183"/>
    <mergeCell ref="BK1183:BQ1183"/>
    <mergeCell ref="BR1183:BX1183"/>
    <mergeCell ref="BY1183:CE1183"/>
    <mergeCell ref="CF1183:CL1183"/>
    <mergeCell ref="CM1183:CS1183"/>
    <mergeCell ref="CT1183:CZ1183"/>
    <mergeCell ref="DA1183:DG1183"/>
    <mergeCell ref="DH1183:DN1183"/>
    <mergeCell ref="DO1183:DU1183"/>
    <mergeCell ref="DV1183:EB1183"/>
    <mergeCell ref="EC1183:EI1183"/>
    <mergeCell ref="EJ1183:EP1183"/>
    <mergeCell ref="EQ1183:EW1183"/>
    <mergeCell ref="EX1183:FD1183"/>
    <mergeCell ref="FE1183:FK1183"/>
    <mergeCell ref="A1184:H1184"/>
    <mergeCell ref="I1184:N1184"/>
    <mergeCell ref="O1184:T1184"/>
    <mergeCell ref="U1184:Z1184"/>
    <mergeCell ref="AA1184:AF1184"/>
    <mergeCell ref="AG1184:AL1184"/>
    <mergeCell ref="AM1184:AR1184"/>
    <mergeCell ref="AS1184:AX1184"/>
    <mergeCell ref="AY1184:BD1184"/>
    <mergeCell ref="BE1184:BJ1184"/>
    <mergeCell ref="BK1184:BQ1184"/>
    <mergeCell ref="BR1184:BX1184"/>
    <mergeCell ref="BY1184:CE1184"/>
    <mergeCell ref="CF1184:CL1184"/>
    <mergeCell ref="CM1184:CS1184"/>
    <mergeCell ref="CT1184:CZ1184"/>
    <mergeCell ref="DA1184:DG1184"/>
    <mergeCell ref="DH1184:DN1184"/>
    <mergeCell ref="DO1184:DU1184"/>
    <mergeCell ref="DV1184:EB1184"/>
    <mergeCell ref="EC1184:EI1184"/>
    <mergeCell ref="EJ1184:EP1184"/>
    <mergeCell ref="EQ1184:EW1184"/>
    <mergeCell ref="EX1184:FD1184"/>
    <mergeCell ref="FE1184:FK1184"/>
    <mergeCell ref="A1181:H1181"/>
    <mergeCell ref="I1181:N1181"/>
    <mergeCell ref="O1181:T1181"/>
    <mergeCell ref="U1181:Z1181"/>
    <mergeCell ref="AA1181:AF1181"/>
    <mergeCell ref="AG1181:AL1181"/>
    <mergeCell ref="AM1181:AR1181"/>
    <mergeCell ref="AS1181:AX1181"/>
    <mergeCell ref="AY1181:BD1181"/>
    <mergeCell ref="BE1181:BJ1181"/>
    <mergeCell ref="BK1181:BQ1181"/>
    <mergeCell ref="BR1181:BX1181"/>
    <mergeCell ref="BY1181:CE1181"/>
    <mergeCell ref="CF1181:CL1181"/>
    <mergeCell ref="CM1181:CS1181"/>
    <mergeCell ref="CT1181:CZ1181"/>
    <mergeCell ref="DA1181:DG1181"/>
    <mergeCell ref="DH1181:DN1181"/>
    <mergeCell ref="DO1181:DU1181"/>
    <mergeCell ref="DV1181:EB1181"/>
    <mergeCell ref="EC1181:EI1181"/>
    <mergeCell ref="EJ1181:EP1181"/>
    <mergeCell ref="EQ1181:EW1181"/>
    <mergeCell ref="EX1181:FD1181"/>
    <mergeCell ref="FE1181:FK1181"/>
    <mergeCell ref="A1182:H1182"/>
    <mergeCell ref="I1182:N1182"/>
    <mergeCell ref="O1182:T1182"/>
    <mergeCell ref="U1182:Z1182"/>
    <mergeCell ref="AA1182:AF1182"/>
    <mergeCell ref="AG1182:AL1182"/>
    <mergeCell ref="AM1182:AR1182"/>
    <mergeCell ref="AS1182:AX1182"/>
    <mergeCell ref="AY1182:BD1182"/>
    <mergeCell ref="BE1182:BJ1182"/>
    <mergeCell ref="BK1182:BQ1182"/>
    <mergeCell ref="BR1182:BX1182"/>
    <mergeCell ref="BY1182:CE1182"/>
    <mergeCell ref="CF1182:CL1182"/>
    <mergeCell ref="CM1182:CS1182"/>
    <mergeCell ref="CT1182:CZ1182"/>
    <mergeCell ref="DA1182:DG1182"/>
    <mergeCell ref="DH1182:DN1182"/>
    <mergeCell ref="DO1182:DU1182"/>
    <mergeCell ref="DV1182:EB1182"/>
    <mergeCell ref="EC1182:EI1182"/>
    <mergeCell ref="EJ1182:EP1182"/>
    <mergeCell ref="EQ1182:EW1182"/>
    <mergeCell ref="EX1182:FD1182"/>
    <mergeCell ref="FE1182:FK1182"/>
    <mergeCell ref="A1179:H1179"/>
    <mergeCell ref="I1179:N1179"/>
    <mergeCell ref="O1179:T1179"/>
    <mergeCell ref="U1179:Z1179"/>
    <mergeCell ref="AA1179:AF1179"/>
    <mergeCell ref="AG1179:AL1179"/>
    <mergeCell ref="AM1179:AR1179"/>
    <mergeCell ref="AS1179:AX1179"/>
    <mergeCell ref="AY1179:BD1179"/>
    <mergeCell ref="BE1179:BJ1179"/>
    <mergeCell ref="BK1179:BQ1179"/>
    <mergeCell ref="BR1179:BX1179"/>
    <mergeCell ref="BY1179:CE1179"/>
    <mergeCell ref="CF1179:CL1179"/>
    <mergeCell ref="CM1179:CS1179"/>
    <mergeCell ref="CT1179:CZ1179"/>
    <mergeCell ref="DA1179:DG1179"/>
    <mergeCell ref="DH1179:DN1179"/>
    <mergeCell ref="DO1179:DU1179"/>
    <mergeCell ref="DV1179:EB1179"/>
    <mergeCell ref="EC1179:EI1179"/>
    <mergeCell ref="EJ1179:EP1179"/>
    <mergeCell ref="EQ1179:EW1179"/>
    <mergeCell ref="EX1179:FD1179"/>
    <mergeCell ref="FE1179:FK1179"/>
    <mergeCell ref="A1180:H1180"/>
    <mergeCell ref="I1180:N1180"/>
    <mergeCell ref="O1180:T1180"/>
    <mergeCell ref="U1180:Z1180"/>
    <mergeCell ref="AA1180:AF1180"/>
    <mergeCell ref="AG1180:AL1180"/>
    <mergeCell ref="AM1180:AR1180"/>
    <mergeCell ref="AS1180:AX1180"/>
    <mergeCell ref="AY1180:BD1180"/>
    <mergeCell ref="BE1180:BJ1180"/>
    <mergeCell ref="BK1180:BQ1180"/>
    <mergeCell ref="BR1180:BX1180"/>
    <mergeCell ref="BY1180:CE1180"/>
    <mergeCell ref="CF1180:CL1180"/>
    <mergeCell ref="CM1180:CS1180"/>
    <mergeCell ref="CT1180:CZ1180"/>
    <mergeCell ref="DA1180:DG1180"/>
    <mergeCell ref="DH1180:DN1180"/>
    <mergeCell ref="DO1180:DU1180"/>
    <mergeCell ref="DV1180:EB1180"/>
    <mergeCell ref="EC1180:EI1180"/>
    <mergeCell ref="EJ1180:EP1180"/>
    <mergeCell ref="EQ1180:EW1180"/>
    <mergeCell ref="EX1180:FD1180"/>
    <mergeCell ref="FE1180:FK1180"/>
    <mergeCell ref="A1177:H1177"/>
    <mergeCell ref="I1177:N1177"/>
    <mergeCell ref="O1177:T1177"/>
    <mergeCell ref="U1177:Z1177"/>
    <mergeCell ref="AA1177:AF1177"/>
    <mergeCell ref="AG1177:AL1177"/>
    <mergeCell ref="AM1177:AR1177"/>
    <mergeCell ref="AS1177:AX1177"/>
    <mergeCell ref="AY1177:BD1177"/>
    <mergeCell ref="BE1177:BJ1177"/>
    <mergeCell ref="BK1177:BQ1177"/>
    <mergeCell ref="BR1177:BX1177"/>
    <mergeCell ref="BY1177:CE1177"/>
    <mergeCell ref="CF1177:CL1177"/>
    <mergeCell ref="CM1177:CS1177"/>
    <mergeCell ref="CT1177:CZ1177"/>
    <mergeCell ref="DA1177:DG1177"/>
    <mergeCell ref="DH1177:DN1177"/>
    <mergeCell ref="DO1177:DU1177"/>
    <mergeCell ref="DV1177:EB1177"/>
    <mergeCell ref="EC1177:EI1177"/>
    <mergeCell ref="EJ1177:EP1177"/>
    <mergeCell ref="EQ1177:EW1177"/>
    <mergeCell ref="EX1177:FD1177"/>
    <mergeCell ref="FE1177:FK1177"/>
    <mergeCell ref="A1178:H1178"/>
    <mergeCell ref="I1178:N1178"/>
    <mergeCell ref="O1178:T1178"/>
    <mergeCell ref="U1178:Z1178"/>
    <mergeCell ref="AA1178:AF1178"/>
    <mergeCell ref="AG1178:AL1178"/>
    <mergeCell ref="AM1178:AR1178"/>
    <mergeCell ref="AS1178:AX1178"/>
    <mergeCell ref="AY1178:BD1178"/>
    <mergeCell ref="BE1178:BJ1178"/>
    <mergeCell ref="BK1178:BQ1178"/>
    <mergeCell ref="BR1178:BX1178"/>
    <mergeCell ref="BY1178:CE1178"/>
    <mergeCell ref="CF1178:CL1178"/>
    <mergeCell ref="CM1178:CS1178"/>
    <mergeCell ref="CT1178:CZ1178"/>
    <mergeCell ref="DA1178:DG1178"/>
    <mergeCell ref="DH1178:DN1178"/>
    <mergeCell ref="DO1178:DU1178"/>
    <mergeCell ref="DV1178:EB1178"/>
    <mergeCell ref="EC1178:EI1178"/>
    <mergeCell ref="EJ1178:EP1178"/>
    <mergeCell ref="EQ1178:EW1178"/>
    <mergeCell ref="EX1178:FD1178"/>
    <mergeCell ref="FE1178:FK1178"/>
    <mergeCell ref="A1168:H1168"/>
    <mergeCell ref="I1168:N1168"/>
    <mergeCell ref="O1168:T1168"/>
    <mergeCell ref="U1168:Z1168"/>
    <mergeCell ref="AA1168:AF1168"/>
    <mergeCell ref="AG1168:AL1168"/>
    <mergeCell ref="AM1168:AR1168"/>
    <mergeCell ref="AS1168:AX1168"/>
    <mergeCell ref="AY1168:BD1168"/>
    <mergeCell ref="BE1168:BJ1168"/>
    <mergeCell ref="BK1168:BQ1168"/>
    <mergeCell ref="BR1168:BX1168"/>
    <mergeCell ref="BY1168:CE1168"/>
    <mergeCell ref="CF1168:CL1168"/>
    <mergeCell ref="CM1168:CS1168"/>
    <mergeCell ref="CT1168:CZ1168"/>
    <mergeCell ref="DA1168:DG1168"/>
    <mergeCell ref="DH1168:DN1168"/>
    <mergeCell ref="DO1168:DU1168"/>
    <mergeCell ref="DV1168:EB1168"/>
    <mergeCell ref="EC1168:EI1168"/>
    <mergeCell ref="EJ1168:EP1168"/>
    <mergeCell ref="EQ1168:EW1168"/>
    <mergeCell ref="EX1168:FD1168"/>
    <mergeCell ref="FE1168:FK1168"/>
    <mergeCell ref="A1173:H1176"/>
    <mergeCell ref="EA1173:EK1173"/>
    <mergeCell ref="I1176:N1176"/>
    <mergeCell ref="O1176:T1176"/>
    <mergeCell ref="U1176:Z1176"/>
    <mergeCell ref="AA1176:AF1176"/>
    <mergeCell ref="AG1176:AL1176"/>
    <mergeCell ref="AM1176:AR1176"/>
    <mergeCell ref="AS1176:AX1176"/>
    <mergeCell ref="AY1176:BD1176"/>
    <mergeCell ref="BE1176:BJ1176"/>
    <mergeCell ref="BK1176:BQ1176"/>
    <mergeCell ref="BR1176:BX1176"/>
    <mergeCell ref="BY1176:CE1176"/>
    <mergeCell ref="CF1176:CL1176"/>
    <mergeCell ref="CM1176:CS1176"/>
    <mergeCell ref="CT1176:CZ1176"/>
    <mergeCell ref="DA1176:DG1176"/>
    <mergeCell ref="DH1176:DN1176"/>
    <mergeCell ref="DO1176:DU1176"/>
    <mergeCell ref="DV1176:EB1176"/>
    <mergeCell ref="EC1176:EI1176"/>
    <mergeCell ref="EJ1176:EP1176"/>
    <mergeCell ref="EQ1176:EW1176"/>
    <mergeCell ref="EX1176:FD1176"/>
    <mergeCell ref="FE1176:FK1176"/>
    <mergeCell ref="A1166:H1166"/>
    <mergeCell ref="I1166:N1166"/>
    <mergeCell ref="O1166:T1166"/>
    <mergeCell ref="U1166:Z1166"/>
    <mergeCell ref="AA1166:AF1166"/>
    <mergeCell ref="AG1166:AL1166"/>
    <mergeCell ref="AM1166:AR1166"/>
    <mergeCell ref="AS1166:AX1166"/>
    <mergeCell ref="AY1166:BD1166"/>
    <mergeCell ref="BE1166:BJ1166"/>
    <mergeCell ref="BK1166:BQ1166"/>
    <mergeCell ref="BR1166:BX1166"/>
    <mergeCell ref="BY1166:CE1166"/>
    <mergeCell ref="CF1166:CL1166"/>
    <mergeCell ref="CM1166:CS1166"/>
    <mergeCell ref="CT1166:CZ1166"/>
    <mergeCell ref="DA1166:DG1166"/>
    <mergeCell ref="DH1166:DN1166"/>
    <mergeCell ref="DO1166:DU1166"/>
    <mergeCell ref="DV1166:EB1166"/>
    <mergeCell ref="EC1166:EI1166"/>
    <mergeCell ref="EJ1166:EP1166"/>
    <mergeCell ref="EQ1166:EW1166"/>
    <mergeCell ref="EX1166:FD1166"/>
    <mergeCell ref="FE1166:FK1166"/>
    <mergeCell ref="A1167:H1167"/>
    <mergeCell ref="I1167:N1167"/>
    <mergeCell ref="O1167:T1167"/>
    <mergeCell ref="U1167:Z1167"/>
    <mergeCell ref="AA1167:AF1167"/>
    <mergeCell ref="AG1167:AL1167"/>
    <mergeCell ref="AM1167:AR1167"/>
    <mergeCell ref="AS1167:AX1167"/>
    <mergeCell ref="AY1167:BD1167"/>
    <mergeCell ref="BE1167:BJ1167"/>
    <mergeCell ref="BK1167:BQ1167"/>
    <mergeCell ref="BR1167:BX1167"/>
    <mergeCell ref="BY1167:CE1167"/>
    <mergeCell ref="CF1167:CL1167"/>
    <mergeCell ref="CM1167:CS1167"/>
    <mergeCell ref="CT1167:CZ1167"/>
    <mergeCell ref="DA1167:DG1167"/>
    <mergeCell ref="DH1167:DN1167"/>
    <mergeCell ref="DO1167:DU1167"/>
    <mergeCell ref="DV1167:EB1167"/>
    <mergeCell ref="EC1167:EI1167"/>
    <mergeCell ref="EJ1167:EP1167"/>
    <mergeCell ref="EQ1167:EW1167"/>
    <mergeCell ref="EX1167:FD1167"/>
    <mergeCell ref="FE1167:FK1167"/>
    <mergeCell ref="A1164:H1164"/>
    <mergeCell ref="I1164:N1164"/>
    <mergeCell ref="O1164:T1164"/>
    <mergeCell ref="U1164:Z1164"/>
    <mergeCell ref="AA1164:AF1164"/>
    <mergeCell ref="AG1164:AL1164"/>
    <mergeCell ref="AM1164:AR1164"/>
    <mergeCell ref="AS1164:AX1164"/>
    <mergeCell ref="AY1164:BD1164"/>
    <mergeCell ref="BE1164:BJ1164"/>
    <mergeCell ref="BK1164:BQ1164"/>
    <mergeCell ref="BR1164:BX1164"/>
    <mergeCell ref="BY1164:CE1164"/>
    <mergeCell ref="CF1164:CL1164"/>
    <mergeCell ref="CM1164:CS1164"/>
    <mergeCell ref="CT1164:CZ1164"/>
    <mergeCell ref="DA1164:DG1164"/>
    <mergeCell ref="DH1164:DN1164"/>
    <mergeCell ref="DO1164:DU1164"/>
    <mergeCell ref="DV1164:EB1164"/>
    <mergeCell ref="EC1164:EI1164"/>
    <mergeCell ref="EJ1164:EP1164"/>
    <mergeCell ref="EQ1164:EW1164"/>
    <mergeCell ref="EX1164:FD1164"/>
    <mergeCell ref="FE1164:FK1164"/>
    <mergeCell ref="A1165:H1165"/>
    <mergeCell ref="I1165:N1165"/>
    <mergeCell ref="O1165:T1165"/>
    <mergeCell ref="U1165:Z1165"/>
    <mergeCell ref="AA1165:AF1165"/>
    <mergeCell ref="AG1165:AL1165"/>
    <mergeCell ref="AM1165:AR1165"/>
    <mergeCell ref="AS1165:AX1165"/>
    <mergeCell ref="AY1165:BD1165"/>
    <mergeCell ref="BE1165:BJ1165"/>
    <mergeCell ref="BK1165:BQ1165"/>
    <mergeCell ref="BR1165:BX1165"/>
    <mergeCell ref="BY1165:CE1165"/>
    <mergeCell ref="CF1165:CL1165"/>
    <mergeCell ref="CM1165:CS1165"/>
    <mergeCell ref="CT1165:CZ1165"/>
    <mergeCell ref="DA1165:DG1165"/>
    <mergeCell ref="DH1165:DN1165"/>
    <mergeCell ref="DO1165:DU1165"/>
    <mergeCell ref="DV1165:EB1165"/>
    <mergeCell ref="EC1165:EI1165"/>
    <mergeCell ref="EJ1165:EP1165"/>
    <mergeCell ref="EQ1165:EW1165"/>
    <mergeCell ref="EX1165:FD1165"/>
    <mergeCell ref="FE1165:FK1165"/>
    <mergeCell ref="A1162:H1162"/>
    <mergeCell ref="I1162:N1162"/>
    <mergeCell ref="O1162:T1162"/>
    <mergeCell ref="U1162:Z1162"/>
    <mergeCell ref="AA1162:AF1162"/>
    <mergeCell ref="AG1162:AL1162"/>
    <mergeCell ref="AM1162:AR1162"/>
    <mergeCell ref="AS1162:AX1162"/>
    <mergeCell ref="AY1162:BD1162"/>
    <mergeCell ref="BE1162:BJ1162"/>
    <mergeCell ref="BK1162:BQ1162"/>
    <mergeCell ref="BR1162:BX1162"/>
    <mergeCell ref="BY1162:CE1162"/>
    <mergeCell ref="CF1162:CL1162"/>
    <mergeCell ref="CM1162:CS1162"/>
    <mergeCell ref="CT1162:CZ1162"/>
    <mergeCell ref="DA1162:DG1162"/>
    <mergeCell ref="DH1162:DN1162"/>
    <mergeCell ref="DO1162:DU1162"/>
    <mergeCell ref="DV1162:EB1162"/>
    <mergeCell ref="EC1162:EI1162"/>
    <mergeCell ref="EJ1162:EP1162"/>
    <mergeCell ref="EQ1162:EW1162"/>
    <mergeCell ref="EX1162:FD1162"/>
    <mergeCell ref="FE1162:FK1162"/>
    <mergeCell ref="A1163:H1163"/>
    <mergeCell ref="I1163:N1163"/>
    <mergeCell ref="O1163:T1163"/>
    <mergeCell ref="U1163:Z1163"/>
    <mergeCell ref="AA1163:AF1163"/>
    <mergeCell ref="AG1163:AL1163"/>
    <mergeCell ref="AM1163:AR1163"/>
    <mergeCell ref="AS1163:AX1163"/>
    <mergeCell ref="AY1163:BD1163"/>
    <mergeCell ref="BE1163:BJ1163"/>
    <mergeCell ref="BK1163:BQ1163"/>
    <mergeCell ref="BR1163:BX1163"/>
    <mergeCell ref="BY1163:CE1163"/>
    <mergeCell ref="CF1163:CL1163"/>
    <mergeCell ref="CM1163:CS1163"/>
    <mergeCell ref="CT1163:CZ1163"/>
    <mergeCell ref="DA1163:DG1163"/>
    <mergeCell ref="DH1163:DN1163"/>
    <mergeCell ref="DO1163:DU1163"/>
    <mergeCell ref="DV1163:EB1163"/>
    <mergeCell ref="EC1163:EI1163"/>
    <mergeCell ref="EJ1163:EP1163"/>
    <mergeCell ref="EQ1163:EW1163"/>
    <mergeCell ref="EX1163:FD1163"/>
    <mergeCell ref="FE1163:FK1163"/>
    <mergeCell ref="A1160:H1160"/>
    <mergeCell ref="I1160:N1160"/>
    <mergeCell ref="O1160:T1160"/>
    <mergeCell ref="U1160:Z1160"/>
    <mergeCell ref="AA1160:AF1160"/>
    <mergeCell ref="AG1160:AL1160"/>
    <mergeCell ref="AM1160:AR1160"/>
    <mergeCell ref="AS1160:AX1160"/>
    <mergeCell ref="AY1160:BD1160"/>
    <mergeCell ref="BE1160:BJ1160"/>
    <mergeCell ref="BK1160:BQ1160"/>
    <mergeCell ref="BR1160:BX1160"/>
    <mergeCell ref="BY1160:CE1160"/>
    <mergeCell ref="CF1160:CL1160"/>
    <mergeCell ref="CM1160:CS1160"/>
    <mergeCell ref="CT1160:CZ1160"/>
    <mergeCell ref="DA1160:DG1160"/>
    <mergeCell ref="DH1160:DN1160"/>
    <mergeCell ref="DO1160:DU1160"/>
    <mergeCell ref="DV1160:EB1160"/>
    <mergeCell ref="EC1160:EI1160"/>
    <mergeCell ref="EJ1160:EP1160"/>
    <mergeCell ref="EQ1160:EW1160"/>
    <mergeCell ref="EX1160:FD1160"/>
    <mergeCell ref="FE1160:FK1160"/>
    <mergeCell ref="A1161:H1161"/>
    <mergeCell ref="I1161:N1161"/>
    <mergeCell ref="O1161:T1161"/>
    <mergeCell ref="U1161:Z1161"/>
    <mergeCell ref="AA1161:AF1161"/>
    <mergeCell ref="AG1161:AL1161"/>
    <mergeCell ref="AM1161:AR1161"/>
    <mergeCell ref="AS1161:AX1161"/>
    <mergeCell ref="AY1161:BD1161"/>
    <mergeCell ref="BE1161:BJ1161"/>
    <mergeCell ref="BK1161:BQ1161"/>
    <mergeCell ref="BR1161:BX1161"/>
    <mergeCell ref="BY1161:CE1161"/>
    <mergeCell ref="CF1161:CL1161"/>
    <mergeCell ref="CM1161:CS1161"/>
    <mergeCell ref="CT1161:CZ1161"/>
    <mergeCell ref="DA1161:DG1161"/>
    <mergeCell ref="DH1161:DN1161"/>
    <mergeCell ref="DO1161:DU1161"/>
    <mergeCell ref="DV1161:EB1161"/>
    <mergeCell ref="EC1161:EI1161"/>
    <mergeCell ref="EJ1161:EP1161"/>
    <mergeCell ref="EQ1161:EW1161"/>
    <mergeCell ref="EX1161:FD1161"/>
    <mergeCell ref="FE1161:FK1161"/>
    <mergeCell ref="A1158:H1158"/>
    <mergeCell ref="I1158:N1158"/>
    <mergeCell ref="O1158:T1158"/>
    <mergeCell ref="U1158:Z1158"/>
    <mergeCell ref="AA1158:AF1158"/>
    <mergeCell ref="AG1158:AL1158"/>
    <mergeCell ref="AM1158:AR1158"/>
    <mergeCell ref="AS1158:AX1158"/>
    <mergeCell ref="AY1158:BD1158"/>
    <mergeCell ref="BE1158:BJ1158"/>
    <mergeCell ref="BK1158:BQ1158"/>
    <mergeCell ref="BR1158:BX1158"/>
    <mergeCell ref="BY1158:CE1158"/>
    <mergeCell ref="CF1158:CL1158"/>
    <mergeCell ref="CM1158:CS1158"/>
    <mergeCell ref="CT1158:CZ1158"/>
    <mergeCell ref="DA1158:DG1158"/>
    <mergeCell ref="DH1158:DN1158"/>
    <mergeCell ref="DO1158:DU1158"/>
    <mergeCell ref="DV1158:EB1158"/>
    <mergeCell ref="EC1158:EI1158"/>
    <mergeCell ref="EJ1158:EP1158"/>
    <mergeCell ref="EQ1158:EW1158"/>
    <mergeCell ref="EX1158:FD1158"/>
    <mergeCell ref="FE1158:FK1158"/>
    <mergeCell ref="A1159:H1159"/>
    <mergeCell ref="I1159:N1159"/>
    <mergeCell ref="O1159:T1159"/>
    <mergeCell ref="U1159:Z1159"/>
    <mergeCell ref="AA1159:AF1159"/>
    <mergeCell ref="AG1159:AL1159"/>
    <mergeCell ref="AM1159:AR1159"/>
    <mergeCell ref="AS1159:AX1159"/>
    <mergeCell ref="AY1159:BD1159"/>
    <mergeCell ref="BE1159:BJ1159"/>
    <mergeCell ref="BK1159:BQ1159"/>
    <mergeCell ref="BR1159:BX1159"/>
    <mergeCell ref="BY1159:CE1159"/>
    <mergeCell ref="CF1159:CL1159"/>
    <mergeCell ref="CM1159:CS1159"/>
    <mergeCell ref="CT1159:CZ1159"/>
    <mergeCell ref="DA1159:DG1159"/>
    <mergeCell ref="DH1159:DN1159"/>
    <mergeCell ref="DO1159:DU1159"/>
    <mergeCell ref="DV1159:EB1159"/>
    <mergeCell ref="EC1159:EI1159"/>
    <mergeCell ref="EJ1159:EP1159"/>
    <mergeCell ref="EQ1159:EW1159"/>
    <mergeCell ref="EX1159:FD1159"/>
    <mergeCell ref="FE1159:FK1159"/>
    <mergeCell ref="A1156:H1156"/>
    <mergeCell ref="I1156:N1156"/>
    <mergeCell ref="O1156:T1156"/>
    <mergeCell ref="U1156:Z1156"/>
    <mergeCell ref="AA1156:AF1156"/>
    <mergeCell ref="AG1156:AL1156"/>
    <mergeCell ref="AM1156:AR1156"/>
    <mergeCell ref="AS1156:AX1156"/>
    <mergeCell ref="AY1156:BD1156"/>
    <mergeCell ref="BE1156:BJ1156"/>
    <mergeCell ref="BK1156:BQ1156"/>
    <mergeCell ref="BR1156:BX1156"/>
    <mergeCell ref="BY1156:CE1156"/>
    <mergeCell ref="CF1156:CL1156"/>
    <mergeCell ref="CM1156:CS1156"/>
    <mergeCell ref="CT1156:CZ1156"/>
    <mergeCell ref="DA1156:DG1156"/>
    <mergeCell ref="DH1156:DN1156"/>
    <mergeCell ref="DO1156:DU1156"/>
    <mergeCell ref="DV1156:EB1156"/>
    <mergeCell ref="EC1156:EI1156"/>
    <mergeCell ref="EJ1156:EP1156"/>
    <mergeCell ref="EQ1156:EW1156"/>
    <mergeCell ref="EX1156:FD1156"/>
    <mergeCell ref="FE1156:FK1156"/>
    <mergeCell ref="A1157:H1157"/>
    <mergeCell ref="I1157:N1157"/>
    <mergeCell ref="O1157:T1157"/>
    <mergeCell ref="U1157:Z1157"/>
    <mergeCell ref="AA1157:AF1157"/>
    <mergeCell ref="AG1157:AL1157"/>
    <mergeCell ref="AM1157:AR1157"/>
    <mergeCell ref="AS1157:AX1157"/>
    <mergeCell ref="AY1157:BD1157"/>
    <mergeCell ref="BE1157:BJ1157"/>
    <mergeCell ref="BK1157:BQ1157"/>
    <mergeCell ref="BR1157:BX1157"/>
    <mergeCell ref="BY1157:CE1157"/>
    <mergeCell ref="CF1157:CL1157"/>
    <mergeCell ref="CM1157:CS1157"/>
    <mergeCell ref="CT1157:CZ1157"/>
    <mergeCell ref="DA1157:DG1157"/>
    <mergeCell ref="DH1157:DN1157"/>
    <mergeCell ref="DO1157:DU1157"/>
    <mergeCell ref="DV1157:EB1157"/>
    <mergeCell ref="EC1157:EI1157"/>
    <mergeCell ref="EJ1157:EP1157"/>
    <mergeCell ref="EQ1157:EW1157"/>
    <mergeCell ref="EX1157:FD1157"/>
    <mergeCell ref="FE1157:FK1157"/>
    <mergeCell ref="A1154:H1154"/>
    <mergeCell ref="I1154:N1154"/>
    <mergeCell ref="O1154:T1154"/>
    <mergeCell ref="U1154:Z1154"/>
    <mergeCell ref="AA1154:AF1154"/>
    <mergeCell ref="AG1154:AL1154"/>
    <mergeCell ref="AM1154:AR1154"/>
    <mergeCell ref="AS1154:AX1154"/>
    <mergeCell ref="AY1154:BD1154"/>
    <mergeCell ref="BE1154:BJ1154"/>
    <mergeCell ref="BK1154:BQ1154"/>
    <mergeCell ref="BR1154:BX1154"/>
    <mergeCell ref="BY1154:CE1154"/>
    <mergeCell ref="CF1154:CL1154"/>
    <mergeCell ref="CM1154:CS1154"/>
    <mergeCell ref="CT1154:CZ1154"/>
    <mergeCell ref="DA1154:DG1154"/>
    <mergeCell ref="DH1154:DN1154"/>
    <mergeCell ref="DO1154:DU1154"/>
    <mergeCell ref="DV1154:EB1154"/>
    <mergeCell ref="EC1154:EI1154"/>
    <mergeCell ref="EJ1154:EP1154"/>
    <mergeCell ref="EQ1154:EW1154"/>
    <mergeCell ref="EX1154:FD1154"/>
    <mergeCell ref="FE1154:FK1154"/>
    <mergeCell ref="A1155:H1155"/>
    <mergeCell ref="I1155:N1155"/>
    <mergeCell ref="O1155:T1155"/>
    <mergeCell ref="U1155:Z1155"/>
    <mergeCell ref="AA1155:AF1155"/>
    <mergeCell ref="AG1155:AL1155"/>
    <mergeCell ref="AM1155:AR1155"/>
    <mergeCell ref="AS1155:AX1155"/>
    <mergeCell ref="AY1155:BD1155"/>
    <mergeCell ref="BE1155:BJ1155"/>
    <mergeCell ref="BK1155:BQ1155"/>
    <mergeCell ref="BR1155:BX1155"/>
    <mergeCell ref="BY1155:CE1155"/>
    <mergeCell ref="CF1155:CL1155"/>
    <mergeCell ref="CM1155:CS1155"/>
    <mergeCell ref="CT1155:CZ1155"/>
    <mergeCell ref="DA1155:DG1155"/>
    <mergeCell ref="DH1155:DN1155"/>
    <mergeCell ref="DO1155:DU1155"/>
    <mergeCell ref="DV1155:EB1155"/>
    <mergeCell ref="EC1155:EI1155"/>
    <mergeCell ref="EJ1155:EP1155"/>
    <mergeCell ref="EQ1155:EW1155"/>
    <mergeCell ref="EX1155:FD1155"/>
    <mergeCell ref="FE1155:FK1155"/>
    <mergeCell ref="A1152:H1152"/>
    <mergeCell ref="I1152:N1152"/>
    <mergeCell ref="O1152:T1152"/>
    <mergeCell ref="U1152:Z1152"/>
    <mergeCell ref="AA1152:AF1152"/>
    <mergeCell ref="AG1152:AL1152"/>
    <mergeCell ref="AM1152:AR1152"/>
    <mergeCell ref="AS1152:AX1152"/>
    <mergeCell ref="AY1152:BD1152"/>
    <mergeCell ref="BE1152:BJ1152"/>
    <mergeCell ref="BK1152:BQ1152"/>
    <mergeCell ref="BR1152:BX1152"/>
    <mergeCell ref="BY1152:CE1152"/>
    <mergeCell ref="CF1152:CL1152"/>
    <mergeCell ref="CM1152:CS1152"/>
    <mergeCell ref="CT1152:CZ1152"/>
    <mergeCell ref="DA1152:DG1152"/>
    <mergeCell ref="DH1152:DN1152"/>
    <mergeCell ref="DO1152:DU1152"/>
    <mergeCell ref="DV1152:EB1152"/>
    <mergeCell ref="EC1152:EI1152"/>
    <mergeCell ref="EJ1152:EP1152"/>
    <mergeCell ref="EQ1152:EW1152"/>
    <mergeCell ref="EX1152:FD1152"/>
    <mergeCell ref="FE1152:FK1152"/>
    <mergeCell ref="A1153:H1153"/>
    <mergeCell ref="I1153:N1153"/>
    <mergeCell ref="O1153:T1153"/>
    <mergeCell ref="U1153:Z1153"/>
    <mergeCell ref="AA1153:AF1153"/>
    <mergeCell ref="AG1153:AL1153"/>
    <mergeCell ref="AM1153:AR1153"/>
    <mergeCell ref="AS1153:AX1153"/>
    <mergeCell ref="AY1153:BD1153"/>
    <mergeCell ref="BE1153:BJ1153"/>
    <mergeCell ref="BK1153:BQ1153"/>
    <mergeCell ref="BR1153:BX1153"/>
    <mergeCell ref="BY1153:CE1153"/>
    <mergeCell ref="CF1153:CL1153"/>
    <mergeCell ref="CM1153:CS1153"/>
    <mergeCell ref="CT1153:CZ1153"/>
    <mergeCell ref="DA1153:DG1153"/>
    <mergeCell ref="DH1153:DN1153"/>
    <mergeCell ref="DO1153:DU1153"/>
    <mergeCell ref="DV1153:EB1153"/>
    <mergeCell ref="EC1153:EI1153"/>
    <mergeCell ref="EJ1153:EP1153"/>
    <mergeCell ref="EQ1153:EW1153"/>
    <mergeCell ref="EX1153:FD1153"/>
    <mergeCell ref="FE1153:FK1153"/>
    <mergeCell ref="A1150:H1150"/>
    <mergeCell ref="I1150:N1150"/>
    <mergeCell ref="O1150:T1150"/>
    <mergeCell ref="U1150:Z1150"/>
    <mergeCell ref="AA1150:AF1150"/>
    <mergeCell ref="AG1150:AL1150"/>
    <mergeCell ref="AM1150:AR1150"/>
    <mergeCell ref="AS1150:AX1150"/>
    <mergeCell ref="AY1150:BD1150"/>
    <mergeCell ref="BE1150:BJ1150"/>
    <mergeCell ref="BK1150:BQ1150"/>
    <mergeCell ref="BR1150:BX1150"/>
    <mergeCell ref="BY1150:CE1150"/>
    <mergeCell ref="CF1150:CL1150"/>
    <mergeCell ref="CM1150:CS1150"/>
    <mergeCell ref="CT1150:CZ1150"/>
    <mergeCell ref="DA1150:DG1150"/>
    <mergeCell ref="DH1150:DN1150"/>
    <mergeCell ref="DO1150:DU1150"/>
    <mergeCell ref="DV1150:EB1150"/>
    <mergeCell ref="EC1150:EI1150"/>
    <mergeCell ref="EJ1150:EP1150"/>
    <mergeCell ref="EQ1150:EW1150"/>
    <mergeCell ref="EX1150:FD1150"/>
    <mergeCell ref="FE1150:FK1150"/>
    <mergeCell ref="A1151:H1151"/>
    <mergeCell ref="I1151:N1151"/>
    <mergeCell ref="O1151:T1151"/>
    <mergeCell ref="U1151:Z1151"/>
    <mergeCell ref="AA1151:AF1151"/>
    <mergeCell ref="AG1151:AL1151"/>
    <mergeCell ref="AM1151:AR1151"/>
    <mergeCell ref="AS1151:AX1151"/>
    <mergeCell ref="AY1151:BD1151"/>
    <mergeCell ref="BE1151:BJ1151"/>
    <mergeCell ref="BK1151:BQ1151"/>
    <mergeCell ref="BR1151:BX1151"/>
    <mergeCell ref="BY1151:CE1151"/>
    <mergeCell ref="CF1151:CL1151"/>
    <mergeCell ref="CM1151:CS1151"/>
    <mergeCell ref="CT1151:CZ1151"/>
    <mergeCell ref="DA1151:DG1151"/>
    <mergeCell ref="DH1151:DN1151"/>
    <mergeCell ref="DO1151:DU1151"/>
    <mergeCell ref="DV1151:EB1151"/>
    <mergeCell ref="EC1151:EI1151"/>
    <mergeCell ref="EJ1151:EP1151"/>
    <mergeCell ref="EQ1151:EW1151"/>
    <mergeCell ref="EX1151:FD1151"/>
    <mergeCell ref="FE1151:FK1151"/>
    <mergeCell ref="A1148:H1148"/>
    <mergeCell ref="I1148:N1148"/>
    <mergeCell ref="O1148:T1148"/>
    <mergeCell ref="U1148:Z1148"/>
    <mergeCell ref="AA1148:AF1148"/>
    <mergeCell ref="AG1148:AL1148"/>
    <mergeCell ref="AM1148:AR1148"/>
    <mergeCell ref="AS1148:AX1148"/>
    <mergeCell ref="AY1148:BD1148"/>
    <mergeCell ref="BE1148:BJ1148"/>
    <mergeCell ref="BK1148:BQ1148"/>
    <mergeCell ref="BR1148:BX1148"/>
    <mergeCell ref="BY1148:CE1148"/>
    <mergeCell ref="CF1148:CL1148"/>
    <mergeCell ref="CM1148:CS1148"/>
    <mergeCell ref="CT1148:CZ1148"/>
    <mergeCell ref="DA1148:DG1148"/>
    <mergeCell ref="DH1148:DN1148"/>
    <mergeCell ref="DO1148:DU1148"/>
    <mergeCell ref="DV1148:EB1148"/>
    <mergeCell ref="EC1148:EI1148"/>
    <mergeCell ref="EJ1148:EP1148"/>
    <mergeCell ref="EQ1148:EW1148"/>
    <mergeCell ref="EX1148:FD1148"/>
    <mergeCell ref="FE1148:FK1148"/>
    <mergeCell ref="A1149:H1149"/>
    <mergeCell ref="I1149:N1149"/>
    <mergeCell ref="O1149:T1149"/>
    <mergeCell ref="U1149:Z1149"/>
    <mergeCell ref="AA1149:AF1149"/>
    <mergeCell ref="AG1149:AL1149"/>
    <mergeCell ref="AM1149:AR1149"/>
    <mergeCell ref="AS1149:AX1149"/>
    <mergeCell ref="AY1149:BD1149"/>
    <mergeCell ref="BE1149:BJ1149"/>
    <mergeCell ref="BK1149:BQ1149"/>
    <mergeCell ref="BR1149:BX1149"/>
    <mergeCell ref="BY1149:CE1149"/>
    <mergeCell ref="CF1149:CL1149"/>
    <mergeCell ref="CM1149:CS1149"/>
    <mergeCell ref="CT1149:CZ1149"/>
    <mergeCell ref="DA1149:DG1149"/>
    <mergeCell ref="DH1149:DN1149"/>
    <mergeCell ref="DO1149:DU1149"/>
    <mergeCell ref="DV1149:EB1149"/>
    <mergeCell ref="EC1149:EI1149"/>
    <mergeCell ref="EJ1149:EP1149"/>
    <mergeCell ref="EQ1149:EW1149"/>
    <mergeCell ref="EX1149:FD1149"/>
    <mergeCell ref="FE1149:FK1149"/>
    <mergeCell ref="A1146:H1146"/>
    <mergeCell ref="I1146:N1146"/>
    <mergeCell ref="O1146:T1146"/>
    <mergeCell ref="U1146:Z1146"/>
    <mergeCell ref="AA1146:AF1146"/>
    <mergeCell ref="AG1146:AL1146"/>
    <mergeCell ref="AM1146:AR1146"/>
    <mergeCell ref="AS1146:AX1146"/>
    <mergeCell ref="AY1146:BD1146"/>
    <mergeCell ref="BE1146:BJ1146"/>
    <mergeCell ref="BK1146:BQ1146"/>
    <mergeCell ref="BR1146:BX1146"/>
    <mergeCell ref="BY1146:CE1146"/>
    <mergeCell ref="CF1146:CL1146"/>
    <mergeCell ref="CM1146:CS1146"/>
    <mergeCell ref="CT1146:CZ1146"/>
    <mergeCell ref="DA1146:DG1146"/>
    <mergeCell ref="DH1146:DN1146"/>
    <mergeCell ref="DO1146:DU1146"/>
    <mergeCell ref="DV1146:EB1146"/>
    <mergeCell ref="EC1146:EI1146"/>
    <mergeCell ref="EJ1146:EP1146"/>
    <mergeCell ref="EQ1146:EW1146"/>
    <mergeCell ref="EX1146:FD1146"/>
    <mergeCell ref="FE1146:FK1146"/>
    <mergeCell ref="A1147:H1147"/>
    <mergeCell ref="I1147:N1147"/>
    <mergeCell ref="O1147:T1147"/>
    <mergeCell ref="U1147:Z1147"/>
    <mergeCell ref="AA1147:AF1147"/>
    <mergeCell ref="AG1147:AL1147"/>
    <mergeCell ref="AM1147:AR1147"/>
    <mergeCell ref="AS1147:AX1147"/>
    <mergeCell ref="AY1147:BD1147"/>
    <mergeCell ref="BE1147:BJ1147"/>
    <mergeCell ref="BK1147:BQ1147"/>
    <mergeCell ref="BR1147:BX1147"/>
    <mergeCell ref="BY1147:CE1147"/>
    <mergeCell ref="CF1147:CL1147"/>
    <mergeCell ref="CM1147:CS1147"/>
    <mergeCell ref="CT1147:CZ1147"/>
    <mergeCell ref="DA1147:DG1147"/>
    <mergeCell ref="DH1147:DN1147"/>
    <mergeCell ref="DO1147:DU1147"/>
    <mergeCell ref="DV1147:EB1147"/>
    <mergeCell ref="EC1147:EI1147"/>
    <mergeCell ref="EJ1147:EP1147"/>
    <mergeCell ref="EQ1147:EW1147"/>
    <mergeCell ref="EX1147:FD1147"/>
    <mergeCell ref="FE1147:FK1147"/>
    <mergeCell ref="A1144:H1144"/>
    <mergeCell ref="I1144:N1144"/>
    <mergeCell ref="O1144:T1144"/>
    <mergeCell ref="U1144:Z1144"/>
    <mergeCell ref="AA1144:AF1144"/>
    <mergeCell ref="AG1144:AL1144"/>
    <mergeCell ref="AM1144:AR1144"/>
    <mergeCell ref="AS1144:AX1144"/>
    <mergeCell ref="AY1144:BD1144"/>
    <mergeCell ref="BE1144:BJ1144"/>
    <mergeCell ref="BK1144:BQ1144"/>
    <mergeCell ref="BR1144:BX1144"/>
    <mergeCell ref="BY1144:CE1144"/>
    <mergeCell ref="CF1144:CL1144"/>
    <mergeCell ref="CM1144:CS1144"/>
    <mergeCell ref="CT1144:CZ1144"/>
    <mergeCell ref="DA1144:DG1144"/>
    <mergeCell ref="DH1144:DN1144"/>
    <mergeCell ref="DO1144:DU1144"/>
    <mergeCell ref="DV1144:EB1144"/>
    <mergeCell ref="EC1144:EI1144"/>
    <mergeCell ref="EJ1144:EP1144"/>
    <mergeCell ref="EQ1144:EW1144"/>
    <mergeCell ref="EX1144:FD1144"/>
    <mergeCell ref="FE1144:FK1144"/>
    <mergeCell ref="A1145:H1145"/>
    <mergeCell ref="I1145:N1145"/>
    <mergeCell ref="O1145:T1145"/>
    <mergeCell ref="U1145:Z1145"/>
    <mergeCell ref="AA1145:AF1145"/>
    <mergeCell ref="AG1145:AL1145"/>
    <mergeCell ref="AM1145:AR1145"/>
    <mergeCell ref="AS1145:AX1145"/>
    <mergeCell ref="AY1145:BD1145"/>
    <mergeCell ref="BE1145:BJ1145"/>
    <mergeCell ref="BK1145:BQ1145"/>
    <mergeCell ref="BR1145:BX1145"/>
    <mergeCell ref="BY1145:CE1145"/>
    <mergeCell ref="CF1145:CL1145"/>
    <mergeCell ref="CM1145:CS1145"/>
    <mergeCell ref="CT1145:CZ1145"/>
    <mergeCell ref="DA1145:DG1145"/>
    <mergeCell ref="DH1145:DN1145"/>
    <mergeCell ref="DO1145:DU1145"/>
    <mergeCell ref="DV1145:EB1145"/>
    <mergeCell ref="EC1145:EI1145"/>
    <mergeCell ref="EJ1145:EP1145"/>
    <mergeCell ref="EQ1145:EW1145"/>
    <mergeCell ref="EX1145:FD1145"/>
    <mergeCell ref="FE1145:FK1145"/>
    <mergeCell ref="A1142:H1142"/>
    <mergeCell ref="I1142:N1142"/>
    <mergeCell ref="O1142:T1142"/>
    <mergeCell ref="U1142:Z1142"/>
    <mergeCell ref="AA1142:AF1142"/>
    <mergeCell ref="AG1142:AL1142"/>
    <mergeCell ref="AM1142:AR1142"/>
    <mergeCell ref="AS1142:AX1142"/>
    <mergeCell ref="AY1142:BD1142"/>
    <mergeCell ref="BE1142:BJ1142"/>
    <mergeCell ref="BK1142:BQ1142"/>
    <mergeCell ref="BR1142:BX1142"/>
    <mergeCell ref="BY1142:CE1142"/>
    <mergeCell ref="CF1142:CL1142"/>
    <mergeCell ref="CM1142:CS1142"/>
    <mergeCell ref="CT1142:CZ1142"/>
    <mergeCell ref="DA1142:DG1142"/>
    <mergeCell ref="DH1142:DN1142"/>
    <mergeCell ref="DO1142:DU1142"/>
    <mergeCell ref="DV1142:EB1142"/>
    <mergeCell ref="EC1142:EI1142"/>
    <mergeCell ref="EJ1142:EP1142"/>
    <mergeCell ref="EQ1142:EW1142"/>
    <mergeCell ref="EX1142:FD1142"/>
    <mergeCell ref="FE1142:FK1142"/>
    <mergeCell ref="A1143:H1143"/>
    <mergeCell ref="I1143:N1143"/>
    <mergeCell ref="O1143:T1143"/>
    <mergeCell ref="U1143:Z1143"/>
    <mergeCell ref="AA1143:AF1143"/>
    <mergeCell ref="AG1143:AL1143"/>
    <mergeCell ref="AM1143:AR1143"/>
    <mergeCell ref="AS1143:AX1143"/>
    <mergeCell ref="AY1143:BD1143"/>
    <mergeCell ref="BE1143:BJ1143"/>
    <mergeCell ref="BK1143:BQ1143"/>
    <mergeCell ref="BR1143:BX1143"/>
    <mergeCell ref="BY1143:CE1143"/>
    <mergeCell ref="CF1143:CL1143"/>
    <mergeCell ref="CM1143:CS1143"/>
    <mergeCell ref="CT1143:CZ1143"/>
    <mergeCell ref="DA1143:DG1143"/>
    <mergeCell ref="DH1143:DN1143"/>
    <mergeCell ref="DO1143:DU1143"/>
    <mergeCell ref="DV1143:EB1143"/>
    <mergeCell ref="EC1143:EI1143"/>
    <mergeCell ref="EJ1143:EP1143"/>
    <mergeCell ref="EQ1143:EW1143"/>
    <mergeCell ref="EX1143:FD1143"/>
    <mergeCell ref="FE1143:FK1143"/>
    <mergeCell ref="A1140:H1140"/>
    <mergeCell ref="I1140:N1140"/>
    <mergeCell ref="O1140:T1140"/>
    <mergeCell ref="U1140:Z1140"/>
    <mergeCell ref="AA1140:AF1140"/>
    <mergeCell ref="AG1140:AL1140"/>
    <mergeCell ref="AM1140:AR1140"/>
    <mergeCell ref="AS1140:AX1140"/>
    <mergeCell ref="AY1140:BD1140"/>
    <mergeCell ref="BE1140:BJ1140"/>
    <mergeCell ref="BK1140:BQ1140"/>
    <mergeCell ref="BR1140:BX1140"/>
    <mergeCell ref="BY1140:CE1140"/>
    <mergeCell ref="CF1140:CL1140"/>
    <mergeCell ref="CM1140:CS1140"/>
    <mergeCell ref="CT1140:CZ1140"/>
    <mergeCell ref="DA1140:DG1140"/>
    <mergeCell ref="DH1140:DN1140"/>
    <mergeCell ref="DO1140:DU1140"/>
    <mergeCell ref="DV1140:EB1140"/>
    <mergeCell ref="EC1140:EI1140"/>
    <mergeCell ref="EJ1140:EP1140"/>
    <mergeCell ref="EQ1140:EW1140"/>
    <mergeCell ref="EX1140:FD1140"/>
    <mergeCell ref="FE1140:FK1140"/>
    <mergeCell ref="A1141:H1141"/>
    <mergeCell ref="I1141:N1141"/>
    <mergeCell ref="O1141:T1141"/>
    <mergeCell ref="U1141:Z1141"/>
    <mergeCell ref="AA1141:AF1141"/>
    <mergeCell ref="AG1141:AL1141"/>
    <mergeCell ref="AM1141:AR1141"/>
    <mergeCell ref="AS1141:AX1141"/>
    <mergeCell ref="AY1141:BD1141"/>
    <mergeCell ref="BE1141:BJ1141"/>
    <mergeCell ref="BK1141:BQ1141"/>
    <mergeCell ref="BR1141:BX1141"/>
    <mergeCell ref="BY1141:CE1141"/>
    <mergeCell ref="CF1141:CL1141"/>
    <mergeCell ref="CM1141:CS1141"/>
    <mergeCell ref="CT1141:CZ1141"/>
    <mergeCell ref="DA1141:DG1141"/>
    <mergeCell ref="DH1141:DN1141"/>
    <mergeCell ref="DO1141:DU1141"/>
    <mergeCell ref="DV1141:EB1141"/>
    <mergeCell ref="EC1141:EI1141"/>
    <mergeCell ref="EJ1141:EP1141"/>
    <mergeCell ref="EQ1141:EW1141"/>
    <mergeCell ref="EX1141:FD1141"/>
    <mergeCell ref="FE1141:FK1141"/>
    <mergeCell ref="A1138:H1138"/>
    <mergeCell ref="I1138:N1138"/>
    <mergeCell ref="O1138:T1138"/>
    <mergeCell ref="U1138:Z1138"/>
    <mergeCell ref="AA1138:AF1138"/>
    <mergeCell ref="AG1138:AL1138"/>
    <mergeCell ref="AM1138:AR1138"/>
    <mergeCell ref="AS1138:AX1138"/>
    <mergeCell ref="AY1138:BD1138"/>
    <mergeCell ref="BE1138:BJ1138"/>
    <mergeCell ref="BK1138:BQ1138"/>
    <mergeCell ref="BR1138:BX1138"/>
    <mergeCell ref="BY1138:CE1138"/>
    <mergeCell ref="CF1138:CL1138"/>
    <mergeCell ref="CM1138:CS1138"/>
    <mergeCell ref="CT1138:CZ1138"/>
    <mergeCell ref="DA1138:DG1138"/>
    <mergeCell ref="DH1138:DN1138"/>
    <mergeCell ref="DO1138:DU1138"/>
    <mergeCell ref="DV1138:EB1138"/>
    <mergeCell ref="EC1138:EI1138"/>
    <mergeCell ref="EJ1138:EP1138"/>
    <mergeCell ref="EQ1138:EW1138"/>
    <mergeCell ref="EX1138:FD1138"/>
    <mergeCell ref="FE1138:FK1138"/>
    <mergeCell ref="A1139:H1139"/>
    <mergeCell ref="I1139:N1139"/>
    <mergeCell ref="O1139:T1139"/>
    <mergeCell ref="U1139:Z1139"/>
    <mergeCell ref="AA1139:AF1139"/>
    <mergeCell ref="AG1139:AL1139"/>
    <mergeCell ref="AM1139:AR1139"/>
    <mergeCell ref="AS1139:AX1139"/>
    <mergeCell ref="AY1139:BD1139"/>
    <mergeCell ref="BE1139:BJ1139"/>
    <mergeCell ref="BK1139:BQ1139"/>
    <mergeCell ref="BR1139:BX1139"/>
    <mergeCell ref="BY1139:CE1139"/>
    <mergeCell ref="CF1139:CL1139"/>
    <mergeCell ref="CM1139:CS1139"/>
    <mergeCell ref="CT1139:CZ1139"/>
    <mergeCell ref="DA1139:DG1139"/>
    <mergeCell ref="DH1139:DN1139"/>
    <mergeCell ref="DO1139:DU1139"/>
    <mergeCell ref="DV1139:EB1139"/>
    <mergeCell ref="EC1139:EI1139"/>
    <mergeCell ref="EJ1139:EP1139"/>
    <mergeCell ref="EQ1139:EW1139"/>
    <mergeCell ref="EX1139:FD1139"/>
    <mergeCell ref="FE1139:FK1139"/>
    <mergeCell ref="A1129:H1129"/>
    <mergeCell ref="I1129:N1129"/>
    <mergeCell ref="O1129:T1129"/>
    <mergeCell ref="U1129:Z1129"/>
    <mergeCell ref="AA1129:AF1129"/>
    <mergeCell ref="AG1129:AL1129"/>
    <mergeCell ref="AM1129:AR1129"/>
    <mergeCell ref="AS1129:AX1129"/>
    <mergeCell ref="AY1129:BD1129"/>
    <mergeCell ref="BE1129:BJ1129"/>
    <mergeCell ref="BK1129:BQ1129"/>
    <mergeCell ref="BR1129:BX1129"/>
    <mergeCell ref="BY1129:CE1129"/>
    <mergeCell ref="CF1129:CL1129"/>
    <mergeCell ref="CM1129:CS1129"/>
    <mergeCell ref="CT1129:CZ1129"/>
    <mergeCell ref="DA1129:DG1129"/>
    <mergeCell ref="DH1129:DN1129"/>
    <mergeCell ref="DO1129:DU1129"/>
    <mergeCell ref="DV1129:EB1129"/>
    <mergeCell ref="EC1129:EI1129"/>
    <mergeCell ref="EJ1129:EP1129"/>
    <mergeCell ref="EQ1129:EW1129"/>
    <mergeCell ref="EX1129:FD1129"/>
    <mergeCell ref="FE1129:FK1129"/>
    <mergeCell ref="A1134:H1137"/>
    <mergeCell ref="EA1134:EK1134"/>
    <mergeCell ref="I1137:N1137"/>
    <mergeCell ref="O1137:T1137"/>
    <mergeCell ref="U1137:Z1137"/>
    <mergeCell ref="AA1137:AF1137"/>
    <mergeCell ref="AG1137:AL1137"/>
    <mergeCell ref="AM1137:AR1137"/>
    <mergeCell ref="AS1137:AX1137"/>
    <mergeCell ref="AY1137:BD1137"/>
    <mergeCell ref="BE1137:BJ1137"/>
    <mergeCell ref="BK1137:BQ1137"/>
    <mergeCell ref="BR1137:BX1137"/>
    <mergeCell ref="BY1137:CE1137"/>
    <mergeCell ref="CF1137:CL1137"/>
    <mergeCell ref="CM1137:CS1137"/>
    <mergeCell ref="CT1137:CZ1137"/>
    <mergeCell ref="DA1137:DG1137"/>
    <mergeCell ref="DH1137:DN1137"/>
    <mergeCell ref="DO1137:DU1137"/>
    <mergeCell ref="DV1137:EB1137"/>
    <mergeCell ref="EC1137:EI1137"/>
    <mergeCell ref="EJ1137:EP1137"/>
    <mergeCell ref="EQ1137:EW1137"/>
    <mergeCell ref="EX1137:FD1137"/>
    <mergeCell ref="FE1137:FK1137"/>
    <mergeCell ref="A1127:H1127"/>
    <mergeCell ref="I1127:N1127"/>
    <mergeCell ref="O1127:T1127"/>
    <mergeCell ref="U1127:Z1127"/>
    <mergeCell ref="AA1127:AF1127"/>
    <mergeCell ref="AG1127:AL1127"/>
    <mergeCell ref="AM1127:AR1127"/>
    <mergeCell ref="AS1127:AX1127"/>
    <mergeCell ref="AY1127:BD1127"/>
    <mergeCell ref="BE1127:BJ1127"/>
    <mergeCell ref="BK1127:BQ1127"/>
    <mergeCell ref="BR1127:BX1127"/>
    <mergeCell ref="BY1127:CE1127"/>
    <mergeCell ref="CF1127:CL1127"/>
    <mergeCell ref="CM1127:CS1127"/>
    <mergeCell ref="CT1127:CZ1127"/>
    <mergeCell ref="DA1127:DG1127"/>
    <mergeCell ref="DH1127:DN1127"/>
    <mergeCell ref="DO1127:DU1127"/>
    <mergeCell ref="DV1127:EB1127"/>
    <mergeCell ref="EC1127:EI1127"/>
    <mergeCell ref="EJ1127:EP1127"/>
    <mergeCell ref="EQ1127:EW1127"/>
    <mergeCell ref="EX1127:FD1127"/>
    <mergeCell ref="FE1127:FK1127"/>
    <mergeCell ref="A1128:H1128"/>
    <mergeCell ref="I1128:N1128"/>
    <mergeCell ref="O1128:T1128"/>
    <mergeCell ref="U1128:Z1128"/>
    <mergeCell ref="AA1128:AF1128"/>
    <mergeCell ref="AG1128:AL1128"/>
    <mergeCell ref="AM1128:AR1128"/>
    <mergeCell ref="AS1128:AX1128"/>
    <mergeCell ref="AY1128:BD1128"/>
    <mergeCell ref="BE1128:BJ1128"/>
    <mergeCell ref="BK1128:BQ1128"/>
    <mergeCell ref="BR1128:BX1128"/>
    <mergeCell ref="BY1128:CE1128"/>
    <mergeCell ref="CF1128:CL1128"/>
    <mergeCell ref="CM1128:CS1128"/>
    <mergeCell ref="CT1128:CZ1128"/>
    <mergeCell ref="DA1128:DG1128"/>
    <mergeCell ref="DH1128:DN1128"/>
    <mergeCell ref="DO1128:DU1128"/>
    <mergeCell ref="DV1128:EB1128"/>
    <mergeCell ref="EC1128:EI1128"/>
    <mergeCell ref="EJ1128:EP1128"/>
    <mergeCell ref="EQ1128:EW1128"/>
    <mergeCell ref="EX1128:FD1128"/>
    <mergeCell ref="FE1128:FK1128"/>
    <mergeCell ref="A1125:H1125"/>
    <mergeCell ref="I1125:N1125"/>
    <mergeCell ref="O1125:T1125"/>
    <mergeCell ref="U1125:Z1125"/>
    <mergeCell ref="AA1125:AF1125"/>
    <mergeCell ref="AG1125:AL1125"/>
    <mergeCell ref="AM1125:AR1125"/>
    <mergeCell ref="AS1125:AX1125"/>
    <mergeCell ref="AY1125:BD1125"/>
    <mergeCell ref="BE1125:BJ1125"/>
    <mergeCell ref="BK1125:BQ1125"/>
    <mergeCell ref="BR1125:BX1125"/>
    <mergeCell ref="BY1125:CE1125"/>
    <mergeCell ref="CF1125:CL1125"/>
    <mergeCell ref="CM1125:CS1125"/>
    <mergeCell ref="CT1125:CZ1125"/>
    <mergeCell ref="DA1125:DG1125"/>
    <mergeCell ref="DH1125:DN1125"/>
    <mergeCell ref="DO1125:DU1125"/>
    <mergeCell ref="DV1125:EB1125"/>
    <mergeCell ref="EC1125:EI1125"/>
    <mergeCell ref="EJ1125:EP1125"/>
    <mergeCell ref="EQ1125:EW1125"/>
    <mergeCell ref="EX1125:FD1125"/>
    <mergeCell ref="FE1125:FK1125"/>
    <mergeCell ref="A1126:H1126"/>
    <mergeCell ref="I1126:N1126"/>
    <mergeCell ref="O1126:T1126"/>
    <mergeCell ref="U1126:Z1126"/>
    <mergeCell ref="AA1126:AF1126"/>
    <mergeCell ref="AG1126:AL1126"/>
    <mergeCell ref="AM1126:AR1126"/>
    <mergeCell ref="AS1126:AX1126"/>
    <mergeCell ref="AY1126:BD1126"/>
    <mergeCell ref="BE1126:BJ1126"/>
    <mergeCell ref="BK1126:BQ1126"/>
    <mergeCell ref="BR1126:BX1126"/>
    <mergeCell ref="BY1126:CE1126"/>
    <mergeCell ref="CF1126:CL1126"/>
    <mergeCell ref="CM1126:CS1126"/>
    <mergeCell ref="CT1126:CZ1126"/>
    <mergeCell ref="DA1126:DG1126"/>
    <mergeCell ref="DH1126:DN1126"/>
    <mergeCell ref="DO1126:DU1126"/>
    <mergeCell ref="DV1126:EB1126"/>
    <mergeCell ref="EC1126:EI1126"/>
    <mergeCell ref="EJ1126:EP1126"/>
    <mergeCell ref="EQ1126:EW1126"/>
    <mergeCell ref="EX1126:FD1126"/>
    <mergeCell ref="FE1126:FK1126"/>
    <mergeCell ref="A1123:H1123"/>
    <mergeCell ref="I1123:N1123"/>
    <mergeCell ref="O1123:T1123"/>
    <mergeCell ref="U1123:Z1123"/>
    <mergeCell ref="AA1123:AF1123"/>
    <mergeCell ref="AG1123:AL1123"/>
    <mergeCell ref="AM1123:AR1123"/>
    <mergeCell ref="AS1123:AX1123"/>
    <mergeCell ref="AY1123:BD1123"/>
    <mergeCell ref="BE1123:BJ1123"/>
    <mergeCell ref="BK1123:BQ1123"/>
    <mergeCell ref="BR1123:BX1123"/>
    <mergeCell ref="BY1123:CE1123"/>
    <mergeCell ref="CF1123:CL1123"/>
    <mergeCell ref="CM1123:CS1123"/>
    <mergeCell ref="CT1123:CZ1123"/>
    <mergeCell ref="DA1123:DG1123"/>
    <mergeCell ref="DH1123:DN1123"/>
    <mergeCell ref="DO1123:DU1123"/>
    <mergeCell ref="DV1123:EB1123"/>
    <mergeCell ref="EC1123:EI1123"/>
    <mergeCell ref="EJ1123:EP1123"/>
    <mergeCell ref="EQ1123:EW1123"/>
    <mergeCell ref="EX1123:FD1123"/>
    <mergeCell ref="FE1123:FK1123"/>
    <mergeCell ref="A1124:H1124"/>
    <mergeCell ref="I1124:N1124"/>
    <mergeCell ref="O1124:T1124"/>
    <mergeCell ref="U1124:Z1124"/>
    <mergeCell ref="AA1124:AF1124"/>
    <mergeCell ref="AG1124:AL1124"/>
    <mergeCell ref="AM1124:AR1124"/>
    <mergeCell ref="AS1124:AX1124"/>
    <mergeCell ref="AY1124:BD1124"/>
    <mergeCell ref="BE1124:BJ1124"/>
    <mergeCell ref="BK1124:BQ1124"/>
    <mergeCell ref="BR1124:BX1124"/>
    <mergeCell ref="BY1124:CE1124"/>
    <mergeCell ref="CF1124:CL1124"/>
    <mergeCell ref="CM1124:CS1124"/>
    <mergeCell ref="CT1124:CZ1124"/>
    <mergeCell ref="DA1124:DG1124"/>
    <mergeCell ref="DH1124:DN1124"/>
    <mergeCell ref="DO1124:DU1124"/>
    <mergeCell ref="DV1124:EB1124"/>
    <mergeCell ref="EC1124:EI1124"/>
    <mergeCell ref="EJ1124:EP1124"/>
    <mergeCell ref="EQ1124:EW1124"/>
    <mergeCell ref="EX1124:FD1124"/>
    <mergeCell ref="FE1124:FK1124"/>
    <mergeCell ref="A1121:H1121"/>
    <mergeCell ref="I1121:N1121"/>
    <mergeCell ref="O1121:T1121"/>
    <mergeCell ref="U1121:Z1121"/>
    <mergeCell ref="AA1121:AF1121"/>
    <mergeCell ref="AG1121:AL1121"/>
    <mergeCell ref="AM1121:AR1121"/>
    <mergeCell ref="AS1121:AX1121"/>
    <mergeCell ref="AY1121:BD1121"/>
    <mergeCell ref="BE1121:BJ1121"/>
    <mergeCell ref="BK1121:BQ1121"/>
    <mergeCell ref="BR1121:BX1121"/>
    <mergeCell ref="BY1121:CE1121"/>
    <mergeCell ref="CF1121:CL1121"/>
    <mergeCell ref="CM1121:CS1121"/>
    <mergeCell ref="CT1121:CZ1121"/>
    <mergeCell ref="DA1121:DG1121"/>
    <mergeCell ref="DH1121:DN1121"/>
    <mergeCell ref="DO1121:DU1121"/>
    <mergeCell ref="DV1121:EB1121"/>
    <mergeCell ref="EC1121:EI1121"/>
    <mergeCell ref="EJ1121:EP1121"/>
    <mergeCell ref="EQ1121:EW1121"/>
    <mergeCell ref="EX1121:FD1121"/>
    <mergeCell ref="FE1121:FK1121"/>
    <mergeCell ref="A1122:H1122"/>
    <mergeCell ref="I1122:N1122"/>
    <mergeCell ref="O1122:T1122"/>
    <mergeCell ref="U1122:Z1122"/>
    <mergeCell ref="AA1122:AF1122"/>
    <mergeCell ref="AG1122:AL1122"/>
    <mergeCell ref="AM1122:AR1122"/>
    <mergeCell ref="AS1122:AX1122"/>
    <mergeCell ref="AY1122:BD1122"/>
    <mergeCell ref="BE1122:BJ1122"/>
    <mergeCell ref="BK1122:BQ1122"/>
    <mergeCell ref="BR1122:BX1122"/>
    <mergeCell ref="BY1122:CE1122"/>
    <mergeCell ref="CF1122:CL1122"/>
    <mergeCell ref="CM1122:CS1122"/>
    <mergeCell ref="CT1122:CZ1122"/>
    <mergeCell ref="DA1122:DG1122"/>
    <mergeCell ref="DH1122:DN1122"/>
    <mergeCell ref="DO1122:DU1122"/>
    <mergeCell ref="DV1122:EB1122"/>
    <mergeCell ref="EC1122:EI1122"/>
    <mergeCell ref="EJ1122:EP1122"/>
    <mergeCell ref="EQ1122:EW1122"/>
    <mergeCell ref="EX1122:FD1122"/>
    <mergeCell ref="FE1122:FK1122"/>
    <mergeCell ref="A1119:H1119"/>
    <mergeCell ref="I1119:N1119"/>
    <mergeCell ref="O1119:T1119"/>
    <mergeCell ref="U1119:Z1119"/>
    <mergeCell ref="AA1119:AF1119"/>
    <mergeCell ref="AG1119:AL1119"/>
    <mergeCell ref="AM1119:AR1119"/>
    <mergeCell ref="AS1119:AX1119"/>
    <mergeCell ref="AY1119:BD1119"/>
    <mergeCell ref="BE1119:BJ1119"/>
    <mergeCell ref="BK1119:BQ1119"/>
    <mergeCell ref="BR1119:BX1119"/>
    <mergeCell ref="BY1119:CE1119"/>
    <mergeCell ref="CF1119:CL1119"/>
    <mergeCell ref="CM1119:CS1119"/>
    <mergeCell ref="CT1119:CZ1119"/>
    <mergeCell ref="DA1119:DG1119"/>
    <mergeCell ref="DH1119:DN1119"/>
    <mergeCell ref="DO1119:DU1119"/>
    <mergeCell ref="DV1119:EB1119"/>
    <mergeCell ref="EC1119:EI1119"/>
    <mergeCell ref="EJ1119:EP1119"/>
    <mergeCell ref="EQ1119:EW1119"/>
    <mergeCell ref="EX1119:FD1119"/>
    <mergeCell ref="FE1119:FK1119"/>
    <mergeCell ref="A1120:H1120"/>
    <mergeCell ref="I1120:N1120"/>
    <mergeCell ref="O1120:T1120"/>
    <mergeCell ref="U1120:Z1120"/>
    <mergeCell ref="AA1120:AF1120"/>
    <mergeCell ref="AG1120:AL1120"/>
    <mergeCell ref="AM1120:AR1120"/>
    <mergeCell ref="AS1120:AX1120"/>
    <mergeCell ref="AY1120:BD1120"/>
    <mergeCell ref="BE1120:BJ1120"/>
    <mergeCell ref="BK1120:BQ1120"/>
    <mergeCell ref="BR1120:BX1120"/>
    <mergeCell ref="BY1120:CE1120"/>
    <mergeCell ref="CF1120:CL1120"/>
    <mergeCell ref="CM1120:CS1120"/>
    <mergeCell ref="CT1120:CZ1120"/>
    <mergeCell ref="DA1120:DG1120"/>
    <mergeCell ref="DH1120:DN1120"/>
    <mergeCell ref="DO1120:DU1120"/>
    <mergeCell ref="DV1120:EB1120"/>
    <mergeCell ref="EC1120:EI1120"/>
    <mergeCell ref="EJ1120:EP1120"/>
    <mergeCell ref="EQ1120:EW1120"/>
    <mergeCell ref="EX1120:FD1120"/>
    <mergeCell ref="FE1120:FK1120"/>
    <mergeCell ref="A1117:H1117"/>
    <mergeCell ref="I1117:N1117"/>
    <mergeCell ref="O1117:T1117"/>
    <mergeCell ref="U1117:Z1117"/>
    <mergeCell ref="AA1117:AF1117"/>
    <mergeCell ref="AG1117:AL1117"/>
    <mergeCell ref="AM1117:AR1117"/>
    <mergeCell ref="AS1117:AX1117"/>
    <mergeCell ref="AY1117:BD1117"/>
    <mergeCell ref="BE1117:BJ1117"/>
    <mergeCell ref="BK1117:BQ1117"/>
    <mergeCell ref="BR1117:BX1117"/>
    <mergeCell ref="BY1117:CE1117"/>
    <mergeCell ref="CF1117:CL1117"/>
    <mergeCell ref="CM1117:CS1117"/>
    <mergeCell ref="CT1117:CZ1117"/>
    <mergeCell ref="DA1117:DG1117"/>
    <mergeCell ref="DH1117:DN1117"/>
    <mergeCell ref="DO1117:DU1117"/>
    <mergeCell ref="DV1117:EB1117"/>
    <mergeCell ref="EC1117:EI1117"/>
    <mergeCell ref="EJ1117:EP1117"/>
    <mergeCell ref="EQ1117:EW1117"/>
    <mergeCell ref="EX1117:FD1117"/>
    <mergeCell ref="FE1117:FK1117"/>
    <mergeCell ref="A1118:H1118"/>
    <mergeCell ref="I1118:N1118"/>
    <mergeCell ref="O1118:T1118"/>
    <mergeCell ref="U1118:Z1118"/>
    <mergeCell ref="AA1118:AF1118"/>
    <mergeCell ref="AG1118:AL1118"/>
    <mergeCell ref="AM1118:AR1118"/>
    <mergeCell ref="AS1118:AX1118"/>
    <mergeCell ref="AY1118:BD1118"/>
    <mergeCell ref="BE1118:BJ1118"/>
    <mergeCell ref="BK1118:BQ1118"/>
    <mergeCell ref="BR1118:BX1118"/>
    <mergeCell ref="BY1118:CE1118"/>
    <mergeCell ref="CF1118:CL1118"/>
    <mergeCell ref="CM1118:CS1118"/>
    <mergeCell ref="CT1118:CZ1118"/>
    <mergeCell ref="DA1118:DG1118"/>
    <mergeCell ref="DH1118:DN1118"/>
    <mergeCell ref="DO1118:DU1118"/>
    <mergeCell ref="DV1118:EB1118"/>
    <mergeCell ref="EC1118:EI1118"/>
    <mergeCell ref="EJ1118:EP1118"/>
    <mergeCell ref="EQ1118:EW1118"/>
    <mergeCell ref="EX1118:FD1118"/>
    <mergeCell ref="FE1118:FK1118"/>
    <mergeCell ref="A1115:H1115"/>
    <mergeCell ref="I1115:N1115"/>
    <mergeCell ref="O1115:T1115"/>
    <mergeCell ref="U1115:Z1115"/>
    <mergeCell ref="AA1115:AF1115"/>
    <mergeCell ref="AG1115:AL1115"/>
    <mergeCell ref="AM1115:AR1115"/>
    <mergeCell ref="AS1115:AX1115"/>
    <mergeCell ref="AY1115:BD1115"/>
    <mergeCell ref="BE1115:BJ1115"/>
    <mergeCell ref="BK1115:BQ1115"/>
    <mergeCell ref="BR1115:BX1115"/>
    <mergeCell ref="BY1115:CE1115"/>
    <mergeCell ref="CF1115:CL1115"/>
    <mergeCell ref="CM1115:CS1115"/>
    <mergeCell ref="CT1115:CZ1115"/>
    <mergeCell ref="DA1115:DG1115"/>
    <mergeCell ref="DH1115:DN1115"/>
    <mergeCell ref="DO1115:DU1115"/>
    <mergeCell ref="DV1115:EB1115"/>
    <mergeCell ref="EC1115:EI1115"/>
    <mergeCell ref="EJ1115:EP1115"/>
    <mergeCell ref="EQ1115:EW1115"/>
    <mergeCell ref="EX1115:FD1115"/>
    <mergeCell ref="FE1115:FK1115"/>
    <mergeCell ref="A1116:H1116"/>
    <mergeCell ref="I1116:N1116"/>
    <mergeCell ref="O1116:T1116"/>
    <mergeCell ref="U1116:Z1116"/>
    <mergeCell ref="AA1116:AF1116"/>
    <mergeCell ref="AG1116:AL1116"/>
    <mergeCell ref="AM1116:AR1116"/>
    <mergeCell ref="AS1116:AX1116"/>
    <mergeCell ref="AY1116:BD1116"/>
    <mergeCell ref="BE1116:BJ1116"/>
    <mergeCell ref="BK1116:BQ1116"/>
    <mergeCell ref="BR1116:BX1116"/>
    <mergeCell ref="BY1116:CE1116"/>
    <mergeCell ref="CF1116:CL1116"/>
    <mergeCell ref="CM1116:CS1116"/>
    <mergeCell ref="CT1116:CZ1116"/>
    <mergeCell ref="DA1116:DG1116"/>
    <mergeCell ref="DH1116:DN1116"/>
    <mergeCell ref="DO1116:DU1116"/>
    <mergeCell ref="DV1116:EB1116"/>
    <mergeCell ref="EC1116:EI1116"/>
    <mergeCell ref="EJ1116:EP1116"/>
    <mergeCell ref="EQ1116:EW1116"/>
    <mergeCell ref="EX1116:FD1116"/>
    <mergeCell ref="FE1116:FK1116"/>
    <mergeCell ref="A1113:H1113"/>
    <mergeCell ref="I1113:N1113"/>
    <mergeCell ref="O1113:T1113"/>
    <mergeCell ref="U1113:Z1113"/>
    <mergeCell ref="AA1113:AF1113"/>
    <mergeCell ref="AG1113:AL1113"/>
    <mergeCell ref="AM1113:AR1113"/>
    <mergeCell ref="AS1113:AX1113"/>
    <mergeCell ref="AY1113:BD1113"/>
    <mergeCell ref="BE1113:BJ1113"/>
    <mergeCell ref="BK1113:BQ1113"/>
    <mergeCell ref="BR1113:BX1113"/>
    <mergeCell ref="BY1113:CE1113"/>
    <mergeCell ref="CF1113:CL1113"/>
    <mergeCell ref="CM1113:CS1113"/>
    <mergeCell ref="CT1113:CZ1113"/>
    <mergeCell ref="DA1113:DG1113"/>
    <mergeCell ref="DH1113:DN1113"/>
    <mergeCell ref="DO1113:DU1113"/>
    <mergeCell ref="DV1113:EB1113"/>
    <mergeCell ref="EC1113:EI1113"/>
    <mergeCell ref="EJ1113:EP1113"/>
    <mergeCell ref="EQ1113:EW1113"/>
    <mergeCell ref="EX1113:FD1113"/>
    <mergeCell ref="FE1113:FK1113"/>
    <mergeCell ref="A1114:H1114"/>
    <mergeCell ref="I1114:N1114"/>
    <mergeCell ref="O1114:T1114"/>
    <mergeCell ref="U1114:Z1114"/>
    <mergeCell ref="AA1114:AF1114"/>
    <mergeCell ref="AG1114:AL1114"/>
    <mergeCell ref="AM1114:AR1114"/>
    <mergeCell ref="AS1114:AX1114"/>
    <mergeCell ref="AY1114:BD1114"/>
    <mergeCell ref="BE1114:BJ1114"/>
    <mergeCell ref="BK1114:BQ1114"/>
    <mergeCell ref="BR1114:BX1114"/>
    <mergeCell ref="BY1114:CE1114"/>
    <mergeCell ref="CF1114:CL1114"/>
    <mergeCell ref="CM1114:CS1114"/>
    <mergeCell ref="CT1114:CZ1114"/>
    <mergeCell ref="DA1114:DG1114"/>
    <mergeCell ref="DH1114:DN1114"/>
    <mergeCell ref="DO1114:DU1114"/>
    <mergeCell ref="DV1114:EB1114"/>
    <mergeCell ref="EC1114:EI1114"/>
    <mergeCell ref="EJ1114:EP1114"/>
    <mergeCell ref="EQ1114:EW1114"/>
    <mergeCell ref="EX1114:FD1114"/>
    <mergeCell ref="FE1114:FK1114"/>
    <mergeCell ref="A1111:H1111"/>
    <mergeCell ref="I1111:N1111"/>
    <mergeCell ref="O1111:T1111"/>
    <mergeCell ref="U1111:Z1111"/>
    <mergeCell ref="AA1111:AF1111"/>
    <mergeCell ref="AG1111:AL1111"/>
    <mergeCell ref="AM1111:AR1111"/>
    <mergeCell ref="AS1111:AX1111"/>
    <mergeCell ref="AY1111:BD1111"/>
    <mergeCell ref="BE1111:BJ1111"/>
    <mergeCell ref="BK1111:BQ1111"/>
    <mergeCell ref="BR1111:BX1111"/>
    <mergeCell ref="BY1111:CE1111"/>
    <mergeCell ref="CF1111:CL1111"/>
    <mergeCell ref="CM1111:CS1111"/>
    <mergeCell ref="CT1111:CZ1111"/>
    <mergeCell ref="DA1111:DG1111"/>
    <mergeCell ref="DH1111:DN1111"/>
    <mergeCell ref="DO1111:DU1111"/>
    <mergeCell ref="DV1111:EB1111"/>
    <mergeCell ref="EC1111:EI1111"/>
    <mergeCell ref="EJ1111:EP1111"/>
    <mergeCell ref="EQ1111:EW1111"/>
    <mergeCell ref="EX1111:FD1111"/>
    <mergeCell ref="FE1111:FK1111"/>
    <mergeCell ref="A1112:H1112"/>
    <mergeCell ref="I1112:N1112"/>
    <mergeCell ref="O1112:T1112"/>
    <mergeCell ref="U1112:Z1112"/>
    <mergeCell ref="AA1112:AF1112"/>
    <mergeCell ref="AG1112:AL1112"/>
    <mergeCell ref="AM1112:AR1112"/>
    <mergeCell ref="AS1112:AX1112"/>
    <mergeCell ref="AY1112:BD1112"/>
    <mergeCell ref="BE1112:BJ1112"/>
    <mergeCell ref="BK1112:BQ1112"/>
    <mergeCell ref="BR1112:BX1112"/>
    <mergeCell ref="BY1112:CE1112"/>
    <mergeCell ref="CF1112:CL1112"/>
    <mergeCell ref="CM1112:CS1112"/>
    <mergeCell ref="CT1112:CZ1112"/>
    <mergeCell ref="DA1112:DG1112"/>
    <mergeCell ref="DH1112:DN1112"/>
    <mergeCell ref="DO1112:DU1112"/>
    <mergeCell ref="DV1112:EB1112"/>
    <mergeCell ref="EC1112:EI1112"/>
    <mergeCell ref="EJ1112:EP1112"/>
    <mergeCell ref="EQ1112:EW1112"/>
    <mergeCell ref="EX1112:FD1112"/>
    <mergeCell ref="FE1112:FK1112"/>
    <mergeCell ref="A1109:H1109"/>
    <mergeCell ref="I1109:N1109"/>
    <mergeCell ref="O1109:T1109"/>
    <mergeCell ref="U1109:Z1109"/>
    <mergeCell ref="AA1109:AF1109"/>
    <mergeCell ref="AG1109:AL1109"/>
    <mergeCell ref="AM1109:AR1109"/>
    <mergeCell ref="AS1109:AX1109"/>
    <mergeCell ref="AY1109:BD1109"/>
    <mergeCell ref="BE1109:BJ1109"/>
    <mergeCell ref="BK1109:BQ1109"/>
    <mergeCell ref="BR1109:BX1109"/>
    <mergeCell ref="BY1109:CE1109"/>
    <mergeCell ref="CF1109:CL1109"/>
    <mergeCell ref="CM1109:CS1109"/>
    <mergeCell ref="CT1109:CZ1109"/>
    <mergeCell ref="DA1109:DG1109"/>
    <mergeCell ref="DH1109:DN1109"/>
    <mergeCell ref="DO1109:DU1109"/>
    <mergeCell ref="DV1109:EB1109"/>
    <mergeCell ref="EC1109:EI1109"/>
    <mergeCell ref="EJ1109:EP1109"/>
    <mergeCell ref="EQ1109:EW1109"/>
    <mergeCell ref="EX1109:FD1109"/>
    <mergeCell ref="FE1109:FK1109"/>
    <mergeCell ref="A1110:H1110"/>
    <mergeCell ref="I1110:N1110"/>
    <mergeCell ref="O1110:T1110"/>
    <mergeCell ref="U1110:Z1110"/>
    <mergeCell ref="AA1110:AF1110"/>
    <mergeCell ref="AG1110:AL1110"/>
    <mergeCell ref="AM1110:AR1110"/>
    <mergeCell ref="AS1110:AX1110"/>
    <mergeCell ref="AY1110:BD1110"/>
    <mergeCell ref="BE1110:BJ1110"/>
    <mergeCell ref="BK1110:BQ1110"/>
    <mergeCell ref="BR1110:BX1110"/>
    <mergeCell ref="BY1110:CE1110"/>
    <mergeCell ref="CF1110:CL1110"/>
    <mergeCell ref="CM1110:CS1110"/>
    <mergeCell ref="CT1110:CZ1110"/>
    <mergeCell ref="DA1110:DG1110"/>
    <mergeCell ref="DH1110:DN1110"/>
    <mergeCell ref="DO1110:DU1110"/>
    <mergeCell ref="DV1110:EB1110"/>
    <mergeCell ref="EC1110:EI1110"/>
    <mergeCell ref="EJ1110:EP1110"/>
    <mergeCell ref="EQ1110:EW1110"/>
    <mergeCell ref="EX1110:FD1110"/>
    <mergeCell ref="FE1110:FK1110"/>
    <mergeCell ref="A1107:H1107"/>
    <mergeCell ref="I1107:N1107"/>
    <mergeCell ref="O1107:T1107"/>
    <mergeCell ref="U1107:Z1107"/>
    <mergeCell ref="AA1107:AF1107"/>
    <mergeCell ref="AG1107:AL1107"/>
    <mergeCell ref="AM1107:AR1107"/>
    <mergeCell ref="AS1107:AX1107"/>
    <mergeCell ref="AY1107:BD1107"/>
    <mergeCell ref="BE1107:BJ1107"/>
    <mergeCell ref="BK1107:BQ1107"/>
    <mergeCell ref="BR1107:BX1107"/>
    <mergeCell ref="BY1107:CE1107"/>
    <mergeCell ref="CF1107:CL1107"/>
    <mergeCell ref="CM1107:CS1107"/>
    <mergeCell ref="CT1107:CZ1107"/>
    <mergeCell ref="DA1107:DG1107"/>
    <mergeCell ref="DH1107:DN1107"/>
    <mergeCell ref="DO1107:DU1107"/>
    <mergeCell ref="DV1107:EB1107"/>
    <mergeCell ref="EC1107:EI1107"/>
    <mergeCell ref="EJ1107:EP1107"/>
    <mergeCell ref="EQ1107:EW1107"/>
    <mergeCell ref="EX1107:FD1107"/>
    <mergeCell ref="FE1107:FK1107"/>
    <mergeCell ref="A1108:H1108"/>
    <mergeCell ref="I1108:N1108"/>
    <mergeCell ref="O1108:T1108"/>
    <mergeCell ref="U1108:Z1108"/>
    <mergeCell ref="AA1108:AF1108"/>
    <mergeCell ref="AG1108:AL1108"/>
    <mergeCell ref="AM1108:AR1108"/>
    <mergeCell ref="AS1108:AX1108"/>
    <mergeCell ref="AY1108:BD1108"/>
    <mergeCell ref="BE1108:BJ1108"/>
    <mergeCell ref="BK1108:BQ1108"/>
    <mergeCell ref="BR1108:BX1108"/>
    <mergeCell ref="BY1108:CE1108"/>
    <mergeCell ref="CF1108:CL1108"/>
    <mergeCell ref="CM1108:CS1108"/>
    <mergeCell ref="CT1108:CZ1108"/>
    <mergeCell ref="DA1108:DG1108"/>
    <mergeCell ref="DH1108:DN1108"/>
    <mergeCell ref="DO1108:DU1108"/>
    <mergeCell ref="DV1108:EB1108"/>
    <mergeCell ref="EC1108:EI1108"/>
    <mergeCell ref="EJ1108:EP1108"/>
    <mergeCell ref="EQ1108:EW1108"/>
    <mergeCell ref="EX1108:FD1108"/>
    <mergeCell ref="FE1108:FK1108"/>
    <mergeCell ref="A1105:H1105"/>
    <mergeCell ref="I1105:N1105"/>
    <mergeCell ref="O1105:T1105"/>
    <mergeCell ref="U1105:Z1105"/>
    <mergeCell ref="AA1105:AF1105"/>
    <mergeCell ref="AG1105:AL1105"/>
    <mergeCell ref="AM1105:AR1105"/>
    <mergeCell ref="AS1105:AX1105"/>
    <mergeCell ref="AY1105:BD1105"/>
    <mergeCell ref="BE1105:BJ1105"/>
    <mergeCell ref="BK1105:BQ1105"/>
    <mergeCell ref="BR1105:BX1105"/>
    <mergeCell ref="BY1105:CE1105"/>
    <mergeCell ref="CF1105:CL1105"/>
    <mergeCell ref="CM1105:CS1105"/>
    <mergeCell ref="CT1105:CZ1105"/>
    <mergeCell ref="DA1105:DG1105"/>
    <mergeCell ref="DH1105:DN1105"/>
    <mergeCell ref="DO1105:DU1105"/>
    <mergeCell ref="DV1105:EB1105"/>
    <mergeCell ref="EC1105:EI1105"/>
    <mergeCell ref="EJ1105:EP1105"/>
    <mergeCell ref="EQ1105:EW1105"/>
    <mergeCell ref="EX1105:FD1105"/>
    <mergeCell ref="FE1105:FK1105"/>
    <mergeCell ref="A1106:H1106"/>
    <mergeCell ref="I1106:N1106"/>
    <mergeCell ref="O1106:T1106"/>
    <mergeCell ref="U1106:Z1106"/>
    <mergeCell ref="AA1106:AF1106"/>
    <mergeCell ref="AG1106:AL1106"/>
    <mergeCell ref="AM1106:AR1106"/>
    <mergeCell ref="AS1106:AX1106"/>
    <mergeCell ref="AY1106:BD1106"/>
    <mergeCell ref="BE1106:BJ1106"/>
    <mergeCell ref="BK1106:BQ1106"/>
    <mergeCell ref="BR1106:BX1106"/>
    <mergeCell ref="BY1106:CE1106"/>
    <mergeCell ref="CF1106:CL1106"/>
    <mergeCell ref="CM1106:CS1106"/>
    <mergeCell ref="CT1106:CZ1106"/>
    <mergeCell ref="DA1106:DG1106"/>
    <mergeCell ref="DH1106:DN1106"/>
    <mergeCell ref="DO1106:DU1106"/>
    <mergeCell ref="DV1106:EB1106"/>
    <mergeCell ref="EC1106:EI1106"/>
    <mergeCell ref="EJ1106:EP1106"/>
    <mergeCell ref="EQ1106:EW1106"/>
    <mergeCell ref="EX1106:FD1106"/>
    <mergeCell ref="FE1106:FK1106"/>
    <mergeCell ref="A1103:H1103"/>
    <mergeCell ref="I1103:N1103"/>
    <mergeCell ref="O1103:T1103"/>
    <mergeCell ref="U1103:Z1103"/>
    <mergeCell ref="AA1103:AF1103"/>
    <mergeCell ref="AG1103:AL1103"/>
    <mergeCell ref="AM1103:AR1103"/>
    <mergeCell ref="AS1103:AX1103"/>
    <mergeCell ref="AY1103:BD1103"/>
    <mergeCell ref="BE1103:BJ1103"/>
    <mergeCell ref="BK1103:BQ1103"/>
    <mergeCell ref="BR1103:BX1103"/>
    <mergeCell ref="BY1103:CE1103"/>
    <mergeCell ref="CF1103:CL1103"/>
    <mergeCell ref="CM1103:CS1103"/>
    <mergeCell ref="CT1103:CZ1103"/>
    <mergeCell ref="DA1103:DG1103"/>
    <mergeCell ref="DH1103:DN1103"/>
    <mergeCell ref="DO1103:DU1103"/>
    <mergeCell ref="DV1103:EB1103"/>
    <mergeCell ref="EC1103:EI1103"/>
    <mergeCell ref="EJ1103:EP1103"/>
    <mergeCell ref="EQ1103:EW1103"/>
    <mergeCell ref="EX1103:FD1103"/>
    <mergeCell ref="FE1103:FK1103"/>
    <mergeCell ref="A1104:H1104"/>
    <mergeCell ref="I1104:N1104"/>
    <mergeCell ref="O1104:T1104"/>
    <mergeCell ref="U1104:Z1104"/>
    <mergeCell ref="AA1104:AF1104"/>
    <mergeCell ref="AG1104:AL1104"/>
    <mergeCell ref="AM1104:AR1104"/>
    <mergeCell ref="AS1104:AX1104"/>
    <mergeCell ref="AY1104:BD1104"/>
    <mergeCell ref="BE1104:BJ1104"/>
    <mergeCell ref="BK1104:BQ1104"/>
    <mergeCell ref="BR1104:BX1104"/>
    <mergeCell ref="BY1104:CE1104"/>
    <mergeCell ref="CF1104:CL1104"/>
    <mergeCell ref="CM1104:CS1104"/>
    <mergeCell ref="CT1104:CZ1104"/>
    <mergeCell ref="DA1104:DG1104"/>
    <mergeCell ref="DH1104:DN1104"/>
    <mergeCell ref="DO1104:DU1104"/>
    <mergeCell ref="DV1104:EB1104"/>
    <mergeCell ref="EC1104:EI1104"/>
    <mergeCell ref="EJ1104:EP1104"/>
    <mergeCell ref="EQ1104:EW1104"/>
    <mergeCell ref="EX1104:FD1104"/>
    <mergeCell ref="FE1104:FK1104"/>
    <mergeCell ref="A1101:H1101"/>
    <mergeCell ref="I1101:N1101"/>
    <mergeCell ref="O1101:T1101"/>
    <mergeCell ref="U1101:Z1101"/>
    <mergeCell ref="AA1101:AF1101"/>
    <mergeCell ref="AG1101:AL1101"/>
    <mergeCell ref="AM1101:AR1101"/>
    <mergeCell ref="AS1101:AX1101"/>
    <mergeCell ref="AY1101:BD1101"/>
    <mergeCell ref="BE1101:BJ1101"/>
    <mergeCell ref="BK1101:BQ1101"/>
    <mergeCell ref="BR1101:BX1101"/>
    <mergeCell ref="BY1101:CE1101"/>
    <mergeCell ref="CF1101:CL1101"/>
    <mergeCell ref="CM1101:CS1101"/>
    <mergeCell ref="CT1101:CZ1101"/>
    <mergeCell ref="DA1101:DG1101"/>
    <mergeCell ref="DH1101:DN1101"/>
    <mergeCell ref="DO1101:DU1101"/>
    <mergeCell ref="DV1101:EB1101"/>
    <mergeCell ref="EC1101:EI1101"/>
    <mergeCell ref="EJ1101:EP1101"/>
    <mergeCell ref="EQ1101:EW1101"/>
    <mergeCell ref="EX1101:FD1101"/>
    <mergeCell ref="FE1101:FK1101"/>
    <mergeCell ref="A1102:H1102"/>
    <mergeCell ref="I1102:N1102"/>
    <mergeCell ref="O1102:T1102"/>
    <mergeCell ref="U1102:Z1102"/>
    <mergeCell ref="AA1102:AF1102"/>
    <mergeCell ref="AG1102:AL1102"/>
    <mergeCell ref="AM1102:AR1102"/>
    <mergeCell ref="AS1102:AX1102"/>
    <mergeCell ref="AY1102:BD1102"/>
    <mergeCell ref="BE1102:BJ1102"/>
    <mergeCell ref="BK1102:BQ1102"/>
    <mergeCell ref="BR1102:BX1102"/>
    <mergeCell ref="BY1102:CE1102"/>
    <mergeCell ref="CF1102:CL1102"/>
    <mergeCell ref="CM1102:CS1102"/>
    <mergeCell ref="CT1102:CZ1102"/>
    <mergeCell ref="DA1102:DG1102"/>
    <mergeCell ref="DH1102:DN1102"/>
    <mergeCell ref="DO1102:DU1102"/>
    <mergeCell ref="DV1102:EB1102"/>
    <mergeCell ref="EC1102:EI1102"/>
    <mergeCell ref="EJ1102:EP1102"/>
    <mergeCell ref="EQ1102:EW1102"/>
    <mergeCell ref="EX1102:FD1102"/>
    <mergeCell ref="FE1102:FK1102"/>
    <mergeCell ref="A1099:H1099"/>
    <mergeCell ref="I1099:N1099"/>
    <mergeCell ref="O1099:T1099"/>
    <mergeCell ref="U1099:Z1099"/>
    <mergeCell ref="AA1099:AF1099"/>
    <mergeCell ref="AG1099:AL1099"/>
    <mergeCell ref="AM1099:AR1099"/>
    <mergeCell ref="AS1099:AX1099"/>
    <mergeCell ref="AY1099:BD1099"/>
    <mergeCell ref="BE1099:BJ1099"/>
    <mergeCell ref="BK1099:BQ1099"/>
    <mergeCell ref="BR1099:BX1099"/>
    <mergeCell ref="BY1099:CE1099"/>
    <mergeCell ref="CF1099:CL1099"/>
    <mergeCell ref="CM1099:CS1099"/>
    <mergeCell ref="CT1099:CZ1099"/>
    <mergeCell ref="DA1099:DG1099"/>
    <mergeCell ref="DH1099:DN1099"/>
    <mergeCell ref="DO1099:DU1099"/>
    <mergeCell ref="DV1099:EB1099"/>
    <mergeCell ref="EC1099:EI1099"/>
    <mergeCell ref="EJ1099:EP1099"/>
    <mergeCell ref="EQ1099:EW1099"/>
    <mergeCell ref="EX1099:FD1099"/>
    <mergeCell ref="FE1099:FK1099"/>
    <mergeCell ref="A1100:H1100"/>
    <mergeCell ref="I1100:N1100"/>
    <mergeCell ref="O1100:T1100"/>
    <mergeCell ref="U1100:Z1100"/>
    <mergeCell ref="AA1100:AF1100"/>
    <mergeCell ref="AG1100:AL1100"/>
    <mergeCell ref="AM1100:AR1100"/>
    <mergeCell ref="AS1100:AX1100"/>
    <mergeCell ref="AY1100:BD1100"/>
    <mergeCell ref="BE1100:BJ1100"/>
    <mergeCell ref="BK1100:BQ1100"/>
    <mergeCell ref="BR1100:BX1100"/>
    <mergeCell ref="BY1100:CE1100"/>
    <mergeCell ref="CF1100:CL1100"/>
    <mergeCell ref="CM1100:CS1100"/>
    <mergeCell ref="CT1100:CZ1100"/>
    <mergeCell ref="DA1100:DG1100"/>
    <mergeCell ref="DH1100:DN1100"/>
    <mergeCell ref="DO1100:DU1100"/>
    <mergeCell ref="DV1100:EB1100"/>
    <mergeCell ref="EC1100:EI1100"/>
    <mergeCell ref="EJ1100:EP1100"/>
    <mergeCell ref="EQ1100:EW1100"/>
    <mergeCell ref="EX1100:FD1100"/>
    <mergeCell ref="FE1100:FK1100"/>
    <mergeCell ref="A1090:H1090"/>
    <mergeCell ref="I1090:N1090"/>
    <mergeCell ref="O1090:T1090"/>
    <mergeCell ref="U1090:Z1090"/>
    <mergeCell ref="AA1090:AF1090"/>
    <mergeCell ref="AG1090:AL1090"/>
    <mergeCell ref="AM1090:AR1090"/>
    <mergeCell ref="AS1090:AX1090"/>
    <mergeCell ref="AY1090:BD1090"/>
    <mergeCell ref="BE1090:BJ1090"/>
    <mergeCell ref="BK1090:BQ1090"/>
    <mergeCell ref="BR1090:BX1090"/>
    <mergeCell ref="BY1090:CE1090"/>
    <mergeCell ref="CF1090:CL1090"/>
    <mergeCell ref="CM1090:CS1090"/>
    <mergeCell ref="CT1090:CZ1090"/>
    <mergeCell ref="DA1090:DG1090"/>
    <mergeCell ref="DH1090:DN1090"/>
    <mergeCell ref="DO1090:DU1090"/>
    <mergeCell ref="DV1090:EB1090"/>
    <mergeCell ref="EC1090:EI1090"/>
    <mergeCell ref="EJ1090:EP1090"/>
    <mergeCell ref="EQ1090:EW1090"/>
    <mergeCell ref="EX1090:FD1090"/>
    <mergeCell ref="FE1090:FK1090"/>
    <mergeCell ref="A1095:H1098"/>
    <mergeCell ref="EA1095:EK1095"/>
    <mergeCell ref="I1098:N1098"/>
    <mergeCell ref="O1098:T1098"/>
    <mergeCell ref="U1098:Z1098"/>
    <mergeCell ref="AA1098:AF1098"/>
    <mergeCell ref="AG1098:AL1098"/>
    <mergeCell ref="AM1098:AR1098"/>
    <mergeCell ref="AS1098:AX1098"/>
    <mergeCell ref="AY1098:BD1098"/>
    <mergeCell ref="BE1098:BJ1098"/>
    <mergeCell ref="BK1098:BQ1098"/>
    <mergeCell ref="BR1098:BX1098"/>
    <mergeCell ref="BY1098:CE1098"/>
    <mergeCell ref="CF1098:CL1098"/>
    <mergeCell ref="CM1098:CS1098"/>
    <mergeCell ref="CT1098:CZ1098"/>
    <mergeCell ref="DA1098:DG1098"/>
    <mergeCell ref="DH1098:DN1098"/>
    <mergeCell ref="DO1098:DU1098"/>
    <mergeCell ref="DV1098:EB1098"/>
    <mergeCell ref="EC1098:EI1098"/>
    <mergeCell ref="EJ1098:EP1098"/>
    <mergeCell ref="EQ1098:EW1098"/>
    <mergeCell ref="EX1098:FD1098"/>
    <mergeCell ref="FE1098:FK1098"/>
    <mergeCell ref="A1088:H1088"/>
    <mergeCell ref="I1088:N1088"/>
    <mergeCell ref="O1088:T1088"/>
    <mergeCell ref="U1088:Z1088"/>
    <mergeCell ref="AA1088:AF1088"/>
    <mergeCell ref="AG1088:AL1088"/>
    <mergeCell ref="AM1088:AR1088"/>
    <mergeCell ref="AS1088:AX1088"/>
    <mergeCell ref="AY1088:BD1088"/>
    <mergeCell ref="BE1088:BJ1088"/>
    <mergeCell ref="BK1088:BQ1088"/>
    <mergeCell ref="BR1088:BX1088"/>
    <mergeCell ref="BY1088:CE1088"/>
    <mergeCell ref="CF1088:CL1088"/>
    <mergeCell ref="CM1088:CS1088"/>
    <mergeCell ref="CT1088:CZ1088"/>
    <mergeCell ref="DA1088:DG1088"/>
    <mergeCell ref="DH1088:DN1088"/>
    <mergeCell ref="DO1088:DU1088"/>
    <mergeCell ref="DV1088:EB1088"/>
    <mergeCell ref="EC1088:EI1088"/>
    <mergeCell ref="EJ1088:EP1088"/>
    <mergeCell ref="EQ1088:EW1088"/>
    <mergeCell ref="EX1088:FD1088"/>
    <mergeCell ref="FE1088:FK1088"/>
    <mergeCell ref="A1089:H1089"/>
    <mergeCell ref="I1089:N1089"/>
    <mergeCell ref="O1089:T1089"/>
    <mergeCell ref="U1089:Z1089"/>
    <mergeCell ref="AA1089:AF1089"/>
    <mergeCell ref="AG1089:AL1089"/>
    <mergeCell ref="AM1089:AR1089"/>
    <mergeCell ref="AS1089:AX1089"/>
    <mergeCell ref="AY1089:BD1089"/>
    <mergeCell ref="BE1089:BJ1089"/>
    <mergeCell ref="BK1089:BQ1089"/>
    <mergeCell ref="BR1089:BX1089"/>
    <mergeCell ref="BY1089:CE1089"/>
    <mergeCell ref="CF1089:CL1089"/>
    <mergeCell ref="CM1089:CS1089"/>
    <mergeCell ref="CT1089:CZ1089"/>
    <mergeCell ref="DA1089:DG1089"/>
    <mergeCell ref="DH1089:DN1089"/>
    <mergeCell ref="DO1089:DU1089"/>
    <mergeCell ref="DV1089:EB1089"/>
    <mergeCell ref="EC1089:EI1089"/>
    <mergeCell ref="EJ1089:EP1089"/>
    <mergeCell ref="EQ1089:EW1089"/>
    <mergeCell ref="EX1089:FD1089"/>
    <mergeCell ref="FE1089:FK1089"/>
    <mergeCell ref="A1086:H1086"/>
    <mergeCell ref="I1086:N1086"/>
    <mergeCell ref="O1086:T1086"/>
    <mergeCell ref="U1086:Z1086"/>
    <mergeCell ref="AA1086:AF1086"/>
    <mergeCell ref="AG1086:AL1086"/>
    <mergeCell ref="AM1086:AR1086"/>
    <mergeCell ref="AS1086:AX1086"/>
    <mergeCell ref="AY1086:BD1086"/>
    <mergeCell ref="BE1086:BJ1086"/>
    <mergeCell ref="BK1086:BQ1086"/>
    <mergeCell ref="BR1086:BX1086"/>
    <mergeCell ref="BY1086:CE1086"/>
    <mergeCell ref="CF1086:CL1086"/>
    <mergeCell ref="CM1086:CS1086"/>
    <mergeCell ref="CT1086:CZ1086"/>
    <mergeCell ref="DA1086:DG1086"/>
    <mergeCell ref="DH1086:DN1086"/>
    <mergeCell ref="DO1086:DU1086"/>
    <mergeCell ref="DV1086:EB1086"/>
    <mergeCell ref="EC1086:EI1086"/>
    <mergeCell ref="EJ1086:EP1086"/>
    <mergeCell ref="EQ1086:EW1086"/>
    <mergeCell ref="EX1086:FD1086"/>
    <mergeCell ref="FE1086:FK1086"/>
    <mergeCell ref="A1087:H1087"/>
    <mergeCell ref="I1087:N1087"/>
    <mergeCell ref="O1087:T1087"/>
    <mergeCell ref="U1087:Z1087"/>
    <mergeCell ref="AA1087:AF1087"/>
    <mergeCell ref="AG1087:AL1087"/>
    <mergeCell ref="AM1087:AR1087"/>
    <mergeCell ref="AS1087:AX1087"/>
    <mergeCell ref="AY1087:BD1087"/>
    <mergeCell ref="BE1087:BJ1087"/>
    <mergeCell ref="BK1087:BQ1087"/>
    <mergeCell ref="BR1087:BX1087"/>
    <mergeCell ref="BY1087:CE1087"/>
    <mergeCell ref="CF1087:CL1087"/>
    <mergeCell ref="CM1087:CS1087"/>
    <mergeCell ref="CT1087:CZ1087"/>
    <mergeCell ref="DA1087:DG1087"/>
    <mergeCell ref="DH1087:DN1087"/>
    <mergeCell ref="DO1087:DU1087"/>
    <mergeCell ref="DV1087:EB1087"/>
    <mergeCell ref="EC1087:EI1087"/>
    <mergeCell ref="EJ1087:EP1087"/>
    <mergeCell ref="EQ1087:EW1087"/>
    <mergeCell ref="EX1087:FD1087"/>
    <mergeCell ref="FE1087:FK1087"/>
    <mergeCell ref="A1084:H1084"/>
    <mergeCell ref="I1084:N1084"/>
    <mergeCell ref="O1084:T1084"/>
    <mergeCell ref="U1084:Z1084"/>
    <mergeCell ref="AA1084:AF1084"/>
    <mergeCell ref="AG1084:AL1084"/>
    <mergeCell ref="AM1084:AR1084"/>
    <mergeCell ref="AS1084:AX1084"/>
    <mergeCell ref="AY1084:BD1084"/>
    <mergeCell ref="BE1084:BJ1084"/>
    <mergeCell ref="BK1084:BQ1084"/>
    <mergeCell ref="BR1084:BX1084"/>
    <mergeCell ref="BY1084:CE1084"/>
    <mergeCell ref="CF1084:CL1084"/>
    <mergeCell ref="CM1084:CS1084"/>
    <mergeCell ref="CT1084:CZ1084"/>
    <mergeCell ref="DA1084:DG1084"/>
    <mergeCell ref="DH1084:DN1084"/>
    <mergeCell ref="DO1084:DU1084"/>
    <mergeCell ref="DV1084:EB1084"/>
    <mergeCell ref="EC1084:EI1084"/>
    <mergeCell ref="EJ1084:EP1084"/>
    <mergeCell ref="EQ1084:EW1084"/>
    <mergeCell ref="EX1084:FD1084"/>
    <mergeCell ref="FE1084:FK1084"/>
    <mergeCell ref="A1085:H1085"/>
    <mergeCell ref="I1085:N1085"/>
    <mergeCell ref="O1085:T1085"/>
    <mergeCell ref="U1085:Z1085"/>
    <mergeCell ref="AA1085:AF1085"/>
    <mergeCell ref="AG1085:AL1085"/>
    <mergeCell ref="AM1085:AR1085"/>
    <mergeCell ref="AS1085:AX1085"/>
    <mergeCell ref="AY1085:BD1085"/>
    <mergeCell ref="BE1085:BJ1085"/>
    <mergeCell ref="BK1085:BQ1085"/>
    <mergeCell ref="BR1085:BX1085"/>
    <mergeCell ref="BY1085:CE1085"/>
    <mergeCell ref="CF1085:CL1085"/>
    <mergeCell ref="CM1085:CS1085"/>
    <mergeCell ref="CT1085:CZ1085"/>
    <mergeCell ref="DA1085:DG1085"/>
    <mergeCell ref="DH1085:DN1085"/>
    <mergeCell ref="DO1085:DU1085"/>
    <mergeCell ref="DV1085:EB1085"/>
    <mergeCell ref="EC1085:EI1085"/>
    <mergeCell ref="EJ1085:EP1085"/>
    <mergeCell ref="EQ1085:EW1085"/>
    <mergeCell ref="EX1085:FD1085"/>
    <mergeCell ref="FE1085:FK1085"/>
    <mergeCell ref="A1082:H1082"/>
    <mergeCell ref="I1082:N1082"/>
    <mergeCell ref="O1082:T1082"/>
    <mergeCell ref="U1082:Z1082"/>
    <mergeCell ref="AA1082:AF1082"/>
    <mergeCell ref="AG1082:AL1082"/>
    <mergeCell ref="AM1082:AR1082"/>
    <mergeCell ref="AS1082:AX1082"/>
    <mergeCell ref="AY1082:BD1082"/>
    <mergeCell ref="BE1082:BJ1082"/>
    <mergeCell ref="BK1082:BQ1082"/>
    <mergeCell ref="BR1082:BX1082"/>
    <mergeCell ref="BY1082:CE1082"/>
    <mergeCell ref="CF1082:CL1082"/>
    <mergeCell ref="CM1082:CS1082"/>
    <mergeCell ref="CT1082:CZ1082"/>
    <mergeCell ref="DA1082:DG1082"/>
    <mergeCell ref="DH1082:DN1082"/>
    <mergeCell ref="DO1082:DU1082"/>
    <mergeCell ref="DV1082:EB1082"/>
    <mergeCell ref="EC1082:EI1082"/>
    <mergeCell ref="EJ1082:EP1082"/>
    <mergeCell ref="EQ1082:EW1082"/>
    <mergeCell ref="EX1082:FD1082"/>
    <mergeCell ref="FE1082:FK1082"/>
    <mergeCell ref="A1083:H1083"/>
    <mergeCell ref="I1083:N1083"/>
    <mergeCell ref="O1083:T1083"/>
    <mergeCell ref="U1083:Z1083"/>
    <mergeCell ref="AA1083:AF1083"/>
    <mergeCell ref="AG1083:AL1083"/>
    <mergeCell ref="AM1083:AR1083"/>
    <mergeCell ref="AS1083:AX1083"/>
    <mergeCell ref="AY1083:BD1083"/>
    <mergeCell ref="BE1083:BJ1083"/>
    <mergeCell ref="BK1083:BQ1083"/>
    <mergeCell ref="BR1083:BX1083"/>
    <mergeCell ref="BY1083:CE1083"/>
    <mergeCell ref="CF1083:CL1083"/>
    <mergeCell ref="CM1083:CS1083"/>
    <mergeCell ref="CT1083:CZ1083"/>
    <mergeCell ref="DA1083:DG1083"/>
    <mergeCell ref="DH1083:DN1083"/>
    <mergeCell ref="DO1083:DU1083"/>
    <mergeCell ref="DV1083:EB1083"/>
    <mergeCell ref="EC1083:EI1083"/>
    <mergeCell ref="EJ1083:EP1083"/>
    <mergeCell ref="EQ1083:EW1083"/>
    <mergeCell ref="EX1083:FD1083"/>
    <mergeCell ref="FE1083:FK1083"/>
    <mergeCell ref="A1080:H1080"/>
    <mergeCell ref="I1080:N1080"/>
    <mergeCell ref="O1080:T1080"/>
    <mergeCell ref="U1080:Z1080"/>
    <mergeCell ref="AA1080:AF1080"/>
    <mergeCell ref="AG1080:AL1080"/>
    <mergeCell ref="AM1080:AR1080"/>
    <mergeCell ref="AS1080:AX1080"/>
    <mergeCell ref="AY1080:BD1080"/>
    <mergeCell ref="BE1080:BJ1080"/>
    <mergeCell ref="BK1080:BQ1080"/>
    <mergeCell ref="BR1080:BX1080"/>
    <mergeCell ref="BY1080:CE1080"/>
    <mergeCell ref="CF1080:CL1080"/>
    <mergeCell ref="CM1080:CS1080"/>
    <mergeCell ref="CT1080:CZ1080"/>
    <mergeCell ref="DA1080:DG1080"/>
    <mergeCell ref="DH1080:DN1080"/>
    <mergeCell ref="DO1080:DU1080"/>
    <mergeCell ref="DV1080:EB1080"/>
    <mergeCell ref="EC1080:EI1080"/>
    <mergeCell ref="EJ1080:EP1080"/>
    <mergeCell ref="EQ1080:EW1080"/>
    <mergeCell ref="EX1080:FD1080"/>
    <mergeCell ref="FE1080:FK1080"/>
    <mergeCell ref="A1081:H1081"/>
    <mergeCell ref="I1081:N1081"/>
    <mergeCell ref="O1081:T1081"/>
    <mergeCell ref="U1081:Z1081"/>
    <mergeCell ref="AA1081:AF1081"/>
    <mergeCell ref="AG1081:AL1081"/>
    <mergeCell ref="AM1081:AR1081"/>
    <mergeCell ref="AS1081:AX1081"/>
    <mergeCell ref="AY1081:BD1081"/>
    <mergeCell ref="BE1081:BJ1081"/>
    <mergeCell ref="BK1081:BQ1081"/>
    <mergeCell ref="BR1081:BX1081"/>
    <mergeCell ref="BY1081:CE1081"/>
    <mergeCell ref="CF1081:CL1081"/>
    <mergeCell ref="CM1081:CS1081"/>
    <mergeCell ref="CT1081:CZ1081"/>
    <mergeCell ref="DA1081:DG1081"/>
    <mergeCell ref="DH1081:DN1081"/>
    <mergeCell ref="DO1081:DU1081"/>
    <mergeCell ref="DV1081:EB1081"/>
    <mergeCell ref="EC1081:EI1081"/>
    <mergeCell ref="EJ1081:EP1081"/>
    <mergeCell ref="EQ1081:EW1081"/>
    <mergeCell ref="EX1081:FD1081"/>
    <mergeCell ref="FE1081:FK1081"/>
    <mergeCell ref="A1078:H1078"/>
    <mergeCell ref="I1078:N1078"/>
    <mergeCell ref="O1078:T1078"/>
    <mergeCell ref="U1078:Z1078"/>
    <mergeCell ref="AA1078:AF1078"/>
    <mergeCell ref="AG1078:AL1078"/>
    <mergeCell ref="AM1078:AR1078"/>
    <mergeCell ref="AS1078:AX1078"/>
    <mergeCell ref="AY1078:BD1078"/>
    <mergeCell ref="BE1078:BJ1078"/>
    <mergeCell ref="BK1078:BQ1078"/>
    <mergeCell ref="BR1078:BX1078"/>
    <mergeCell ref="BY1078:CE1078"/>
    <mergeCell ref="CF1078:CL1078"/>
    <mergeCell ref="CM1078:CS1078"/>
    <mergeCell ref="CT1078:CZ1078"/>
    <mergeCell ref="DA1078:DG1078"/>
    <mergeCell ref="DH1078:DN1078"/>
    <mergeCell ref="DO1078:DU1078"/>
    <mergeCell ref="DV1078:EB1078"/>
    <mergeCell ref="EC1078:EI1078"/>
    <mergeCell ref="EJ1078:EP1078"/>
    <mergeCell ref="EQ1078:EW1078"/>
    <mergeCell ref="EX1078:FD1078"/>
    <mergeCell ref="FE1078:FK1078"/>
    <mergeCell ref="A1079:H1079"/>
    <mergeCell ref="I1079:N1079"/>
    <mergeCell ref="O1079:T1079"/>
    <mergeCell ref="U1079:Z1079"/>
    <mergeCell ref="AA1079:AF1079"/>
    <mergeCell ref="AG1079:AL1079"/>
    <mergeCell ref="AM1079:AR1079"/>
    <mergeCell ref="AS1079:AX1079"/>
    <mergeCell ref="AY1079:BD1079"/>
    <mergeCell ref="BE1079:BJ1079"/>
    <mergeCell ref="BK1079:BQ1079"/>
    <mergeCell ref="BR1079:BX1079"/>
    <mergeCell ref="BY1079:CE1079"/>
    <mergeCell ref="CF1079:CL1079"/>
    <mergeCell ref="CM1079:CS1079"/>
    <mergeCell ref="CT1079:CZ1079"/>
    <mergeCell ref="DA1079:DG1079"/>
    <mergeCell ref="DH1079:DN1079"/>
    <mergeCell ref="DO1079:DU1079"/>
    <mergeCell ref="DV1079:EB1079"/>
    <mergeCell ref="EC1079:EI1079"/>
    <mergeCell ref="EJ1079:EP1079"/>
    <mergeCell ref="EQ1079:EW1079"/>
    <mergeCell ref="EX1079:FD1079"/>
    <mergeCell ref="FE1079:FK1079"/>
    <mergeCell ref="A1076:H1076"/>
    <mergeCell ref="I1076:N1076"/>
    <mergeCell ref="O1076:T1076"/>
    <mergeCell ref="U1076:Z1076"/>
    <mergeCell ref="AA1076:AF1076"/>
    <mergeCell ref="AG1076:AL1076"/>
    <mergeCell ref="AM1076:AR1076"/>
    <mergeCell ref="AS1076:AX1076"/>
    <mergeCell ref="AY1076:BD1076"/>
    <mergeCell ref="BE1076:BJ1076"/>
    <mergeCell ref="BK1076:BQ1076"/>
    <mergeCell ref="BR1076:BX1076"/>
    <mergeCell ref="BY1076:CE1076"/>
    <mergeCell ref="CF1076:CL1076"/>
    <mergeCell ref="CM1076:CS1076"/>
    <mergeCell ref="CT1076:CZ1076"/>
    <mergeCell ref="DA1076:DG1076"/>
    <mergeCell ref="DH1076:DN1076"/>
    <mergeCell ref="DO1076:DU1076"/>
    <mergeCell ref="DV1076:EB1076"/>
    <mergeCell ref="EC1076:EI1076"/>
    <mergeCell ref="EJ1076:EP1076"/>
    <mergeCell ref="EQ1076:EW1076"/>
    <mergeCell ref="EX1076:FD1076"/>
    <mergeCell ref="FE1076:FK1076"/>
    <mergeCell ref="A1077:H1077"/>
    <mergeCell ref="I1077:N1077"/>
    <mergeCell ref="O1077:T1077"/>
    <mergeCell ref="U1077:Z1077"/>
    <mergeCell ref="AA1077:AF1077"/>
    <mergeCell ref="AG1077:AL1077"/>
    <mergeCell ref="AM1077:AR1077"/>
    <mergeCell ref="AS1077:AX1077"/>
    <mergeCell ref="AY1077:BD1077"/>
    <mergeCell ref="BE1077:BJ1077"/>
    <mergeCell ref="BK1077:BQ1077"/>
    <mergeCell ref="BR1077:BX1077"/>
    <mergeCell ref="BY1077:CE1077"/>
    <mergeCell ref="CF1077:CL1077"/>
    <mergeCell ref="CM1077:CS1077"/>
    <mergeCell ref="CT1077:CZ1077"/>
    <mergeCell ref="DA1077:DG1077"/>
    <mergeCell ref="DH1077:DN1077"/>
    <mergeCell ref="DO1077:DU1077"/>
    <mergeCell ref="DV1077:EB1077"/>
    <mergeCell ref="EC1077:EI1077"/>
    <mergeCell ref="EJ1077:EP1077"/>
    <mergeCell ref="EQ1077:EW1077"/>
    <mergeCell ref="EX1077:FD1077"/>
    <mergeCell ref="FE1077:FK1077"/>
    <mergeCell ref="A1074:H1074"/>
    <mergeCell ref="I1074:N1074"/>
    <mergeCell ref="O1074:T1074"/>
    <mergeCell ref="U1074:Z1074"/>
    <mergeCell ref="AA1074:AF1074"/>
    <mergeCell ref="AG1074:AL1074"/>
    <mergeCell ref="AM1074:AR1074"/>
    <mergeCell ref="AS1074:AX1074"/>
    <mergeCell ref="AY1074:BD1074"/>
    <mergeCell ref="BE1074:BJ1074"/>
    <mergeCell ref="BK1074:BQ1074"/>
    <mergeCell ref="BR1074:BX1074"/>
    <mergeCell ref="BY1074:CE1074"/>
    <mergeCell ref="CF1074:CL1074"/>
    <mergeCell ref="CM1074:CS1074"/>
    <mergeCell ref="CT1074:CZ1074"/>
    <mergeCell ref="DA1074:DG1074"/>
    <mergeCell ref="DH1074:DN1074"/>
    <mergeCell ref="DO1074:DU1074"/>
    <mergeCell ref="DV1074:EB1074"/>
    <mergeCell ref="EC1074:EI1074"/>
    <mergeCell ref="EJ1074:EP1074"/>
    <mergeCell ref="EQ1074:EW1074"/>
    <mergeCell ref="EX1074:FD1074"/>
    <mergeCell ref="FE1074:FK1074"/>
    <mergeCell ref="A1075:H1075"/>
    <mergeCell ref="I1075:N1075"/>
    <mergeCell ref="O1075:T1075"/>
    <mergeCell ref="U1075:Z1075"/>
    <mergeCell ref="AA1075:AF1075"/>
    <mergeCell ref="AG1075:AL1075"/>
    <mergeCell ref="AM1075:AR1075"/>
    <mergeCell ref="AS1075:AX1075"/>
    <mergeCell ref="AY1075:BD1075"/>
    <mergeCell ref="BE1075:BJ1075"/>
    <mergeCell ref="BK1075:BQ1075"/>
    <mergeCell ref="BR1075:BX1075"/>
    <mergeCell ref="BY1075:CE1075"/>
    <mergeCell ref="CF1075:CL1075"/>
    <mergeCell ref="CM1075:CS1075"/>
    <mergeCell ref="CT1075:CZ1075"/>
    <mergeCell ref="DA1075:DG1075"/>
    <mergeCell ref="DH1075:DN1075"/>
    <mergeCell ref="DO1075:DU1075"/>
    <mergeCell ref="DV1075:EB1075"/>
    <mergeCell ref="EC1075:EI1075"/>
    <mergeCell ref="EJ1075:EP1075"/>
    <mergeCell ref="EQ1075:EW1075"/>
    <mergeCell ref="EX1075:FD1075"/>
    <mergeCell ref="FE1075:FK1075"/>
    <mergeCell ref="A1072:H1072"/>
    <mergeCell ref="I1072:N1072"/>
    <mergeCell ref="O1072:T1072"/>
    <mergeCell ref="U1072:Z1072"/>
    <mergeCell ref="AA1072:AF1072"/>
    <mergeCell ref="AG1072:AL1072"/>
    <mergeCell ref="AM1072:AR1072"/>
    <mergeCell ref="AS1072:AX1072"/>
    <mergeCell ref="AY1072:BD1072"/>
    <mergeCell ref="BE1072:BJ1072"/>
    <mergeCell ref="BK1072:BQ1072"/>
    <mergeCell ref="BR1072:BX1072"/>
    <mergeCell ref="BY1072:CE1072"/>
    <mergeCell ref="CF1072:CL1072"/>
    <mergeCell ref="CM1072:CS1072"/>
    <mergeCell ref="CT1072:CZ1072"/>
    <mergeCell ref="DA1072:DG1072"/>
    <mergeCell ref="DH1072:DN1072"/>
    <mergeCell ref="DO1072:DU1072"/>
    <mergeCell ref="DV1072:EB1072"/>
    <mergeCell ref="EC1072:EI1072"/>
    <mergeCell ref="EJ1072:EP1072"/>
    <mergeCell ref="EQ1072:EW1072"/>
    <mergeCell ref="EX1072:FD1072"/>
    <mergeCell ref="FE1072:FK1072"/>
    <mergeCell ref="A1073:H1073"/>
    <mergeCell ref="I1073:N1073"/>
    <mergeCell ref="O1073:T1073"/>
    <mergeCell ref="U1073:Z1073"/>
    <mergeCell ref="AA1073:AF1073"/>
    <mergeCell ref="AG1073:AL1073"/>
    <mergeCell ref="AM1073:AR1073"/>
    <mergeCell ref="AS1073:AX1073"/>
    <mergeCell ref="AY1073:BD1073"/>
    <mergeCell ref="BE1073:BJ1073"/>
    <mergeCell ref="BK1073:BQ1073"/>
    <mergeCell ref="BR1073:BX1073"/>
    <mergeCell ref="BY1073:CE1073"/>
    <mergeCell ref="CF1073:CL1073"/>
    <mergeCell ref="CM1073:CS1073"/>
    <mergeCell ref="CT1073:CZ1073"/>
    <mergeCell ref="DA1073:DG1073"/>
    <mergeCell ref="DH1073:DN1073"/>
    <mergeCell ref="DO1073:DU1073"/>
    <mergeCell ref="DV1073:EB1073"/>
    <mergeCell ref="EC1073:EI1073"/>
    <mergeCell ref="EJ1073:EP1073"/>
    <mergeCell ref="EQ1073:EW1073"/>
    <mergeCell ref="EX1073:FD1073"/>
    <mergeCell ref="FE1073:FK1073"/>
    <mergeCell ref="A1070:H1070"/>
    <mergeCell ref="I1070:N1070"/>
    <mergeCell ref="O1070:T1070"/>
    <mergeCell ref="U1070:Z1070"/>
    <mergeCell ref="AA1070:AF1070"/>
    <mergeCell ref="AG1070:AL1070"/>
    <mergeCell ref="AM1070:AR1070"/>
    <mergeCell ref="AS1070:AX1070"/>
    <mergeCell ref="AY1070:BD1070"/>
    <mergeCell ref="BE1070:BJ1070"/>
    <mergeCell ref="BK1070:BQ1070"/>
    <mergeCell ref="BR1070:BX1070"/>
    <mergeCell ref="BY1070:CE1070"/>
    <mergeCell ref="CF1070:CL1070"/>
    <mergeCell ref="CM1070:CS1070"/>
    <mergeCell ref="CT1070:CZ1070"/>
    <mergeCell ref="DA1070:DG1070"/>
    <mergeCell ref="DH1070:DN1070"/>
    <mergeCell ref="DO1070:DU1070"/>
    <mergeCell ref="DV1070:EB1070"/>
    <mergeCell ref="EC1070:EI1070"/>
    <mergeCell ref="EJ1070:EP1070"/>
    <mergeCell ref="EQ1070:EW1070"/>
    <mergeCell ref="EX1070:FD1070"/>
    <mergeCell ref="FE1070:FK1070"/>
    <mergeCell ref="A1071:H1071"/>
    <mergeCell ref="I1071:N1071"/>
    <mergeCell ref="O1071:T1071"/>
    <mergeCell ref="U1071:Z1071"/>
    <mergeCell ref="AA1071:AF1071"/>
    <mergeCell ref="AG1071:AL1071"/>
    <mergeCell ref="AM1071:AR1071"/>
    <mergeCell ref="AS1071:AX1071"/>
    <mergeCell ref="AY1071:BD1071"/>
    <mergeCell ref="BE1071:BJ1071"/>
    <mergeCell ref="BK1071:BQ1071"/>
    <mergeCell ref="BR1071:BX1071"/>
    <mergeCell ref="BY1071:CE1071"/>
    <mergeCell ref="CF1071:CL1071"/>
    <mergeCell ref="CM1071:CS1071"/>
    <mergeCell ref="CT1071:CZ1071"/>
    <mergeCell ref="DA1071:DG1071"/>
    <mergeCell ref="DH1071:DN1071"/>
    <mergeCell ref="DO1071:DU1071"/>
    <mergeCell ref="DV1071:EB1071"/>
    <mergeCell ref="EC1071:EI1071"/>
    <mergeCell ref="EJ1071:EP1071"/>
    <mergeCell ref="EQ1071:EW1071"/>
    <mergeCell ref="EX1071:FD1071"/>
    <mergeCell ref="FE1071:FK1071"/>
    <mergeCell ref="A1068:H1068"/>
    <mergeCell ref="I1068:N1068"/>
    <mergeCell ref="O1068:T1068"/>
    <mergeCell ref="U1068:Z1068"/>
    <mergeCell ref="AA1068:AF1068"/>
    <mergeCell ref="AG1068:AL1068"/>
    <mergeCell ref="AM1068:AR1068"/>
    <mergeCell ref="AS1068:AX1068"/>
    <mergeCell ref="AY1068:BD1068"/>
    <mergeCell ref="BE1068:BJ1068"/>
    <mergeCell ref="BK1068:BQ1068"/>
    <mergeCell ref="BR1068:BX1068"/>
    <mergeCell ref="BY1068:CE1068"/>
    <mergeCell ref="CF1068:CL1068"/>
    <mergeCell ref="CM1068:CS1068"/>
    <mergeCell ref="CT1068:CZ1068"/>
    <mergeCell ref="DA1068:DG1068"/>
    <mergeCell ref="DH1068:DN1068"/>
    <mergeCell ref="DO1068:DU1068"/>
    <mergeCell ref="DV1068:EB1068"/>
    <mergeCell ref="EC1068:EI1068"/>
    <mergeCell ref="EJ1068:EP1068"/>
    <mergeCell ref="EQ1068:EW1068"/>
    <mergeCell ref="EX1068:FD1068"/>
    <mergeCell ref="FE1068:FK1068"/>
    <mergeCell ref="A1069:H1069"/>
    <mergeCell ref="I1069:N1069"/>
    <mergeCell ref="O1069:T1069"/>
    <mergeCell ref="U1069:Z1069"/>
    <mergeCell ref="AA1069:AF1069"/>
    <mergeCell ref="AG1069:AL1069"/>
    <mergeCell ref="AM1069:AR1069"/>
    <mergeCell ref="AS1069:AX1069"/>
    <mergeCell ref="AY1069:BD1069"/>
    <mergeCell ref="BE1069:BJ1069"/>
    <mergeCell ref="BK1069:BQ1069"/>
    <mergeCell ref="BR1069:BX1069"/>
    <mergeCell ref="BY1069:CE1069"/>
    <mergeCell ref="CF1069:CL1069"/>
    <mergeCell ref="CM1069:CS1069"/>
    <mergeCell ref="CT1069:CZ1069"/>
    <mergeCell ref="DA1069:DG1069"/>
    <mergeCell ref="DH1069:DN1069"/>
    <mergeCell ref="DO1069:DU1069"/>
    <mergeCell ref="DV1069:EB1069"/>
    <mergeCell ref="EC1069:EI1069"/>
    <mergeCell ref="EJ1069:EP1069"/>
    <mergeCell ref="EQ1069:EW1069"/>
    <mergeCell ref="EX1069:FD1069"/>
    <mergeCell ref="FE1069:FK1069"/>
    <mergeCell ref="A1066:H1066"/>
    <mergeCell ref="I1066:N1066"/>
    <mergeCell ref="O1066:T1066"/>
    <mergeCell ref="U1066:Z1066"/>
    <mergeCell ref="AA1066:AF1066"/>
    <mergeCell ref="AG1066:AL1066"/>
    <mergeCell ref="AM1066:AR1066"/>
    <mergeCell ref="AS1066:AX1066"/>
    <mergeCell ref="AY1066:BD1066"/>
    <mergeCell ref="BE1066:BJ1066"/>
    <mergeCell ref="BK1066:BQ1066"/>
    <mergeCell ref="BR1066:BX1066"/>
    <mergeCell ref="BY1066:CE1066"/>
    <mergeCell ref="CF1066:CL1066"/>
    <mergeCell ref="CM1066:CS1066"/>
    <mergeCell ref="CT1066:CZ1066"/>
    <mergeCell ref="DA1066:DG1066"/>
    <mergeCell ref="DH1066:DN1066"/>
    <mergeCell ref="DO1066:DU1066"/>
    <mergeCell ref="DV1066:EB1066"/>
    <mergeCell ref="EC1066:EI1066"/>
    <mergeCell ref="EJ1066:EP1066"/>
    <mergeCell ref="EQ1066:EW1066"/>
    <mergeCell ref="EX1066:FD1066"/>
    <mergeCell ref="FE1066:FK1066"/>
    <mergeCell ref="A1067:H1067"/>
    <mergeCell ref="I1067:N1067"/>
    <mergeCell ref="O1067:T1067"/>
    <mergeCell ref="U1067:Z1067"/>
    <mergeCell ref="AA1067:AF1067"/>
    <mergeCell ref="AG1067:AL1067"/>
    <mergeCell ref="AM1067:AR1067"/>
    <mergeCell ref="AS1067:AX1067"/>
    <mergeCell ref="AY1067:BD1067"/>
    <mergeCell ref="BE1067:BJ1067"/>
    <mergeCell ref="BK1067:BQ1067"/>
    <mergeCell ref="BR1067:BX1067"/>
    <mergeCell ref="BY1067:CE1067"/>
    <mergeCell ref="CF1067:CL1067"/>
    <mergeCell ref="CM1067:CS1067"/>
    <mergeCell ref="CT1067:CZ1067"/>
    <mergeCell ref="DA1067:DG1067"/>
    <mergeCell ref="DH1067:DN1067"/>
    <mergeCell ref="DO1067:DU1067"/>
    <mergeCell ref="DV1067:EB1067"/>
    <mergeCell ref="EC1067:EI1067"/>
    <mergeCell ref="EJ1067:EP1067"/>
    <mergeCell ref="EQ1067:EW1067"/>
    <mergeCell ref="EX1067:FD1067"/>
    <mergeCell ref="FE1067:FK1067"/>
    <mergeCell ref="A1064:H1064"/>
    <mergeCell ref="I1064:N1064"/>
    <mergeCell ref="O1064:T1064"/>
    <mergeCell ref="U1064:Z1064"/>
    <mergeCell ref="AA1064:AF1064"/>
    <mergeCell ref="AG1064:AL1064"/>
    <mergeCell ref="AM1064:AR1064"/>
    <mergeCell ref="AS1064:AX1064"/>
    <mergeCell ref="AY1064:BD1064"/>
    <mergeCell ref="BE1064:BJ1064"/>
    <mergeCell ref="BK1064:BQ1064"/>
    <mergeCell ref="BR1064:BX1064"/>
    <mergeCell ref="BY1064:CE1064"/>
    <mergeCell ref="CF1064:CL1064"/>
    <mergeCell ref="CM1064:CS1064"/>
    <mergeCell ref="CT1064:CZ1064"/>
    <mergeCell ref="DA1064:DG1064"/>
    <mergeCell ref="DH1064:DN1064"/>
    <mergeCell ref="DO1064:DU1064"/>
    <mergeCell ref="DV1064:EB1064"/>
    <mergeCell ref="EC1064:EI1064"/>
    <mergeCell ref="EJ1064:EP1064"/>
    <mergeCell ref="EQ1064:EW1064"/>
    <mergeCell ref="EX1064:FD1064"/>
    <mergeCell ref="FE1064:FK1064"/>
    <mergeCell ref="A1065:H1065"/>
    <mergeCell ref="I1065:N1065"/>
    <mergeCell ref="O1065:T1065"/>
    <mergeCell ref="U1065:Z1065"/>
    <mergeCell ref="AA1065:AF1065"/>
    <mergeCell ref="AG1065:AL1065"/>
    <mergeCell ref="AM1065:AR1065"/>
    <mergeCell ref="AS1065:AX1065"/>
    <mergeCell ref="AY1065:BD1065"/>
    <mergeCell ref="BE1065:BJ1065"/>
    <mergeCell ref="BK1065:BQ1065"/>
    <mergeCell ref="BR1065:BX1065"/>
    <mergeCell ref="BY1065:CE1065"/>
    <mergeCell ref="CF1065:CL1065"/>
    <mergeCell ref="CM1065:CS1065"/>
    <mergeCell ref="CT1065:CZ1065"/>
    <mergeCell ref="DA1065:DG1065"/>
    <mergeCell ref="DH1065:DN1065"/>
    <mergeCell ref="DO1065:DU1065"/>
    <mergeCell ref="DV1065:EB1065"/>
    <mergeCell ref="EC1065:EI1065"/>
    <mergeCell ref="EJ1065:EP1065"/>
    <mergeCell ref="EQ1065:EW1065"/>
    <mergeCell ref="EX1065:FD1065"/>
    <mergeCell ref="FE1065:FK1065"/>
    <mergeCell ref="A1062:H1062"/>
    <mergeCell ref="I1062:N1062"/>
    <mergeCell ref="O1062:T1062"/>
    <mergeCell ref="U1062:Z1062"/>
    <mergeCell ref="AA1062:AF1062"/>
    <mergeCell ref="AG1062:AL1062"/>
    <mergeCell ref="AM1062:AR1062"/>
    <mergeCell ref="AS1062:AX1062"/>
    <mergeCell ref="AY1062:BD1062"/>
    <mergeCell ref="BE1062:BJ1062"/>
    <mergeCell ref="BK1062:BQ1062"/>
    <mergeCell ref="BR1062:BX1062"/>
    <mergeCell ref="BY1062:CE1062"/>
    <mergeCell ref="CF1062:CL1062"/>
    <mergeCell ref="CM1062:CS1062"/>
    <mergeCell ref="CT1062:CZ1062"/>
    <mergeCell ref="DA1062:DG1062"/>
    <mergeCell ref="DH1062:DN1062"/>
    <mergeCell ref="DO1062:DU1062"/>
    <mergeCell ref="DV1062:EB1062"/>
    <mergeCell ref="EC1062:EI1062"/>
    <mergeCell ref="EJ1062:EP1062"/>
    <mergeCell ref="EQ1062:EW1062"/>
    <mergeCell ref="EX1062:FD1062"/>
    <mergeCell ref="FE1062:FK1062"/>
    <mergeCell ref="A1063:H1063"/>
    <mergeCell ref="I1063:N1063"/>
    <mergeCell ref="O1063:T1063"/>
    <mergeCell ref="U1063:Z1063"/>
    <mergeCell ref="AA1063:AF1063"/>
    <mergeCell ref="AG1063:AL1063"/>
    <mergeCell ref="AM1063:AR1063"/>
    <mergeCell ref="AS1063:AX1063"/>
    <mergeCell ref="AY1063:BD1063"/>
    <mergeCell ref="BE1063:BJ1063"/>
    <mergeCell ref="BK1063:BQ1063"/>
    <mergeCell ref="BR1063:BX1063"/>
    <mergeCell ref="BY1063:CE1063"/>
    <mergeCell ref="CF1063:CL1063"/>
    <mergeCell ref="CM1063:CS1063"/>
    <mergeCell ref="CT1063:CZ1063"/>
    <mergeCell ref="DA1063:DG1063"/>
    <mergeCell ref="DH1063:DN1063"/>
    <mergeCell ref="DO1063:DU1063"/>
    <mergeCell ref="DV1063:EB1063"/>
    <mergeCell ref="EC1063:EI1063"/>
    <mergeCell ref="EJ1063:EP1063"/>
    <mergeCell ref="EQ1063:EW1063"/>
    <mergeCell ref="EX1063:FD1063"/>
    <mergeCell ref="FE1063:FK1063"/>
    <mergeCell ref="A1060:H1060"/>
    <mergeCell ref="I1060:N1060"/>
    <mergeCell ref="O1060:T1060"/>
    <mergeCell ref="U1060:Z1060"/>
    <mergeCell ref="AA1060:AF1060"/>
    <mergeCell ref="AG1060:AL1060"/>
    <mergeCell ref="AM1060:AR1060"/>
    <mergeCell ref="AS1060:AX1060"/>
    <mergeCell ref="AY1060:BD1060"/>
    <mergeCell ref="BE1060:BJ1060"/>
    <mergeCell ref="BK1060:BQ1060"/>
    <mergeCell ref="BR1060:BX1060"/>
    <mergeCell ref="BY1060:CE1060"/>
    <mergeCell ref="CF1060:CL1060"/>
    <mergeCell ref="CM1060:CS1060"/>
    <mergeCell ref="CT1060:CZ1060"/>
    <mergeCell ref="DA1060:DG1060"/>
    <mergeCell ref="DH1060:DN1060"/>
    <mergeCell ref="DO1060:DU1060"/>
    <mergeCell ref="DV1060:EB1060"/>
    <mergeCell ref="EC1060:EI1060"/>
    <mergeCell ref="EJ1060:EP1060"/>
    <mergeCell ref="EQ1060:EW1060"/>
    <mergeCell ref="EX1060:FD1060"/>
    <mergeCell ref="FE1060:FK1060"/>
    <mergeCell ref="A1061:H1061"/>
    <mergeCell ref="I1061:N1061"/>
    <mergeCell ref="O1061:T1061"/>
    <mergeCell ref="U1061:Z1061"/>
    <mergeCell ref="AA1061:AF1061"/>
    <mergeCell ref="AG1061:AL1061"/>
    <mergeCell ref="AM1061:AR1061"/>
    <mergeCell ref="AS1061:AX1061"/>
    <mergeCell ref="AY1061:BD1061"/>
    <mergeCell ref="BE1061:BJ1061"/>
    <mergeCell ref="BK1061:BQ1061"/>
    <mergeCell ref="BR1061:BX1061"/>
    <mergeCell ref="BY1061:CE1061"/>
    <mergeCell ref="CF1061:CL1061"/>
    <mergeCell ref="CM1061:CS1061"/>
    <mergeCell ref="CT1061:CZ1061"/>
    <mergeCell ref="DA1061:DG1061"/>
    <mergeCell ref="DH1061:DN1061"/>
    <mergeCell ref="DO1061:DU1061"/>
    <mergeCell ref="DV1061:EB1061"/>
    <mergeCell ref="EC1061:EI1061"/>
    <mergeCell ref="EJ1061:EP1061"/>
    <mergeCell ref="EQ1061:EW1061"/>
    <mergeCell ref="EX1061:FD1061"/>
    <mergeCell ref="FE1061:FK1061"/>
    <mergeCell ref="L1042:AA1042"/>
    <mergeCell ref="A1047:CA1049"/>
    <mergeCell ref="CB1047:FK1047"/>
    <mergeCell ref="CB1048:CW1048"/>
    <mergeCell ref="CX1048:DS1048"/>
    <mergeCell ref="DT1048:EO1048"/>
    <mergeCell ref="EP1048:FK1048"/>
    <mergeCell ref="CB1049:CW1049"/>
    <mergeCell ref="CX1049:DS1049"/>
    <mergeCell ref="DT1049:EO1049"/>
    <mergeCell ref="EP1049:FK1049"/>
    <mergeCell ref="B1050:CA1050"/>
    <mergeCell ref="CB1050:CW1050"/>
    <mergeCell ref="CX1050:DS1050"/>
    <mergeCell ref="DT1050:EO1050"/>
    <mergeCell ref="EP1050:FK1050"/>
    <mergeCell ref="A1052:FK1052"/>
    <mergeCell ref="A1056:H1059"/>
    <mergeCell ref="EA1056:EK1056"/>
    <mergeCell ref="I1059:N1059"/>
    <mergeCell ref="O1059:T1059"/>
    <mergeCell ref="U1059:Z1059"/>
    <mergeCell ref="AA1059:AF1059"/>
    <mergeCell ref="AG1059:AL1059"/>
    <mergeCell ref="AM1059:AR1059"/>
    <mergeCell ref="AS1059:AX1059"/>
    <mergeCell ref="AY1059:BD1059"/>
    <mergeCell ref="BE1059:BJ1059"/>
    <mergeCell ref="BK1059:BQ1059"/>
    <mergeCell ref="BR1059:BX1059"/>
    <mergeCell ref="BY1059:CE1059"/>
    <mergeCell ref="CF1059:CL1059"/>
    <mergeCell ref="CM1059:CS1059"/>
    <mergeCell ref="CT1059:CZ1059"/>
    <mergeCell ref="DA1059:DG1059"/>
    <mergeCell ref="DH1059:DN1059"/>
    <mergeCell ref="DO1059:DU1059"/>
    <mergeCell ref="DV1059:EB1059"/>
    <mergeCell ref="EC1059:EI1059"/>
    <mergeCell ref="EJ1059:EP1059"/>
    <mergeCell ref="EQ1059:EW1059"/>
    <mergeCell ref="EX1059:FD1059"/>
    <mergeCell ref="FE1059:FK1059"/>
    <mergeCell ref="A1038:H1038"/>
    <mergeCell ref="I1038:N1038"/>
    <mergeCell ref="O1038:T1038"/>
    <mergeCell ref="U1038:Z1038"/>
    <mergeCell ref="AA1038:AF1038"/>
    <mergeCell ref="AG1038:AL1038"/>
    <mergeCell ref="AM1038:AR1038"/>
    <mergeCell ref="AS1038:AX1038"/>
    <mergeCell ref="AY1038:BD1038"/>
    <mergeCell ref="BE1038:BJ1038"/>
    <mergeCell ref="BK1038:BQ1038"/>
    <mergeCell ref="BR1038:BX1038"/>
    <mergeCell ref="BY1038:CE1038"/>
    <mergeCell ref="CF1038:CL1038"/>
    <mergeCell ref="CM1038:CS1038"/>
    <mergeCell ref="CT1038:CZ1038"/>
    <mergeCell ref="DA1038:DG1038"/>
    <mergeCell ref="DH1038:DN1038"/>
    <mergeCell ref="DO1038:DU1038"/>
    <mergeCell ref="DV1038:EB1038"/>
    <mergeCell ref="EC1038:EI1038"/>
    <mergeCell ref="EJ1038:EP1038"/>
    <mergeCell ref="EQ1038:EW1038"/>
    <mergeCell ref="EX1038:FD1038"/>
    <mergeCell ref="FE1038:FK1038"/>
    <mergeCell ref="A1039:H1039"/>
    <mergeCell ref="I1039:N1039"/>
    <mergeCell ref="O1039:T1039"/>
    <mergeCell ref="U1039:Z1039"/>
    <mergeCell ref="AA1039:AF1039"/>
    <mergeCell ref="AG1039:AL1039"/>
    <mergeCell ref="AM1039:AR1039"/>
    <mergeCell ref="AS1039:AX1039"/>
    <mergeCell ref="AY1039:BD1039"/>
    <mergeCell ref="BE1039:BJ1039"/>
    <mergeCell ref="BK1039:BQ1039"/>
    <mergeCell ref="BR1039:BX1039"/>
    <mergeCell ref="BY1039:CE1039"/>
    <mergeCell ref="CF1039:CL1039"/>
    <mergeCell ref="CM1039:CS1039"/>
    <mergeCell ref="CT1039:CZ1039"/>
    <mergeCell ref="DA1039:DG1039"/>
    <mergeCell ref="DH1039:DN1039"/>
    <mergeCell ref="DO1039:DU1039"/>
    <mergeCell ref="DV1039:EB1039"/>
    <mergeCell ref="EC1039:EI1039"/>
    <mergeCell ref="EJ1039:EP1039"/>
    <mergeCell ref="EQ1039:EW1039"/>
    <mergeCell ref="EX1039:FD1039"/>
    <mergeCell ref="FE1039:FK1039"/>
    <mergeCell ref="A1036:H1036"/>
    <mergeCell ref="I1036:N1036"/>
    <mergeCell ref="O1036:T1036"/>
    <mergeCell ref="U1036:Z1036"/>
    <mergeCell ref="AA1036:AF1036"/>
    <mergeCell ref="AG1036:AL1036"/>
    <mergeCell ref="AM1036:AR1036"/>
    <mergeCell ref="AS1036:AX1036"/>
    <mergeCell ref="AY1036:BD1036"/>
    <mergeCell ref="BE1036:BJ1036"/>
    <mergeCell ref="BK1036:BQ1036"/>
    <mergeCell ref="BR1036:BX1036"/>
    <mergeCell ref="BY1036:CE1036"/>
    <mergeCell ref="CF1036:CL1036"/>
    <mergeCell ref="CM1036:CS1036"/>
    <mergeCell ref="CT1036:CZ1036"/>
    <mergeCell ref="DA1036:DG1036"/>
    <mergeCell ref="DH1036:DN1036"/>
    <mergeCell ref="DO1036:DU1036"/>
    <mergeCell ref="DV1036:EB1036"/>
    <mergeCell ref="EC1036:EI1036"/>
    <mergeCell ref="EJ1036:EP1036"/>
    <mergeCell ref="EQ1036:EW1036"/>
    <mergeCell ref="EX1036:FD1036"/>
    <mergeCell ref="FE1036:FK1036"/>
    <mergeCell ref="A1037:H1037"/>
    <mergeCell ref="I1037:N1037"/>
    <mergeCell ref="O1037:T1037"/>
    <mergeCell ref="U1037:Z1037"/>
    <mergeCell ref="AA1037:AF1037"/>
    <mergeCell ref="AG1037:AL1037"/>
    <mergeCell ref="AM1037:AR1037"/>
    <mergeCell ref="AS1037:AX1037"/>
    <mergeCell ref="AY1037:BD1037"/>
    <mergeCell ref="BE1037:BJ1037"/>
    <mergeCell ref="BK1037:BQ1037"/>
    <mergeCell ref="BR1037:BX1037"/>
    <mergeCell ref="BY1037:CE1037"/>
    <mergeCell ref="CF1037:CL1037"/>
    <mergeCell ref="CM1037:CS1037"/>
    <mergeCell ref="CT1037:CZ1037"/>
    <mergeCell ref="DA1037:DG1037"/>
    <mergeCell ref="DH1037:DN1037"/>
    <mergeCell ref="DO1037:DU1037"/>
    <mergeCell ref="DV1037:EB1037"/>
    <mergeCell ref="EC1037:EI1037"/>
    <mergeCell ref="EJ1037:EP1037"/>
    <mergeCell ref="EQ1037:EW1037"/>
    <mergeCell ref="EX1037:FD1037"/>
    <mergeCell ref="FE1037:FK1037"/>
    <mergeCell ref="A1034:H1034"/>
    <mergeCell ref="I1034:N1034"/>
    <mergeCell ref="O1034:T1034"/>
    <mergeCell ref="U1034:Z1034"/>
    <mergeCell ref="AA1034:AF1034"/>
    <mergeCell ref="AG1034:AL1034"/>
    <mergeCell ref="AM1034:AR1034"/>
    <mergeCell ref="AS1034:AX1034"/>
    <mergeCell ref="AY1034:BD1034"/>
    <mergeCell ref="BE1034:BJ1034"/>
    <mergeCell ref="BK1034:BQ1034"/>
    <mergeCell ref="BR1034:BX1034"/>
    <mergeCell ref="BY1034:CE1034"/>
    <mergeCell ref="CF1034:CL1034"/>
    <mergeCell ref="CM1034:CS1034"/>
    <mergeCell ref="CT1034:CZ1034"/>
    <mergeCell ref="DA1034:DG1034"/>
    <mergeCell ref="DH1034:DN1034"/>
    <mergeCell ref="DO1034:DU1034"/>
    <mergeCell ref="DV1034:EB1034"/>
    <mergeCell ref="EC1034:EI1034"/>
    <mergeCell ref="EJ1034:EP1034"/>
    <mergeCell ref="EQ1034:EW1034"/>
    <mergeCell ref="EX1034:FD1034"/>
    <mergeCell ref="FE1034:FK1034"/>
    <mergeCell ref="A1035:H1035"/>
    <mergeCell ref="I1035:N1035"/>
    <mergeCell ref="O1035:T1035"/>
    <mergeCell ref="U1035:Z1035"/>
    <mergeCell ref="AA1035:AF1035"/>
    <mergeCell ref="AG1035:AL1035"/>
    <mergeCell ref="AM1035:AR1035"/>
    <mergeCell ref="AS1035:AX1035"/>
    <mergeCell ref="AY1035:BD1035"/>
    <mergeCell ref="BE1035:BJ1035"/>
    <mergeCell ref="BK1035:BQ1035"/>
    <mergeCell ref="BR1035:BX1035"/>
    <mergeCell ref="BY1035:CE1035"/>
    <mergeCell ref="CF1035:CL1035"/>
    <mergeCell ref="CM1035:CS1035"/>
    <mergeCell ref="CT1035:CZ1035"/>
    <mergeCell ref="DA1035:DG1035"/>
    <mergeCell ref="DH1035:DN1035"/>
    <mergeCell ref="DO1035:DU1035"/>
    <mergeCell ref="DV1035:EB1035"/>
    <mergeCell ref="EC1035:EI1035"/>
    <mergeCell ref="EJ1035:EP1035"/>
    <mergeCell ref="EQ1035:EW1035"/>
    <mergeCell ref="EX1035:FD1035"/>
    <mergeCell ref="FE1035:FK1035"/>
    <mergeCell ref="A1032:H1032"/>
    <mergeCell ref="I1032:N1032"/>
    <mergeCell ref="O1032:T1032"/>
    <mergeCell ref="U1032:Z1032"/>
    <mergeCell ref="AA1032:AF1032"/>
    <mergeCell ref="AG1032:AL1032"/>
    <mergeCell ref="AM1032:AR1032"/>
    <mergeCell ref="AS1032:AX1032"/>
    <mergeCell ref="AY1032:BD1032"/>
    <mergeCell ref="BE1032:BJ1032"/>
    <mergeCell ref="BK1032:BQ1032"/>
    <mergeCell ref="BR1032:BX1032"/>
    <mergeCell ref="BY1032:CE1032"/>
    <mergeCell ref="CF1032:CL1032"/>
    <mergeCell ref="CM1032:CS1032"/>
    <mergeCell ref="CT1032:CZ1032"/>
    <mergeCell ref="DA1032:DG1032"/>
    <mergeCell ref="DH1032:DN1032"/>
    <mergeCell ref="DO1032:DU1032"/>
    <mergeCell ref="DV1032:EB1032"/>
    <mergeCell ref="EC1032:EI1032"/>
    <mergeCell ref="EJ1032:EP1032"/>
    <mergeCell ref="EQ1032:EW1032"/>
    <mergeCell ref="EX1032:FD1032"/>
    <mergeCell ref="FE1032:FK1032"/>
    <mergeCell ref="A1033:H1033"/>
    <mergeCell ref="I1033:N1033"/>
    <mergeCell ref="O1033:T1033"/>
    <mergeCell ref="U1033:Z1033"/>
    <mergeCell ref="AA1033:AF1033"/>
    <mergeCell ref="AG1033:AL1033"/>
    <mergeCell ref="AM1033:AR1033"/>
    <mergeCell ref="AS1033:AX1033"/>
    <mergeCell ref="AY1033:BD1033"/>
    <mergeCell ref="BE1033:BJ1033"/>
    <mergeCell ref="BK1033:BQ1033"/>
    <mergeCell ref="BR1033:BX1033"/>
    <mergeCell ref="BY1033:CE1033"/>
    <mergeCell ref="CF1033:CL1033"/>
    <mergeCell ref="CM1033:CS1033"/>
    <mergeCell ref="CT1033:CZ1033"/>
    <mergeCell ref="DA1033:DG1033"/>
    <mergeCell ref="DH1033:DN1033"/>
    <mergeCell ref="DO1033:DU1033"/>
    <mergeCell ref="DV1033:EB1033"/>
    <mergeCell ref="EC1033:EI1033"/>
    <mergeCell ref="EJ1033:EP1033"/>
    <mergeCell ref="EQ1033:EW1033"/>
    <mergeCell ref="EX1033:FD1033"/>
    <mergeCell ref="FE1033:FK1033"/>
    <mergeCell ref="A1030:H1030"/>
    <mergeCell ref="I1030:N1030"/>
    <mergeCell ref="O1030:T1030"/>
    <mergeCell ref="U1030:Z1030"/>
    <mergeCell ref="AA1030:AF1030"/>
    <mergeCell ref="AG1030:AL1030"/>
    <mergeCell ref="AM1030:AR1030"/>
    <mergeCell ref="AS1030:AX1030"/>
    <mergeCell ref="AY1030:BD1030"/>
    <mergeCell ref="BE1030:BJ1030"/>
    <mergeCell ref="BK1030:BQ1030"/>
    <mergeCell ref="BR1030:BX1030"/>
    <mergeCell ref="BY1030:CE1030"/>
    <mergeCell ref="CF1030:CL1030"/>
    <mergeCell ref="CM1030:CS1030"/>
    <mergeCell ref="CT1030:CZ1030"/>
    <mergeCell ref="DA1030:DG1030"/>
    <mergeCell ref="DH1030:DN1030"/>
    <mergeCell ref="DO1030:DU1030"/>
    <mergeCell ref="DV1030:EB1030"/>
    <mergeCell ref="EC1030:EI1030"/>
    <mergeCell ref="EJ1030:EP1030"/>
    <mergeCell ref="EQ1030:EW1030"/>
    <mergeCell ref="EX1030:FD1030"/>
    <mergeCell ref="FE1030:FK1030"/>
    <mergeCell ref="A1031:H1031"/>
    <mergeCell ref="I1031:N1031"/>
    <mergeCell ref="O1031:T1031"/>
    <mergeCell ref="U1031:Z1031"/>
    <mergeCell ref="AA1031:AF1031"/>
    <mergeCell ref="AG1031:AL1031"/>
    <mergeCell ref="AM1031:AR1031"/>
    <mergeCell ref="AS1031:AX1031"/>
    <mergeCell ref="AY1031:BD1031"/>
    <mergeCell ref="BE1031:BJ1031"/>
    <mergeCell ref="BK1031:BQ1031"/>
    <mergeCell ref="BR1031:BX1031"/>
    <mergeCell ref="BY1031:CE1031"/>
    <mergeCell ref="CF1031:CL1031"/>
    <mergeCell ref="CM1031:CS1031"/>
    <mergeCell ref="CT1031:CZ1031"/>
    <mergeCell ref="DA1031:DG1031"/>
    <mergeCell ref="DH1031:DN1031"/>
    <mergeCell ref="DO1031:DU1031"/>
    <mergeCell ref="DV1031:EB1031"/>
    <mergeCell ref="EC1031:EI1031"/>
    <mergeCell ref="EJ1031:EP1031"/>
    <mergeCell ref="EQ1031:EW1031"/>
    <mergeCell ref="EX1031:FD1031"/>
    <mergeCell ref="FE1031:FK1031"/>
    <mergeCell ref="A1028:H1028"/>
    <mergeCell ref="I1028:N1028"/>
    <mergeCell ref="O1028:T1028"/>
    <mergeCell ref="U1028:Z1028"/>
    <mergeCell ref="AA1028:AF1028"/>
    <mergeCell ref="AG1028:AL1028"/>
    <mergeCell ref="AM1028:AR1028"/>
    <mergeCell ref="AS1028:AX1028"/>
    <mergeCell ref="AY1028:BD1028"/>
    <mergeCell ref="BE1028:BJ1028"/>
    <mergeCell ref="BK1028:BQ1028"/>
    <mergeCell ref="BR1028:BX1028"/>
    <mergeCell ref="BY1028:CE1028"/>
    <mergeCell ref="CF1028:CL1028"/>
    <mergeCell ref="CM1028:CS1028"/>
    <mergeCell ref="CT1028:CZ1028"/>
    <mergeCell ref="DA1028:DG1028"/>
    <mergeCell ref="DH1028:DN1028"/>
    <mergeCell ref="DO1028:DU1028"/>
    <mergeCell ref="DV1028:EB1028"/>
    <mergeCell ref="EC1028:EI1028"/>
    <mergeCell ref="EJ1028:EP1028"/>
    <mergeCell ref="EQ1028:EW1028"/>
    <mergeCell ref="EX1028:FD1028"/>
    <mergeCell ref="FE1028:FK1028"/>
    <mergeCell ref="A1029:H1029"/>
    <mergeCell ref="I1029:N1029"/>
    <mergeCell ref="O1029:T1029"/>
    <mergeCell ref="U1029:Z1029"/>
    <mergeCell ref="AA1029:AF1029"/>
    <mergeCell ref="AG1029:AL1029"/>
    <mergeCell ref="AM1029:AR1029"/>
    <mergeCell ref="AS1029:AX1029"/>
    <mergeCell ref="AY1029:BD1029"/>
    <mergeCell ref="BE1029:BJ1029"/>
    <mergeCell ref="BK1029:BQ1029"/>
    <mergeCell ref="BR1029:BX1029"/>
    <mergeCell ref="BY1029:CE1029"/>
    <mergeCell ref="CF1029:CL1029"/>
    <mergeCell ref="CM1029:CS1029"/>
    <mergeCell ref="CT1029:CZ1029"/>
    <mergeCell ref="DA1029:DG1029"/>
    <mergeCell ref="DH1029:DN1029"/>
    <mergeCell ref="DO1029:DU1029"/>
    <mergeCell ref="DV1029:EB1029"/>
    <mergeCell ref="EC1029:EI1029"/>
    <mergeCell ref="EJ1029:EP1029"/>
    <mergeCell ref="EQ1029:EW1029"/>
    <mergeCell ref="EX1029:FD1029"/>
    <mergeCell ref="FE1029:FK1029"/>
    <mergeCell ref="A1026:H1026"/>
    <mergeCell ref="I1026:N1026"/>
    <mergeCell ref="O1026:T1026"/>
    <mergeCell ref="U1026:Z1026"/>
    <mergeCell ref="AA1026:AF1026"/>
    <mergeCell ref="AG1026:AL1026"/>
    <mergeCell ref="AM1026:AR1026"/>
    <mergeCell ref="AS1026:AX1026"/>
    <mergeCell ref="AY1026:BD1026"/>
    <mergeCell ref="BE1026:BJ1026"/>
    <mergeCell ref="BK1026:BQ1026"/>
    <mergeCell ref="BR1026:BX1026"/>
    <mergeCell ref="BY1026:CE1026"/>
    <mergeCell ref="CF1026:CL1026"/>
    <mergeCell ref="CM1026:CS1026"/>
    <mergeCell ref="CT1026:CZ1026"/>
    <mergeCell ref="DA1026:DG1026"/>
    <mergeCell ref="DH1026:DN1026"/>
    <mergeCell ref="DO1026:DU1026"/>
    <mergeCell ref="DV1026:EB1026"/>
    <mergeCell ref="EC1026:EI1026"/>
    <mergeCell ref="EJ1026:EP1026"/>
    <mergeCell ref="EQ1026:EW1026"/>
    <mergeCell ref="EX1026:FD1026"/>
    <mergeCell ref="FE1026:FK1026"/>
    <mergeCell ref="A1027:H1027"/>
    <mergeCell ref="I1027:N1027"/>
    <mergeCell ref="O1027:T1027"/>
    <mergeCell ref="U1027:Z1027"/>
    <mergeCell ref="AA1027:AF1027"/>
    <mergeCell ref="AG1027:AL1027"/>
    <mergeCell ref="AM1027:AR1027"/>
    <mergeCell ref="AS1027:AX1027"/>
    <mergeCell ref="AY1027:BD1027"/>
    <mergeCell ref="BE1027:BJ1027"/>
    <mergeCell ref="BK1027:BQ1027"/>
    <mergeCell ref="BR1027:BX1027"/>
    <mergeCell ref="BY1027:CE1027"/>
    <mergeCell ref="CF1027:CL1027"/>
    <mergeCell ref="CM1027:CS1027"/>
    <mergeCell ref="CT1027:CZ1027"/>
    <mergeCell ref="DA1027:DG1027"/>
    <mergeCell ref="DH1027:DN1027"/>
    <mergeCell ref="DO1027:DU1027"/>
    <mergeCell ref="DV1027:EB1027"/>
    <mergeCell ref="EC1027:EI1027"/>
    <mergeCell ref="EJ1027:EP1027"/>
    <mergeCell ref="EQ1027:EW1027"/>
    <mergeCell ref="EX1027:FD1027"/>
    <mergeCell ref="FE1027:FK1027"/>
    <mergeCell ref="A1024:H1024"/>
    <mergeCell ref="I1024:N1024"/>
    <mergeCell ref="O1024:T1024"/>
    <mergeCell ref="U1024:Z1024"/>
    <mergeCell ref="AA1024:AF1024"/>
    <mergeCell ref="AG1024:AL1024"/>
    <mergeCell ref="AM1024:AR1024"/>
    <mergeCell ref="AS1024:AX1024"/>
    <mergeCell ref="AY1024:BD1024"/>
    <mergeCell ref="BE1024:BJ1024"/>
    <mergeCell ref="BK1024:BQ1024"/>
    <mergeCell ref="BR1024:BX1024"/>
    <mergeCell ref="BY1024:CE1024"/>
    <mergeCell ref="CF1024:CL1024"/>
    <mergeCell ref="CM1024:CS1024"/>
    <mergeCell ref="CT1024:CZ1024"/>
    <mergeCell ref="DA1024:DG1024"/>
    <mergeCell ref="DH1024:DN1024"/>
    <mergeCell ref="DO1024:DU1024"/>
    <mergeCell ref="DV1024:EB1024"/>
    <mergeCell ref="EC1024:EI1024"/>
    <mergeCell ref="EJ1024:EP1024"/>
    <mergeCell ref="EQ1024:EW1024"/>
    <mergeCell ref="EX1024:FD1024"/>
    <mergeCell ref="FE1024:FK1024"/>
    <mergeCell ref="A1025:H1025"/>
    <mergeCell ref="I1025:N1025"/>
    <mergeCell ref="O1025:T1025"/>
    <mergeCell ref="U1025:Z1025"/>
    <mergeCell ref="AA1025:AF1025"/>
    <mergeCell ref="AG1025:AL1025"/>
    <mergeCell ref="AM1025:AR1025"/>
    <mergeCell ref="AS1025:AX1025"/>
    <mergeCell ref="AY1025:BD1025"/>
    <mergeCell ref="BE1025:BJ1025"/>
    <mergeCell ref="BK1025:BQ1025"/>
    <mergeCell ref="BR1025:BX1025"/>
    <mergeCell ref="BY1025:CE1025"/>
    <mergeCell ref="CF1025:CL1025"/>
    <mergeCell ref="CM1025:CS1025"/>
    <mergeCell ref="CT1025:CZ1025"/>
    <mergeCell ref="DA1025:DG1025"/>
    <mergeCell ref="DH1025:DN1025"/>
    <mergeCell ref="DO1025:DU1025"/>
    <mergeCell ref="DV1025:EB1025"/>
    <mergeCell ref="EC1025:EI1025"/>
    <mergeCell ref="EJ1025:EP1025"/>
    <mergeCell ref="EQ1025:EW1025"/>
    <mergeCell ref="EX1025:FD1025"/>
    <mergeCell ref="FE1025:FK1025"/>
    <mergeCell ref="A1022:H1022"/>
    <mergeCell ref="I1022:N1022"/>
    <mergeCell ref="O1022:T1022"/>
    <mergeCell ref="U1022:Z1022"/>
    <mergeCell ref="AA1022:AF1022"/>
    <mergeCell ref="AG1022:AL1022"/>
    <mergeCell ref="AM1022:AR1022"/>
    <mergeCell ref="AS1022:AX1022"/>
    <mergeCell ref="AY1022:BD1022"/>
    <mergeCell ref="BE1022:BJ1022"/>
    <mergeCell ref="BK1022:BQ1022"/>
    <mergeCell ref="BR1022:BX1022"/>
    <mergeCell ref="BY1022:CE1022"/>
    <mergeCell ref="CF1022:CL1022"/>
    <mergeCell ref="CM1022:CS1022"/>
    <mergeCell ref="CT1022:CZ1022"/>
    <mergeCell ref="DA1022:DG1022"/>
    <mergeCell ref="DH1022:DN1022"/>
    <mergeCell ref="DO1022:DU1022"/>
    <mergeCell ref="DV1022:EB1022"/>
    <mergeCell ref="EC1022:EI1022"/>
    <mergeCell ref="EJ1022:EP1022"/>
    <mergeCell ref="EQ1022:EW1022"/>
    <mergeCell ref="EX1022:FD1022"/>
    <mergeCell ref="FE1022:FK1022"/>
    <mergeCell ref="A1023:H1023"/>
    <mergeCell ref="I1023:N1023"/>
    <mergeCell ref="O1023:T1023"/>
    <mergeCell ref="U1023:Z1023"/>
    <mergeCell ref="AA1023:AF1023"/>
    <mergeCell ref="AG1023:AL1023"/>
    <mergeCell ref="AM1023:AR1023"/>
    <mergeCell ref="AS1023:AX1023"/>
    <mergeCell ref="AY1023:BD1023"/>
    <mergeCell ref="BE1023:BJ1023"/>
    <mergeCell ref="BK1023:BQ1023"/>
    <mergeCell ref="BR1023:BX1023"/>
    <mergeCell ref="BY1023:CE1023"/>
    <mergeCell ref="CF1023:CL1023"/>
    <mergeCell ref="CM1023:CS1023"/>
    <mergeCell ref="CT1023:CZ1023"/>
    <mergeCell ref="DA1023:DG1023"/>
    <mergeCell ref="DH1023:DN1023"/>
    <mergeCell ref="DO1023:DU1023"/>
    <mergeCell ref="DV1023:EB1023"/>
    <mergeCell ref="EC1023:EI1023"/>
    <mergeCell ref="EJ1023:EP1023"/>
    <mergeCell ref="EQ1023:EW1023"/>
    <mergeCell ref="EX1023:FD1023"/>
    <mergeCell ref="FE1023:FK1023"/>
    <mergeCell ref="A1020:H1020"/>
    <mergeCell ref="I1020:N1020"/>
    <mergeCell ref="O1020:T1020"/>
    <mergeCell ref="U1020:Z1020"/>
    <mergeCell ref="AA1020:AF1020"/>
    <mergeCell ref="AG1020:AL1020"/>
    <mergeCell ref="AM1020:AR1020"/>
    <mergeCell ref="AS1020:AX1020"/>
    <mergeCell ref="AY1020:BD1020"/>
    <mergeCell ref="BE1020:BJ1020"/>
    <mergeCell ref="BK1020:BQ1020"/>
    <mergeCell ref="BR1020:BX1020"/>
    <mergeCell ref="BY1020:CE1020"/>
    <mergeCell ref="CF1020:CL1020"/>
    <mergeCell ref="CM1020:CS1020"/>
    <mergeCell ref="CT1020:CZ1020"/>
    <mergeCell ref="DA1020:DG1020"/>
    <mergeCell ref="DH1020:DN1020"/>
    <mergeCell ref="DO1020:DU1020"/>
    <mergeCell ref="DV1020:EB1020"/>
    <mergeCell ref="EC1020:EI1020"/>
    <mergeCell ref="EJ1020:EP1020"/>
    <mergeCell ref="EQ1020:EW1020"/>
    <mergeCell ref="EX1020:FD1020"/>
    <mergeCell ref="FE1020:FK1020"/>
    <mergeCell ref="A1021:H1021"/>
    <mergeCell ref="I1021:N1021"/>
    <mergeCell ref="O1021:T1021"/>
    <mergeCell ref="U1021:Z1021"/>
    <mergeCell ref="AA1021:AF1021"/>
    <mergeCell ref="AG1021:AL1021"/>
    <mergeCell ref="AM1021:AR1021"/>
    <mergeCell ref="AS1021:AX1021"/>
    <mergeCell ref="AY1021:BD1021"/>
    <mergeCell ref="BE1021:BJ1021"/>
    <mergeCell ref="BK1021:BQ1021"/>
    <mergeCell ref="BR1021:BX1021"/>
    <mergeCell ref="BY1021:CE1021"/>
    <mergeCell ref="CF1021:CL1021"/>
    <mergeCell ref="CM1021:CS1021"/>
    <mergeCell ref="CT1021:CZ1021"/>
    <mergeCell ref="DA1021:DG1021"/>
    <mergeCell ref="DH1021:DN1021"/>
    <mergeCell ref="DO1021:DU1021"/>
    <mergeCell ref="DV1021:EB1021"/>
    <mergeCell ref="EC1021:EI1021"/>
    <mergeCell ref="EJ1021:EP1021"/>
    <mergeCell ref="EQ1021:EW1021"/>
    <mergeCell ref="EX1021:FD1021"/>
    <mergeCell ref="FE1021:FK1021"/>
    <mergeCell ref="A1018:H1018"/>
    <mergeCell ref="I1018:N1018"/>
    <mergeCell ref="O1018:T1018"/>
    <mergeCell ref="U1018:Z1018"/>
    <mergeCell ref="AA1018:AF1018"/>
    <mergeCell ref="AG1018:AL1018"/>
    <mergeCell ref="AM1018:AR1018"/>
    <mergeCell ref="AS1018:AX1018"/>
    <mergeCell ref="AY1018:BD1018"/>
    <mergeCell ref="BE1018:BJ1018"/>
    <mergeCell ref="BK1018:BQ1018"/>
    <mergeCell ref="BR1018:BX1018"/>
    <mergeCell ref="BY1018:CE1018"/>
    <mergeCell ref="CF1018:CL1018"/>
    <mergeCell ref="CM1018:CS1018"/>
    <mergeCell ref="CT1018:CZ1018"/>
    <mergeCell ref="DA1018:DG1018"/>
    <mergeCell ref="DH1018:DN1018"/>
    <mergeCell ref="DO1018:DU1018"/>
    <mergeCell ref="DV1018:EB1018"/>
    <mergeCell ref="EC1018:EI1018"/>
    <mergeCell ref="EJ1018:EP1018"/>
    <mergeCell ref="EQ1018:EW1018"/>
    <mergeCell ref="EX1018:FD1018"/>
    <mergeCell ref="FE1018:FK1018"/>
    <mergeCell ref="A1019:H1019"/>
    <mergeCell ref="I1019:N1019"/>
    <mergeCell ref="O1019:T1019"/>
    <mergeCell ref="U1019:Z1019"/>
    <mergeCell ref="AA1019:AF1019"/>
    <mergeCell ref="AG1019:AL1019"/>
    <mergeCell ref="AM1019:AR1019"/>
    <mergeCell ref="AS1019:AX1019"/>
    <mergeCell ref="AY1019:BD1019"/>
    <mergeCell ref="BE1019:BJ1019"/>
    <mergeCell ref="BK1019:BQ1019"/>
    <mergeCell ref="BR1019:BX1019"/>
    <mergeCell ref="BY1019:CE1019"/>
    <mergeCell ref="CF1019:CL1019"/>
    <mergeCell ref="CM1019:CS1019"/>
    <mergeCell ref="CT1019:CZ1019"/>
    <mergeCell ref="DA1019:DG1019"/>
    <mergeCell ref="DH1019:DN1019"/>
    <mergeCell ref="DO1019:DU1019"/>
    <mergeCell ref="DV1019:EB1019"/>
    <mergeCell ref="EC1019:EI1019"/>
    <mergeCell ref="EJ1019:EP1019"/>
    <mergeCell ref="EQ1019:EW1019"/>
    <mergeCell ref="EX1019:FD1019"/>
    <mergeCell ref="FE1019:FK1019"/>
    <mergeCell ref="A1016:H1016"/>
    <mergeCell ref="I1016:N1016"/>
    <mergeCell ref="O1016:T1016"/>
    <mergeCell ref="U1016:Z1016"/>
    <mergeCell ref="AA1016:AF1016"/>
    <mergeCell ref="AG1016:AL1016"/>
    <mergeCell ref="AM1016:AR1016"/>
    <mergeCell ref="AS1016:AX1016"/>
    <mergeCell ref="AY1016:BD1016"/>
    <mergeCell ref="BE1016:BJ1016"/>
    <mergeCell ref="BK1016:BQ1016"/>
    <mergeCell ref="BR1016:BX1016"/>
    <mergeCell ref="BY1016:CE1016"/>
    <mergeCell ref="CF1016:CL1016"/>
    <mergeCell ref="CM1016:CS1016"/>
    <mergeCell ref="CT1016:CZ1016"/>
    <mergeCell ref="DA1016:DG1016"/>
    <mergeCell ref="DH1016:DN1016"/>
    <mergeCell ref="DO1016:DU1016"/>
    <mergeCell ref="DV1016:EB1016"/>
    <mergeCell ref="EC1016:EI1016"/>
    <mergeCell ref="EJ1016:EP1016"/>
    <mergeCell ref="EQ1016:EW1016"/>
    <mergeCell ref="EX1016:FD1016"/>
    <mergeCell ref="FE1016:FK1016"/>
    <mergeCell ref="A1017:H1017"/>
    <mergeCell ref="I1017:N1017"/>
    <mergeCell ref="O1017:T1017"/>
    <mergeCell ref="U1017:Z1017"/>
    <mergeCell ref="AA1017:AF1017"/>
    <mergeCell ref="AG1017:AL1017"/>
    <mergeCell ref="AM1017:AR1017"/>
    <mergeCell ref="AS1017:AX1017"/>
    <mergeCell ref="AY1017:BD1017"/>
    <mergeCell ref="BE1017:BJ1017"/>
    <mergeCell ref="BK1017:BQ1017"/>
    <mergeCell ref="BR1017:BX1017"/>
    <mergeCell ref="BY1017:CE1017"/>
    <mergeCell ref="CF1017:CL1017"/>
    <mergeCell ref="CM1017:CS1017"/>
    <mergeCell ref="CT1017:CZ1017"/>
    <mergeCell ref="DA1017:DG1017"/>
    <mergeCell ref="DH1017:DN1017"/>
    <mergeCell ref="DO1017:DU1017"/>
    <mergeCell ref="DV1017:EB1017"/>
    <mergeCell ref="EC1017:EI1017"/>
    <mergeCell ref="EJ1017:EP1017"/>
    <mergeCell ref="EQ1017:EW1017"/>
    <mergeCell ref="EX1017:FD1017"/>
    <mergeCell ref="FE1017:FK1017"/>
    <mergeCell ref="A1014:H1014"/>
    <mergeCell ref="I1014:N1014"/>
    <mergeCell ref="O1014:T1014"/>
    <mergeCell ref="U1014:Z1014"/>
    <mergeCell ref="AA1014:AF1014"/>
    <mergeCell ref="AG1014:AL1014"/>
    <mergeCell ref="AM1014:AR1014"/>
    <mergeCell ref="AS1014:AX1014"/>
    <mergeCell ref="AY1014:BD1014"/>
    <mergeCell ref="BE1014:BJ1014"/>
    <mergeCell ref="BK1014:BQ1014"/>
    <mergeCell ref="BR1014:BX1014"/>
    <mergeCell ref="BY1014:CE1014"/>
    <mergeCell ref="CF1014:CL1014"/>
    <mergeCell ref="CM1014:CS1014"/>
    <mergeCell ref="CT1014:CZ1014"/>
    <mergeCell ref="DA1014:DG1014"/>
    <mergeCell ref="DH1014:DN1014"/>
    <mergeCell ref="DO1014:DU1014"/>
    <mergeCell ref="DV1014:EB1014"/>
    <mergeCell ref="EC1014:EI1014"/>
    <mergeCell ref="EJ1014:EP1014"/>
    <mergeCell ref="EQ1014:EW1014"/>
    <mergeCell ref="EX1014:FD1014"/>
    <mergeCell ref="FE1014:FK1014"/>
    <mergeCell ref="A1015:H1015"/>
    <mergeCell ref="I1015:N1015"/>
    <mergeCell ref="O1015:T1015"/>
    <mergeCell ref="U1015:Z1015"/>
    <mergeCell ref="AA1015:AF1015"/>
    <mergeCell ref="AG1015:AL1015"/>
    <mergeCell ref="AM1015:AR1015"/>
    <mergeCell ref="AS1015:AX1015"/>
    <mergeCell ref="AY1015:BD1015"/>
    <mergeCell ref="BE1015:BJ1015"/>
    <mergeCell ref="BK1015:BQ1015"/>
    <mergeCell ref="BR1015:BX1015"/>
    <mergeCell ref="BY1015:CE1015"/>
    <mergeCell ref="CF1015:CL1015"/>
    <mergeCell ref="CM1015:CS1015"/>
    <mergeCell ref="CT1015:CZ1015"/>
    <mergeCell ref="DA1015:DG1015"/>
    <mergeCell ref="DH1015:DN1015"/>
    <mergeCell ref="DO1015:DU1015"/>
    <mergeCell ref="DV1015:EB1015"/>
    <mergeCell ref="EC1015:EI1015"/>
    <mergeCell ref="EJ1015:EP1015"/>
    <mergeCell ref="EQ1015:EW1015"/>
    <mergeCell ref="EX1015:FD1015"/>
    <mergeCell ref="FE1015:FK1015"/>
    <mergeCell ref="A1012:H1012"/>
    <mergeCell ref="I1012:N1012"/>
    <mergeCell ref="O1012:T1012"/>
    <mergeCell ref="U1012:Z1012"/>
    <mergeCell ref="AA1012:AF1012"/>
    <mergeCell ref="AG1012:AL1012"/>
    <mergeCell ref="AM1012:AR1012"/>
    <mergeCell ref="AS1012:AX1012"/>
    <mergeCell ref="AY1012:BD1012"/>
    <mergeCell ref="BE1012:BJ1012"/>
    <mergeCell ref="BK1012:BQ1012"/>
    <mergeCell ref="BR1012:BX1012"/>
    <mergeCell ref="BY1012:CE1012"/>
    <mergeCell ref="CF1012:CL1012"/>
    <mergeCell ref="CM1012:CS1012"/>
    <mergeCell ref="CT1012:CZ1012"/>
    <mergeCell ref="DA1012:DG1012"/>
    <mergeCell ref="DH1012:DN1012"/>
    <mergeCell ref="DO1012:DU1012"/>
    <mergeCell ref="DV1012:EB1012"/>
    <mergeCell ref="EC1012:EI1012"/>
    <mergeCell ref="EJ1012:EP1012"/>
    <mergeCell ref="EQ1012:EW1012"/>
    <mergeCell ref="EX1012:FD1012"/>
    <mergeCell ref="FE1012:FK1012"/>
    <mergeCell ref="A1013:H1013"/>
    <mergeCell ref="I1013:N1013"/>
    <mergeCell ref="O1013:T1013"/>
    <mergeCell ref="U1013:Z1013"/>
    <mergeCell ref="AA1013:AF1013"/>
    <mergeCell ref="AG1013:AL1013"/>
    <mergeCell ref="AM1013:AR1013"/>
    <mergeCell ref="AS1013:AX1013"/>
    <mergeCell ref="AY1013:BD1013"/>
    <mergeCell ref="BE1013:BJ1013"/>
    <mergeCell ref="BK1013:BQ1013"/>
    <mergeCell ref="BR1013:BX1013"/>
    <mergeCell ref="BY1013:CE1013"/>
    <mergeCell ref="CF1013:CL1013"/>
    <mergeCell ref="CM1013:CS1013"/>
    <mergeCell ref="CT1013:CZ1013"/>
    <mergeCell ref="DA1013:DG1013"/>
    <mergeCell ref="DH1013:DN1013"/>
    <mergeCell ref="DO1013:DU1013"/>
    <mergeCell ref="DV1013:EB1013"/>
    <mergeCell ref="EC1013:EI1013"/>
    <mergeCell ref="EJ1013:EP1013"/>
    <mergeCell ref="EQ1013:EW1013"/>
    <mergeCell ref="EX1013:FD1013"/>
    <mergeCell ref="FE1013:FK1013"/>
    <mergeCell ref="A1010:H1010"/>
    <mergeCell ref="I1010:N1010"/>
    <mergeCell ref="O1010:T1010"/>
    <mergeCell ref="U1010:Z1010"/>
    <mergeCell ref="AA1010:AF1010"/>
    <mergeCell ref="AG1010:AL1010"/>
    <mergeCell ref="AM1010:AR1010"/>
    <mergeCell ref="AS1010:AX1010"/>
    <mergeCell ref="AY1010:BD1010"/>
    <mergeCell ref="BE1010:BJ1010"/>
    <mergeCell ref="BK1010:BQ1010"/>
    <mergeCell ref="BR1010:BX1010"/>
    <mergeCell ref="BY1010:CE1010"/>
    <mergeCell ref="CF1010:CL1010"/>
    <mergeCell ref="CM1010:CS1010"/>
    <mergeCell ref="CT1010:CZ1010"/>
    <mergeCell ref="DA1010:DG1010"/>
    <mergeCell ref="DH1010:DN1010"/>
    <mergeCell ref="DO1010:DU1010"/>
    <mergeCell ref="DV1010:EB1010"/>
    <mergeCell ref="EC1010:EI1010"/>
    <mergeCell ref="EJ1010:EP1010"/>
    <mergeCell ref="EQ1010:EW1010"/>
    <mergeCell ref="EX1010:FD1010"/>
    <mergeCell ref="FE1010:FK1010"/>
    <mergeCell ref="A1011:H1011"/>
    <mergeCell ref="I1011:N1011"/>
    <mergeCell ref="O1011:T1011"/>
    <mergeCell ref="U1011:Z1011"/>
    <mergeCell ref="AA1011:AF1011"/>
    <mergeCell ref="AG1011:AL1011"/>
    <mergeCell ref="AM1011:AR1011"/>
    <mergeCell ref="AS1011:AX1011"/>
    <mergeCell ref="AY1011:BD1011"/>
    <mergeCell ref="BE1011:BJ1011"/>
    <mergeCell ref="BK1011:BQ1011"/>
    <mergeCell ref="BR1011:BX1011"/>
    <mergeCell ref="BY1011:CE1011"/>
    <mergeCell ref="CF1011:CL1011"/>
    <mergeCell ref="CM1011:CS1011"/>
    <mergeCell ref="CT1011:CZ1011"/>
    <mergeCell ref="DA1011:DG1011"/>
    <mergeCell ref="DH1011:DN1011"/>
    <mergeCell ref="DO1011:DU1011"/>
    <mergeCell ref="DV1011:EB1011"/>
    <mergeCell ref="EC1011:EI1011"/>
    <mergeCell ref="EJ1011:EP1011"/>
    <mergeCell ref="EQ1011:EW1011"/>
    <mergeCell ref="EX1011:FD1011"/>
    <mergeCell ref="FE1011:FK1011"/>
    <mergeCell ref="A1005:H1008"/>
    <mergeCell ref="I1008:N1008"/>
    <mergeCell ref="O1008:T1008"/>
    <mergeCell ref="U1008:Z1008"/>
    <mergeCell ref="AA1008:AF1008"/>
    <mergeCell ref="AG1008:AL1008"/>
    <mergeCell ref="AM1008:AR1008"/>
    <mergeCell ref="AS1008:AX1008"/>
    <mergeCell ref="AY1008:BD1008"/>
    <mergeCell ref="BE1008:BJ1008"/>
    <mergeCell ref="BK1008:BQ1008"/>
    <mergeCell ref="BR1008:BX1008"/>
    <mergeCell ref="BY1008:CE1008"/>
    <mergeCell ref="CF1008:CL1008"/>
    <mergeCell ref="CM1008:CS1008"/>
    <mergeCell ref="CT1008:CZ1008"/>
    <mergeCell ref="DA1008:DG1008"/>
    <mergeCell ref="DH1008:DN1008"/>
    <mergeCell ref="DO1008:DU1008"/>
    <mergeCell ref="DV1008:EB1008"/>
    <mergeCell ref="EC1008:EI1008"/>
    <mergeCell ref="EJ1008:EP1008"/>
    <mergeCell ref="EQ1008:EW1008"/>
    <mergeCell ref="EX1008:FD1008"/>
    <mergeCell ref="FE1008:FK1008"/>
    <mergeCell ref="A1009:H1009"/>
    <mergeCell ref="I1009:N1009"/>
    <mergeCell ref="O1009:T1009"/>
    <mergeCell ref="U1009:Z1009"/>
    <mergeCell ref="AA1009:AF1009"/>
    <mergeCell ref="AG1009:AL1009"/>
    <mergeCell ref="AM1009:AR1009"/>
    <mergeCell ref="AS1009:AX1009"/>
    <mergeCell ref="AY1009:BD1009"/>
    <mergeCell ref="BE1009:BJ1009"/>
    <mergeCell ref="BK1009:BQ1009"/>
    <mergeCell ref="BR1009:BX1009"/>
    <mergeCell ref="BY1009:CE1009"/>
    <mergeCell ref="CF1009:CL1009"/>
    <mergeCell ref="CM1009:CS1009"/>
    <mergeCell ref="CT1009:CZ1009"/>
    <mergeCell ref="DA1009:DG1009"/>
    <mergeCell ref="DH1009:DN1009"/>
    <mergeCell ref="DO1009:DU1009"/>
    <mergeCell ref="DV1009:EB1009"/>
    <mergeCell ref="EC1009:EI1009"/>
    <mergeCell ref="EJ1009:EP1009"/>
    <mergeCell ref="EQ1009:EW1009"/>
    <mergeCell ref="EX1009:FD1009"/>
    <mergeCell ref="FE1009:FK1009"/>
    <mergeCell ref="A999:H999"/>
    <mergeCell ref="I999:N999"/>
    <mergeCell ref="O999:T999"/>
    <mergeCell ref="U999:Z999"/>
    <mergeCell ref="AA999:AF999"/>
    <mergeCell ref="AG999:AL999"/>
    <mergeCell ref="AM999:AR999"/>
    <mergeCell ref="AS999:AX999"/>
    <mergeCell ref="AY999:BD999"/>
    <mergeCell ref="BE999:BJ999"/>
    <mergeCell ref="BK999:BQ999"/>
    <mergeCell ref="BR999:BX999"/>
    <mergeCell ref="BY999:CE999"/>
    <mergeCell ref="CF999:CL999"/>
    <mergeCell ref="CM999:CS999"/>
    <mergeCell ref="CT999:CZ999"/>
    <mergeCell ref="DA999:DG999"/>
    <mergeCell ref="DH999:DN999"/>
    <mergeCell ref="DO999:DU999"/>
    <mergeCell ref="DV999:EB999"/>
    <mergeCell ref="EC999:EI999"/>
    <mergeCell ref="EJ999:EP999"/>
    <mergeCell ref="EQ999:EW999"/>
    <mergeCell ref="EX999:FD999"/>
    <mergeCell ref="FE999:FK999"/>
    <mergeCell ref="A1000:H1000"/>
    <mergeCell ref="I1000:N1000"/>
    <mergeCell ref="O1000:T1000"/>
    <mergeCell ref="U1000:Z1000"/>
    <mergeCell ref="AA1000:AF1000"/>
    <mergeCell ref="AG1000:AL1000"/>
    <mergeCell ref="AM1000:AR1000"/>
    <mergeCell ref="AS1000:AX1000"/>
    <mergeCell ref="AY1000:BD1000"/>
    <mergeCell ref="BE1000:BJ1000"/>
    <mergeCell ref="BK1000:BQ1000"/>
    <mergeCell ref="BR1000:BX1000"/>
    <mergeCell ref="BY1000:CE1000"/>
    <mergeCell ref="CF1000:CL1000"/>
    <mergeCell ref="CM1000:CS1000"/>
    <mergeCell ref="CT1000:CZ1000"/>
    <mergeCell ref="DA1000:DG1000"/>
    <mergeCell ref="DH1000:DN1000"/>
    <mergeCell ref="DO1000:DU1000"/>
    <mergeCell ref="DV1000:EB1000"/>
    <mergeCell ref="EC1000:EI1000"/>
    <mergeCell ref="EJ1000:EP1000"/>
    <mergeCell ref="EQ1000:EW1000"/>
    <mergeCell ref="EX1000:FD1000"/>
    <mergeCell ref="FE1000:FK1000"/>
    <mergeCell ref="A997:H997"/>
    <mergeCell ref="I997:N997"/>
    <mergeCell ref="O997:T997"/>
    <mergeCell ref="U997:Z997"/>
    <mergeCell ref="AA997:AF997"/>
    <mergeCell ref="AG997:AL997"/>
    <mergeCell ref="AM997:AR997"/>
    <mergeCell ref="AS997:AX997"/>
    <mergeCell ref="AY997:BD997"/>
    <mergeCell ref="BE997:BJ997"/>
    <mergeCell ref="BK997:BQ997"/>
    <mergeCell ref="BR997:BX997"/>
    <mergeCell ref="BY997:CE997"/>
    <mergeCell ref="CF997:CL997"/>
    <mergeCell ref="CM997:CS997"/>
    <mergeCell ref="CT997:CZ997"/>
    <mergeCell ref="DA997:DG997"/>
    <mergeCell ref="DH997:DN997"/>
    <mergeCell ref="DO997:DU997"/>
    <mergeCell ref="DV997:EB997"/>
    <mergeCell ref="EC997:EI997"/>
    <mergeCell ref="EJ997:EP997"/>
    <mergeCell ref="EQ997:EW997"/>
    <mergeCell ref="EX997:FD997"/>
    <mergeCell ref="FE997:FK997"/>
    <mergeCell ref="A998:H998"/>
    <mergeCell ref="I998:N998"/>
    <mergeCell ref="O998:T998"/>
    <mergeCell ref="U998:Z998"/>
    <mergeCell ref="AA998:AF998"/>
    <mergeCell ref="AG998:AL998"/>
    <mergeCell ref="AM998:AR998"/>
    <mergeCell ref="AS998:AX998"/>
    <mergeCell ref="AY998:BD998"/>
    <mergeCell ref="BE998:BJ998"/>
    <mergeCell ref="BK998:BQ998"/>
    <mergeCell ref="BR998:BX998"/>
    <mergeCell ref="BY998:CE998"/>
    <mergeCell ref="CF998:CL998"/>
    <mergeCell ref="CM998:CS998"/>
    <mergeCell ref="CT998:CZ998"/>
    <mergeCell ref="DA998:DG998"/>
    <mergeCell ref="DH998:DN998"/>
    <mergeCell ref="DO998:DU998"/>
    <mergeCell ref="DV998:EB998"/>
    <mergeCell ref="EC998:EI998"/>
    <mergeCell ref="EJ998:EP998"/>
    <mergeCell ref="EQ998:EW998"/>
    <mergeCell ref="EX998:FD998"/>
    <mergeCell ref="FE998:FK998"/>
    <mergeCell ref="A995:H995"/>
    <mergeCell ref="I995:N995"/>
    <mergeCell ref="O995:T995"/>
    <mergeCell ref="U995:Z995"/>
    <mergeCell ref="AA995:AF995"/>
    <mergeCell ref="AG995:AL995"/>
    <mergeCell ref="AM995:AR995"/>
    <mergeCell ref="AS995:AX995"/>
    <mergeCell ref="AY995:BD995"/>
    <mergeCell ref="BE995:BJ995"/>
    <mergeCell ref="BK995:BQ995"/>
    <mergeCell ref="BR995:BX995"/>
    <mergeCell ref="BY995:CE995"/>
    <mergeCell ref="CF995:CL995"/>
    <mergeCell ref="CM995:CS995"/>
    <mergeCell ref="CT995:CZ995"/>
    <mergeCell ref="DA995:DG995"/>
    <mergeCell ref="DH995:DN995"/>
    <mergeCell ref="DO995:DU995"/>
    <mergeCell ref="DV995:EB995"/>
    <mergeCell ref="EC995:EI995"/>
    <mergeCell ref="EJ995:EP995"/>
    <mergeCell ref="EQ995:EW995"/>
    <mergeCell ref="EX995:FD995"/>
    <mergeCell ref="FE995:FK995"/>
    <mergeCell ref="A996:H996"/>
    <mergeCell ref="I996:N996"/>
    <mergeCell ref="O996:T996"/>
    <mergeCell ref="U996:Z996"/>
    <mergeCell ref="AA996:AF996"/>
    <mergeCell ref="AG996:AL996"/>
    <mergeCell ref="AM996:AR996"/>
    <mergeCell ref="AS996:AX996"/>
    <mergeCell ref="AY996:BD996"/>
    <mergeCell ref="BE996:BJ996"/>
    <mergeCell ref="BK996:BQ996"/>
    <mergeCell ref="BR996:BX996"/>
    <mergeCell ref="BY996:CE996"/>
    <mergeCell ref="CF996:CL996"/>
    <mergeCell ref="CM996:CS996"/>
    <mergeCell ref="CT996:CZ996"/>
    <mergeCell ref="DA996:DG996"/>
    <mergeCell ref="DH996:DN996"/>
    <mergeCell ref="DO996:DU996"/>
    <mergeCell ref="DV996:EB996"/>
    <mergeCell ref="EC996:EI996"/>
    <mergeCell ref="EJ996:EP996"/>
    <mergeCell ref="EQ996:EW996"/>
    <mergeCell ref="EX996:FD996"/>
    <mergeCell ref="FE996:FK996"/>
    <mergeCell ref="A993:H993"/>
    <mergeCell ref="I993:N993"/>
    <mergeCell ref="O993:T993"/>
    <mergeCell ref="U993:Z993"/>
    <mergeCell ref="AA993:AF993"/>
    <mergeCell ref="AG993:AL993"/>
    <mergeCell ref="AM993:AR993"/>
    <mergeCell ref="AS993:AX993"/>
    <mergeCell ref="AY993:BD993"/>
    <mergeCell ref="BE993:BJ993"/>
    <mergeCell ref="BK993:BQ993"/>
    <mergeCell ref="BR993:BX993"/>
    <mergeCell ref="BY993:CE993"/>
    <mergeCell ref="CF993:CL993"/>
    <mergeCell ref="CM993:CS993"/>
    <mergeCell ref="CT993:CZ993"/>
    <mergeCell ref="DA993:DG993"/>
    <mergeCell ref="DH993:DN993"/>
    <mergeCell ref="DO993:DU993"/>
    <mergeCell ref="DV993:EB993"/>
    <mergeCell ref="EC993:EI993"/>
    <mergeCell ref="EJ993:EP993"/>
    <mergeCell ref="EQ993:EW993"/>
    <mergeCell ref="EX993:FD993"/>
    <mergeCell ref="FE993:FK993"/>
    <mergeCell ref="A994:H994"/>
    <mergeCell ref="I994:N994"/>
    <mergeCell ref="O994:T994"/>
    <mergeCell ref="U994:Z994"/>
    <mergeCell ref="AA994:AF994"/>
    <mergeCell ref="AG994:AL994"/>
    <mergeCell ref="AM994:AR994"/>
    <mergeCell ref="AS994:AX994"/>
    <mergeCell ref="AY994:BD994"/>
    <mergeCell ref="BE994:BJ994"/>
    <mergeCell ref="BK994:BQ994"/>
    <mergeCell ref="BR994:BX994"/>
    <mergeCell ref="BY994:CE994"/>
    <mergeCell ref="CF994:CL994"/>
    <mergeCell ref="CM994:CS994"/>
    <mergeCell ref="CT994:CZ994"/>
    <mergeCell ref="DA994:DG994"/>
    <mergeCell ref="DH994:DN994"/>
    <mergeCell ref="DO994:DU994"/>
    <mergeCell ref="DV994:EB994"/>
    <mergeCell ref="EC994:EI994"/>
    <mergeCell ref="EJ994:EP994"/>
    <mergeCell ref="EQ994:EW994"/>
    <mergeCell ref="EX994:FD994"/>
    <mergeCell ref="FE994:FK994"/>
    <mergeCell ref="A991:H991"/>
    <mergeCell ref="I991:N991"/>
    <mergeCell ref="O991:T991"/>
    <mergeCell ref="U991:Z991"/>
    <mergeCell ref="AA991:AF991"/>
    <mergeCell ref="AG991:AL991"/>
    <mergeCell ref="AM991:AR991"/>
    <mergeCell ref="AS991:AX991"/>
    <mergeCell ref="AY991:BD991"/>
    <mergeCell ref="BE991:BJ991"/>
    <mergeCell ref="BK991:BQ991"/>
    <mergeCell ref="BR991:BX991"/>
    <mergeCell ref="BY991:CE991"/>
    <mergeCell ref="CF991:CL991"/>
    <mergeCell ref="CM991:CS991"/>
    <mergeCell ref="CT991:CZ991"/>
    <mergeCell ref="DA991:DG991"/>
    <mergeCell ref="DH991:DN991"/>
    <mergeCell ref="DO991:DU991"/>
    <mergeCell ref="DV991:EB991"/>
    <mergeCell ref="EC991:EI991"/>
    <mergeCell ref="EJ991:EP991"/>
    <mergeCell ref="EQ991:EW991"/>
    <mergeCell ref="EX991:FD991"/>
    <mergeCell ref="FE991:FK991"/>
    <mergeCell ref="A992:H992"/>
    <mergeCell ref="I992:N992"/>
    <mergeCell ref="O992:T992"/>
    <mergeCell ref="U992:Z992"/>
    <mergeCell ref="AA992:AF992"/>
    <mergeCell ref="AG992:AL992"/>
    <mergeCell ref="AM992:AR992"/>
    <mergeCell ref="AS992:AX992"/>
    <mergeCell ref="AY992:BD992"/>
    <mergeCell ref="BE992:BJ992"/>
    <mergeCell ref="BK992:BQ992"/>
    <mergeCell ref="BR992:BX992"/>
    <mergeCell ref="BY992:CE992"/>
    <mergeCell ref="CF992:CL992"/>
    <mergeCell ref="CM992:CS992"/>
    <mergeCell ref="CT992:CZ992"/>
    <mergeCell ref="DA992:DG992"/>
    <mergeCell ref="DH992:DN992"/>
    <mergeCell ref="DO992:DU992"/>
    <mergeCell ref="DV992:EB992"/>
    <mergeCell ref="EC992:EI992"/>
    <mergeCell ref="EJ992:EP992"/>
    <mergeCell ref="EQ992:EW992"/>
    <mergeCell ref="EX992:FD992"/>
    <mergeCell ref="FE992:FK992"/>
    <mergeCell ref="A989:H989"/>
    <mergeCell ref="I989:N989"/>
    <mergeCell ref="O989:T989"/>
    <mergeCell ref="U989:Z989"/>
    <mergeCell ref="AA989:AF989"/>
    <mergeCell ref="AG989:AL989"/>
    <mergeCell ref="AM989:AR989"/>
    <mergeCell ref="AS989:AX989"/>
    <mergeCell ref="AY989:BD989"/>
    <mergeCell ref="BE989:BJ989"/>
    <mergeCell ref="BK989:BQ989"/>
    <mergeCell ref="BR989:BX989"/>
    <mergeCell ref="BY989:CE989"/>
    <mergeCell ref="CF989:CL989"/>
    <mergeCell ref="CM989:CS989"/>
    <mergeCell ref="CT989:CZ989"/>
    <mergeCell ref="DA989:DG989"/>
    <mergeCell ref="DH989:DN989"/>
    <mergeCell ref="DO989:DU989"/>
    <mergeCell ref="DV989:EB989"/>
    <mergeCell ref="EC989:EI989"/>
    <mergeCell ref="EJ989:EP989"/>
    <mergeCell ref="EQ989:EW989"/>
    <mergeCell ref="EX989:FD989"/>
    <mergeCell ref="FE989:FK989"/>
    <mergeCell ref="A990:H990"/>
    <mergeCell ref="I990:N990"/>
    <mergeCell ref="O990:T990"/>
    <mergeCell ref="U990:Z990"/>
    <mergeCell ref="AA990:AF990"/>
    <mergeCell ref="AG990:AL990"/>
    <mergeCell ref="AM990:AR990"/>
    <mergeCell ref="AS990:AX990"/>
    <mergeCell ref="AY990:BD990"/>
    <mergeCell ref="BE990:BJ990"/>
    <mergeCell ref="BK990:BQ990"/>
    <mergeCell ref="BR990:BX990"/>
    <mergeCell ref="BY990:CE990"/>
    <mergeCell ref="CF990:CL990"/>
    <mergeCell ref="CM990:CS990"/>
    <mergeCell ref="CT990:CZ990"/>
    <mergeCell ref="DA990:DG990"/>
    <mergeCell ref="DH990:DN990"/>
    <mergeCell ref="DO990:DU990"/>
    <mergeCell ref="DV990:EB990"/>
    <mergeCell ref="EC990:EI990"/>
    <mergeCell ref="EJ990:EP990"/>
    <mergeCell ref="EQ990:EW990"/>
    <mergeCell ref="EX990:FD990"/>
    <mergeCell ref="FE990:FK990"/>
    <mergeCell ref="A987:H987"/>
    <mergeCell ref="I987:N987"/>
    <mergeCell ref="O987:T987"/>
    <mergeCell ref="U987:Z987"/>
    <mergeCell ref="AA987:AF987"/>
    <mergeCell ref="AG987:AL987"/>
    <mergeCell ref="AM987:AR987"/>
    <mergeCell ref="AS987:AX987"/>
    <mergeCell ref="AY987:BD987"/>
    <mergeCell ref="BE987:BJ987"/>
    <mergeCell ref="BK987:BQ987"/>
    <mergeCell ref="BR987:BX987"/>
    <mergeCell ref="BY987:CE987"/>
    <mergeCell ref="CF987:CL987"/>
    <mergeCell ref="CM987:CS987"/>
    <mergeCell ref="CT987:CZ987"/>
    <mergeCell ref="DA987:DG987"/>
    <mergeCell ref="DH987:DN987"/>
    <mergeCell ref="DO987:DU987"/>
    <mergeCell ref="DV987:EB987"/>
    <mergeCell ref="EC987:EI987"/>
    <mergeCell ref="EJ987:EP987"/>
    <mergeCell ref="EQ987:EW987"/>
    <mergeCell ref="EX987:FD987"/>
    <mergeCell ref="FE987:FK987"/>
    <mergeCell ref="A988:H988"/>
    <mergeCell ref="I988:N988"/>
    <mergeCell ref="O988:T988"/>
    <mergeCell ref="U988:Z988"/>
    <mergeCell ref="AA988:AF988"/>
    <mergeCell ref="AG988:AL988"/>
    <mergeCell ref="AM988:AR988"/>
    <mergeCell ref="AS988:AX988"/>
    <mergeCell ref="AY988:BD988"/>
    <mergeCell ref="BE988:BJ988"/>
    <mergeCell ref="BK988:BQ988"/>
    <mergeCell ref="BR988:BX988"/>
    <mergeCell ref="BY988:CE988"/>
    <mergeCell ref="CF988:CL988"/>
    <mergeCell ref="CM988:CS988"/>
    <mergeCell ref="CT988:CZ988"/>
    <mergeCell ref="DA988:DG988"/>
    <mergeCell ref="DH988:DN988"/>
    <mergeCell ref="DO988:DU988"/>
    <mergeCell ref="DV988:EB988"/>
    <mergeCell ref="EC988:EI988"/>
    <mergeCell ref="EJ988:EP988"/>
    <mergeCell ref="EQ988:EW988"/>
    <mergeCell ref="EX988:FD988"/>
    <mergeCell ref="FE988:FK988"/>
    <mergeCell ref="A985:H985"/>
    <mergeCell ref="I985:N985"/>
    <mergeCell ref="O985:T985"/>
    <mergeCell ref="U985:Z985"/>
    <mergeCell ref="AA985:AF985"/>
    <mergeCell ref="AG985:AL985"/>
    <mergeCell ref="AM985:AR985"/>
    <mergeCell ref="AS985:AX985"/>
    <mergeCell ref="AY985:BD985"/>
    <mergeCell ref="BE985:BJ985"/>
    <mergeCell ref="BK985:BQ985"/>
    <mergeCell ref="BR985:BX985"/>
    <mergeCell ref="BY985:CE985"/>
    <mergeCell ref="CF985:CL985"/>
    <mergeCell ref="CM985:CS985"/>
    <mergeCell ref="CT985:CZ985"/>
    <mergeCell ref="DA985:DG985"/>
    <mergeCell ref="DH985:DN985"/>
    <mergeCell ref="DO985:DU985"/>
    <mergeCell ref="DV985:EB985"/>
    <mergeCell ref="EC985:EI985"/>
    <mergeCell ref="EJ985:EP985"/>
    <mergeCell ref="EQ985:EW985"/>
    <mergeCell ref="EX985:FD985"/>
    <mergeCell ref="FE985:FK985"/>
    <mergeCell ref="A986:H986"/>
    <mergeCell ref="I986:N986"/>
    <mergeCell ref="O986:T986"/>
    <mergeCell ref="U986:Z986"/>
    <mergeCell ref="AA986:AF986"/>
    <mergeCell ref="AG986:AL986"/>
    <mergeCell ref="AM986:AR986"/>
    <mergeCell ref="AS986:AX986"/>
    <mergeCell ref="AY986:BD986"/>
    <mergeCell ref="BE986:BJ986"/>
    <mergeCell ref="BK986:BQ986"/>
    <mergeCell ref="BR986:BX986"/>
    <mergeCell ref="BY986:CE986"/>
    <mergeCell ref="CF986:CL986"/>
    <mergeCell ref="CM986:CS986"/>
    <mergeCell ref="CT986:CZ986"/>
    <mergeCell ref="DA986:DG986"/>
    <mergeCell ref="DH986:DN986"/>
    <mergeCell ref="DO986:DU986"/>
    <mergeCell ref="DV986:EB986"/>
    <mergeCell ref="EC986:EI986"/>
    <mergeCell ref="EJ986:EP986"/>
    <mergeCell ref="EQ986:EW986"/>
    <mergeCell ref="EX986:FD986"/>
    <mergeCell ref="FE986:FK986"/>
    <mergeCell ref="A983:H983"/>
    <mergeCell ref="I983:N983"/>
    <mergeCell ref="O983:T983"/>
    <mergeCell ref="U983:Z983"/>
    <mergeCell ref="AA983:AF983"/>
    <mergeCell ref="AG983:AL983"/>
    <mergeCell ref="AM983:AR983"/>
    <mergeCell ref="AS983:AX983"/>
    <mergeCell ref="AY983:BD983"/>
    <mergeCell ref="BE983:BJ983"/>
    <mergeCell ref="BK983:BQ983"/>
    <mergeCell ref="BR983:BX983"/>
    <mergeCell ref="BY983:CE983"/>
    <mergeCell ref="CF983:CL983"/>
    <mergeCell ref="CM983:CS983"/>
    <mergeCell ref="CT983:CZ983"/>
    <mergeCell ref="DA983:DG983"/>
    <mergeCell ref="DH983:DN983"/>
    <mergeCell ref="DO983:DU983"/>
    <mergeCell ref="DV983:EB983"/>
    <mergeCell ref="EC983:EI983"/>
    <mergeCell ref="EJ983:EP983"/>
    <mergeCell ref="EQ983:EW983"/>
    <mergeCell ref="EX983:FD983"/>
    <mergeCell ref="FE983:FK983"/>
    <mergeCell ref="A984:H984"/>
    <mergeCell ref="I984:N984"/>
    <mergeCell ref="O984:T984"/>
    <mergeCell ref="U984:Z984"/>
    <mergeCell ref="AA984:AF984"/>
    <mergeCell ref="AG984:AL984"/>
    <mergeCell ref="AM984:AR984"/>
    <mergeCell ref="AS984:AX984"/>
    <mergeCell ref="AY984:BD984"/>
    <mergeCell ref="BE984:BJ984"/>
    <mergeCell ref="BK984:BQ984"/>
    <mergeCell ref="BR984:BX984"/>
    <mergeCell ref="BY984:CE984"/>
    <mergeCell ref="CF984:CL984"/>
    <mergeCell ref="CM984:CS984"/>
    <mergeCell ref="CT984:CZ984"/>
    <mergeCell ref="DA984:DG984"/>
    <mergeCell ref="DH984:DN984"/>
    <mergeCell ref="DO984:DU984"/>
    <mergeCell ref="DV984:EB984"/>
    <mergeCell ref="EC984:EI984"/>
    <mergeCell ref="EJ984:EP984"/>
    <mergeCell ref="EQ984:EW984"/>
    <mergeCell ref="EX984:FD984"/>
    <mergeCell ref="FE984:FK984"/>
    <mergeCell ref="A981:H981"/>
    <mergeCell ref="I981:N981"/>
    <mergeCell ref="O981:T981"/>
    <mergeCell ref="U981:Z981"/>
    <mergeCell ref="AA981:AF981"/>
    <mergeCell ref="AG981:AL981"/>
    <mergeCell ref="AM981:AR981"/>
    <mergeCell ref="AS981:AX981"/>
    <mergeCell ref="AY981:BD981"/>
    <mergeCell ref="BE981:BJ981"/>
    <mergeCell ref="BK981:BQ981"/>
    <mergeCell ref="BR981:BX981"/>
    <mergeCell ref="BY981:CE981"/>
    <mergeCell ref="CF981:CL981"/>
    <mergeCell ref="CM981:CS981"/>
    <mergeCell ref="CT981:CZ981"/>
    <mergeCell ref="DA981:DG981"/>
    <mergeCell ref="DH981:DN981"/>
    <mergeCell ref="DO981:DU981"/>
    <mergeCell ref="DV981:EB981"/>
    <mergeCell ref="EC981:EI981"/>
    <mergeCell ref="EJ981:EP981"/>
    <mergeCell ref="EQ981:EW981"/>
    <mergeCell ref="EX981:FD981"/>
    <mergeCell ref="FE981:FK981"/>
    <mergeCell ref="A982:H982"/>
    <mergeCell ref="I982:N982"/>
    <mergeCell ref="O982:T982"/>
    <mergeCell ref="U982:Z982"/>
    <mergeCell ref="AA982:AF982"/>
    <mergeCell ref="AG982:AL982"/>
    <mergeCell ref="AM982:AR982"/>
    <mergeCell ref="AS982:AX982"/>
    <mergeCell ref="AY982:BD982"/>
    <mergeCell ref="BE982:BJ982"/>
    <mergeCell ref="BK982:BQ982"/>
    <mergeCell ref="BR982:BX982"/>
    <mergeCell ref="BY982:CE982"/>
    <mergeCell ref="CF982:CL982"/>
    <mergeCell ref="CM982:CS982"/>
    <mergeCell ref="CT982:CZ982"/>
    <mergeCell ref="DA982:DG982"/>
    <mergeCell ref="DH982:DN982"/>
    <mergeCell ref="DO982:DU982"/>
    <mergeCell ref="DV982:EB982"/>
    <mergeCell ref="EC982:EI982"/>
    <mergeCell ref="EJ982:EP982"/>
    <mergeCell ref="EQ982:EW982"/>
    <mergeCell ref="EX982:FD982"/>
    <mergeCell ref="FE982:FK982"/>
    <mergeCell ref="A979:H979"/>
    <mergeCell ref="I979:N979"/>
    <mergeCell ref="O979:T979"/>
    <mergeCell ref="U979:Z979"/>
    <mergeCell ref="AA979:AF979"/>
    <mergeCell ref="AG979:AL979"/>
    <mergeCell ref="AM979:AR979"/>
    <mergeCell ref="AS979:AX979"/>
    <mergeCell ref="AY979:BD979"/>
    <mergeCell ref="BE979:BJ979"/>
    <mergeCell ref="BK979:BQ979"/>
    <mergeCell ref="BR979:BX979"/>
    <mergeCell ref="BY979:CE979"/>
    <mergeCell ref="CF979:CL979"/>
    <mergeCell ref="CM979:CS979"/>
    <mergeCell ref="CT979:CZ979"/>
    <mergeCell ref="DA979:DG979"/>
    <mergeCell ref="DH979:DN979"/>
    <mergeCell ref="DO979:DU979"/>
    <mergeCell ref="DV979:EB979"/>
    <mergeCell ref="EC979:EI979"/>
    <mergeCell ref="EJ979:EP979"/>
    <mergeCell ref="EQ979:EW979"/>
    <mergeCell ref="EX979:FD979"/>
    <mergeCell ref="FE979:FK979"/>
    <mergeCell ref="A980:H980"/>
    <mergeCell ref="I980:N980"/>
    <mergeCell ref="O980:T980"/>
    <mergeCell ref="U980:Z980"/>
    <mergeCell ref="AA980:AF980"/>
    <mergeCell ref="AG980:AL980"/>
    <mergeCell ref="AM980:AR980"/>
    <mergeCell ref="AS980:AX980"/>
    <mergeCell ref="AY980:BD980"/>
    <mergeCell ref="BE980:BJ980"/>
    <mergeCell ref="BK980:BQ980"/>
    <mergeCell ref="BR980:BX980"/>
    <mergeCell ref="BY980:CE980"/>
    <mergeCell ref="CF980:CL980"/>
    <mergeCell ref="CM980:CS980"/>
    <mergeCell ref="CT980:CZ980"/>
    <mergeCell ref="DA980:DG980"/>
    <mergeCell ref="DH980:DN980"/>
    <mergeCell ref="DO980:DU980"/>
    <mergeCell ref="DV980:EB980"/>
    <mergeCell ref="EC980:EI980"/>
    <mergeCell ref="EJ980:EP980"/>
    <mergeCell ref="EQ980:EW980"/>
    <mergeCell ref="EX980:FD980"/>
    <mergeCell ref="FE980:FK980"/>
    <mergeCell ref="A977:H977"/>
    <mergeCell ref="I977:N977"/>
    <mergeCell ref="O977:T977"/>
    <mergeCell ref="U977:Z977"/>
    <mergeCell ref="AA977:AF977"/>
    <mergeCell ref="AG977:AL977"/>
    <mergeCell ref="AM977:AR977"/>
    <mergeCell ref="AS977:AX977"/>
    <mergeCell ref="AY977:BD977"/>
    <mergeCell ref="BE977:BJ977"/>
    <mergeCell ref="BK977:BQ977"/>
    <mergeCell ref="BR977:BX977"/>
    <mergeCell ref="BY977:CE977"/>
    <mergeCell ref="CF977:CL977"/>
    <mergeCell ref="CM977:CS977"/>
    <mergeCell ref="CT977:CZ977"/>
    <mergeCell ref="DA977:DG977"/>
    <mergeCell ref="DH977:DN977"/>
    <mergeCell ref="DO977:DU977"/>
    <mergeCell ref="DV977:EB977"/>
    <mergeCell ref="EC977:EI977"/>
    <mergeCell ref="EJ977:EP977"/>
    <mergeCell ref="EQ977:EW977"/>
    <mergeCell ref="EX977:FD977"/>
    <mergeCell ref="FE977:FK977"/>
    <mergeCell ref="A978:H978"/>
    <mergeCell ref="I978:N978"/>
    <mergeCell ref="O978:T978"/>
    <mergeCell ref="U978:Z978"/>
    <mergeCell ref="AA978:AF978"/>
    <mergeCell ref="AG978:AL978"/>
    <mergeCell ref="AM978:AR978"/>
    <mergeCell ref="AS978:AX978"/>
    <mergeCell ref="AY978:BD978"/>
    <mergeCell ref="BE978:BJ978"/>
    <mergeCell ref="BK978:BQ978"/>
    <mergeCell ref="BR978:BX978"/>
    <mergeCell ref="BY978:CE978"/>
    <mergeCell ref="CF978:CL978"/>
    <mergeCell ref="CM978:CS978"/>
    <mergeCell ref="CT978:CZ978"/>
    <mergeCell ref="DA978:DG978"/>
    <mergeCell ref="DH978:DN978"/>
    <mergeCell ref="DO978:DU978"/>
    <mergeCell ref="DV978:EB978"/>
    <mergeCell ref="EC978:EI978"/>
    <mergeCell ref="EJ978:EP978"/>
    <mergeCell ref="EQ978:EW978"/>
    <mergeCell ref="EX978:FD978"/>
    <mergeCell ref="FE978:FK978"/>
    <mergeCell ref="A975:H975"/>
    <mergeCell ref="I975:N975"/>
    <mergeCell ref="O975:T975"/>
    <mergeCell ref="U975:Z975"/>
    <mergeCell ref="AA975:AF975"/>
    <mergeCell ref="AG975:AL975"/>
    <mergeCell ref="AM975:AR975"/>
    <mergeCell ref="AS975:AX975"/>
    <mergeCell ref="AY975:BD975"/>
    <mergeCell ref="BE975:BJ975"/>
    <mergeCell ref="BK975:BQ975"/>
    <mergeCell ref="BR975:BX975"/>
    <mergeCell ref="BY975:CE975"/>
    <mergeCell ref="CF975:CL975"/>
    <mergeCell ref="CM975:CS975"/>
    <mergeCell ref="CT975:CZ975"/>
    <mergeCell ref="DA975:DG975"/>
    <mergeCell ref="DH975:DN975"/>
    <mergeCell ref="DO975:DU975"/>
    <mergeCell ref="DV975:EB975"/>
    <mergeCell ref="EC975:EI975"/>
    <mergeCell ref="EJ975:EP975"/>
    <mergeCell ref="EQ975:EW975"/>
    <mergeCell ref="EX975:FD975"/>
    <mergeCell ref="FE975:FK975"/>
    <mergeCell ref="A976:H976"/>
    <mergeCell ref="I976:N976"/>
    <mergeCell ref="O976:T976"/>
    <mergeCell ref="U976:Z976"/>
    <mergeCell ref="AA976:AF976"/>
    <mergeCell ref="AG976:AL976"/>
    <mergeCell ref="AM976:AR976"/>
    <mergeCell ref="AS976:AX976"/>
    <mergeCell ref="AY976:BD976"/>
    <mergeCell ref="BE976:BJ976"/>
    <mergeCell ref="BK976:BQ976"/>
    <mergeCell ref="BR976:BX976"/>
    <mergeCell ref="BY976:CE976"/>
    <mergeCell ref="CF976:CL976"/>
    <mergeCell ref="CM976:CS976"/>
    <mergeCell ref="CT976:CZ976"/>
    <mergeCell ref="DA976:DG976"/>
    <mergeCell ref="DH976:DN976"/>
    <mergeCell ref="DO976:DU976"/>
    <mergeCell ref="DV976:EB976"/>
    <mergeCell ref="EC976:EI976"/>
    <mergeCell ref="EJ976:EP976"/>
    <mergeCell ref="EQ976:EW976"/>
    <mergeCell ref="EX976:FD976"/>
    <mergeCell ref="FE976:FK976"/>
    <mergeCell ref="A973:H973"/>
    <mergeCell ref="I973:N973"/>
    <mergeCell ref="O973:T973"/>
    <mergeCell ref="U973:Z973"/>
    <mergeCell ref="AA973:AF973"/>
    <mergeCell ref="AG973:AL973"/>
    <mergeCell ref="AM973:AR973"/>
    <mergeCell ref="AS973:AX973"/>
    <mergeCell ref="AY973:BD973"/>
    <mergeCell ref="BE973:BJ973"/>
    <mergeCell ref="BK973:BQ973"/>
    <mergeCell ref="BR973:BX973"/>
    <mergeCell ref="BY973:CE973"/>
    <mergeCell ref="CF973:CL973"/>
    <mergeCell ref="CM973:CS973"/>
    <mergeCell ref="CT973:CZ973"/>
    <mergeCell ref="DA973:DG973"/>
    <mergeCell ref="DH973:DN973"/>
    <mergeCell ref="DO973:DU973"/>
    <mergeCell ref="DV973:EB973"/>
    <mergeCell ref="EC973:EI973"/>
    <mergeCell ref="EJ973:EP973"/>
    <mergeCell ref="EQ973:EW973"/>
    <mergeCell ref="EX973:FD973"/>
    <mergeCell ref="FE973:FK973"/>
    <mergeCell ref="A974:H974"/>
    <mergeCell ref="I974:N974"/>
    <mergeCell ref="O974:T974"/>
    <mergeCell ref="U974:Z974"/>
    <mergeCell ref="AA974:AF974"/>
    <mergeCell ref="AG974:AL974"/>
    <mergeCell ref="AM974:AR974"/>
    <mergeCell ref="AS974:AX974"/>
    <mergeCell ref="AY974:BD974"/>
    <mergeCell ref="BE974:BJ974"/>
    <mergeCell ref="BK974:BQ974"/>
    <mergeCell ref="BR974:BX974"/>
    <mergeCell ref="BY974:CE974"/>
    <mergeCell ref="CF974:CL974"/>
    <mergeCell ref="CM974:CS974"/>
    <mergeCell ref="CT974:CZ974"/>
    <mergeCell ref="DA974:DG974"/>
    <mergeCell ref="DH974:DN974"/>
    <mergeCell ref="DO974:DU974"/>
    <mergeCell ref="DV974:EB974"/>
    <mergeCell ref="EC974:EI974"/>
    <mergeCell ref="EJ974:EP974"/>
    <mergeCell ref="EQ974:EW974"/>
    <mergeCell ref="EX974:FD974"/>
    <mergeCell ref="FE974:FK974"/>
    <mergeCell ref="A971:H971"/>
    <mergeCell ref="I971:N971"/>
    <mergeCell ref="O971:T971"/>
    <mergeCell ref="U971:Z971"/>
    <mergeCell ref="AA971:AF971"/>
    <mergeCell ref="AG971:AL971"/>
    <mergeCell ref="AM971:AR971"/>
    <mergeCell ref="AS971:AX971"/>
    <mergeCell ref="AY971:BD971"/>
    <mergeCell ref="BE971:BJ971"/>
    <mergeCell ref="BK971:BQ971"/>
    <mergeCell ref="BR971:BX971"/>
    <mergeCell ref="BY971:CE971"/>
    <mergeCell ref="CF971:CL971"/>
    <mergeCell ref="CM971:CS971"/>
    <mergeCell ref="CT971:CZ971"/>
    <mergeCell ref="DA971:DG971"/>
    <mergeCell ref="DH971:DN971"/>
    <mergeCell ref="DO971:DU971"/>
    <mergeCell ref="DV971:EB971"/>
    <mergeCell ref="EC971:EI971"/>
    <mergeCell ref="EJ971:EP971"/>
    <mergeCell ref="EQ971:EW971"/>
    <mergeCell ref="EX971:FD971"/>
    <mergeCell ref="FE971:FK971"/>
    <mergeCell ref="A972:H972"/>
    <mergeCell ref="I972:N972"/>
    <mergeCell ref="O972:T972"/>
    <mergeCell ref="U972:Z972"/>
    <mergeCell ref="AA972:AF972"/>
    <mergeCell ref="AG972:AL972"/>
    <mergeCell ref="AM972:AR972"/>
    <mergeCell ref="AS972:AX972"/>
    <mergeCell ref="AY972:BD972"/>
    <mergeCell ref="BE972:BJ972"/>
    <mergeCell ref="BK972:BQ972"/>
    <mergeCell ref="BR972:BX972"/>
    <mergeCell ref="BY972:CE972"/>
    <mergeCell ref="CF972:CL972"/>
    <mergeCell ref="CM972:CS972"/>
    <mergeCell ref="CT972:CZ972"/>
    <mergeCell ref="DA972:DG972"/>
    <mergeCell ref="DH972:DN972"/>
    <mergeCell ref="DO972:DU972"/>
    <mergeCell ref="DV972:EB972"/>
    <mergeCell ref="EC972:EI972"/>
    <mergeCell ref="EJ972:EP972"/>
    <mergeCell ref="EQ972:EW972"/>
    <mergeCell ref="EX972:FD972"/>
    <mergeCell ref="FE972:FK972"/>
    <mergeCell ref="A966:H969"/>
    <mergeCell ref="I969:N969"/>
    <mergeCell ref="O969:T969"/>
    <mergeCell ref="U969:Z969"/>
    <mergeCell ref="AA969:AF969"/>
    <mergeCell ref="AG969:AL969"/>
    <mergeCell ref="AM969:AR969"/>
    <mergeCell ref="AS969:AX969"/>
    <mergeCell ref="AY969:BD969"/>
    <mergeCell ref="BE969:BJ969"/>
    <mergeCell ref="BK969:BQ969"/>
    <mergeCell ref="BR969:BX969"/>
    <mergeCell ref="BY969:CE969"/>
    <mergeCell ref="CF969:CL969"/>
    <mergeCell ref="CM969:CS969"/>
    <mergeCell ref="CT969:CZ969"/>
    <mergeCell ref="DA969:DG969"/>
    <mergeCell ref="DH969:DN969"/>
    <mergeCell ref="DO969:DU969"/>
    <mergeCell ref="DV969:EB969"/>
    <mergeCell ref="EC969:EI969"/>
    <mergeCell ref="EJ969:EP969"/>
    <mergeCell ref="EQ969:EW969"/>
    <mergeCell ref="EX969:FD969"/>
    <mergeCell ref="FE969:FK969"/>
    <mergeCell ref="A970:H970"/>
    <mergeCell ref="I970:N970"/>
    <mergeCell ref="O970:T970"/>
    <mergeCell ref="U970:Z970"/>
    <mergeCell ref="AA970:AF970"/>
    <mergeCell ref="AG970:AL970"/>
    <mergeCell ref="AM970:AR970"/>
    <mergeCell ref="AS970:AX970"/>
    <mergeCell ref="AY970:BD970"/>
    <mergeCell ref="BE970:BJ970"/>
    <mergeCell ref="BK970:BQ970"/>
    <mergeCell ref="BR970:BX970"/>
    <mergeCell ref="BY970:CE970"/>
    <mergeCell ref="CF970:CL970"/>
    <mergeCell ref="CM970:CS970"/>
    <mergeCell ref="CT970:CZ970"/>
    <mergeCell ref="DA970:DG970"/>
    <mergeCell ref="DH970:DN970"/>
    <mergeCell ref="DO970:DU970"/>
    <mergeCell ref="DV970:EB970"/>
    <mergeCell ref="EC970:EI970"/>
    <mergeCell ref="EJ970:EP970"/>
    <mergeCell ref="EQ970:EW970"/>
    <mergeCell ref="EX970:FD970"/>
    <mergeCell ref="FE970:FK970"/>
    <mergeCell ref="A961:H961"/>
    <mergeCell ref="I961:N961"/>
    <mergeCell ref="O961:T961"/>
    <mergeCell ref="U961:Z961"/>
    <mergeCell ref="AA961:AF961"/>
    <mergeCell ref="AG961:AL961"/>
    <mergeCell ref="AM961:AR961"/>
    <mergeCell ref="AS961:AX961"/>
    <mergeCell ref="AY961:BD961"/>
    <mergeCell ref="BE961:BJ961"/>
    <mergeCell ref="BK961:BQ961"/>
    <mergeCell ref="BR961:BX961"/>
    <mergeCell ref="BY961:CE961"/>
    <mergeCell ref="CF961:CL961"/>
    <mergeCell ref="CM961:CS961"/>
    <mergeCell ref="CT961:CZ961"/>
    <mergeCell ref="DA961:DG961"/>
    <mergeCell ref="DH961:DN961"/>
    <mergeCell ref="DO961:DU961"/>
    <mergeCell ref="DV961:EB961"/>
    <mergeCell ref="EC961:EI961"/>
    <mergeCell ref="EJ961:EP961"/>
    <mergeCell ref="EQ961:EW961"/>
    <mergeCell ref="EX961:FD961"/>
    <mergeCell ref="FE961:FK961"/>
    <mergeCell ref="A962:H962"/>
    <mergeCell ref="I962:N962"/>
    <mergeCell ref="O962:T962"/>
    <mergeCell ref="U962:Z962"/>
    <mergeCell ref="AA962:AF962"/>
    <mergeCell ref="AG962:AL962"/>
    <mergeCell ref="AM962:AR962"/>
    <mergeCell ref="AS962:AX962"/>
    <mergeCell ref="AY962:BD962"/>
    <mergeCell ref="BE962:BJ962"/>
    <mergeCell ref="BK962:BQ962"/>
    <mergeCell ref="BR962:BX962"/>
    <mergeCell ref="BY962:CE962"/>
    <mergeCell ref="CF962:CL962"/>
    <mergeCell ref="CM962:CS962"/>
    <mergeCell ref="CT962:CZ962"/>
    <mergeCell ref="DA962:DG962"/>
    <mergeCell ref="DH962:DN962"/>
    <mergeCell ref="DO962:DU962"/>
    <mergeCell ref="DV962:EB962"/>
    <mergeCell ref="EC962:EI962"/>
    <mergeCell ref="EJ962:EP962"/>
    <mergeCell ref="EQ962:EW962"/>
    <mergeCell ref="EX962:FD962"/>
    <mergeCell ref="FE962:FK962"/>
    <mergeCell ref="A959:H959"/>
    <mergeCell ref="I959:N959"/>
    <mergeCell ref="O959:T959"/>
    <mergeCell ref="U959:Z959"/>
    <mergeCell ref="AA959:AF959"/>
    <mergeCell ref="AG959:AL959"/>
    <mergeCell ref="AM959:AR959"/>
    <mergeCell ref="AS959:AX959"/>
    <mergeCell ref="AY959:BD959"/>
    <mergeCell ref="BE959:BJ959"/>
    <mergeCell ref="BK959:BQ959"/>
    <mergeCell ref="BR959:BX959"/>
    <mergeCell ref="BY959:CE959"/>
    <mergeCell ref="CF959:CL959"/>
    <mergeCell ref="CM959:CS959"/>
    <mergeCell ref="CT959:CZ959"/>
    <mergeCell ref="DA959:DG959"/>
    <mergeCell ref="DH959:DN959"/>
    <mergeCell ref="DO959:DU959"/>
    <mergeCell ref="DV959:EB959"/>
    <mergeCell ref="EC959:EI959"/>
    <mergeCell ref="EJ959:EP959"/>
    <mergeCell ref="EQ959:EW959"/>
    <mergeCell ref="EX959:FD959"/>
    <mergeCell ref="FE959:FK959"/>
    <mergeCell ref="A960:H960"/>
    <mergeCell ref="I960:N960"/>
    <mergeCell ref="O960:T960"/>
    <mergeCell ref="U960:Z960"/>
    <mergeCell ref="AA960:AF960"/>
    <mergeCell ref="AG960:AL960"/>
    <mergeCell ref="AM960:AR960"/>
    <mergeCell ref="AS960:AX960"/>
    <mergeCell ref="AY960:BD960"/>
    <mergeCell ref="BE960:BJ960"/>
    <mergeCell ref="BK960:BQ960"/>
    <mergeCell ref="BR960:BX960"/>
    <mergeCell ref="BY960:CE960"/>
    <mergeCell ref="CF960:CL960"/>
    <mergeCell ref="CM960:CS960"/>
    <mergeCell ref="CT960:CZ960"/>
    <mergeCell ref="DA960:DG960"/>
    <mergeCell ref="DH960:DN960"/>
    <mergeCell ref="DO960:DU960"/>
    <mergeCell ref="DV960:EB960"/>
    <mergeCell ref="EC960:EI960"/>
    <mergeCell ref="EJ960:EP960"/>
    <mergeCell ref="EQ960:EW960"/>
    <mergeCell ref="EX960:FD960"/>
    <mergeCell ref="FE960:FK960"/>
    <mergeCell ref="A957:H957"/>
    <mergeCell ref="I957:N957"/>
    <mergeCell ref="O957:T957"/>
    <mergeCell ref="U957:Z957"/>
    <mergeCell ref="AA957:AF957"/>
    <mergeCell ref="AG957:AL957"/>
    <mergeCell ref="AM957:AR957"/>
    <mergeCell ref="AS957:AX957"/>
    <mergeCell ref="AY957:BD957"/>
    <mergeCell ref="BE957:BJ957"/>
    <mergeCell ref="BK957:BQ957"/>
    <mergeCell ref="BR957:BX957"/>
    <mergeCell ref="BY957:CE957"/>
    <mergeCell ref="CF957:CL957"/>
    <mergeCell ref="CM957:CS957"/>
    <mergeCell ref="CT957:CZ957"/>
    <mergeCell ref="DA957:DG957"/>
    <mergeCell ref="DH957:DN957"/>
    <mergeCell ref="DO957:DU957"/>
    <mergeCell ref="DV957:EB957"/>
    <mergeCell ref="EC957:EI957"/>
    <mergeCell ref="EJ957:EP957"/>
    <mergeCell ref="EQ957:EW957"/>
    <mergeCell ref="EX957:FD957"/>
    <mergeCell ref="FE957:FK957"/>
    <mergeCell ref="A958:H958"/>
    <mergeCell ref="I958:N958"/>
    <mergeCell ref="O958:T958"/>
    <mergeCell ref="U958:Z958"/>
    <mergeCell ref="AA958:AF958"/>
    <mergeCell ref="AG958:AL958"/>
    <mergeCell ref="AM958:AR958"/>
    <mergeCell ref="AS958:AX958"/>
    <mergeCell ref="AY958:BD958"/>
    <mergeCell ref="BE958:BJ958"/>
    <mergeCell ref="BK958:BQ958"/>
    <mergeCell ref="BR958:BX958"/>
    <mergeCell ref="BY958:CE958"/>
    <mergeCell ref="CF958:CL958"/>
    <mergeCell ref="CM958:CS958"/>
    <mergeCell ref="CT958:CZ958"/>
    <mergeCell ref="DA958:DG958"/>
    <mergeCell ref="DH958:DN958"/>
    <mergeCell ref="DO958:DU958"/>
    <mergeCell ref="DV958:EB958"/>
    <mergeCell ref="EC958:EI958"/>
    <mergeCell ref="EJ958:EP958"/>
    <mergeCell ref="EQ958:EW958"/>
    <mergeCell ref="EX958:FD958"/>
    <mergeCell ref="FE958:FK958"/>
    <mergeCell ref="A955:H955"/>
    <mergeCell ref="I955:N955"/>
    <mergeCell ref="O955:T955"/>
    <mergeCell ref="U955:Z955"/>
    <mergeCell ref="AA955:AF955"/>
    <mergeCell ref="AG955:AL955"/>
    <mergeCell ref="AM955:AR955"/>
    <mergeCell ref="AS955:AX955"/>
    <mergeCell ref="AY955:BD955"/>
    <mergeCell ref="BE955:BJ955"/>
    <mergeCell ref="BK955:BQ955"/>
    <mergeCell ref="BR955:BX955"/>
    <mergeCell ref="BY955:CE955"/>
    <mergeCell ref="CF955:CL955"/>
    <mergeCell ref="CM955:CS955"/>
    <mergeCell ref="CT955:CZ955"/>
    <mergeCell ref="DA955:DG955"/>
    <mergeCell ref="DH955:DN955"/>
    <mergeCell ref="DO955:DU955"/>
    <mergeCell ref="DV955:EB955"/>
    <mergeCell ref="EC955:EI955"/>
    <mergeCell ref="EJ955:EP955"/>
    <mergeCell ref="EQ955:EW955"/>
    <mergeCell ref="EX955:FD955"/>
    <mergeCell ref="FE955:FK955"/>
    <mergeCell ref="A956:H956"/>
    <mergeCell ref="I956:N956"/>
    <mergeCell ref="O956:T956"/>
    <mergeCell ref="U956:Z956"/>
    <mergeCell ref="AA956:AF956"/>
    <mergeCell ref="AG956:AL956"/>
    <mergeCell ref="AM956:AR956"/>
    <mergeCell ref="AS956:AX956"/>
    <mergeCell ref="AY956:BD956"/>
    <mergeCell ref="BE956:BJ956"/>
    <mergeCell ref="BK956:BQ956"/>
    <mergeCell ref="BR956:BX956"/>
    <mergeCell ref="BY956:CE956"/>
    <mergeCell ref="CF956:CL956"/>
    <mergeCell ref="CM956:CS956"/>
    <mergeCell ref="CT956:CZ956"/>
    <mergeCell ref="DA956:DG956"/>
    <mergeCell ref="DH956:DN956"/>
    <mergeCell ref="DO956:DU956"/>
    <mergeCell ref="DV956:EB956"/>
    <mergeCell ref="EC956:EI956"/>
    <mergeCell ref="EJ956:EP956"/>
    <mergeCell ref="EQ956:EW956"/>
    <mergeCell ref="EX956:FD956"/>
    <mergeCell ref="FE956:FK956"/>
    <mergeCell ref="A953:H953"/>
    <mergeCell ref="I953:N953"/>
    <mergeCell ref="O953:T953"/>
    <mergeCell ref="U953:Z953"/>
    <mergeCell ref="AA953:AF953"/>
    <mergeCell ref="AG953:AL953"/>
    <mergeCell ref="AM953:AR953"/>
    <mergeCell ref="AS953:AX953"/>
    <mergeCell ref="AY953:BD953"/>
    <mergeCell ref="BE953:BJ953"/>
    <mergeCell ref="BK953:BQ953"/>
    <mergeCell ref="BR953:BX953"/>
    <mergeCell ref="BY953:CE953"/>
    <mergeCell ref="CF953:CL953"/>
    <mergeCell ref="CM953:CS953"/>
    <mergeCell ref="CT953:CZ953"/>
    <mergeCell ref="DA953:DG953"/>
    <mergeCell ref="DH953:DN953"/>
    <mergeCell ref="DO953:DU953"/>
    <mergeCell ref="DV953:EB953"/>
    <mergeCell ref="EC953:EI953"/>
    <mergeCell ref="EJ953:EP953"/>
    <mergeCell ref="EQ953:EW953"/>
    <mergeCell ref="EX953:FD953"/>
    <mergeCell ref="FE953:FK953"/>
    <mergeCell ref="A954:H954"/>
    <mergeCell ref="I954:N954"/>
    <mergeCell ref="O954:T954"/>
    <mergeCell ref="U954:Z954"/>
    <mergeCell ref="AA954:AF954"/>
    <mergeCell ref="AG954:AL954"/>
    <mergeCell ref="AM954:AR954"/>
    <mergeCell ref="AS954:AX954"/>
    <mergeCell ref="AY954:BD954"/>
    <mergeCell ref="BE954:BJ954"/>
    <mergeCell ref="BK954:BQ954"/>
    <mergeCell ref="BR954:BX954"/>
    <mergeCell ref="BY954:CE954"/>
    <mergeCell ref="CF954:CL954"/>
    <mergeCell ref="CM954:CS954"/>
    <mergeCell ref="CT954:CZ954"/>
    <mergeCell ref="DA954:DG954"/>
    <mergeCell ref="DH954:DN954"/>
    <mergeCell ref="DO954:DU954"/>
    <mergeCell ref="DV954:EB954"/>
    <mergeCell ref="EC954:EI954"/>
    <mergeCell ref="EJ954:EP954"/>
    <mergeCell ref="EQ954:EW954"/>
    <mergeCell ref="EX954:FD954"/>
    <mergeCell ref="FE954:FK954"/>
    <mergeCell ref="A951:H951"/>
    <mergeCell ref="I951:N951"/>
    <mergeCell ref="O951:T951"/>
    <mergeCell ref="U951:Z951"/>
    <mergeCell ref="AA951:AF951"/>
    <mergeCell ref="AG951:AL951"/>
    <mergeCell ref="AM951:AR951"/>
    <mergeCell ref="AS951:AX951"/>
    <mergeCell ref="AY951:BD951"/>
    <mergeCell ref="BE951:BJ951"/>
    <mergeCell ref="BK951:BQ951"/>
    <mergeCell ref="BR951:BX951"/>
    <mergeCell ref="BY951:CE951"/>
    <mergeCell ref="CF951:CL951"/>
    <mergeCell ref="CM951:CS951"/>
    <mergeCell ref="CT951:CZ951"/>
    <mergeCell ref="DA951:DG951"/>
    <mergeCell ref="DH951:DN951"/>
    <mergeCell ref="DO951:DU951"/>
    <mergeCell ref="DV951:EB951"/>
    <mergeCell ref="EC951:EI951"/>
    <mergeCell ref="EJ951:EP951"/>
    <mergeCell ref="EQ951:EW951"/>
    <mergeCell ref="EX951:FD951"/>
    <mergeCell ref="FE951:FK951"/>
    <mergeCell ref="A952:H952"/>
    <mergeCell ref="I952:N952"/>
    <mergeCell ref="O952:T952"/>
    <mergeCell ref="U952:Z952"/>
    <mergeCell ref="AA952:AF952"/>
    <mergeCell ref="AG952:AL952"/>
    <mergeCell ref="AM952:AR952"/>
    <mergeCell ref="AS952:AX952"/>
    <mergeCell ref="AY952:BD952"/>
    <mergeCell ref="BE952:BJ952"/>
    <mergeCell ref="BK952:BQ952"/>
    <mergeCell ref="BR952:BX952"/>
    <mergeCell ref="BY952:CE952"/>
    <mergeCell ref="CF952:CL952"/>
    <mergeCell ref="CM952:CS952"/>
    <mergeCell ref="CT952:CZ952"/>
    <mergeCell ref="DA952:DG952"/>
    <mergeCell ref="DH952:DN952"/>
    <mergeCell ref="DO952:DU952"/>
    <mergeCell ref="DV952:EB952"/>
    <mergeCell ref="EC952:EI952"/>
    <mergeCell ref="EJ952:EP952"/>
    <mergeCell ref="EQ952:EW952"/>
    <mergeCell ref="EX952:FD952"/>
    <mergeCell ref="FE952:FK952"/>
    <mergeCell ref="A949:H949"/>
    <mergeCell ref="I949:N949"/>
    <mergeCell ref="O949:T949"/>
    <mergeCell ref="U949:Z949"/>
    <mergeCell ref="AA949:AF949"/>
    <mergeCell ref="AG949:AL949"/>
    <mergeCell ref="AM949:AR949"/>
    <mergeCell ref="AS949:AX949"/>
    <mergeCell ref="AY949:BD949"/>
    <mergeCell ref="BE949:BJ949"/>
    <mergeCell ref="BK949:BQ949"/>
    <mergeCell ref="BR949:BX949"/>
    <mergeCell ref="BY949:CE949"/>
    <mergeCell ref="CF949:CL949"/>
    <mergeCell ref="CM949:CS949"/>
    <mergeCell ref="CT949:CZ949"/>
    <mergeCell ref="DA949:DG949"/>
    <mergeCell ref="DH949:DN949"/>
    <mergeCell ref="DO949:DU949"/>
    <mergeCell ref="DV949:EB949"/>
    <mergeCell ref="EC949:EI949"/>
    <mergeCell ref="EJ949:EP949"/>
    <mergeCell ref="EQ949:EW949"/>
    <mergeCell ref="EX949:FD949"/>
    <mergeCell ref="FE949:FK949"/>
    <mergeCell ref="A950:H950"/>
    <mergeCell ref="I950:N950"/>
    <mergeCell ref="O950:T950"/>
    <mergeCell ref="U950:Z950"/>
    <mergeCell ref="AA950:AF950"/>
    <mergeCell ref="AG950:AL950"/>
    <mergeCell ref="AM950:AR950"/>
    <mergeCell ref="AS950:AX950"/>
    <mergeCell ref="AY950:BD950"/>
    <mergeCell ref="BE950:BJ950"/>
    <mergeCell ref="BK950:BQ950"/>
    <mergeCell ref="BR950:BX950"/>
    <mergeCell ref="BY950:CE950"/>
    <mergeCell ref="CF950:CL950"/>
    <mergeCell ref="CM950:CS950"/>
    <mergeCell ref="CT950:CZ950"/>
    <mergeCell ref="DA950:DG950"/>
    <mergeCell ref="DH950:DN950"/>
    <mergeCell ref="DO950:DU950"/>
    <mergeCell ref="DV950:EB950"/>
    <mergeCell ref="EC950:EI950"/>
    <mergeCell ref="EJ950:EP950"/>
    <mergeCell ref="EQ950:EW950"/>
    <mergeCell ref="EX950:FD950"/>
    <mergeCell ref="FE950:FK950"/>
    <mergeCell ref="A947:H947"/>
    <mergeCell ref="I947:N947"/>
    <mergeCell ref="O947:T947"/>
    <mergeCell ref="U947:Z947"/>
    <mergeCell ref="AA947:AF947"/>
    <mergeCell ref="AG947:AL947"/>
    <mergeCell ref="AM947:AR947"/>
    <mergeCell ref="AS947:AX947"/>
    <mergeCell ref="AY947:BD947"/>
    <mergeCell ref="BE947:BJ947"/>
    <mergeCell ref="BK947:BQ947"/>
    <mergeCell ref="BR947:BX947"/>
    <mergeCell ref="BY947:CE947"/>
    <mergeCell ref="CF947:CL947"/>
    <mergeCell ref="CM947:CS947"/>
    <mergeCell ref="CT947:CZ947"/>
    <mergeCell ref="DA947:DG947"/>
    <mergeCell ref="DH947:DN947"/>
    <mergeCell ref="DO947:DU947"/>
    <mergeCell ref="DV947:EB947"/>
    <mergeCell ref="EC947:EI947"/>
    <mergeCell ref="EJ947:EP947"/>
    <mergeCell ref="EQ947:EW947"/>
    <mergeCell ref="EX947:FD947"/>
    <mergeCell ref="FE947:FK947"/>
    <mergeCell ref="A948:H948"/>
    <mergeCell ref="I948:N948"/>
    <mergeCell ref="O948:T948"/>
    <mergeCell ref="U948:Z948"/>
    <mergeCell ref="AA948:AF948"/>
    <mergeCell ref="AG948:AL948"/>
    <mergeCell ref="AM948:AR948"/>
    <mergeCell ref="AS948:AX948"/>
    <mergeCell ref="AY948:BD948"/>
    <mergeCell ref="BE948:BJ948"/>
    <mergeCell ref="BK948:BQ948"/>
    <mergeCell ref="BR948:BX948"/>
    <mergeCell ref="BY948:CE948"/>
    <mergeCell ref="CF948:CL948"/>
    <mergeCell ref="CM948:CS948"/>
    <mergeCell ref="CT948:CZ948"/>
    <mergeCell ref="DA948:DG948"/>
    <mergeCell ref="DH948:DN948"/>
    <mergeCell ref="DO948:DU948"/>
    <mergeCell ref="DV948:EB948"/>
    <mergeCell ref="EC948:EI948"/>
    <mergeCell ref="EJ948:EP948"/>
    <mergeCell ref="EQ948:EW948"/>
    <mergeCell ref="EX948:FD948"/>
    <mergeCell ref="FE948:FK948"/>
    <mergeCell ref="A945:H945"/>
    <mergeCell ref="I945:N945"/>
    <mergeCell ref="O945:T945"/>
    <mergeCell ref="U945:Z945"/>
    <mergeCell ref="AA945:AF945"/>
    <mergeCell ref="AG945:AL945"/>
    <mergeCell ref="AM945:AR945"/>
    <mergeCell ref="AS945:AX945"/>
    <mergeCell ref="AY945:BD945"/>
    <mergeCell ref="BE945:BJ945"/>
    <mergeCell ref="BK945:BQ945"/>
    <mergeCell ref="BR945:BX945"/>
    <mergeCell ref="BY945:CE945"/>
    <mergeCell ref="CF945:CL945"/>
    <mergeCell ref="CM945:CS945"/>
    <mergeCell ref="CT945:CZ945"/>
    <mergeCell ref="DA945:DG945"/>
    <mergeCell ref="DH945:DN945"/>
    <mergeCell ref="DO945:DU945"/>
    <mergeCell ref="DV945:EB945"/>
    <mergeCell ref="EC945:EI945"/>
    <mergeCell ref="EJ945:EP945"/>
    <mergeCell ref="EQ945:EW945"/>
    <mergeCell ref="EX945:FD945"/>
    <mergeCell ref="FE945:FK945"/>
    <mergeCell ref="A946:H946"/>
    <mergeCell ref="I946:N946"/>
    <mergeCell ref="O946:T946"/>
    <mergeCell ref="U946:Z946"/>
    <mergeCell ref="AA946:AF946"/>
    <mergeCell ref="AG946:AL946"/>
    <mergeCell ref="AM946:AR946"/>
    <mergeCell ref="AS946:AX946"/>
    <mergeCell ref="AY946:BD946"/>
    <mergeCell ref="BE946:BJ946"/>
    <mergeCell ref="BK946:BQ946"/>
    <mergeCell ref="BR946:BX946"/>
    <mergeCell ref="BY946:CE946"/>
    <mergeCell ref="CF946:CL946"/>
    <mergeCell ref="CM946:CS946"/>
    <mergeCell ref="CT946:CZ946"/>
    <mergeCell ref="DA946:DG946"/>
    <mergeCell ref="DH946:DN946"/>
    <mergeCell ref="DO946:DU946"/>
    <mergeCell ref="DV946:EB946"/>
    <mergeCell ref="EC946:EI946"/>
    <mergeCell ref="EJ946:EP946"/>
    <mergeCell ref="EQ946:EW946"/>
    <mergeCell ref="EX946:FD946"/>
    <mergeCell ref="FE946:FK946"/>
    <mergeCell ref="A943:H943"/>
    <mergeCell ref="I943:N943"/>
    <mergeCell ref="O943:T943"/>
    <mergeCell ref="U943:Z943"/>
    <mergeCell ref="AA943:AF943"/>
    <mergeCell ref="AG943:AL943"/>
    <mergeCell ref="AM943:AR943"/>
    <mergeCell ref="AS943:AX943"/>
    <mergeCell ref="AY943:BD943"/>
    <mergeCell ref="BE943:BJ943"/>
    <mergeCell ref="BK943:BQ943"/>
    <mergeCell ref="BR943:BX943"/>
    <mergeCell ref="BY943:CE943"/>
    <mergeCell ref="CF943:CL943"/>
    <mergeCell ref="CM943:CS943"/>
    <mergeCell ref="CT943:CZ943"/>
    <mergeCell ref="DA943:DG943"/>
    <mergeCell ref="DH943:DN943"/>
    <mergeCell ref="DO943:DU943"/>
    <mergeCell ref="DV943:EB943"/>
    <mergeCell ref="EC943:EI943"/>
    <mergeCell ref="EJ943:EP943"/>
    <mergeCell ref="EQ943:EW943"/>
    <mergeCell ref="EX943:FD943"/>
    <mergeCell ref="FE943:FK943"/>
    <mergeCell ref="A944:H944"/>
    <mergeCell ref="I944:N944"/>
    <mergeCell ref="O944:T944"/>
    <mergeCell ref="U944:Z944"/>
    <mergeCell ref="AA944:AF944"/>
    <mergeCell ref="AG944:AL944"/>
    <mergeCell ref="AM944:AR944"/>
    <mergeCell ref="AS944:AX944"/>
    <mergeCell ref="AY944:BD944"/>
    <mergeCell ref="BE944:BJ944"/>
    <mergeCell ref="BK944:BQ944"/>
    <mergeCell ref="BR944:BX944"/>
    <mergeCell ref="BY944:CE944"/>
    <mergeCell ref="CF944:CL944"/>
    <mergeCell ref="CM944:CS944"/>
    <mergeCell ref="CT944:CZ944"/>
    <mergeCell ref="DA944:DG944"/>
    <mergeCell ref="DH944:DN944"/>
    <mergeCell ref="DO944:DU944"/>
    <mergeCell ref="DV944:EB944"/>
    <mergeCell ref="EC944:EI944"/>
    <mergeCell ref="EJ944:EP944"/>
    <mergeCell ref="EQ944:EW944"/>
    <mergeCell ref="EX944:FD944"/>
    <mergeCell ref="FE944:FK944"/>
    <mergeCell ref="A941:H941"/>
    <mergeCell ref="I941:N941"/>
    <mergeCell ref="O941:T941"/>
    <mergeCell ref="U941:Z941"/>
    <mergeCell ref="AA941:AF941"/>
    <mergeCell ref="AG941:AL941"/>
    <mergeCell ref="AM941:AR941"/>
    <mergeCell ref="AS941:AX941"/>
    <mergeCell ref="AY941:BD941"/>
    <mergeCell ref="BE941:BJ941"/>
    <mergeCell ref="BK941:BQ941"/>
    <mergeCell ref="BR941:BX941"/>
    <mergeCell ref="BY941:CE941"/>
    <mergeCell ref="CF941:CL941"/>
    <mergeCell ref="CM941:CS941"/>
    <mergeCell ref="CT941:CZ941"/>
    <mergeCell ref="DA941:DG941"/>
    <mergeCell ref="DH941:DN941"/>
    <mergeCell ref="DO941:DU941"/>
    <mergeCell ref="DV941:EB941"/>
    <mergeCell ref="EC941:EI941"/>
    <mergeCell ref="EJ941:EP941"/>
    <mergeCell ref="EQ941:EW941"/>
    <mergeCell ref="EX941:FD941"/>
    <mergeCell ref="FE941:FK941"/>
    <mergeCell ref="A942:H942"/>
    <mergeCell ref="I942:N942"/>
    <mergeCell ref="O942:T942"/>
    <mergeCell ref="U942:Z942"/>
    <mergeCell ref="AA942:AF942"/>
    <mergeCell ref="AG942:AL942"/>
    <mergeCell ref="AM942:AR942"/>
    <mergeCell ref="AS942:AX942"/>
    <mergeCell ref="AY942:BD942"/>
    <mergeCell ref="BE942:BJ942"/>
    <mergeCell ref="BK942:BQ942"/>
    <mergeCell ref="BR942:BX942"/>
    <mergeCell ref="BY942:CE942"/>
    <mergeCell ref="CF942:CL942"/>
    <mergeCell ref="CM942:CS942"/>
    <mergeCell ref="CT942:CZ942"/>
    <mergeCell ref="DA942:DG942"/>
    <mergeCell ref="DH942:DN942"/>
    <mergeCell ref="DO942:DU942"/>
    <mergeCell ref="DV942:EB942"/>
    <mergeCell ref="EC942:EI942"/>
    <mergeCell ref="EJ942:EP942"/>
    <mergeCell ref="EQ942:EW942"/>
    <mergeCell ref="EX942:FD942"/>
    <mergeCell ref="FE942:FK942"/>
    <mergeCell ref="A939:H939"/>
    <mergeCell ref="I939:N939"/>
    <mergeCell ref="O939:T939"/>
    <mergeCell ref="U939:Z939"/>
    <mergeCell ref="AA939:AF939"/>
    <mergeCell ref="AG939:AL939"/>
    <mergeCell ref="AM939:AR939"/>
    <mergeCell ref="AS939:AX939"/>
    <mergeCell ref="AY939:BD939"/>
    <mergeCell ref="BE939:BJ939"/>
    <mergeCell ref="BK939:BQ939"/>
    <mergeCell ref="BR939:BX939"/>
    <mergeCell ref="BY939:CE939"/>
    <mergeCell ref="CF939:CL939"/>
    <mergeCell ref="CM939:CS939"/>
    <mergeCell ref="CT939:CZ939"/>
    <mergeCell ref="DA939:DG939"/>
    <mergeCell ref="DH939:DN939"/>
    <mergeCell ref="DO939:DU939"/>
    <mergeCell ref="DV939:EB939"/>
    <mergeCell ref="EC939:EI939"/>
    <mergeCell ref="EJ939:EP939"/>
    <mergeCell ref="EQ939:EW939"/>
    <mergeCell ref="EX939:FD939"/>
    <mergeCell ref="FE939:FK939"/>
    <mergeCell ref="A940:H940"/>
    <mergeCell ref="I940:N940"/>
    <mergeCell ref="O940:T940"/>
    <mergeCell ref="U940:Z940"/>
    <mergeCell ref="AA940:AF940"/>
    <mergeCell ref="AG940:AL940"/>
    <mergeCell ref="AM940:AR940"/>
    <mergeCell ref="AS940:AX940"/>
    <mergeCell ref="AY940:BD940"/>
    <mergeCell ref="BE940:BJ940"/>
    <mergeCell ref="BK940:BQ940"/>
    <mergeCell ref="BR940:BX940"/>
    <mergeCell ref="BY940:CE940"/>
    <mergeCell ref="CF940:CL940"/>
    <mergeCell ref="CM940:CS940"/>
    <mergeCell ref="CT940:CZ940"/>
    <mergeCell ref="DA940:DG940"/>
    <mergeCell ref="DH940:DN940"/>
    <mergeCell ref="DO940:DU940"/>
    <mergeCell ref="DV940:EB940"/>
    <mergeCell ref="EC940:EI940"/>
    <mergeCell ref="EJ940:EP940"/>
    <mergeCell ref="EQ940:EW940"/>
    <mergeCell ref="EX940:FD940"/>
    <mergeCell ref="FE940:FK940"/>
    <mergeCell ref="A937:H937"/>
    <mergeCell ref="I937:N937"/>
    <mergeCell ref="O937:T937"/>
    <mergeCell ref="U937:Z937"/>
    <mergeCell ref="AA937:AF937"/>
    <mergeCell ref="AG937:AL937"/>
    <mergeCell ref="AM937:AR937"/>
    <mergeCell ref="AS937:AX937"/>
    <mergeCell ref="AY937:BD937"/>
    <mergeCell ref="BE937:BJ937"/>
    <mergeCell ref="BK937:BQ937"/>
    <mergeCell ref="BR937:BX937"/>
    <mergeCell ref="BY937:CE937"/>
    <mergeCell ref="CF937:CL937"/>
    <mergeCell ref="CM937:CS937"/>
    <mergeCell ref="CT937:CZ937"/>
    <mergeCell ref="DA937:DG937"/>
    <mergeCell ref="DH937:DN937"/>
    <mergeCell ref="DO937:DU937"/>
    <mergeCell ref="DV937:EB937"/>
    <mergeCell ref="EC937:EI937"/>
    <mergeCell ref="EJ937:EP937"/>
    <mergeCell ref="EQ937:EW937"/>
    <mergeCell ref="EX937:FD937"/>
    <mergeCell ref="FE937:FK937"/>
    <mergeCell ref="A938:H938"/>
    <mergeCell ref="I938:N938"/>
    <mergeCell ref="O938:T938"/>
    <mergeCell ref="U938:Z938"/>
    <mergeCell ref="AA938:AF938"/>
    <mergeCell ref="AG938:AL938"/>
    <mergeCell ref="AM938:AR938"/>
    <mergeCell ref="AS938:AX938"/>
    <mergeCell ref="AY938:BD938"/>
    <mergeCell ref="BE938:BJ938"/>
    <mergeCell ref="BK938:BQ938"/>
    <mergeCell ref="BR938:BX938"/>
    <mergeCell ref="BY938:CE938"/>
    <mergeCell ref="CF938:CL938"/>
    <mergeCell ref="CM938:CS938"/>
    <mergeCell ref="CT938:CZ938"/>
    <mergeCell ref="DA938:DG938"/>
    <mergeCell ref="DH938:DN938"/>
    <mergeCell ref="DO938:DU938"/>
    <mergeCell ref="DV938:EB938"/>
    <mergeCell ref="EC938:EI938"/>
    <mergeCell ref="EJ938:EP938"/>
    <mergeCell ref="EQ938:EW938"/>
    <mergeCell ref="EX938:FD938"/>
    <mergeCell ref="FE938:FK938"/>
    <mergeCell ref="A935:H935"/>
    <mergeCell ref="I935:N935"/>
    <mergeCell ref="O935:T935"/>
    <mergeCell ref="U935:Z935"/>
    <mergeCell ref="AA935:AF935"/>
    <mergeCell ref="AG935:AL935"/>
    <mergeCell ref="AM935:AR935"/>
    <mergeCell ref="AS935:AX935"/>
    <mergeCell ref="AY935:BD935"/>
    <mergeCell ref="BE935:BJ935"/>
    <mergeCell ref="BK935:BQ935"/>
    <mergeCell ref="BR935:BX935"/>
    <mergeCell ref="BY935:CE935"/>
    <mergeCell ref="CF935:CL935"/>
    <mergeCell ref="CM935:CS935"/>
    <mergeCell ref="CT935:CZ935"/>
    <mergeCell ref="DA935:DG935"/>
    <mergeCell ref="DH935:DN935"/>
    <mergeCell ref="DO935:DU935"/>
    <mergeCell ref="DV935:EB935"/>
    <mergeCell ref="EC935:EI935"/>
    <mergeCell ref="EJ935:EP935"/>
    <mergeCell ref="EQ935:EW935"/>
    <mergeCell ref="EX935:FD935"/>
    <mergeCell ref="FE935:FK935"/>
    <mergeCell ref="A936:H936"/>
    <mergeCell ref="I936:N936"/>
    <mergeCell ref="O936:T936"/>
    <mergeCell ref="U936:Z936"/>
    <mergeCell ref="AA936:AF936"/>
    <mergeCell ref="AG936:AL936"/>
    <mergeCell ref="AM936:AR936"/>
    <mergeCell ref="AS936:AX936"/>
    <mergeCell ref="AY936:BD936"/>
    <mergeCell ref="BE936:BJ936"/>
    <mergeCell ref="BK936:BQ936"/>
    <mergeCell ref="BR936:BX936"/>
    <mergeCell ref="BY936:CE936"/>
    <mergeCell ref="CF936:CL936"/>
    <mergeCell ref="CM936:CS936"/>
    <mergeCell ref="CT936:CZ936"/>
    <mergeCell ref="DA936:DG936"/>
    <mergeCell ref="DH936:DN936"/>
    <mergeCell ref="DO936:DU936"/>
    <mergeCell ref="DV936:EB936"/>
    <mergeCell ref="EC936:EI936"/>
    <mergeCell ref="EJ936:EP936"/>
    <mergeCell ref="EQ936:EW936"/>
    <mergeCell ref="EX936:FD936"/>
    <mergeCell ref="FE936:FK936"/>
    <mergeCell ref="A933:H933"/>
    <mergeCell ref="I933:N933"/>
    <mergeCell ref="O933:T933"/>
    <mergeCell ref="U933:Z933"/>
    <mergeCell ref="AA933:AF933"/>
    <mergeCell ref="AG933:AL933"/>
    <mergeCell ref="AM933:AR933"/>
    <mergeCell ref="AS933:AX933"/>
    <mergeCell ref="AY933:BD933"/>
    <mergeCell ref="BE933:BJ933"/>
    <mergeCell ref="BK933:BQ933"/>
    <mergeCell ref="BR933:BX933"/>
    <mergeCell ref="BY933:CE933"/>
    <mergeCell ref="CF933:CL933"/>
    <mergeCell ref="CM933:CS933"/>
    <mergeCell ref="CT933:CZ933"/>
    <mergeCell ref="DA933:DG933"/>
    <mergeCell ref="DH933:DN933"/>
    <mergeCell ref="DO933:DU933"/>
    <mergeCell ref="DV933:EB933"/>
    <mergeCell ref="EC933:EI933"/>
    <mergeCell ref="EJ933:EP933"/>
    <mergeCell ref="EQ933:EW933"/>
    <mergeCell ref="EX933:FD933"/>
    <mergeCell ref="FE933:FK933"/>
    <mergeCell ref="A934:H934"/>
    <mergeCell ref="I934:N934"/>
    <mergeCell ref="O934:T934"/>
    <mergeCell ref="U934:Z934"/>
    <mergeCell ref="AA934:AF934"/>
    <mergeCell ref="AG934:AL934"/>
    <mergeCell ref="AM934:AR934"/>
    <mergeCell ref="AS934:AX934"/>
    <mergeCell ref="AY934:BD934"/>
    <mergeCell ref="BE934:BJ934"/>
    <mergeCell ref="BK934:BQ934"/>
    <mergeCell ref="BR934:BX934"/>
    <mergeCell ref="BY934:CE934"/>
    <mergeCell ref="CF934:CL934"/>
    <mergeCell ref="CM934:CS934"/>
    <mergeCell ref="CT934:CZ934"/>
    <mergeCell ref="DA934:DG934"/>
    <mergeCell ref="DH934:DN934"/>
    <mergeCell ref="DO934:DU934"/>
    <mergeCell ref="DV934:EB934"/>
    <mergeCell ref="EC934:EI934"/>
    <mergeCell ref="EJ934:EP934"/>
    <mergeCell ref="EQ934:EW934"/>
    <mergeCell ref="EX934:FD934"/>
    <mergeCell ref="FE934:FK934"/>
    <mergeCell ref="A928:H931"/>
    <mergeCell ref="I931:N931"/>
    <mergeCell ref="O931:T931"/>
    <mergeCell ref="U931:Z931"/>
    <mergeCell ref="AA931:AF931"/>
    <mergeCell ref="AG931:AL931"/>
    <mergeCell ref="AM931:AR931"/>
    <mergeCell ref="AS931:AX931"/>
    <mergeCell ref="AY931:BD931"/>
    <mergeCell ref="BE931:BJ931"/>
    <mergeCell ref="BK931:BQ931"/>
    <mergeCell ref="BR931:BX931"/>
    <mergeCell ref="BY931:CE931"/>
    <mergeCell ref="CF931:CL931"/>
    <mergeCell ref="CM931:CS931"/>
    <mergeCell ref="CT931:CZ931"/>
    <mergeCell ref="DA931:DG931"/>
    <mergeCell ref="DH931:DN931"/>
    <mergeCell ref="DO931:DU931"/>
    <mergeCell ref="DV931:EB931"/>
    <mergeCell ref="EC931:EI931"/>
    <mergeCell ref="EJ931:EP931"/>
    <mergeCell ref="EQ931:EW931"/>
    <mergeCell ref="EX931:FD931"/>
    <mergeCell ref="FE931:FK931"/>
    <mergeCell ref="A932:H932"/>
    <mergeCell ref="I932:N932"/>
    <mergeCell ref="O932:T932"/>
    <mergeCell ref="U932:Z932"/>
    <mergeCell ref="AA932:AF932"/>
    <mergeCell ref="AG932:AL932"/>
    <mergeCell ref="AM932:AR932"/>
    <mergeCell ref="AS932:AX932"/>
    <mergeCell ref="AY932:BD932"/>
    <mergeCell ref="BE932:BJ932"/>
    <mergeCell ref="BK932:BQ932"/>
    <mergeCell ref="BR932:BX932"/>
    <mergeCell ref="BY932:CE932"/>
    <mergeCell ref="CF932:CL932"/>
    <mergeCell ref="CM932:CS932"/>
    <mergeCell ref="CT932:CZ932"/>
    <mergeCell ref="DA932:DG932"/>
    <mergeCell ref="DH932:DN932"/>
    <mergeCell ref="DO932:DU932"/>
    <mergeCell ref="DV932:EB932"/>
    <mergeCell ref="EC932:EI932"/>
    <mergeCell ref="EJ932:EP932"/>
    <mergeCell ref="EQ932:EW932"/>
    <mergeCell ref="EX932:FD932"/>
    <mergeCell ref="FE932:FK932"/>
    <mergeCell ref="A922:H922"/>
    <mergeCell ref="I922:N922"/>
    <mergeCell ref="O922:T922"/>
    <mergeCell ref="U922:Z922"/>
    <mergeCell ref="AA922:AF922"/>
    <mergeCell ref="AG922:AL922"/>
    <mergeCell ref="AM922:AR922"/>
    <mergeCell ref="AS922:AX922"/>
    <mergeCell ref="AY922:BD922"/>
    <mergeCell ref="BE922:BJ922"/>
    <mergeCell ref="BK922:BQ922"/>
    <mergeCell ref="BR922:BX922"/>
    <mergeCell ref="BY922:CE922"/>
    <mergeCell ref="CF922:CL922"/>
    <mergeCell ref="CM922:CS922"/>
    <mergeCell ref="CT922:CZ922"/>
    <mergeCell ref="DA922:DG922"/>
    <mergeCell ref="DH922:DN922"/>
    <mergeCell ref="DO922:DU922"/>
    <mergeCell ref="DV922:EB922"/>
    <mergeCell ref="EC922:EI922"/>
    <mergeCell ref="EJ922:EP922"/>
    <mergeCell ref="EQ922:EW922"/>
    <mergeCell ref="EX922:FD922"/>
    <mergeCell ref="FE922:FK922"/>
    <mergeCell ref="A923:H923"/>
    <mergeCell ref="I923:N923"/>
    <mergeCell ref="O923:T923"/>
    <mergeCell ref="U923:Z923"/>
    <mergeCell ref="AA923:AF923"/>
    <mergeCell ref="AG923:AL923"/>
    <mergeCell ref="AM923:AR923"/>
    <mergeCell ref="AS923:AX923"/>
    <mergeCell ref="AY923:BD923"/>
    <mergeCell ref="BE923:BJ923"/>
    <mergeCell ref="BK923:BQ923"/>
    <mergeCell ref="BR923:BX923"/>
    <mergeCell ref="BY923:CE923"/>
    <mergeCell ref="CF923:CL923"/>
    <mergeCell ref="CM923:CS923"/>
    <mergeCell ref="CT923:CZ923"/>
    <mergeCell ref="DA923:DG923"/>
    <mergeCell ref="DH923:DN923"/>
    <mergeCell ref="DO923:DU923"/>
    <mergeCell ref="DV923:EB923"/>
    <mergeCell ref="EC923:EI923"/>
    <mergeCell ref="EJ923:EP923"/>
    <mergeCell ref="EQ923:EW923"/>
    <mergeCell ref="EX923:FD923"/>
    <mergeCell ref="FE923:FK923"/>
    <mergeCell ref="A920:H920"/>
    <mergeCell ref="I920:N920"/>
    <mergeCell ref="O920:T920"/>
    <mergeCell ref="U920:Z920"/>
    <mergeCell ref="AA920:AF920"/>
    <mergeCell ref="AG920:AL920"/>
    <mergeCell ref="AM920:AR920"/>
    <mergeCell ref="AS920:AX920"/>
    <mergeCell ref="AY920:BD920"/>
    <mergeCell ref="BE920:BJ920"/>
    <mergeCell ref="BK920:BQ920"/>
    <mergeCell ref="BR920:BX920"/>
    <mergeCell ref="BY920:CE920"/>
    <mergeCell ref="CF920:CL920"/>
    <mergeCell ref="CM920:CS920"/>
    <mergeCell ref="CT920:CZ920"/>
    <mergeCell ref="DA920:DG920"/>
    <mergeCell ref="DH920:DN920"/>
    <mergeCell ref="DO920:DU920"/>
    <mergeCell ref="DV920:EB920"/>
    <mergeCell ref="EC920:EI920"/>
    <mergeCell ref="EJ920:EP920"/>
    <mergeCell ref="EQ920:EW920"/>
    <mergeCell ref="EX920:FD920"/>
    <mergeCell ref="FE920:FK920"/>
    <mergeCell ref="A921:H921"/>
    <mergeCell ref="I921:N921"/>
    <mergeCell ref="O921:T921"/>
    <mergeCell ref="U921:Z921"/>
    <mergeCell ref="AA921:AF921"/>
    <mergeCell ref="AG921:AL921"/>
    <mergeCell ref="AM921:AR921"/>
    <mergeCell ref="AS921:AX921"/>
    <mergeCell ref="AY921:BD921"/>
    <mergeCell ref="BE921:BJ921"/>
    <mergeCell ref="BK921:BQ921"/>
    <mergeCell ref="BR921:BX921"/>
    <mergeCell ref="BY921:CE921"/>
    <mergeCell ref="CF921:CL921"/>
    <mergeCell ref="CM921:CS921"/>
    <mergeCell ref="CT921:CZ921"/>
    <mergeCell ref="DA921:DG921"/>
    <mergeCell ref="DH921:DN921"/>
    <mergeCell ref="DO921:DU921"/>
    <mergeCell ref="DV921:EB921"/>
    <mergeCell ref="EC921:EI921"/>
    <mergeCell ref="EJ921:EP921"/>
    <mergeCell ref="EQ921:EW921"/>
    <mergeCell ref="EX921:FD921"/>
    <mergeCell ref="FE921:FK921"/>
    <mergeCell ref="A918:H918"/>
    <mergeCell ref="I918:N918"/>
    <mergeCell ref="O918:T918"/>
    <mergeCell ref="U918:Z918"/>
    <mergeCell ref="AA918:AF918"/>
    <mergeCell ref="AG918:AL918"/>
    <mergeCell ref="AM918:AR918"/>
    <mergeCell ref="AS918:AX918"/>
    <mergeCell ref="AY918:BD918"/>
    <mergeCell ref="BE918:BJ918"/>
    <mergeCell ref="BK918:BQ918"/>
    <mergeCell ref="BR918:BX918"/>
    <mergeCell ref="BY918:CE918"/>
    <mergeCell ref="CF918:CL918"/>
    <mergeCell ref="CM918:CS918"/>
    <mergeCell ref="CT918:CZ918"/>
    <mergeCell ref="DA918:DG918"/>
    <mergeCell ref="DH918:DN918"/>
    <mergeCell ref="DO918:DU918"/>
    <mergeCell ref="DV918:EB918"/>
    <mergeCell ref="EC918:EI918"/>
    <mergeCell ref="EJ918:EP918"/>
    <mergeCell ref="EQ918:EW918"/>
    <mergeCell ref="EX918:FD918"/>
    <mergeCell ref="FE918:FK918"/>
    <mergeCell ref="A919:H919"/>
    <mergeCell ref="I919:N919"/>
    <mergeCell ref="O919:T919"/>
    <mergeCell ref="U919:Z919"/>
    <mergeCell ref="AA919:AF919"/>
    <mergeCell ref="AG919:AL919"/>
    <mergeCell ref="AM919:AR919"/>
    <mergeCell ref="AS919:AX919"/>
    <mergeCell ref="AY919:BD919"/>
    <mergeCell ref="BE919:BJ919"/>
    <mergeCell ref="BK919:BQ919"/>
    <mergeCell ref="BR919:BX919"/>
    <mergeCell ref="BY919:CE919"/>
    <mergeCell ref="CF919:CL919"/>
    <mergeCell ref="CM919:CS919"/>
    <mergeCell ref="CT919:CZ919"/>
    <mergeCell ref="DA919:DG919"/>
    <mergeCell ref="DH919:DN919"/>
    <mergeCell ref="DO919:DU919"/>
    <mergeCell ref="DV919:EB919"/>
    <mergeCell ref="EC919:EI919"/>
    <mergeCell ref="EJ919:EP919"/>
    <mergeCell ref="EQ919:EW919"/>
    <mergeCell ref="EX919:FD919"/>
    <mergeCell ref="FE919:FK919"/>
    <mergeCell ref="A916:H916"/>
    <mergeCell ref="I916:N916"/>
    <mergeCell ref="O916:T916"/>
    <mergeCell ref="U916:Z916"/>
    <mergeCell ref="AA916:AF916"/>
    <mergeCell ref="AG916:AL916"/>
    <mergeCell ref="AM916:AR916"/>
    <mergeCell ref="AS916:AX916"/>
    <mergeCell ref="AY916:BD916"/>
    <mergeCell ref="BE916:BJ916"/>
    <mergeCell ref="BK916:BQ916"/>
    <mergeCell ref="BR916:BX916"/>
    <mergeCell ref="BY916:CE916"/>
    <mergeCell ref="CF916:CL916"/>
    <mergeCell ref="CM916:CS916"/>
    <mergeCell ref="CT916:CZ916"/>
    <mergeCell ref="DA916:DG916"/>
    <mergeCell ref="DH916:DN916"/>
    <mergeCell ref="DO916:DU916"/>
    <mergeCell ref="DV916:EB916"/>
    <mergeCell ref="EC916:EI916"/>
    <mergeCell ref="EJ916:EP916"/>
    <mergeCell ref="EQ916:EW916"/>
    <mergeCell ref="EX916:FD916"/>
    <mergeCell ref="FE916:FK916"/>
    <mergeCell ref="A917:H917"/>
    <mergeCell ref="I917:N917"/>
    <mergeCell ref="O917:T917"/>
    <mergeCell ref="U917:Z917"/>
    <mergeCell ref="AA917:AF917"/>
    <mergeCell ref="AG917:AL917"/>
    <mergeCell ref="AM917:AR917"/>
    <mergeCell ref="AS917:AX917"/>
    <mergeCell ref="AY917:BD917"/>
    <mergeCell ref="BE917:BJ917"/>
    <mergeCell ref="BK917:BQ917"/>
    <mergeCell ref="BR917:BX917"/>
    <mergeCell ref="BY917:CE917"/>
    <mergeCell ref="CF917:CL917"/>
    <mergeCell ref="CM917:CS917"/>
    <mergeCell ref="CT917:CZ917"/>
    <mergeCell ref="DA917:DG917"/>
    <mergeCell ref="DH917:DN917"/>
    <mergeCell ref="DO917:DU917"/>
    <mergeCell ref="DV917:EB917"/>
    <mergeCell ref="EC917:EI917"/>
    <mergeCell ref="EJ917:EP917"/>
    <mergeCell ref="EQ917:EW917"/>
    <mergeCell ref="EX917:FD917"/>
    <mergeCell ref="FE917:FK917"/>
    <mergeCell ref="A914:H914"/>
    <mergeCell ref="I914:N914"/>
    <mergeCell ref="O914:T914"/>
    <mergeCell ref="U914:Z914"/>
    <mergeCell ref="AA914:AF914"/>
    <mergeCell ref="AG914:AL914"/>
    <mergeCell ref="AM914:AR914"/>
    <mergeCell ref="AS914:AX914"/>
    <mergeCell ref="AY914:BD914"/>
    <mergeCell ref="BE914:BJ914"/>
    <mergeCell ref="BK914:BQ914"/>
    <mergeCell ref="BR914:BX914"/>
    <mergeCell ref="BY914:CE914"/>
    <mergeCell ref="CF914:CL914"/>
    <mergeCell ref="CM914:CS914"/>
    <mergeCell ref="CT914:CZ914"/>
    <mergeCell ref="DA914:DG914"/>
    <mergeCell ref="DH914:DN914"/>
    <mergeCell ref="DO914:DU914"/>
    <mergeCell ref="DV914:EB914"/>
    <mergeCell ref="EC914:EI914"/>
    <mergeCell ref="EJ914:EP914"/>
    <mergeCell ref="EQ914:EW914"/>
    <mergeCell ref="EX914:FD914"/>
    <mergeCell ref="FE914:FK914"/>
    <mergeCell ref="A915:H915"/>
    <mergeCell ref="I915:N915"/>
    <mergeCell ref="O915:T915"/>
    <mergeCell ref="U915:Z915"/>
    <mergeCell ref="AA915:AF915"/>
    <mergeCell ref="AG915:AL915"/>
    <mergeCell ref="AM915:AR915"/>
    <mergeCell ref="AS915:AX915"/>
    <mergeCell ref="AY915:BD915"/>
    <mergeCell ref="BE915:BJ915"/>
    <mergeCell ref="BK915:BQ915"/>
    <mergeCell ref="BR915:BX915"/>
    <mergeCell ref="BY915:CE915"/>
    <mergeCell ref="CF915:CL915"/>
    <mergeCell ref="CM915:CS915"/>
    <mergeCell ref="CT915:CZ915"/>
    <mergeCell ref="DA915:DG915"/>
    <mergeCell ref="DH915:DN915"/>
    <mergeCell ref="DO915:DU915"/>
    <mergeCell ref="DV915:EB915"/>
    <mergeCell ref="EC915:EI915"/>
    <mergeCell ref="EJ915:EP915"/>
    <mergeCell ref="EQ915:EW915"/>
    <mergeCell ref="EX915:FD915"/>
    <mergeCell ref="FE915:FK915"/>
    <mergeCell ref="A912:H912"/>
    <mergeCell ref="I912:N912"/>
    <mergeCell ref="O912:T912"/>
    <mergeCell ref="U912:Z912"/>
    <mergeCell ref="AA912:AF912"/>
    <mergeCell ref="AG912:AL912"/>
    <mergeCell ref="AM912:AR912"/>
    <mergeCell ref="AS912:AX912"/>
    <mergeCell ref="AY912:BD912"/>
    <mergeCell ref="BE912:BJ912"/>
    <mergeCell ref="BK912:BQ912"/>
    <mergeCell ref="BR912:BX912"/>
    <mergeCell ref="BY912:CE912"/>
    <mergeCell ref="CF912:CL912"/>
    <mergeCell ref="CM912:CS912"/>
    <mergeCell ref="CT912:CZ912"/>
    <mergeCell ref="DA912:DG912"/>
    <mergeCell ref="DH912:DN912"/>
    <mergeCell ref="DO912:DU912"/>
    <mergeCell ref="DV912:EB912"/>
    <mergeCell ref="EC912:EI912"/>
    <mergeCell ref="EJ912:EP912"/>
    <mergeCell ref="EQ912:EW912"/>
    <mergeCell ref="EX912:FD912"/>
    <mergeCell ref="FE912:FK912"/>
    <mergeCell ref="A913:H913"/>
    <mergeCell ref="I913:N913"/>
    <mergeCell ref="O913:T913"/>
    <mergeCell ref="U913:Z913"/>
    <mergeCell ref="AA913:AF913"/>
    <mergeCell ref="AG913:AL913"/>
    <mergeCell ref="AM913:AR913"/>
    <mergeCell ref="AS913:AX913"/>
    <mergeCell ref="AY913:BD913"/>
    <mergeCell ref="BE913:BJ913"/>
    <mergeCell ref="BK913:BQ913"/>
    <mergeCell ref="BR913:BX913"/>
    <mergeCell ref="BY913:CE913"/>
    <mergeCell ref="CF913:CL913"/>
    <mergeCell ref="CM913:CS913"/>
    <mergeCell ref="CT913:CZ913"/>
    <mergeCell ref="DA913:DG913"/>
    <mergeCell ref="DH913:DN913"/>
    <mergeCell ref="DO913:DU913"/>
    <mergeCell ref="DV913:EB913"/>
    <mergeCell ref="EC913:EI913"/>
    <mergeCell ref="EJ913:EP913"/>
    <mergeCell ref="EQ913:EW913"/>
    <mergeCell ref="EX913:FD913"/>
    <mergeCell ref="FE913:FK913"/>
    <mergeCell ref="A910:H910"/>
    <mergeCell ref="I910:N910"/>
    <mergeCell ref="O910:T910"/>
    <mergeCell ref="U910:Z910"/>
    <mergeCell ref="AA910:AF910"/>
    <mergeCell ref="AG910:AL910"/>
    <mergeCell ref="AM910:AR910"/>
    <mergeCell ref="AS910:AX910"/>
    <mergeCell ref="AY910:BD910"/>
    <mergeCell ref="BE910:BJ910"/>
    <mergeCell ref="BK910:BQ910"/>
    <mergeCell ref="BR910:BX910"/>
    <mergeCell ref="BY910:CE910"/>
    <mergeCell ref="CF910:CL910"/>
    <mergeCell ref="CM910:CS910"/>
    <mergeCell ref="CT910:CZ910"/>
    <mergeCell ref="DA910:DG910"/>
    <mergeCell ref="DH910:DN910"/>
    <mergeCell ref="DO910:DU910"/>
    <mergeCell ref="DV910:EB910"/>
    <mergeCell ref="EC910:EI910"/>
    <mergeCell ref="EJ910:EP910"/>
    <mergeCell ref="EQ910:EW910"/>
    <mergeCell ref="EX910:FD910"/>
    <mergeCell ref="FE910:FK910"/>
    <mergeCell ref="A911:H911"/>
    <mergeCell ref="I911:N911"/>
    <mergeCell ref="O911:T911"/>
    <mergeCell ref="U911:Z911"/>
    <mergeCell ref="AA911:AF911"/>
    <mergeCell ref="AG911:AL911"/>
    <mergeCell ref="AM911:AR911"/>
    <mergeCell ref="AS911:AX911"/>
    <mergeCell ref="AY911:BD911"/>
    <mergeCell ref="BE911:BJ911"/>
    <mergeCell ref="BK911:BQ911"/>
    <mergeCell ref="BR911:BX911"/>
    <mergeCell ref="BY911:CE911"/>
    <mergeCell ref="CF911:CL911"/>
    <mergeCell ref="CM911:CS911"/>
    <mergeCell ref="CT911:CZ911"/>
    <mergeCell ref="DA911:DG911"/>
    <mergeCell ref="DH911:DN911"/>
    <mergeCell ref="DO911:DU911"/>
    <mergeCell ref="DV911:EB911"/>
    <mergeCell ref="EC911:EI911"/>
    <mergeCell ref="EJ911:EP911"/>
    <mergeCell ref="EQ911:EW911"/>
    <mergeCell ref="EX911:FD911"/>
    <mergeCell ref="FE911:FK911"/>
    <mergeCell ref="A908:H908"/>
    <mergeCell ref="I908:N908"/>
    <mergeCell ref="O908:T908"/>
    <mergeCell ref="U908:Z908"/>
    <mergeCell ref="AA908:AF908"/>
    <mergeCell ref="AG908:AL908"/>
    <mergeCell ref="AM908:AR908"/>
    <mergeCell ref="AS908:AX908"/>
    <mergeCell ref="AY908:BD908"/>
    <mergeCell ref="BE908:BJ908"/>
    <mergeCell ref="BK908:BQ908"/>
    <mergeCell ref="BR908:BX908"/>
    <mergeCell ref="BY908:CE908"/>
    <mergeCell ref="CF908:CL908"/>
    <mergeCell ref="CM908:CS908"/>
    <mergeCell ref="CT908:CZ908"/>
    <mergeCell ref="DA908:DG908"/>
    <mergeCell ref="DH908:DN908"/>
    <mergeCell ref="DO908:DU908"/>
    <mergeCell ref="DV908:EB908"/>
    <mergeCell ref="EC908:EI908"/>
    <mergeCell ref="EJ908:EP908"/>
    <mergeCell ref="EQ908:EW908"/>
    <mergeCell ref="EX908:FD908"/>
    <mergeCell ref="FE908:FK908"/>
    <mergeCell ref="A909:H909"/>
    <mergeCell ref="I909:N909"/>
    <mergeCell ref="O909:T909"/>
    <mergeCell ref="U909:Z909"/>
    <mergeCell ref="AA909:AF909"/>
    <mergeCell ref="AG909:AL909"/>
    <mergeCell ref="AM909:AR909"/>
    <mergeCell ref="AS909:AX909"/>
    <mergeCell ref="AY909:BD909"/>
    <mergeCell ref="BE909:BJ909"/>
    <mergeCell ref="BK909:BQ909"/>
    <mergeCell ref="BR909:BX909"/>
    <mergeCell ref="BY909:CE909"/>
    <mergeCell ref="CF909:CL909"/>
    <mergeCell ref="CM909:CS909"/>
    <mergeCell ref="CT909:CZ909"/>
    <mergeCell ref="DA909:DG909"/>
    <mergeCell ref="DH909:DN909"/>
    <mergeCell ref="DO909:DU909"/>
    <mergeCell ref="DV909:EB909"/>
    <mergeCell ref="EC909:EI909"/>
    <mergeCell ref="EJ909:EP909"/>
    <mergeCell ref="EQ909:EW909"/>
    <mergeCell ref="EX909:FD909"/>
    <mergeCell ref="FE909:FK909"/>
    <mergeCell ref="A906:H906"/>
    <mergeCell ref="I906:N906"/>
    <mergeCell ref="O906:T906"/>
    <mergeCell ref="U906:Z906"/>
    <mergeCell ref="AA906:AF906"/>
    <mergeCell ref="AG906:AL906"/>
    <mergeCell ref="AM906:AR906"/>
    <mergeCell ref="AS906:AX906"/>
    <mergeCell ref="AY906:BD906"/>
    <mergeCell ref="BE906:BJ906"/>
    <mergeCell ref="BK906:BQ906"/>
    <mergeCell ref="BR906:BX906"/>
    <mergeCell ref="BY906:CE906"/>
    <mergeCell ref="CF906:CL906"/>
    <mergeCell ref="CM906:CS906"/>
    <mergeCell ref="CT906:CZ906"/>
    <mergeCell ref="DA906:DG906"/>
    <mergeCell ref="DH906:DN906"/>
    <mergeCell ref="DO906:DU906"/>
    <mergeCell ref="DV906:EB906"/>
    <mergeCell ref="EC906:EI906"/>
    <mergeCell ref="EJ906:EP906"/>
    <mergeCell ref="EQ906:EW906"/>
    <mergeCell ref="EX906:FD906"/>
    <mergeCell ref="FE906:FK906"/>
    <mergeCell ref="A907:H907"/>
    <mergeCell ref="I907:N907"/>
    <mergeCell ref="O907:T907"/>
    <mergeCell ref="U907:Z907"/>
    <mergeCell ref="AA907:AF907"/>
    <mergeCell ref="AG907:AL907"/>
    <mergeCell ref="AM907:AR907"/>
    <mergeCell ref="AS907:AX907"/>
    <mergeCell ref="AY907:BD907"/>
    <mergeCell ref="BE907:BJ907"/>
    <mergeCell ref="BK907:BQ907"/>
    <mergeCell ref="BR907:BX907"/>
    <mergeCell ref="BY907:CE907"/>
    <mergeCell ref="CF907:CL907"/>
    <mergeCell ref="CM907:CS907"/>
    <mergeCell ref="CT907:CZ907"/>
    <mergeCell ref="DA907:DG907"/>
    <mergeCell ref="DH907:DN907"/>
    <mergeCell ref="DO907:DU907"/>
    <mergeCell ref="DV907:EB907"/>
    <mergeCell ref="EC907:EI907"/>
    <mergeCell ref="EJ907:EP907"/>
    <mergeCell ref="EQ907:EW907"/>
    <mergeCell ref="EX907:FD907"/>
    <mergeCell ref="FE907:FK907"/>
    <mergeCell ref="A904:H904"/>
    <mergeCell ref="I904:N904"/>
    <mergeCell ref="O904:T904"/>
    <mergeCell ref="U904:Z904"/>
    <mergeCell ref="AA904:AF904"/>
    <mergeCell ref="AG904:AL904"/>
    <mergeCell ref="AM904:AR904"/>
    <mergeCell ref="AS904:AX904"/>
    <mergeCell ref="AY904:BD904"/>
    <mergeCell ref="BE904:BJ904"/>
    <mergeCell ref="BK904:BQ904"/>
    <mergeCell ref="BR904:BX904"/>
    <mergeCell ref="BY904:CE904"/>
    <mergeCell ref="CF904:CL904"/>
    <mergeCell ref="CM904:CS904"/>
    <mergeCell ref="CT904:CZ904"/>
    <mergeCell ref="DA904:DG904"/>
    <mergeCell ref="DH904:DN904"/>
    <mergeCell ref="DO904:DU904"/>
    <mergeCell ref="DV904:EB904"/>
    <mergeCell ref="EC904:EI904"/>
    <mergeCell ref="EJ904:EP904"/>
    <mergeCell ref="EQ904:EW904"/>
    <mergeCell ref="EX904:FD904"/>
    <mergeCell ref="FE904:FK904"/>
    <mergeCell ref="A905:H905"/>
    <mergeCell ref="I905:N905"/>
    <mergeCell ref="O905:T905"/>
    <mergeCell ref="U905:Z905"/>
    <mergeCell ref="AA905:AF905"/>
    <mergeCell ref="AG905:AL905"/>
    <mergeCell ref="AM905:AR905"/>
    <mergeCell ref="AS905:AX905"/>
    <mergeCell ref="AY905:BD905"/>
    <mergeCell ref="BE905:BJ905"/>
    <mergeCell ref="BK905:BQ905"/>
    <mergeCell ref="BR905:BX905"/>
    <mergeCell ref="BY905:CE905"/>
    <mergeCell ref="CF905:CL905"/>
    <mergeCell ref="CM905:CS905"/>
    <mergeCell ref="CT905:CZ905"/>
    <mergeCell ref="DA905:DG905"/>
    <mergeCell ref="DH905:DN905"/>
    <mergeCell ref="DO905:DU905"/>
    <mergeCell ref="DV905:EB905"/>
    <mergeCell ref="EC905:EI905"/>
    <mergeCell ref="EJ905:EP905"/>
    <mergeCell ref="EQ905:EW905"/>
    <mergeCell ref="EX905:FD905"/>
    <mergeCell ref="FE905:FK905"/>
    <mergeCell ref="A902:H902"/>
    <mergeCell ref="I902:N902"/>
    <mergeCell ref="O902:T902"/>
    <mergeCell ref="U902:Z902"/>
    <mergeCell ref="AA902:AF902"/>
    <mergeCell ref="AG902:AL902"/>
    <mergeCell ref="AM902:AR902"/>
    <mergeCell ref="AS902:AX902"/>
    <mergeCell ref="AY902:BD902"/>
    <mergeCell ref="BE902:BJ902"/>
    <mergeCell ref="BK902:BQ902"/>
    <mergeCell ref="BR902:BX902"/>
    <mergeCell ref="BY902:CE902"/>
    <mergeCell ref="CF902:CL902"/>
    <mergeCell ref="CM902:CS902"/>
    <mergeCell ref="CT902:CZ902"/>
    <mergeCell ref="DA902:DG902"/>
    <mergeCell ref="DH902:DN902"/>
    <mergeCell ref="DO902:DU902"/>
    <mergeCell ref="DV902:EB902"/>
    <mergeCell ref="EC902:EI902"/>
    <mergeCell ref="EJ902:EP902"/>
    <mergeCell ref="EQ902:EW902"/>
    <mergeCell ref="EX902:FD902"/>
    <mergeCell ref="FE902:FK902"/>
    <mergeCell ref="A903:H903"/>
    <mergeCell ref="I903:N903"/>
    <mergeCell ref="O903:T903"/>
    <mergeCell ref="U903:Z903"/>
    <mergeCell ref="AA903:AF903"/>
    <mergeCell ref="AG903:AL903"/>
    <mergeCell ref="AM903:AR903"/>
    <mergeCell ref="AS903:AX903"/>
    <mergeCell ref="AY903:BD903"/>
    <mergeCell ref="BE903:BJ903"/>
    <mergeCell ref="BK903:BQ903"/>
    <mergeCell ref="BR903:BX903"/>
    <mergeCell ref="BY903:CE903"/>
    <mergeCell ref="CF903:CL903"/>
    <mergeCell ref="CM903:CS903"/>
    <mergeCell ref="CT903:CZ903"/>
    <mergeCell ref="DA903:DG903"/>
    <mergeCell ref="DH903:DN903"/>
    <mergeCell ref="DO903:DU903"/>
    <mergeCell ref="DV903:EB903"/>
    <mergeCell ref="EC903:EI903"/>
    <mergeCell ref="EJ903:EP903"/>
    <mergeCell ref="EQ903:EW903"/>
    <mergeCell ref="EX903:FD903"/>
    <mergeCell ref="FE903:FK903"/>
    <mergeCell ref="A900:H900"/>
    <mergeCell ref="I900:N900"/>
    <mergeCell ref="O900:T900"/>
    <mergeCell ref="U900:Z900"/>
    <mergeCell ref="AA900:AF900"/>
    <mergeCell ref="AG900:AL900"/>
    <mergeCell ref="AM900:AR900"/>
    <mergeCell ref="AS900:AX900"/>
    <mergeCell ref="AY900:BD900"/>
    <mergeCell ref="BE900:BJ900"/>
    <mergeCell ref="BK900:BQ900"/>
    <mergeCell ref="BR900:BX900"/>
    <mergeCell ref="BY900:CE900"/>
    <mergeCell ref="CF900:CL900"/>
    <mergeCell ref="CM900:CS900"/>
    <mergeCell ref="CT900:CZ900"/>
    <mergeCell ref="DA900:DG900"/>
    <mergeCell ref="DH900:DN900"/>
    <mergeCell ref="DO900:DU900"/>
    <mergeCell ref="DV900:EB900"/>
    <mergeCell ref="EC900:EI900"/>
    <mergeCell ref="EJ900:EP900"/>
    <mergeCell ref="EQ900:EW900"/>
    <mergeCell ref="EX900:FD900"/>
    <mergeCell ref="FE900:FK900"/>
    <mergeCell ref="A901:H901"/>
    <mergeCell ref="I901:N901"/>
    <mergeCell ref="O901:T901"/>
    <mergeCell ref="U901:Z901"/>
    <mergeCell ref="AA901:AF901"/>
    <mergeCell ref="AG901:AL901"/>
    <mergeCell ref="AM901:AR901"/>
    <mergeCell ref="AS901:AX901"/>
    <mergeCell ref="AY901:BD901"/>
    <mergeCell ref="BE901:BJ901"/>
    <mergeCell ref="BK901:BQ901"/>
    <mergeCell ref="BR901:BX901"/>
    <mergeCell ref="BY901:CE901"/>
    <mergeCell ref="CF901:CL901"/>
    <mergeCell ref="CM901:CS901"/>
    <mergeCell ref="CT901:CZ901"/>
    <mergeCell ref="DA901:DG901"/>
    <mergeCell ref="DH901:DN901"/>
    <mergeCell ref="DO901:DU901"/>
    <mergeCell ref="DV901:EB901"/>
    <mergeCell ref="EC901:EI901"/>
    <mergeCell ref="EJ901:EP901"/>
    <mergeCell ref="EQ901:EW901"/>
    <mergeCell ref="EX901:FD901"/>
    <mergeCell ref="FE901:FK901"/>
    <mergeCell ref="A898:H898"/>
    <mergeCell ref="I898:N898"/>
    <mergeCell ref="O898:T898"/>
    <mergeCell ref="U898:Z898"/>
    <mergeCell ref="AA898:AF898"/>
    <mergeCell ref="AG898:AL898"/>
    <mergeCell ref="AM898:AR898"/>
    <mergeCell ref="AS898:AX898"/>
    <mergeCell ref="AY898:BD898"/>
    <mergeCell ref="BE898:BJ898"/>
    <mergeCell ref="BK898:BQ898"/>
    <mergeCell ref="BR898:BX898"/>
    <mergeCell ref="BY898:CE898"/>
    <mergeCell ref="CF898:CL898"/>
    <mergeCell ref="CM898:CS898"/>
    <mergeCell ref="CT898:CZ898"/>
    <mergeCell ref="DA898:DG898"/>
    <mergeCell ref="DH898:DN898"/>
    <mergeCell ref="DO898:DU898"/>
    <mergeCell ref="DV898:EB898"/>
    <mergeCell ref="EC898:EI898"/>
    <mergeCell ref="EJ898:EP898"/>
    <mergeCell ref="EQ898:EW898"/>
    <mergeCell ref="EX898:FD898"/>
    <mergeCell ref="FE898:FK898"/>
    <mergeCell ref="A899:H899"/>
    <mergeCell ref="I899:N899"/>
    <mergeCell ref="O899:T899"/>
    <mergeCell ref="U899:Z899"/>
    <mergeCell ref="AA899:AF899"/>
    <mergeCell ref="AG899:AL899"/>
    <mergeCell ref="AM899:AR899"/>
    <mergeCell ref="AS899:AX899"/>
    <mergeCell ref="AY899:BD899"/>
    <mergeCell ref="BE899:BJ899"/>
    <mergeCell ref="BK899:BQ899"/>
    <mergeCell ref="BR899:BX899"/>
    <mergeCell ref="BY899:CE899"/>
    <mergeCell ref="CF899:CL899"/>
    <mergeCell ref="CM899:CS899"/>
    <mergeCell ref="CT899:CZ899"/>
    <mergeCell ref="DA899:DG899"/>
    <mergeCell ref="DH899:DN899"/>
    <mergeCell ref="DO899:DU899"/>
    <mergeCell ref="DV899:EB899"/>
    <mergeCell ref="EC899:EI899"/>
    <mergeCell ref="EJ899:EP899"/>
    <mergeCell ref="EQ899:EW899"/>
    <mergeCell ref="EX899:FD899"/>
    <mergeCell ref="FE899:FK899"/>
    <mergeCell ref="A896:H896"/>
    <mergeCell ref="I896:N896"/>
    <mergeCell ref="O896:T896"/>
    <mergeCell ref="U896:Z896"/>
    <mergeCell ref="AA896:AF896"/>
    <mergeCell ref="AG896:AL896"/>
    <mergeCell ref="AM896:AR896"/>
    <mergeCell ref="AS896:AX896"/>
    <mergeCell ref="AY896:BD896"/>
    <mergeCell ref="BE896:BJ896"/>
    <mergeCell ref="BK896:BQ896"/>
    <mergeCell ref="BR896:BX896"/>
    <mergeCell ref="BY896:CE896"/>
    <mergeCell ref="CF896:CL896"/>
    <mergeCell ref="CM896:CS896"/>
    <mergeCell ref="CT896:CZ896"/>
    <mergeCell ref="DA896:DG896"/>
    <mergeCell ref="DH896:DN896"/>
    <mergeCell ref="DO896:DU896"/>
    <mergeCell ref="DV896:EB896"/>
    <mergeCell ref="EC896:EI896"/>
    <mergeCell ref="EJ896:EP896"/>
    <mergeCell ref="EQ896:EW896"/>
    <mergeCell ref="EX896:FD896"/>
    <mergeCell ref="FE896:FK896"/>
    <mergeCell ref="A897:H897"/>
    <mergeCell ref="I897:N897"/>
    <mergeCell ref="O897:T897"/>
    <mergeCell ref="U897:Z897"/>
    <mergeCell ref="AA897:AF897"/>
    <mergeCell ref="AG897:AL897"/>
    <mergeCell ref="AM897:AR897"/>
    <mergeCell ref="AS897:AX897"/>
    <mergeCell ref="AY897:BD897"/>
    <mergeCell ref="BE897:BJ897"/>
    <mergeCell ref="BK897:BQ897"/>
    <mergeCell ref="BR897:BX897"/>
    <mergeCell ref="BY897:CE897"/>
    <mergeCell ref="CF897:CL897"/>
    <mergeCell ref="CM897:CS897"/>
    <mergeCell ref="CT897:CZ897"/>
    <mergeCell ref="DA897:DG897"/>
    <mergeCell ref="DH897:DN897"/>
    <mergeCell ref="DO897:DU897"/>
    <mergeCell ref="DV897:EB897"/>
    <mergeCell ref="EC897:EI897"/>
    <mergeCell ref="EJ897:EP897"/>
    <mergeCell ref="EQ897:EW897"/>
    <mergeCell ref="EX897:FD897"/>
    <mergeCell ref="FE897:FK897"/>
    <mergeCell ref="A894:H894"/>
    <mergeCell ref="I894:N894"/>
    <mergeCell ref="O894:T894"/>
    <mergeCell ref="U894:Z894"/>
    <mergeCell ref="AA894:AF894"/>
    <mergeCell ref="AG894:AL894"/>
    <mergeCell ref="AM894:AR894"/>
    <mergeCell ref="AS894:AX894"/>
    <mergeCell ref="AY894:BD894"/>
    <mergeCell ref="BE894:BJ894"/>
    <mergeCell ref="BK894:BQ894"/>
    <mergeCell ref="BR894:BX894"/>
    <mergeCell ref="BY894:CE894"/>
    <mergeCell ref="CF894:CL894"/>
    <mergeCell ref="CM894:CS894"/>
    <mergeCell ref="CT894:CZ894"/>
    <mergeCell ref="DA894:DG894"/>
    <mergeCell ref="DH894:DN894"/>
    <mergeCell ref="DO894:DU894"/>
    <mergeCell ref="DV894:EB894"/>
    <mergeCell ref="EC894:EI894"/>
    <mergeCell ref="EJ894:EP894"/>
    <mergeCell ref="EQ894:EW894"/>
    <mergeCell ref="EX894:FD894"/>
    <mergeCell ref="FE894:FK894"/>
    <mergeCell ref="A895:H895"/>
    <mergeCell ref="I895:N895"/>
    <mergeCell ref="O895:T895"/>
    <mergeCell ref="U895:Z895"/>
    <mergeCell ref="AA895:AF895"/>
    <mergeCell ref="AG895:AL895"/>
    <mergeCell ref="AM895:AR895"/>
    <mergeCell ref="AS895:AX895"/>
    <mergeCell ref="AY895:BD895"/>
    <mergeCell ref="BE895:BJ895"/>
    <mergeCell ref="BK895:BQ895"/>
    <mergeCell ref="BR895:BX895"/>
    <mergeCell ref="BY895:CE895"/>
    <mergeCell ref="CF895:CL895"/>
    <mergeCell ref="CM895:CS895"/>
    <mergeCell ref="CT895:CZ895"/>
    <mergeCell ref="DA895:DG895"/>
    <mergeCell ref="DH895:DN895"/>
    <mergeCell ref="DO895:DU895"/>
    <mergeCell ref="DV895:EB895"/>
    <mergeCell ref="EC895:EI895"/>
    <mergeCell ref="EJ895:EP895"/>
    <mergeCell ref="EQ895:EW895"/>
    <mergeCell ref="EX895:FD895"/>
    <mergeCell ref="FE895:FK895"/>
    <mergeCell ref="A889:H892"/>
    <mergeCell ref="I892:N892"/>
    <mergeCell ref="O892:T892"/>
    <mergeCell ref="U892:Z892"/>
    <mergeCell ref="AA892:AF892"/>
    <mergeCell ref="AG892:AL892"/>
    <mergeCell ref="AM892:AR892"/>
    <mergeCell ref="AS892:AX892"/>
    <mergeCell ref="AY892:BD892"/>
    <mergeCell ref="BE892:BJ892"/>
    <mergeCell ref="BK892:BQ892"/>
    <mergeCell ref="BR892:BX892"/>
    <mergeCell ref="BY892:CE892"/>
    <mergeCell ref="CF892:CL892"/>
    <mergeCell ref="CM892:CS892"/>
    <mergeCell ref="CT892:CZ892"/>
    <mergeCell ref="DA892:DG892"/>
    <mergeCell ref="DH892:DN892"/>
    <mergeCell ref="DO892:DU892"/>
    <mergeCell ref="DV892:EB892"/>
    <mergeCell ref="EC892:EI892"/>
    <mergeCell ref="EJ892:EP892"/>
    <mergeCell ref="EQ892:EW892"/>
    <mergeCell ref="EX892:FD892"/>
    <mergeCell ref="FE892:FK892"/>
    <mergeCell ref="A893:H893"/>
    <mergeCell ref="I893:N893"/>
    <mergeCell ref="O893:T893"/>
    <mergeCell ref="U893:Z893"/>
    <mergeCell ref="AA893:AF893"/>
    <mergeCell ref="AG893:AL893"/>
    <mergeCell ref="AM893:AR893"/>
    <mergeCell ref="AS893:AX893"/>
    <mergeCell ref="AY893:BD893"/>
    <mergeCell ref="BE893:BJ893"/>
    <mergeCell ref="BK893:BQ893"/>
    <mergeCell ref="BR893:BX893"/>
    <mergeCell ref="BY893:CE893"/>
    <mergeCell ref="CF893:CL893"/>
    <mergeCell ref="CM893:CS893"/>
    <mergeCell ref="CT893:CZ893"/>
    <mergeCell ref="DA893:DG893"/>
    <mergeCell ref="DH893:DN893"/>
    <mergeCell ref="DO893:DU893"/>
    <mergeCell ref="DV893:EB893"/>
    <mergeCell ref="EC893:EI893"/>
    <mergeCell ref="EJ893:EP893"/>
    <mergeCell ref="EQ893:EW893"/>
    <mergeCell ref="EX893:FD893"/>
    <mergeCell ref="FE893:FK893"/>
    <mergeCell ref="A883:H883"/>
    <mergeCell ref="I883:N883"/>
    <mergeCell ref="O883:T883"/>
    <mergeCell ref="U883:Z883"/>
    <mergeCell ref="AA883:AF883"/>
    <mergeCell ref="AG883:AL883"/>
    <mergeCell ref="AM883:AR883"/>
    <mergeCell ref="AS883:AX883"/>
    <mergeCell ref="AY883:BD883"/>
    <mergeCell ref="BE883:BJ883"/>
    <mergeCell ref="BK883:BQ883"/>
    <mergeCell ref="BR883:BX883"/>
    <mergeCell ref="BY883:CE883"/>
    <mergeCell ref="CF883:CL883"/>
    <mergeCell ref="CM883:CS883"/>
    <mergeCell ref="CT883:CZ883"/>
    <mergeCell ref="DA883:DG883"/>
    <mergeCell ref="DH883:DN883"/>
    <mergeCell ref="DO883:DU883"/>
    <mergeCell ref="DV883:EB883"/>
    <mergeCell ref="EC883:EI883"/>
    <mergeCell ref="EJ883:EP883"/>
    <mergeCell ref="EQ883:EW883"/>
    <mergeCell ref="EX883:FD883"/>
    <mergeCell ref="FE883:FK883"/>
    <mergeCell ref="A884:H884"/>
    <mergeCell ref="I884:N884"/>
    <mergeCell ref="O884:T884"/>
    <mergeCell ref="U884:Z884"/>
    <mergeCell ref="AA884:AF884"/>
    <mergeCell ref="AG884:AL884"/>
    <mergeCell ref="AM884:AR884"/>
    <mergeCell ref="AS884:AX884"/>
    <mergeCell ref="AY884:BD884"/>
    <mergeCell ref="BE884:BJ884"/>
    <mergeCell ref="BK884:BQ884"/>
    <mergeCell ref="BR884:BX884"/>
    <mergeCell ref="BY884:CE884"/>
    <mergeCell ref="CF884:CL884"/>
    <mergeCell ref="CM884:CS884"/>
    <mergeCell ref="CT884:CZ884"/>
    <mergeCell ref="DA884:DG884"/>
    <mergeCell ref="DH884:DN884"/>
    <mergeCell ref="DO884:DU884"/>
    <mergeCell ref="DV884:EB884"/>
    <mergeCell ref="EC884:EI884"/>
    <mergeCell ref="EJ884:EP884"/>
    <mergeCell ref="EQ884:EW884"/>
    <mergeCell ref="EX884:FD884"/>
    <mergeCell ref="FE884:FK884"/>
    <mergeCell ref="A881:H881"/>
    <mergeCell ref="I881:N881"/>
    <mergeCell ref="O881:T881"/>
    <mergeCell ref="U881:Z881"/>
    <mergeCell ref="AA881:AF881"/>
    <mergeCell ref="AG881:AL881"/>
    <mergeCell ref="AM881:AR881"/>
    <mergeCell ref="AS881:AX881"/>
    <mergeCell ref="AY881:BD881"/>
    <mergeCell ref="BE881:BJ881"/>
    <mergeCell ref="BK881:BQ881"/>
    <mergeCell ref="BR881:BX881"/>
    <mergeCell ref="BY881:CE881"/>
    <mergeCell ref="CF881:CL881"/>
    <mergeCell ref="CM881:CS881"/>
    <mergeCell ref="CT881:CZ881"/>
    <mergeCell ref="DA881:DG881"/>
    <mergeCell ref="DH881:DN881"/>
    <mergeCell ref="DO881:DU881"/>
    <mergeCell ref="DV881:EB881"/>
    <mergeCell ref="EC881:EI881"/>
    <mergeCell ref="EJ881:EP881"/>
    <mergeCell ref="EQ881:EW881"/>
    <mergeCell ref="EX881:FD881"/>
    <mergeCell ref="FE881:FK881"/>
    <mergeCell ref="A882:H882"/>
    <mergeCell ref="I882:N882"/>
    <mergeCell ref="O882:T882"/>
    <mergeCell ref="U882:Z882"/>
    <mergeCell ref="AA882:AF882"/>
    <mergeCell ref="AG882:AL882"/>
    <mergeCell ref="AM882:AR882"/>
    <mergeCell ref="AS882:AX882"/>
    <mergeCell ref="AY882:BD882"/>
    <mergeCell ref="BE882:BJ882"/>
    <mergeCell ref="BK882:BQ882"/>
    <mergeCell ref="BR882:BX882"/>
    <mergeCell ref="BY882:CE882"/>
    <mergeCell ref="CF882:CL882"/>
    <mergeCell ref="CM882:CS882"/>
    <mergeCell ref="CT882:CZ882"/>
    <mergeCell ref="DA882:DG882"/>
    <mergeCell ref="DH882:DN882"/>
    <mergeCell ref="DO882:DU882"/>
    <mergeCell ref="DV882:EB882"/>
    <mergeCell ref="EC882:EI882"/>
    <mergeCell ref="EJ882:EP882"/>
    <mergeCell ref="EQ882:EW882"/>
    <mergeCell ref="EX882:FD882"/>
    <mergeCell ref="FE882:FK882"/>
    <mergeCell ref="A879:H879"/>
    <mergeCell ref="I879:N879"/>
    <mergeCell ref="O879:T879"/>
    <mergeCell ref="U879:Z879"/>
    <mergeCell ref="AA879:AF879"/>
    <mergeCell ref="AG879:AL879"/>
    <mergeCell ref="AM879:AR879"/>
    <mergeCell ref="AS879:AX879"/>
    <mergeCell ref="AY879:BD879"/>
    <mergeCell ref="BE879:BJ879"/>
    <mergeCell ref="BK879:BQ879"/>
    <mergeCell ref="BR879:BX879"/>
    <mergeCell ref="BY879:CE879"/>
    <mergeCell ref="CF879:CL879"/>
    <mergeCell ref="CM879:CS879"/>
    <mergeCell ref="CT879:CZ879"/>
    <mergeCell ref="DA879:DG879"/>
    <mergeCell ref="DH879:DN879"/>
    <mergeCell ref="DO879:DU879"/>
    <mergeCell ref="DV879:EB879"/>
    <mergeCell ref="EC879:EI879"/>
    <mergeCell ref="EJ879:EP879"/>
    <mergeCell ref="EQ879:EW879"/>
    <mergeCell ref="EX879:FD879"/>
    <mergeCell ref="FE879:FK879"/>
    <mergeCell ref="A880:H880"/>
    <mergeCell ref="I880:N880"/>
    <mergeCell ref="O880:T880"/>
    <mergeCell ref="U880:Z880"/>
    <mergeCell ref="AA880:AF880"/>
    <mergeCell ref="AG880:AL880"/>
    <mergeCell ref="AM880:AR880"/>
    <mergeCell ref="AS880:AX880"/>
    <mergeCell ref="AY880:BD880"/>
    <mergeCell ref="BE880:BJ880"/>
    <mergeCell ref="BK880:BQ880"/>
    <mergeCell ref="BR880:BX880"/>
    <mergeCell ref="BY880:CE880"/>
    <mergeCell ref="CF880:CL880"/>
    <mergeCell ref="CM880:CS880"/>
    <mergeCell ref="CT880:CZ880"/>
    <mergeCell ref="DA880:DG880"/>
    <mergeCell ref="DH880:DN880"/>
    <mergeCell ref="DO880:DU880"/>
    <mergeCell ref="DV880:EB880"/>
    <mergeCell ref="EC880:EI880"/>
    <mergeCell ref="EJ880:EP880"/>
    <mergeCell ref="EQ880:EW880"/>
    <mergeCell ref="EX880:FD880"/>
    <mergeCell ref="FE880:FK880"/>
    <mergeCell ref="A877:H877"/>
    <mergeCell ref="I877:N877"/>
    <mergeCell ref="O877:T877"/>
    <mergeCell ref="U877:Z877"/>
    <mergeCell ref="AA877:AF877"/>
    <mergeCell ref="AG877:AL877"/>
    <mergeCell ref="AM877:AR877"/>
    <mergeCell ref="AS877:AX877"/>
    <mergeCell ref="AY877:BD877"/>
    <mergeCell ref="BE877:BJ877"/>
    <mergeCell ref="BK877:BQ877"/>
    <mergeCell ref="BR877:BX877"/>
    <mergeCell ref="BY877:CE877"/>
    <mergeCell ref="CF877:CL877"/>
    <mergeCell ref="CM877:CS877"/>
    <mergeCell ref="CT877:CZ877"/>
    <mergeCell ref="DA877:DG877"/>
    <mergeCell ref="DH877:DN877"/>
    <mergeCell ref="DO877:DU877"/>
    <mergeCell ref="DV877:EB877"/>
    <mergeCell ref="EC877:EI877"/>
    <mergeCell ref="EJ877:EP877"/>
    <mergeCell ref="EQ877:EW877"/>
    <mergeCell ref="EX877:FD877"/>
    <mergeCell ref="FE877:FK877"/>
    <mergeCell ref="A878:H878"/>
    <mergeCell ref="I878:N878"/>
    <mergeCell ref="O878:T878"/>
    <mergeCell ref="U878:Z878"/>
    <mergeCell ref="AA878:AF878"/>
    <mergeCell ref="AG878:AL878"/>
    <mergeCell ref="AM878:AR878"/>
    <mergeCell ref="AS878:AX878"/>
    <mergeCell ref="AY878:BD878"/>
    <mergeCell ref="BE878:BJ878"/>
    <mergeCell ref="BK878:BQ878"/>
    <mergeCell ref="BR878:BX878"/>
    <mergeCell ref="BY878:CE878"/>
    <mergeCell ref="CF878:CL878"/>
    <mergeCell ref="CM878:CS878"/>
    <mergeCell ref="CT878:CZ878"/>
    <mergeCell ref="DA878:DG878"/>
    <mergeCell ref="DH878:DN878"/>
    <mergeCell ref="DO878:DU878"/>
    <mergeCell ref="DV878:EB878"/>
    <mergeCell ref="EC878:EI878"/>
    <mergeCell ref="EJ878:EP878"/>
    <mergeCell ref="EQ878:EW878"/>
    <mergeCell ref="EX878:FD878"/>
    <mergeCell ref="FE878:FK878"/>
    <mergeCell ref="A875:H875"/>
    <mergeCell ref="I875:N875"/>
    <mergeCell ref="O875:T875"/>
    <mergeCell ref="U875:Z875"/>
    <mergeCell ref="AA875:AF875"/>
    <mergeCell ref="AG875:AL875"/>
    <mergeCell ref="AM875:AR875"/>
    <mergeCell ref="AS875:AX875"/>
    <mergeCell ref="AY875:BD875"/>
    <mergeCell ref="BE875:BJ875"/>
    <mergeCell ref="BK875:BQ875"/>
    <mergeCell ref="BR875:BX875"/>
    <mergeCell ref="BY875:CE875"/>
    <mergeCell ref="CF875:CL875"/>
    <mergeCell ref="CM875:CS875"/>
    <mergeCell ref="CT875:CZ875"/>
    <mergeCell ref="DA875:DG875"/>
    <mergeCell ref="DH875:DN875"/>
    <mergeCell ref="DO875:DU875"/>
    <mergeCell ref="DV875:EB875"/>
    <mergeCell ref="EC875:EI875"/>
    <mergeCell ref="EJ875:EP875"/>
    <mergeCell ref="EQ875:EW875"/>
    <mergeCell ref="EX875:FD875"/>
    <mergeCell ref="FE875:FK875"/>
    <mergeCell ref="A876:H876"/>
    <mergeCell ref="I876:N876"/>
    <mergeCell ref="O876:T876"/>
    <mergeCell ref="U876:Z876"/>
    <mergeCell ref="AA876:AF876"/>
    <mergeCell ref="AG876:AL876"/>
    <mergeCell ref="AM876:AR876"/>
    <mergeCell ref="AS876:AX876"/>
    <mergeCell ref="AY876:BD876"/>
    <mergeCell ref="BE876:BJ876"/>
    <mergeCell ref="BK876:BQ876"/>
    <mergeCell ref="BR876:BX876"/>
    <mergeCell ref="BY876:CE876"/>
    <mergeCell ref="CF876:CL876"/>
    <mergeCell ref="CM876:CS876"/>
    <mergeCell ref="CT876:CZ876"/>
    <mergeCell ref="DA876:DG876"/>
    <mergeCell ref="DH876:DN876"/>
    <mergeCell ref="DO876:DU876"/>
    <mergeCell ref="DV876:EB876"/>
    <mergeCell ref="EC876:EI876"/>
    <mergeCell ref="EJ876:EP876"/>
    <mergeCell ref="EQ876:EW876"/>
    <mergeCell ref="EX876:FD876"/>
    <mergeCell ref="FE876:FK876"/>
    <mergeCell ref="A873:H873"/>
    <mergeCell ref="I873:N873"/>
    <mergeCell ref="O873:T873"/>
    <mergeCell ref="U873:Z873"/>
    <mergeCell ref="AA873:AF873"/>
    <mergeCell ref="AG873:AL873"/>
    <mergeCell ref="AM873:AR873"/>
    <mergeCell ref="AS873:AX873"/>
    <mergeCell ref="AY873:BD873"/>
    <mergeCell ref="BE873:BJ873"/>
    <mergeCell ref="BK873:BQ873"/>
    <mergeCell ref="BR873:BX873"/>
    <mergeCell ref="BY873:CE873"/>
    <mergeCell ref="CF873:CL873"/>
    <mergeCell ref="CM873:CS873"/>
    <mergeCell ref="CT873:CZ873"/>
    <mergeCell ref="DA873:DG873"/>
    <mergeCell ref="DH873:DN873"/>
    <mergeCell ref="DO873:DU873"/>
    <mergeCell ref="DV873:EB873"/>
    <mergeCell ref="EC873:EI873"/>
    <mergeCell ref="EJ873:EP873"/>
    <mergeCell ref="EQ873:EW873"/>
    <mergeCell ref="EX873:FD873"/>
    <mergeCell ref="FE873:FK873"/>
    <mergeCell ref="A874:H874"/>
    <mergeCell ref="I874:N874"/>
    <mergeCell ref="O874:T874"/>
    <mergeCell ref="U874:Z874"/>
    <mergeCell ref="AA874:AF874"/>
    <mergeCell ref="AG874:AL874"/>
    <mergeCell ref="AM874:AR874"/>
    <mergeCell ref="AS874:AX874"/>
    <mergeCell ref="AY874:BD874"/>
    <mergeCell ref="BE874:BJ874"/>
    <mergeCell ref="BK874:BQ874"/>
    <mergeCell ref="BR874:BX874"/>
    <mergeCell ref="BY874:CE874"/>
    <mergeCell ref="CF874:CL874"/>
    <mergeCell ref="CM874:CS874"/>
    <mergeCell ref="CT874:CZ874"/>
    <mergeCell ref="DA874:DG874"/>
    <mergeCell ref="DH874:DN874"/>
    <mergeCell ref="DO874:DU874"/>
    <mergeCell ref="DV874:EB874"/>
    <mergeCell ref="EC874:EI874"/>
    <mergeCell ref="EJ874:EP874"/>
    <mergeCell ref="EQ874:EW874"/>
    <mergeCell ref="EX874:FD874"/>
    <mergeCell ref="FE874:FK874"/>
    <mergeCell ref="A871:H871"/>
    <mergeCell ref="I871:N871"/>
    <mergeCell ref="O871:T871"/>
    <mergeCell ref="U871:Z871"/>
    <mergeCell ref="AA871:AF871"/>
    <mergeCell ref="AG871:AL871"/>
    <mergeCell ref="AM871:AR871"/>
    <mergeCell ref="AS871:AX871"/>
    <mergeCell ref="AY871:BD871"/>
    <mergeCell ref="BE871:BJ871"/>
    <mergeCell ref="BK871:BQ871"/>
    <mergeCell ref="BR871:BX871"/>
    <mergeCell ref="BY871:CE871"/>
    <mergeCell ref="CF871:CL871"/>
    <mergeCell ref="CM871:CS871"/>
    <mergeCell ref="CT871:CZ871"/>
    <mergeCell ref="DA871:DG871"/>
    <mergeCell ref="DH871:DN871"/>
    <mergeCell ref="DO871:DU871"/>
    <mergeCell ref="DV871:EB871"/>
    <mergeCell ref="EC871:EI871"/>
    <mergeCell ref="EJ871:EP871"/>
    <mergeCell ref="EQ871:EW871"/>
    <mergeCell ref="EX871:FD871"/>
    <mergeCell ref="FE871:FK871"/>
    <mergeCell ref="A872:H872"/>
    <mergeCell ref="I872:N872"/>
    <mergeCell ref="O872:T872"/>
    <mergeCell ref="U872:Z872"/>
    <mergeCell ref="AA872:AF872"/>
    <mergeCell ref="AG872:AL872"/>
    <mergeCell ref="AM872:AR872"/>
    <mergeCell ref="AS872:AX872"/>
    <mergeCell ref="AY872:BD872"/>
    <mergeCell ref="BE872:BJ872"/>
    <mergeCell ref="BK872:BQ872"/>
    <mergeCell ref="BR872:BX872"/>
    <mergeCell ref="BY872:CE872"/>
    <mergeCell ref="CF872:CL872"/>
    <mergeCell ref="CM872:CS872"/>
    <mergeCell ref="CT872:CZ872"/>
    <mergeCell ref="DA872:DG872"/>
    <mergeCell ref="DH872:DN872"/>
    <mergeCell ref="DO872:DU872"/>
    <mergeCell ref="DV872:EB872"/>
    <mergeCell ref="EC872:EI872"/>
    <mergeCell ref="EJ872:EP872"/>
    <mergeCell ref="EQ872:EW872"/>
    <mergeCell ref="EX872:FD872"/>
    <mergeCell ref="FE872:FK872"/>
    <mergeCell ref="A869:H869"/>
    <mergeCell ref="I869:N869"/>
    <mergeCell ref="O869:T869"/>
    <mergeCell ref="U869:Z869"/>
    <mergeCell ref="AA869:AF869"/>
    <mergeCell ref="AG869:AL869"/>
    <mergeCell ref="AM869:AR869"/>
    <mergeCell ref="AS869:AX869"/>
    <mergeCell ref="AY869:BD869"/>
    <mergeCell ref="BE869:BJ869"/>
    <mergeCell ref="BK869:BQ869"/>
    <mergeCell ref="BR869:BX869"/>
    <mergeCell ref="BY869:CE869"/>
    <mergeCell ref="CF869:CL869"/>
    <mergeCell ref="CM869:CS869"/>
    <mergeCell ref="CT869:CZ869"/>
    <mergeCell ref="DA869:DG869"/>
    <mergeCell ref="DH869:DN869"/>
    <mergeCell ref="DO869:DU869"/>
    <mergeCell ref="DV869:EB869"/>
    <mergeCell ref="EC869:EI869"/>
    <mergeCell ref="EJ869:EP869"/>
    <mergeCell ref="EQ869:EW869"/>
    <mergeCell ref="EX869:FD869"/>
    <mergeCell ref="FE869:FK869"/>
    <mergeCell ref="A870:H870"/>
    <mergeCell ref="I870:N870"/>
    <mergeCell ref="O870:T870"/>
    <mergeCell ref="U870:Z870"/>
    <mergeCell ref="AA870:AF870"/>
    <mergeCell ref="AG870:AL870"/>
    <mergeCell ref="AM870:AR870"/>
    <mergeCell ref="AS870:AX870"/>
    <mergeCell ref="AY870:BD870"/>
    <mergeCell ref="BE870:BJ870"/>
    <mergeCell ref="BK870:BQ870"/>
    <mergeCell ref="BR870:BX870"/>
    <mergeCell ref="BY870:CE870"/>
    <mergeCell ref="CF870:CL870"/>
    <mergeCell ref="CM870:CS870"/>
    <mergeCell ref="CT870:CZ870"/>
    <mergeCell ref="DA870:DG870"/>
    <mergeCell ref="DH870:DN870"/>
    <mergeCell ref="DO870:DU870"/>
    <mergeCell ref="DV870:EB870"/>
    <mergeCell ref="EC870:EI870"/>
    <mergeCell ref="EJ870:EP870"/>
    <mergeCell ref="EQ870:EW870"/>
    <mergeCell ref="EX870:FD870"/>
    <mergeCell ref="FE870:FK870"/>
    <mergeCell ref="A867:H867"/>
    <mergeCell ref="I867:N867"/>
    <mergeCell ref="O867:T867"/>
    <mergeCell ref="U867:Z867"/>
    <mergeCell ref="AA867:AF867"/>
    <mergeCell ref="AG867:AL867"/>
    <mergeCell ref="AM867:AR867"/>
    <mergeCell ref="AS867:AX867"/>
    <mergeCell ref="AY867:BD867"/>
    <mergeCell ref="BE867:BJ867"/>
    <mergeCell ref="BK867:BQ867"/>
    <mergeCell ref="BR867:BX867"/>
    <mergeCell ref="BY867:CE867"/>
    <mergeCell ref="CF867:CL867"/>
    <mergeCell ref="CM867:CS867"/>
    <mergeCell ref="CT867:CZ867"/>
    <mergeCell ref="DA867:DG867"/>
    <mergeCell ref="DH867:DN867"/>
    <mergeCell ref="DO867:DU867"/>
    <mergeCell ref="DV867:EB867"/>
    <mergeCell ref="EC867:EI867"/>
    <mergeCell ref="EJ867:EP867"/>
    <mergeCell ref="EQ867:EW867"/>
    <mergeCell ref="EX867:FD867"/>
    <mergeCell ref="FE867:FK867"/>
    <mergeCell ref="A868:H868"/>
    <mergeCell ref="I868:N868"/>
    <mergeCell ref="O868:T868"/>
    <mergeCell ref="U868:Z868"/>
    <mergeCell ref="AA868:AF868"/>
    <mergeCell ref="AG868:AL868"/>
    <mergeCell ref="AM868:AR868"/>
    <mergeCell ref="AS868:AX868"/>
    <mergeCell ref="AY868:BD868"/>
    <mergeCell ref="BE868:BJ868"/>
    <mergeCell ref="BK868:BQ868"/>
    <mergeCell ref="BR868:BX868"/>
    <mergeCell ref="BY868:CE868"/>
    <mergeCell ref="CF868:CL868"/>
    <mergeCell ref="CM868:CS868"/>
    <mergeCell ref="CT868:CZ868"/>
    <mergeCell ref="DA868:DG868"/>
    <mergeCell ref="DH868:DN868"/>
    <mergeCell ref="DO868:DU868"/>
    <mergeCell ref="DV868:EB868"/>
    <mergeCell ref="EC868:EI868"/>
    <mergeCell ref="EJ868:EP868"/>
    <mergeCell ref="EQ868:EW868"/>
    <mergeCell ref="EX868:FD868"/>
    <mergeCell ref="FE868:FK868"/>
    <mergeCell ref="A865:H865"/>
    <mergeCell ref="I865:N865"/>
    <mergeCell ref="O865:T865"/>
    <mergeCell ref="U865:Z865"/>
    <mergeCell ref="AA865:AF865"/>
    <mergeCell ref="AG865:AL865"/>
    <mergeCell ref="AM865:AR865"/>
    <mergeCell ref="AS865:AX865"/>
    <mergeCell ref="AY865:BD865"/>
    <mergeCell ref="BE865:BJ865"/>
    <mergeCell ref="BK865:BQ865"/>
    <mergeCell ref="BR865:BX865"/>
    <mergeCell ref="BY865:CE865"/>
    <mergeCell ref="CF865:CL865"/>
    <mergeCell ref="CM865:CS865"/>
    <mergeCell ref="CT865:CZ865"/>
    <mergeCell ref="DA865:DG865"/>
    <mergeCell ref="DH865:DN865"/>
    <mergeCell ref="DO865:DU865"/>
    <mergeCell ref="DV865:EB865"/>
    <mergeCell ref="EC865:EI865"/>
    <mergeCell ref="EJ865:EP865"/>
    <mergeCell ref="EQ865:EW865"/>
    <mergeCell ref="EX865:FD865"/>
    <mergeCell ref="FE865:FK865"/>
    <mergeCell ref="A866:H866"/>
    <mergeCell ref="I866:N866"/>
    <mergeCell ref="O866:T866"/>
    <mergeCell ref="U866:Z866"/>
    <mergeCell ref="AA866:AF866"/>
    <mergeCell ref="AG866:AL866"/>
    <mergeCell ref="AM866:AR866"/>
    <mergeCell ref="AS866:AX866"/>
    <mergeCell ref="AY866:BD866"/>
    <mergeCell ref="BE866:BJ866"/>
    <mergeCell ref="BK866:BQ866"/>
    <mergeCell ref="BR866:BX866"/>
    <mergeCell ref="BY866:CE866"/>
    <mergeCell ref="CF866:CL866"/>
    <mergeCell ref="CM866:CS866"/>
    <mergeCell ref="CT866:CZ866"/>
    <mergeCell ref="DA866:DG866"/>
    <mergeCell ref="DH866:DN866"/>
    <mergeCell ref="DO866:DU866"/>
    <mergeCell ref="DV866:EB866"/>
    <mergeCell ref="EC866:EI866"/>
    <mergeCell ref="EJ866:EP866"/>
    <mergeCell ref="EQ866:EW866"/>
    <mergeCell ref="EX866:FD866"/>
    <mergeCell ref="FE866:FK866"/>
    <mergeCell ref="A863:H863"/>
    <mergeCell ref="I863:N863"/>
    <mergeCell ref="O863:T863"/>
    <mergeCell ref="U863:Z863"/>
    <mergeCell ref="AA863:AF863"/>
    <mergeCell ref="AG863:AL863"/>
    <mergeCell ref="AM863:AR863"/>
    <mergeCell ref="AS863:AX863"/>
    <mergeCell ref="AY863:BD863"/>
    <mergeCell ref="BE863:BJ863"/>
    <mergeCell ref="BK863:BQ863"/>
    <mergeCell ref="BR863:BX863"/>
    <mergeCell ref="BY863:CE863"/>
    <mergeCell ref="CF863:CL863"/>
    <mergeCell ref="CM863:CS863"/>
    <mergeCell ref="CT863:CZ863"/>
    <mergeCell ref="DA863:DG863"/>
    <mergeCell ref="DH863:DN863"/>
    <mergeCell ref="DO863:DU863"/>
    <mergeCell ref="DV863:EB863"/>
    <mergeCell ref="EC863:EI863"/>
    <mergeCell ref="EJ863:EP863"/>
    <mergeCell ref="EQ863:EW863"/>
    <mergeCell ref="EX863:FD863"/>
    <mergeCell ref="FE863:FK863"/>
    <mergeCell ref="A864:H864"/>
    <mergeCell ref="I864:N864"/>
    <mergeCell ref="O864:T864"/>
    <mergeCell ref="U864:Z864"/>
    <mergeCell ref="AA864:AF864"/>
    <mergeCell ref="AG864:AL864"/>
    <mergeCell ref="AM864:AR864"/>
    <mergeCell ref="AS864:AX864"/>
    <mergeCell ref="AY864:BD864"/>
    <mergeCell ref="BE864:BJ864"/>
    <mergeCell ref="BK864:BQ864"/>
    <mergeCell ref="BR864:BX864"/>
    <mergeCell ref="BY864:CE864"/>
    <mergeCell ref="CF864:CL864"/>
    <mergeCell ref="CM864:CS864"/>
    <mergeCell ref="CT864:CZ864"/>
    <mergeCell ref="DA864:DG864"/>
    <mergeCell ref="DH864:DN864"/>
    <mergeCell ref="DO864:DU864"/>
    <mergeCell ref="DV864:EB864"/>
    <mergeCell ref="EC864:EI864"/>
    <mergeCell ref="EJ864:EP864"/>
    <mergeCell ref="EQ864:EW864"/>
    <mergeCell ref="EX864:FD864"/>
    <mergeCell ref="FE864:FK864"/>
    <mergeCell ref="A861:H861"/>
    <mergeCell ref="I861:N861"/>
    <mergeCell ref="O861:T861"/>
    <mergeCell ref="U861:Z861"/>
    <mergeCell ref="AA861:AF861"/>
    <mergeCell ref="AG861:AL861"/>
    <mergeCell ref="AM861:AR861"/>
    <mergeCell ref="AS861:AX861"/>
    <mergeCell ref="AY861:BD861"/>
    <mergeCell ref="BE861:BJ861"/>
    <mergeCell ref="BK861:BQ861"/>
    <mergeCell ref="BR861:BX861"/>
    <mergeCell ref="BY861:CE861"/>
    <mergeCell ref="CF861:CL861"/>
    <mergeCell ref="CM861:CS861"/>
    <mergeCell ref="CT861:CZ861"/>
    <mergeCell ref="DA861:DG861"/>
    <mergeCell ref="DH861:DN861"/>
    <mergeCell ref="DO861:DU861"/>
    <mergeCell ref="DV861:EB861"/>
    <mergeCell ref="EC861:EI861"/>
    <mergeCell ref="EJ861:EP861"/>
    <mergeCell ref="EQ861:EW861"/>
    <mergeCell ref="EX861:FD861"/>
    <mergeCell ref="FE861:FK861"/>
    <mergeCell ref="A862:H862"/>
    <mergeCell ref="I862:N862"/>
    <mergeCell ref="O862:T862"/>
    <mergeCell ref="U862:Z862"/>
    <mergeCell ref="AA862:AF862"/>
    <mergeCell ref="AG862:AL862"/>
    <mergeCell ref="AM862:AR862"/>
    <mergeCell ref="AS862:AX862"/>
    <mergeCell ref="AY862:BD862"/>
    <mergeCell ref="BE862:BJ862"/>
    <mergeCell ref="BK862:BQ862"/>
    <mergeCell ref="BR862:BX862"/>
    <mergeCell ref="BY862:CE862"/>
    <mergeCell ref="CF862:CL862"/>
    <mergeCell ref="CM862:CS862"/>
    <mergeCell ref="CT862:CZ862"/>
    <mergeCell ref="DA862:DG862"/>
    <mergeCell ref="DH862:DN862"/>
    <mergeCell ref="DO862:DU862"/>
    <mergeCell ref="DV862:EB862"/>
    <mergeCell ref="EC862:EI862"/>
    <mergeCell ref="EJ862:EP862"/>
    <mergeCell ref="EQ862:EW862"/>
    <mergeCell ref="EX862:FD862"/>
    <mergeCell ref="FE862:FK862"/>
    <mergeCell ref="A859:H859"/>
    <mergeCell ref="I859:N859"/>
    <mergeCell ref="O859:T859"/>
    <mergeCell ref="U859:Z859"/>
    <mergeCell ref="AA859:AF859"/>
    <mergeCell ref="AG859:AL859"/>
    <mergeCell ref="AM859:AR859"/>
    <mergeCell ref="AS859:AX859"/>
    <mergeCell ref="AY859:BD859"/>
    <mergeCell ref="BE859:BJ859"/>
    <mergeCell ref="BK859:BQ859"/>
    <mergeCell ref="BR859:BX859"/>
    <mergeCell ref="BY859:CE859"/>
    <mergeCell ref="CF859:CL859"/>
    <mergeCell ref="CM859:CS859"/>
    <mergeCell ref="CT859:CZ859"/>
    <mergeCell ref="DA859:DG859"/>
    <mergeCell ref="DH859:DN859"/>
    <mergeCell ref="DO859:DU859"/>
    <mergeCell ref="DV859:EB859"/>
    <mergeCell ref="EC859:EI859"/>
    <mergeCell ref="EJ859:EP859"/>
    <mergeCell ref="EQ859:EW859"/>
    <mergeCell ref="EX859:FD859"/>
    <mergeCell ref="FE859:FK859"/>
    <mergeCell ref="A860:H860"/>
    <mergeCell ref="I860:N860"/>
    <mergeCell ref="O860:T860"/>
    <mergeCell ref="U860:Z860"/>
    <mergeCell ref="AA860:AF860"/>
    <mergeCell ref="AG860:AL860"/>
    <mergeCell ref="AM860:AR860"/>
    <mergeCell ref="AS860:AX860"/>
    <mergeCell ref="AY860:BD860"/>
    <mergeCell ref="BE860:BJ860"/>
    <mergeCell ref="BK860:BQ860"/>
    <mergeCell ref="BR860:BX860"/>
    <mergeCell ref="BY860:CE860"/>
    <mergeCell ref="CF860:CL860"/>
    <mergeCell ref="CM860:CS860"/>
    <mergeCell ref="CT860:CZ860"/>
    <mergeCell ref="DA860:DG860"/>
    <mergeCell ref="DH860:DN860"/>
    <mergeCell ref="DO860:DU860"/>
    <mergeCell ref="DV860:EB860"/>
    <mergeCell ref="EC860:EI860"/>
    <mergeCell ref="EJ860:EP860"/>
    <mergeCell ref="EQ860:EW860"/>
    <mergeCell ref="EX860:FD860"/>
    <mergeCell ref="FE860:FK860"/>
    <mergeCell ref="A857:H857"/>
    <mergeCell ref="I857:N857"/>
    <mergeCell ref="O857:T857"/>
    <mergeCell ref="U857:Z857"/>
    <mergeCell ref="AA857:AF857"/>
    <mergeCell ref="AG857:AL857"/>
    <mergeCell ref="AM857:AR857"/>
    <mergeCell ref="AS857:AX857"/>
    <mergeCell ref="AY857:BD857"/>
    <mergeCell ref="BE857:BJ857"/>
    <mergeCell ref="BK857:BQ857"/>
    <mergeCell ref="BR857:BX857"/>
    <mergeCell ref="BY857:CE857"/>
    <mergeCell ref="CF857:CL857"/>
    <mergeCell ref="CM857:CS857"/>
    <mergeCell ref="CT857:CZ857"/>
    <mergeCell ref="DA857:DG857"/>
    <mergeCell ref="DH857:DN857"/>
    <mergeCell ref="DO857:DU857"/>
    <mergeCell ref="DV857:EB857"/>
    <mergeCell ref="EC857:EI857"/>
    <mergeCell ref="EJ857:EP857"/>
    <mergeCell ref="EQ857:EW857"/>
    <mergeCell ref="EX857:FD857"/>
    <mergeCell ref="FE857:FK857"/>
    <mergeCell ref="A858:H858"/>
    <mergeCell ref="I858:N858"/>
    <mergeCell ref="O858:T858"/>
    <mergeCell ref="U858:Z858"/>
    <mergeCell ref="AA858:AF858"/>
    <mergeCell ref="AG858:AL858"/>
    <mergeCell ref="AM858:AR858"/>
    <mergeCell ref="AS858:AX858"/>
    <mergeCell ref="AY858:BD858"/>
    <mergeCell ref="BE858:BJ858"/>
    <mergeCell ref="BK858:BQ858"/>
    <mergeCell ref="BR858:BX858"/>
    <mergeCell ref="BY858:CE858"/>
    <mergeCell ref="CF858:CL858"/>
    <mergeCell ref="CM858:CS858"/>
    <mergeCell ref="CT858:CZ858"/>
    <mergeCell ref="DA858:DG858"/>
    <mergeCell ref="DH858:DN858"/>
    <mergeCell ref="DO858:DU858"/>
    <mergeCell ref="DV858:EB858"/>
    <mergeCell ref="EC858:EI858"/>
    <mergeCell ref="EJ858:EP858"/>
    <mergeCell ref="EQ858:EW858"/>
    <mergeCell ref="EX858:FD858"/>
    <mergeCell ref="FE858:FK858"/>
    <mergeCell ref="A855:H855"/>
    <mergeCell ref="I855:N855"/>
    <mergeCell ref="O855:T855"/>
    <mergeCell ref="U855:Z855"/>
    <mergeCell ref="AA855:AF855"/>
    <mergeCell ref="AG855:AL855"/>
    <mergeCell ref="AM855:AR855"/>
    <mergeCell ref="AS855:AX855"/>
    <mergeCell ref="AY855:BD855"/>
    <mergeCell ref="BE855:BJ855"/>
    <mergeCell ref="BK855:BQ855"/>
    <mergeCell ref="BR855:BX855"/>
    <mergeCell ref="BY855:CE855"/>
    <mergeCell ref="CF855:CL855"/>
    <mergeCell ref="CM855:CS855"/>
    <mergeCell ref="CT855:CZ855"/>
    <mergeCell ref="DA855:DG855"/>
    <mergeCell ref="DH855:DN855"/>
    <mergeCell ref="DO855:DU855"/>
    <mergeCell ref="DV855:EB855"/>
    <mergeCell ref="EC855:EI855"/>
    <mergeCell ref="EJ855:EP855"/>
    <mergeCell ref="EQ855:EW855"/>
    <mergeCell ref="EX855:FD855"/>
    <mergeCell ref="FE855:FK855"/>
    <mergeCell ref="A856:H856"/>
    <mergeCell ref="I856:N856"/>
    <mergeCell ref="O856:T856"/>
    <mergeCell ref="U856:Z856"/>
    <mergeCell ref="AA856:AF856"/>
    <mergeCell ref="AG856:AL856"/>
    <mergeCell ref="AM856:AR856"/>
    <mergeCell ref="AS856:AX856"/>
    <mergeCell ref="AY856:BD856"/>
    <mergeCell ref="BE856:BJ856"/>
    <mergeCell ref="BK856:BQ856"/>
    <mergeCell ref="BR856:BX856"/>
    <mergeCell ref="BY856:CE856"/>
    <mergeCell ref="CF856:CL856"/>
    <mergeCell ref="CM856:CS856"/>
    <mergeCell ref="CT856:CZ856"/>
    <mergeCell ref="DA856:DG856"/>
    <mergeCell ref="DH856:DN856"/>
    <mergeCell ref="DO856:DU856"/>
    <mergeCell ref="DV856:EB856"/>
    <mergeCell ref="EC856:EI856"/>
    <mergeCell ref="EJ856:EP856"/>
    <mergeCell ref="EQ856:EW856"/>
    <mergeCell ref="EX856:FD856"/>
    <mergeCell ref="FE856:FK856"/>
    <mergeCell ref="A850:H853"/>
    <mergeCell ref="I853:N853"/>
    <mergeCell ref="O853:T853"/>
    <mergeCell ref="U853:Z853"/>
    <mergeCell ref="AA853:AF853"/>
    <mergeCell ref="AG853:AL853"/>
    <mergeCell ref="AM853:AR853"/>
    <mergeCell ref="AS853:AX853"/>
    <mergeCell ref="AY853:BD853"/>
    <mergeCell ref="BE853:BJ853"/>
    <mergeCell ref="BK853:BQ853"/>
    <mergeCell ref="BR853:BX853"/>
    <mergeCell ref="BY853:CE853"/>
    <mergeCell ref="CF853:CL853"/>
    <mergeCell ref="CM853:CS853"/>
    <mergeCell ref="CT853:CZ853"/>
    <mergeCell ref="DA853:DG853"/>
    <mergeCell ref="DH853:DN853"/>
    <mergeCell ref="DO853:DU853"/>
    <mergeCell ref="DV853:EB853"/>
    <mergeCell ref="EC853:EI853"/>
    <mergeCell ref="EJ853:EP853"/>
    <mergeCell ref="EQ853:EW853"/>
    <mergeCell ref="EX853:FD853"/>
    <mergeCell ref="FE853:FK853"/>
    <mergeCell ref="A854:H854"/>
    <mergeCell ref="I854:N854"/>
    <mergeCell ref="O854:T854"/>
    <mergeCell ref="U854:Z854"/>
    <mergeCell ref="AA854:AF854"/>
    <mergeCell ref="AG854:AL854"/>
    <mergeCell ref="AM854:AR854"/>
    <mergeCell ref="AS854:AX854"/>
    <mergeCell ref="AY854:BD854"/>
    <mergeCell ref="BE854:BJ854"/>
    <mergeCell ref="BK854:BQ854"/>
    <mergeCell ref="BR854:BX854"/>
    <mergeCell ref="BY854:CE854"/>
    <mergeCell ref="CF854:CL854"/>
    <mergeCell ref="CM854:CS854"/>
    <mergeCell ref="CT854:CZ854"/>
    <mergeCell ref="DA854:DG854"/>
    <mergeCell ref="DH854:DN854"/>
    <mergeCell ref="DO854:DU854"/>
    <mergeCell ref="DV854:EB854"/>
    <mergeCell ref="EC854:EI854"/>
    <mergeCell ref="EJ854:EP854"/>
    <mergeCell ref="EQ854:EW854"/>
    <mergeCell ref="EX854:FD854"/>
    <mergeCell ref="FE854:FK854"/>
    <mergeCell ref="A845:H845"/>
    <mergeCell ref="I845:N845"/>
    <mergeCell ref="O845:T845"/>
    <mergeCell ref="U845:Z845"/>
    <mergeCell ref="AA845:AF845"/>
    <mergeCell ref="AG845:AL845"/>
    <mergeCell ref="AM845:AR845"/>
    <mergeCell ref="AS845:AX845"/>
    <mergeCell ref="AY845:BD845"/>
    <mergeCell ref="BE845:BJ845"/>
    <mergeCell ref="BK845:BQ845"/>
    <mergeCell ref="BR845:BX845"/>
    <mergeCell ref="BY845:CE845"/>
    <mergeCell ref="CF845:CL845"/>
    <mergeCell ref="CM845:CS845"/>
    <mergeCell ref="CT845:CZ845"/>
    <mergeCell ref="DA845:DG845"/>
    <mergeCell ref="DH845:DN845"/>
    <mergeCell ref="DO845:DU845"/>
    <mergeCell ref="DV845:EB845"/>
    <mergeCell ref="EC845:EI845"/>
    <mergeCell ref="EJ845:EP845"/>
    <mergeCell ref="EQ845:EW845"/>
    <mergeCell ref="EX845:FD845"/>
    <mergeCell ref="FE845:FK845"/>
    <mergeCell ref="A846:H846"/>
    <mergeCell ref="I846:N846"/>
    <mergeCell ref="O846:T846"/>
    <mergeCell ref="U846:Z846"/>
    <mergeCell ref="AA846:AF846"/>
    <mergeCell ref="AG846:AL846"/>
    <mergeCell ref="AM846:AR846"/>
    <mergeCell ref="AS846:AX846"/>
    <mergeCell ref="AY846:BD846"/>
    <mergeCell ref="BE846:BJ846"/>
    <mergeCell ref="BK846:BQ846"/>
    <mergeCell ref="BR846:BX846"/>
    <mergeCell ref="BY846:CE846"/>
    <mergeCell ref="CF846:CL846"/>
    <mergeCell ref="CM846:CS846"/>
    <mergeCell ref="CT846:CZ846"/>
    <mergeCell ref="DA846:DG846"/>
    <mergeCell ref="DH846:DN846"/>
    <mergeCell ref="DO846:DU846"/>
    <mergeCell ref="DV846:EB846"/>
    <mergeCell ref="EC846:EI846"/>
    <mergeCell ref="EJ846:EP846"/>
    <mergeCell ref="EQ846:EW846"/>
    <mergeCell ref="EX846:FD846"/>
    <mergeCell ref="FE846:FK846"/>
    <mergeCell ref="A843:H843"/>
    <mergeCell ref="I843:N843"/>
    <mergeCell ref="O843:T843"/>
    <mergeCell ref="U843:Z843"/>
    <mergeCell ref="AA843:AF843"/>
    <mergeCell ref="AG843:AL843"/>
    <mergeCell ref="AM843:AR843"/>
    <mergeCell ref="AS843:AX843"/>
    <mergeCell ref="AY843:BD843"/>
    <mergeCell ref="BE843:BJ843"/>
    <mergeCell ref="BK843:BQ843"/>
    <mergeCell ref="BR843:BX843"/>
    <mergeCell ref="BY843:CE843"/>
    <mergeCell ref="CF843:CL843"/>
    <mergeCell ref="CM843:CS843"/>
    <mergeCell ref="CT843:CZ843"/>
    <mergeCell ref="DA843:DG843"/>
    <mergeCell ref="DH843:DN843"/>
    <mergeCell ref="DO843:DU843"/>
    <mergeCell ref="DV843:EB843"/>
    <mergeCell ref="EC843:EI843"/>
    <mergeCell ref="EJ843:EP843"/>
    <mergeCell ref="EQ843:EW843"/>
    <mergeCell ref="EX843:FD843"/>
    <mergeCell ref="FE843:FK843"/>
    <mergeCell ref="A844:H844"/>
    <mergeCell ref="I844:N844"/>
    <mergeCell ref="O844:T844"/>
    <mergeCell ref="U844:Z844"/>
    <mergeCell ref="AA844:AF844"/>
    <mergeCell ref="AG844:AL844"/>
    <mergeCell ref="AM844:AR844"/>
    <mergeCell ref="AS844:AX844"/>
    <mergeCell ref="AY844:BD844"/>
    <mergeCell ref="BE844:BJ844"/>
    <mergeCell ref="BK844:BQ844"/>
    <mergeCell ref="BR844:BX844"/>
    <mergeCell ref="BY844:CE844"/>
    <mergeCell ref="CF844:CL844"/>
    <mergeCell ref="CM844:CS844"/>
    <mergeCell ref="CT844:CZ844"/>
    <mergeCell ref="DA844:DG844"/>
    <mergeCell ref="DH844:DN844"/>
    <mergeCell ref="DO844:DU844"/>
    <mergeCell ref="DV844:EB844"/>
    <mergeCell ref="EC844:EI844"/>
    <mergeCell ref="EJ844:EP844"/>
    <mergeCell ref="EQ844:EW844"/>
    <mergeCell ref="EX844:FD844"/>
    <mergeCell ref="FE844:FK844"/>
    <mergeCell ref="A841:H841"/>
    <mergeCell ref="I841:N841"/>
    <mergeCell ref="O841:T841"/>
    <mergeCell ref="U841:Z841"/>
    <mergeCell ref="AA841:AF841"/>
    <mergeCell ref="AG841:AL841"/>
    <mergeCell ref="AM841:AR841"/>
    <mergeCell ref="AS841:AX841"/>
    <mergeCell ref="AY841:BD841"/>
    <mergeCell ref="BE841:BJ841"/>
    <mergeCell ref="BK841:BQ841"/>
    <mergeCell ref="BR841:BX841"/>
    <mergeCell ref="BY841:CE841"/>
    <mergeCell ref="CF841:CL841"/>
    <mergeCell ref="CM841:CS841"/>
    <mergeCell ref="CT841:CZ841"/>
    <mergeCell ref="DA841:DG841"/>
    <mergeCell ref="DH841:DN841"/>
    <mergeCell ref="DO841:DU841"/>
    <mergeCell ref="DV841:EB841"/>
    <mergeCell ref="EC841:EI841"/>
    <mergeCell ref="EJ841:EP841"/>
    <mergeCell ref="EQ841:EW841"/>
    <mergeCell ref="EX841:FD841"/>
    <mergeCell ref="FE841:FK841"/>
    <mergeCell ref="A842:H842"/>
    <mergeCell ref="I842:N842"/>
    <mergeCell ref="O842:T842"/>
    <mergeCell ref="U842:Z842"/>
    <mergeCell ref="AA842:AF842"/>
    <mergeCell ref="AG842:AL842"/>
    <mergeCell ref="AM842:AR842"/>
    <mergeCell ref="AS842:AX842"/>
    <mergeCell ref="AY842:BD842"/>
    <mergeCell ref="BE842:BJ842"/>
    <mergeCell ref="BK842:BQ842"/>
    <mergeCell ref="BR842:BX842"/>
    <mergeCell ref="BY842:CE842"/>
    <mergeCell ref="CF842:CL842"/>
    <mergeCell ref="CM842:CS842"/>
    <mergeCell ref="CT842:CZ842"/>
    <mergeCell ref="DA842:DG842"/>
    <mergeCell ref="DH842:DN842"/>
    <mergeCell ref="DO842:DU842"/>
    <mergeCell ref="DV842:EB842"/>
    <mergeCell ref="EC842:EI842"/>
    <mergeCell ref="EJ842:EP842"/>
    <mergeCell ref="EQ842:EW842"/>
    <mergeCell ref="EX842:FD842"/>
    <mergeCell ref="FE842:FK842"/>
    <mergeCell ref="A839:H839"/>
    <mergeCell ref="I839:N839"/>
    <mergeCell ref="O839:T839"/>
    <mergeCell ref="U839:Z839"/>
    <mergeCell ref="AA839:AF839"/>
    <mergeCell ref="AG839:AL839"/>
    <mergeCell ref="AM839:AR839"/>
    <mergeCell ref="AS839:AX839"/>
    <mergeCell ref="AY839:BD839"/>
    <mergeCell ref="BE839:BJ839"/>
    <mergeCell ref="BK839:BQ839"/>
    <mergeCell ref="BR839:BX839"/>
    <mergeCell ref="BY839:CE839"/>
    <mergeCell ref="CF839:CL839"/>
    <mergeCell ref="CM839:CS839"/>
    <mergeCell ref="CT839:CZ839"/>
    <mergeCell ref="DA839:DG839"/>
    <mergeCell ref="DH839:DN839"/>
    <mergeCell ref="DO839:DU839"/>
    <mergeCell ref="DV839:EB839"/>
    <mergeCell ref="EC839:EI839"/>
    <mergeCell ref="EJ839:EP839"/>
    <mergeCell ref="EQ839:EW839"/>
    <mergeCell ref="EX839:FD839"/>
    <mergeCell ref="FE839:FK839"/>
    <mergeCell ref="A840:H840"/>
    <mergeCell ref="I840:N840"/>
    <mergeCell ref="O840:T840"/>
    <mergeCell ref="U840:Z840"/>
    <mergeCell ref="AA840:AF840"/>
    <mergeCell ref="AG840:AL840"/>
    <mergeCell ref="AM840:AR840"/>
    <mergeCell ref="AS840:AX840"/>
    <mergeCell ref="AY840:BD840"/>
    <mergeCell ref="BE840:BJ840"/>
    <mergeCell ref="BK840:BQ840"/>
    <mergeCell ref="BR840:BX840"/>
    <mergeCell ref="BY840:CE840"/>
    <mergeCell ref="CF840:CL840"/>
    <mergeCell ref="CM840:CS840"/>
    <mergeCell ref="CT840:CZ840"/>
    <mergeCell ref="DA840:DG840"/>
    <mergeCell ref="DH840:DN840"/>
    <mergeCell ref="DO840:DU840"/>
    <mergeCell ref="DV840:EB840"/>
    <mergeCell ref="EC840:EI840"/>
    <mergeCell ref="EJ840:EP840"/>
    <mergeCell ref="EQ840:EW840"/>
    <mergeCell ref="EX840:FD840"/>
    <mergeCell ref="FE840:FK840"/>
    <mergeCell ref="A837:H837"/>
    <mergeCell ref="I837:N837"/>
    <mergeCell ref="O837:T837"/>
    <mergeCell ref="U837:Z837"/>
    <mergeCell ref="AA837:AF837"/>
    <mergeCell ref="AG837:AL837"/>
    <mergeCell ref="AM837:AR837"/>
    <mergeCell ref="AS837:AX837"/>
    <mergeCell ref="AY837:BD837"/>
    <mergeCell ref="BE837:BJ837"/>
    <mergeCell ref="BK837:BQ837"/>
    <mergeCell ref="BR837:BX837"/>
    <mergeCell ref="BY837:CE837"/>
    <mergeCell ref="CF837:CL837"/>
    <mergeCell ref="CM837:CS837"/>
    <mergeCell ref="CT837:CZ837"/>
    <mergeCell ref="DA837:DG837"/>
    <mergeCell ref="DH837:DN837"/>
    <mergeCell ref="DO837:DU837"/>
    <mergeCell ref="DV837:EB837"/>
    <mergeCell ref="EC837:EI837"/>
    <mergeCell ref="EJ837:EP837"/>
    <mergeCell ref="EQ837:EW837"/>
    <mergeCell ref="EX837:FD837"/>
    <mergeCell ref="FE837:FK837"/>
    <mergeCell ref="A838:H838"/>
    <mergeCell ref="I838:N838"/>
    <mergeCell ref="O838:T838"/>
    <mergeCell ref="U838:Z838"/>
    <mergeCell ref="AA838:AF838"/>
    <mergeCell ref="AG838:AL838"/>
    <mergeCell ref="AM838:AR838"/>
    <mergeCell ref="AS838:AX838"/>
    <mergeCell ref="AY838:BD838"/>
    <mergeCell ref="BE838:BJ838"/>
    <mergeCell ref="BK838:BQ838"/>
    <mergeCell ref="BR838:BX838"/>
    <mergeCell ref="BY838:CE838"/>
    <mergeCell ref="CF838:CL838"/>
    <mergeCell ref="CM838:CS838"/>
    <mergeCell ref="CT838:CZ838"/>
    <mergeCell ref="DA838:DG838"/>
    <mergeCell ref="DH838:DN838"/>
    <mergeCell ref="DO838:DU838"/>
    <mergeCell ref="DV838:EB838"/>
    <mergeCell ref="EC838:EI838"/>
    <mergeCell ref="EJ838:EP838"/>
    <mergeCell ref="EQ838:EW838"/>
    <mergeCell ref="EX838:FD838"/>
    <mergeCell ref="FE838:FK838"/>
    <mergeCell ref="A835:H835"/>
    <mergeCell ref="I835:N835"/>
    <mergeCell ref="O835:T835"/>
    <mergeCell ref="U835:Z835"/>
    <mergeCell ref="AA835:AF835"/>
    <mergeCell ref="AG835:AL835"/>
    <mergeCell ref="AM835:AR835"/>
    <mergeCell ref="AS835:AX835"/>
    <mergeCell ref="AY835:BD835"/>
    <mergeCell ref="BE835:BJ835"/>
    <mergeCell ref="BK835:BQ835"/>
    <mergeCell ref="BR835:BX835"/>
    <mergeCell ref="BY835:CE835"/>
    <mergeCell ref="CF835:CL835"/>
    <mergeCell ref="CM835:CS835"/>
    <mergeCell ref="CT835:CZ835"/>
    <mergeCell ref="DA835:DG835"/>
    <mergeCell ref="DH835:DN835"/>
    <mergeCell ref="DO835:DU835"/>
    <mergeCell ref="DV835:EB835"/>
    <mergeCell ref="EC835:EI835"/>
    <mergeCell ref="EJ835:EP835"/>
    <mergeCell ref="EQ835:EW835"/>
    <mergeCell ref="EX835:FD835"/>
    <mergeCell ref="FE835:FK835"/>
    <mergeCell ref="A836:H836"/>
    <mergeCell ref="I836:N836"/>
    <mergeCell ref="O836:T836"/>
    <mergeCell ref="U836:Z836"/>
    <mergeCell ref="AA836:AF836"/>
    <mergeCell ref="AG836:AL836"/>
    <mergeCell ref="AM836:AR836"/>
    <mergeCell ref="AS836:AX836"/>
    <mergeCell ref="AY836:BD836"/>
    <mergeCell ref="BE836:BJ836"/>
    <mergeCell ref="BK836:BQ836"/>
    <mergeCell ref="BR836:BX836"/>
    <mergeCell ref="BY836:CE836"/>
    <mergeCell ref="CF836:CL836"/>
    <mergeCell ref="CM836:CS836"/>
    <mergeCell ref="CT836:CZ836"/>
    <mergeCell ref="DA836:DG836"/>
    <mergeCell ref="DH836:DN836"/>
    <mergeCell ref="DO836:DU836"/>
    <mergeCell ref="DV836:EB836"/>
    <mergeCell ref="EC836:EI836"/>
    <mergeCell ref="EJ836:EP836"/>
    <mergeCell ref="EQ836:EW836"/>
    <mergeCell ref="EX836:FD836"/>
    <mergeCell ref="FE836:FK836"/>
    <mergeCell ref="A833:H833"/>
    <mergeCell ref="I833:N833"/>
    <mergeCell ref="O833:T833"/>
    <mergeCell ref="U833:Z833"/>
    <mergeCell ref="AA833:AF833"/>
    <mergeCell ref="AG833:AL833"/>
    <mergeCell ref="AM833:AR833"/>
    <mergeCell ref="AS833:AX833"/>
    <mergeCell ref="AY833:BD833"/>
    <mergeCell ref="BE833:BJ833"/>
    <mergeCell ref="BK833:BQ833"/>
    <mergeCell ref="BR833:BX833"/>
    <mergeCell ref="BY833:CE833"/>
    <mergeCell ref="CF833:CL833"/>
    <mergeCell ref="CM833:CS833"/>
    <mergeCell ref="CT833:CZ833"/>
    <mergeCell ref="DA833:DG833"/>
    <mergeCell ref="DH833:DN833"/>
    <mergeCell ref="DO833:DU833"/>
    <mergeCell ref="DV833:EB833"/>
    <mergeCell ref="EC833:EI833"/>
    <mergeCell ref="EJ833:EP833"/>
    <mergeCell ref="EQ833:EW833"/>
    <mergeCell ref="EX833:FD833"/>
    <mergeCell ref="FE833:FK833"/>
    <mergeCell ref="A834:H834"/>
    <mergeCell ref="I834:N834"/>
    <mergeCell ref="O834:T834"/>
    <mergeCell ref="U834:Z834"/>
    <mergeCell ref="AA834:AF834"/>
    <mergeCell ref="AG834:AL834"/>
    <mergeCell ref="AM834:AR834"/>
    <mergeCell ref="AS834:AX834"/>
    <mergeCell ref="AY834:BD834"/>
    <mergeCell ref="BE834:BJ834"/>
    <mergeCell ref="BK834:BQ834"/>
    <mergeCell ref="BR834:BX834"/>
    <mergeCell ref="BY834:CE834"/>
    <mergeCell ref="CF834:CL834"/>
    <mergeCell ref="CM834:CS834"/>
    <mergeCell ref="CT834:CZ834"/>
    <mergeCell ref="DA834:DG834"/>
    <mergeCell ref="DH834:DN834"/>
    <mergeCell ref="DO834:DU834"/>
    <mergeCell ref="DV834:EB834"/>
    <mergeCell ref="EC834:EI834"/>
    <mergeCell ref="EJ834:EP834"/>
    <mergeCell ref="EQ834:EW834"/>
    <mergeCell ref="EX834:FD834"/>
    <mergeCell ref="FE834:FK834"/>
    <mergeCell ref="A831:H831"/>
    <mergeCell ref="I831:N831"/>
    <mergeCell ref="O831:T831"/>
    <mergeCell ref="U831:Z831"/>
    <mergeCell ref="AA831:AF831"/>
    <mergeCell ref="AG831:AL831"/>
    <mergeCell ref="AM831:AR831"/>
    <mergeCell ref="AS831:AX831"/>
    <mergeCell ref="AY831:BD831"/>
    <mergeCell ref="BE831:BJ831"/>
    <mergeCell ref="BK831:BQ831"/>
    <mergeCell ref="BR831:BX831"/>
    <mergeCell ref="BY831:CE831"/>
    <mergeCell ref="CF831:CL831"/>
    <mergeCell ref="CM831:CS831"/>
    <mergeCell ref="CT831:CZ831"/>
    <mergeCell ref="DA831:DG831"/>
    <mergeCell ref="DH831:DN831"/>
    <mergeCell ref="DO831:DU831"/>
    <mergeCell ref="DV831:EB831"/>
    <mergeCell ref="EC831:EI831"/>
    <mergeCell ref="EJ831:EP831"/>
    <mergeCell ref="EQ831:EW831"/>
    <mergeCell ref="EX831:FD831"/>
    <mergeCell ref="FE831:FK831"/>
    <mergeCell ref="A832:H832"/>
    <mergeCell ref="I832:N832"/>
    <mergeCell ref="O832:T832"/>
    <mergeCell ref="U832:Z832"/>
    <mergeCell ref="AA832:AF832"/>
    <mergeCell ref="AG832:AL832"/>
    <mergeCell ref="AM832:AR832"/>
    <mergeCell ref="AS832:AX832"/>
    <mergeCell ref="AY832:BD832"/>
    <mergeCell ref="BE832:BJ832"/>
    <mergeCell ref="BK832:BQ832"/>
    <mergeCell ref="BR832:BX832"/>
    <mergeCell ref="BY832:CE832"/>
    <mergeCell ref="CF832:CL832"/>
    <mergeCell ref="CM832:CS832"/>
    <mergeCell ref="CT832:CZ832"/>
    <mergeCell ref="DA832:DG832"/>
    <mergeCell ref="DH832:DN832"/>
    <mergeCell ref="DO832:DU832"/>
    <mergeCell ref="DV832:EB832"/>
    <mergeCell ref="EC832:EI832"/>
    <mergeCell ref="EJ832:EP832"/>
    <mergeCell ref="EQ832:EW832"/>
    <mergeCell ref="EX832:FD832"/>
    <mergeCell ref="FE832:FK832"/>
    <mergeCell ref="A829:H829"/>
    <mergeCell ref="I829:N829"/>
    <mergeCell ref="O829:T829"/>
    <mergeCell ref="U829:Z829"/>
    <mergeCell ref="AA829:AF829"/>
    <mergeCell ref="AG829:AL829"/>
    <mergeCell ref="AM829:AR829"/>
    <mergeCell ref="AS829:AX829"/>
    <mergeCell ref="AY829:BD829"/>
    <mergeCell ref="BE829:BJ829"/>
    <mergeCell ref="BK829:BQ829"/>
    <mergeCell ref="BR829:BX829"/>
    <mergeCell ref="BY829:CE829"/>
    <mergeCell ref="CF829:CL829"/>
    <mergeCell ref="CM829:CS829"/>
    <mergeCell ref="CT829:CZ829"/>
    <mergeCell ref="DA829:DG829"/>
    <mergeCell ref="DH829:DN829"/>
    <mergeCell ref="DO829:DU829"/>
    <mergeCell ref="DV829:EB829"/>
    <mergeCell ref="EC829:EI829"/>
    <mergeCell ref="EJ829:EP829"/>
    <mergeCell ref="EQ829:EW829"/>
    <mergeCell ref="EX829:FD829"/>
    <mergeCell ref="FE829:FK829"/>
    <mergeCell ref="A830:H830"/>
    <mergeCell ref="I830:N830"/>
    <mergeCell ref="O830:T830"/>
    <mergeCell ref="U830:Z830"/>
    <mergeCell ref="AA830:AF830"/>
    <mergeCell ref="AG830:AL830"/>
    <mergeCell ref="AM830:AR830"/>
    <mergeCell ref="AS830:AX830"/>
    <mergeCell ref="AY830:BD830"/>
    <mergeCell ref="BE830:BJ830"/>
    <mergeCell ref="BK830:BQ830"/>
    <mergeCell ref="BR830:BX830"/>
    <mergeCell ref="BY830:CE830"/>
    <mergeCell ref="CF830:CL830"/>
    <mergeCell ref="CM830:CS830"/>
    <mergeCell ref="CT830:CZ830"/>
    <mergeCell ref="DA830:DG830"/>
    <mergeCell ref="DH830:DN830"/>
    <mergeCell ref="DO830:DU830"/>
    <mergeCell ref="DV830:EB830"/>
    <mergeCell ref="EC830:EI830"/>
    <mergeCell ref="EJ830:EP830"/>
    <mergeCell ref="EQ830:EW830"/>
    <mergeCell ref="EX830:FD830"/>
    <mergeCell ref="FE830:FK830"/>
    <mergeCell ref="A827:H827"/>
    <mergeCell ref="I827:N827"/>
    <mergeCell ref="O827:T827"/>
    <mergeCell ref="U827:Z827"/>
    <mergeCell ref="AA827:AF827"/>
    <mergeCell ref="AG827:AL827"/>
    <mergeCell ref="AM827:AR827"/>
    <mergeCell ref="AS827:AX827"/>
    <mergeCell ref="AY827:BD827"/>
    <mergeCell ref="BE827:BJ827"/>
    <mergeCell ref="BK827:BQ827"/>
    <mergeCell ref="BR827:BX827"/>
    <mergeCell ref="BY827:CE827"/>
    <mergeCell ref="CF827:CL827"/>
    <mergeCell ref="CM827:CS827"/>
    <mergeCell ref="CT827:CZ827"/>
    <mergeCell ref="DA827:DG827"/>
    <mergeCell ref="DH827:DN827"/>
    <mergeCell ref="DO827:DU827"/>
    <mergeCell ref="DV827:EB827"/>
    <mergeCell ref="EC827:EI827"/>
    <mergeCell ref="EJ827:EP827"/>
    <mergeCell ref="EQ827:EW827"/>
    <mergeCell ref="EX827:FD827"/>
    <mergeCell ref="FE827:FK827"/>
    <mergeCell ref="A828:H828"/>
    <mergeCell ref="I828:N828"/>
    <mergeCell ref="O828:T828"/>
    <mergeCell ref="U828:Z828"/>
    <mergeCell ref="AA828:AF828"/>
    <mergeCell ref="AG828:AL828"/>
    <mergeCell ref="AM828:AR828"/>
    <mergeCell ref="AS828:AX828"/>
    <mergeCell ref="AY828:BD828"/>
    <mergeCell ref="BE828:BJ828"/>
    <mergeCell ref="BK828:BQ828"/>
    <mergeCell ref="BR828:BX828"/>
    <mergeCell ref="BY828:CE828"/>
    <mergeCell ref="CF828:CL828"/>
    <mergeCell ref="CM828:CS828"/>
    <mergeCell ref="CT828:CZ828"/>
    <mergeCell ref="DA828:DG828"/>
    <mergeCell ref="DH828:DN828"/>
    <mergeCell ref="DO828:DU828"/>
    <mergeCell ref="DV828:EB828"/>
    <mergeCell ref="EC828:EI828"/>
    <mergeCell ref="EJ828:EP828"/>
    <mergeCell ref="EQ828:EW828"/>
    <mergeCell ref="EX828:FD828"/>
    <mergeCell ref="FE828:FK828"/>
    <mergeCell ref="A825:H825"/>
    <mergeCell ref="I825:N825"/>
    <mergeCell ref="O825:T825"/>
    <mergeCell ref="U825:Z825"/>
    <mergeCell ref="AA825:AF825"/>
    <mergeCell ref="AG825:AL825"/>
    <mergeCell ref="AM825:AR825"/>
    <mergeCell ref="AS825:AX825"/>
    <mergeCell ref="AY825:BD825"/>
    <mergeCell ref="BE825:BJ825"/>
    <mergeCell ref="BK825:BQ825"/>
    <mergeCell ref="BR825:BX825"/>
    <mergeCell ref="BY825:CE825"/>
    <mergeCell ref="CF825:CL825"/>
    <mergeCell ref="CM825:CS825"/>
    <mergeCell ref="CT825:CZ825"/>
    <mergeCell ref="DA825:DG825"/>
    <mergeCell ref="DH825:DN825"/>
    <mergeCell ref="DO825:DU825"/>
    <mergeCell ref="DV825:EB825"/>
    <mergeCell ref="EC825:EI825"/>
    <mergeCell ref="EJ825:EP825"/>
    <mergeCell ref="EQ825:EW825"/>
    <mergeCell ref="EX825:FD825"/>
    <mergeCell ref="FE825:FK825"/>
    <mergeCell ref="A826:H826"/>
    <mergeCell ref="I826:N826"/>
    <mergeCell ref="O826:T826"/>
    <mergeCell ref="U826:Z826"/>
    <mergeCell ref="AA826:AF826"/>
    <mergeCell ref="AG826:AL826"/>
    <mergeCell ref="AM826:AR826"/>
    <mergeCell ref="AS826:AX826"/>
    <mergeCell ref="AY826:BD826"/>
    <mergeCell ref="BE826:BJ826"/>
    <mergeCell ref="BK826:BQ826"/>
    <mergeCell ref="BR826:BX826"/>
    <mergeCell ref="BY826:CE826"/>
    <mergeCell ref="CF826:CL826"/>
    <mergeCell ref="CM826:CS826"/>
    <mergeCell ref="CT826:CZ826"/>
    <mergeCell ref="DA826:DG826"/>
    <mergeCell ref="DH826:DN826"/>
    <mergeCell ref="DO826:DU826"/>
    <mergeCell ref="DV826:EB826"/>
    <mergeCell ref="EC826:EI826"/>
    <mergeCell ref="EJ826:EP826"/>
    <mergeCell ref="EQ826:EW826"/>
    <mergeCell ref="EX826:FD826"/>
    <mergeCell ref="FE826:FK826"/>
    <mergeCell ref="A823:H823"/>
    <mergeCell ref="I823:N823"/>
    <mergeCell ref="O823:T823"/>
    <mergeCell ref="U823:Z823"/>
    <mergeCell ref="AA823:AF823"/>
    <mergeCell ref="AG823:AL823"/>
    <mergeCell ref="AM823:AR823"/>
    <mergeCell ref="AS823:AX823"/>
    <mergeCell ref="AY823:BD823"/>
    <mergeCell ref="BE823:BJ823"/>
    <mergeCell ref="BK823:BQ823"/>
    <mergeCell ref="BR823:BX823"/>
    <mergeCell ref="BY823:CE823"/>
    <mergeCell ref="CF823:CL823"/>
    <mergeCell ref="CM823:CS823"/>
    <mergeCell ref="CT823:CZ823"/>
    <mergeCell ref="DA823:DG823"/>
    <mergeCell ref="DH823:DN823"/>
    <mergeCell ref="DO823:DU823"/>
    <mergeCell ref="DV823:EB823"/>
    <mergeCell ref="EC823:EI823"/>
    <mergeCell ref="EJ823:EP823"/>
    <mergeCell ref="EQ823:EW823"/>
    <mergeCell ref="EX823:FD823"/>
    <mergeCell ref="FE823:FK823"/>
    <mergeCell ref="A824:H824"/>
    <mergeCell ref="I824:N824"/>
    <mergeCell ref="O824:T824"/>
    <mergeCell ref="U824:Z824"/>
    <mergeCell ref="AA824:AF824"/>
    <mergeCell ref="AG824:AL824"/>
    <mergeCell ref="AM824:AR824"/>
    <mergeCell ref="AS824:AX824"/>
    <mergeCell ref="AY824:BD824"/>
    <mergeCell ref="BE824:BJ824"/>
    <mergeCell ref="BK824:BQ824"/>
    <mergeCell ref="BR824:BX824"/>
    <mergeCell ref="BY824:CE824"/>
    <mergeCell ref="CF824:CL824"/>
    <mergeCell ref="CM824:CS824"/>
    <mergeCell ref="CT824:CZ824"/>
    <mergeCell ref="DA824:DG824"/>
    <mergeCell ref="DH824:DN824"/>
    <mergeCell ref="DO824:DU824"/>
    <mergeCell ref="DV824:EB824"/>
    <mergeCell ref="EC824:EI824"/>
    <mergeCell ref="EJ824:EP824"/>
    <mergeCell ref="EQ824:EW824"/>
    <mergeCell ref="EX824:FD824"/>
    <mergeCell ref="FE824:FK824"/>
    <mergeCell ref="A821:H821"/>
    <mergeCell ref="I821:N821"/>
    <mergeCell ref="O821:T821"/>
    <mergeCell ref="U821:Z821"/>
    <mergeCell ref="AA821:AF821"/>
    <mergeCell ref="AG821:AL821"/>
    <mergeCell ref="AM821:AR821"/>
    <mergeCell ref="AS821:AX821"/>
    <mergeCell ref="AY821:BD821"/>
    <mergeCell ref="BE821:BJ821"/>
    <mergeCell ref="BK821:BQ821"/>
    <mergeCell ref="BR821:BX821"/>
    <mergeCell ref="BY821:CE821"/>
    <mergeCell ref="CF821:CL821"/>
    <mergeCell ref="CM821:CS821"/>
    <mergeCell ref="CT821:CZ821"/>
    <mergeCell ref="DA821:DG821"/>
    <mergeCell ref="DH821:DN821"/>
    <mergeCell ref="DO821:DU821"/>
    <mergeCell ref="DV821:EB821"/>
    <mergeCell ref="EC821:EI821"/>
    <mergeCell ref="EJ821:EP821"/>
    <mergeCell ref="EQ821:EW821"/>
    <mergeCell ref="EX821:FD821"/>
    <mergeCell ref="FE821:FK821"/>
    <mergeCell ref="A822:H822"/>
    <mergeCell ref="I822:N822"/>
    <mergeCell ref="O822:T822"/>
    <mergeCell ref="U822:Z822"/>
    <mergeCell ref="AA822:AF822"/>
    <mergeCell ref="AG822:AL822"/>
    <mergeCell ref="AM822:AR822"/>
    <mergeCell ref="AS822:AX822"/>
    <mergeCell ref="AY822:BD822"/>
    <mergeCell ref="BE822:BJ822"/>
    <mergeCell ref="BK822:BQ822"/>
    <mergeCell ref="BR822:BX822"/>
    <mergeCell ref="BY822:CE822"/>
    <mergeCell ref="CF822:CL822"/>
    <mergeCell ref="CM822:CS822"/>
    <mergeCell ref="CT822:CZ822"/>
    <mergeCell ref="DA822:DG822"/>
    <mergeCell ref="DH822:DN822"/>
    <mergeCell ref="DO822:DU822"/>
    <mergeCell ref="DV822:EB822"/>
    <mergeCell ref="EC822:EI822"/>
    <mergeCell ref="EJ822:EP822"/>
    <mergeCell ref="EQ822:EW822"/>
    <mergeCell ref="EX822:FD822"/>
    <mergeCell ref="FE822:FK822"/>
    <mergeCell ref="A819:H819"/>
    <mergeCell ref="I819:N819"/>
    <mergeCell ref="O819:T819"/>
    <mergeCell ref="U819:Z819"/>
    <mergeCell ref="AA819:AF819"/>
    <mergeCell ref="AG819:AL819"/>
    <mergeCell ref="AM819:AR819"/>
    <mergeCell ref="AS819:AX819"/>
    <mergeCell ref="AY819:BD819"/>
    <mergeCell ref="BE819:BJ819"/>
    <mergeCell ref="BK819:BQ819"/>
    <mergeCell ref="BR819:BX819"/>
    <mergeCell ref="BY819:CE819"/>
    <mergeCell ref="CF819:CL819"/>
    <mergeCell ref="CM819:CS819"/>
    <mergeCell ref="CT819:CZ819"/>
    <mergeCell ref="DA819:DG819"/>
    <mergeCell ref="DH819:DN819"/>
    <mergeCell ref="DO819:DU819"/>
    <mergeCell ref="DV819:EB819"/>
    <mergeCell ref="EC819:EI819"/>
    <mergeCell ref="EJ819:EP819"/>
    <mergeCell ref="EQ819:EW819"/>
    <mergeCell ref="EX819:FD819"/>
    <mergeCell ref="FE819:FK819"/>
    <mergeCell ref="A820:H820"/>
    <mergeCell ref="I820:N820"/>
    <mergeCell ref="O820:T820"/>
    <mergeCell ref="U820:Z820"/>
    <mergeCell ref="AA820:AF820"/>
    <mergeCell ref="AG820:AL820"/>
    <mergeCell ref="AM820:AR820"/>
    <mergeCell ref="AS820:AX820"/>
    <mergeCell ref="AY820:BD820"/>
    <mergeCell ref="BE820:BJ820"/>
    <mergeCell ref="BK820:BQ820"/>
    <mergeCell ref="BR820:BX820"/>
    <mergeCell ref="BY820:CE820"/>
    <mergeCell ref="CF820:CL820"/>
    <mergeCell ref="CM820:CS820"/>
    <mergeCell ref="CT820:CZ820"/>
    <mergeCell ref="DA820:DG820"/>
    <mergeCell ref="DH820:DN820"/>
    <mergeCell ref="DO820:DU820"/>
    <mergeCell ref="DV820:EB820"/>
    <mergeCell ref="EC820:EI820"/>
    <mergeCell ref="EJ820:EP820"/>
    <mergeCell ref="EQ820:EW820"/>
    <mergeCell ref="EX820:FD820"/>
    <mergeCell ref="FE820:FK820"/>
    <mergeCell ref="A817:H817"/>
    <mergeCell ref="I817:N817"/>
    <mergeCell ref="O817:T817"/>
    <mergeCell ref="U817:Z817"/>
    <mergeCell ref="AA817:AF817"/>
    <mergeCell ref="AG817:AL817"/>
    <mergeCell ref="AM817:AR817"/>
    <mergeCell ref="AS817:AX817"/>
    <mergeCell ref="AY817:BD817"/>
    <mergeCell ref="BE817:BJ817"/>
    <mergeCell ref="BK817:BQ817"/>
    <mergeCell ref="BR817:BX817"/>
    <mergeCell ref="BY817:CE817"/>
    <mergeCell ref="CF817:CL817"/>
    <mergeCell ref="CM817:CS817"/>
    <mergeCell ref="CT817:CZ817"/>
    <mergeCell ref="DA817:DG817"/>
    <mergeCell ref="DH817:DN817"/>
    <mergeCell ref="DO817:DU817"/>
    <mergeCell ref="DV817:EB817"/>
    <mergeCell ref="EC817:EI817"/>
    <mergeCell ref="EJ817:EP817"/>
    <mergeCell ref="EQ817:EW817"/>
    <mergeCell ref="EX817:FD817"/>
    <mergeCell ref="FE817:FK817"/>
    <mergeCell ref="A818:H818"/>
    <mergeCell ref="I818:N818"/>
    <mergeCell ref="O818:T818"/>
    <mergeCell ref="U818:Z818"/>
    <mergeCell ref="AA818:AF818"/>
    <mergeCell ref="AG818:AL818"/>
    <mergeCell ref="AM818:AR818"/>
    <mergeCell ref="AS818:AX818"/>
    <mergeCell ref="AY818:BD818"/>
    <mergeCell ref="BE818:BJ818"/>
    <mergeCell ref="BK818:BQ818"/>
    <mergeCell ref="BR818:BX818"/>
    <mergeCell ref="BY818:CE818"/>
    <mergeCell ref="CF818:CL818"/>
    <mergeCell ref="CM818:CS818"/>
    <mergeCell ref="CT818:CZ818"/>
    <mergeCell ref="DA818:DG818"/>
    <mergeCell ref="DH818:DN818"/>
    <mergeCell ref="DO818:DU818"/>
    <mergeCell ref="DV818:EB818"/>
    <mergeCell ref="EC818:EI818"/>
    <mergeCell ref="EJ818:EP818"/>
    <mergeCell ref="EQ818:EW818"/>
    <mergeCell ref="EX818:FD818"/>
    <mergeCell ref="FE818:FK818"/>
    <mergeCell ref="A812:H815"/>
    <mergeCell ref="I815:N815"/>
    <mergeCell ref="O815:T815"/>
    <mergeCell ref="U815:Z815"/>
    <mergeCell ref="AA815:AF815"/>
    <mergeCell ref="AG815:AL815"/>
    <mergeCell ref="AM815:AR815"/>
    <mergeCell ref="AS815:AX815"/>
    <mergeCell ref="AY815:BD815"/>
    <mergeCell ref="BE815:BJ815"/>
    <mergeCell ref="BK815:BQ815"/>
    <mergeCell ref="BR815:BX815"/>
    <mergeCell ref="BY815:CE815"/>
    <mergeCell ref="CF815:CL815"/>
    <mergeCell ref="CM815:CS815"/>
    <mergeCell ref="CT815:CZ815"/>
    <mergeCell ref="DA815:DG815"/>
    <mergeCell ref="DH815:DN815"/>
    <mergeCell ref="DO815:DU815"/>
    <mergeCell ref="DV815:EB815"/>
    <mergeCell ref="EC815:EI815"/>
    <mergeCell ref="EJ815:EP815"/>
    <mergeCell ref="EQ815:EW815"/>
    <mergeCell ref="EX815:FD815"/>
    <mergeCell ref="FE815:FK815"/>
    <mergeCell ref="A816:H816"/>
    <mergeCell ref="I816:N816"/>
    <mergeCell ref="O816:T816"/>
    <mergeCell ref="U816:Z816"/>
    <mergeCell ref="AA816:AF816"/>
    <mergeCell ref="AG816:AL816"/>
    <mergeCell ref="AM816:AR816"/>
    <mergeCell ref="AS816:AX816"/>
    <mergeCell ref="AY816:BD816"/>
    <mergeCell ref="BE816:BJ816"/>
    <mergeCell ref="BK816:BQ816"/>
    <mergeCell ref="BR816:BX816"/>
    <mergeCell ref="BY816:CE816"/>
    <mergeCell ref="CF816:CL816"/>
    <mergeCell ref="CM816:CS816"/>
    <mergeCell ref="CT816:CZ816"/>
    <mergeCell ref="DA816:DG816"/>
    <mergeCell ref="DH816:DN816"/>
    <mergeCell ref="DO816:DU816"/>
    <mergeCell ref="DV816:EB816"/>
    <mergeCell ref="EC816:EI816"/>
    <mergeCell ref="EJ816:EP816"/>
    <mergeCell ref="EQ816:EW816"/>
    <mergeCell ref="EX816:FD816"/>
    <mergeCell ref="FE816:FK816"/>
    <mergeCell ref="A807:H807"/>
    <mergeCell ref="I807:N807"/>
    <mergeCell ref="O807:T807"/>
    <mergeCell ref="U807:Z807"/>
    <mergeCell ref="AA807:AF807"/>
    <mergeCell ref="AG807:AL807"/>
    <mergeCell ref="AM807:AR807"/>
    <mergeCell ref="AS807:AX807"/>
    <mergeCell ref="AY807:BD807"/>
    <mergeCell ref="BE807:BJ807"/>
    <mergeCell ref="BK807:BQ807"/>
    <mergeCell ref="BR807:BX807"/>
    <mergeCell ref="BY807:CE807"/>
    <mergeCell ref="CF807:CL807"/>
    <mergeCell ref="CM807:CS807"/>
    <mergeCell ref="CT807:CZ807"/>
    <mergeCell ref="DA807:DG807"/>
    <mergeCell ref="DH807:DN807"/>
    <mergeCell ref="DO807:DU807"/>
    <mergeCell ref="DV807:EB807"/>
    <mergeCell ref="EC807:EI807"/>
    <mergeCell ref="EJ807:EP807"/>
    <mergeCell ref="EQ807:EW807"/>
    <mergeCell ref="EX807:FD807"/>
    <mergeCell ref="FE807:FK807"/>
    <mergeCell ref="A808:H808"/>
    <mergeCell ref="I808:N808"/>
    <mergeCell ref="O808:T808"/>
    <mergeCell ref="U808:Z808"/>
    <mergeCell ref="AA808:AF808"/>
    <mergeCell ref="AG808:AL808"/>
    <mergeCell ref="AM808:AR808"/>
    <mergeCell ref="AS808:AX808"/>
    <mergeCell ref="AY808:BD808"/>
    <mergeCell ref="BE808:BJ808"/>
    <mergeCell ref="BK808:BQ808"/>
    <mergeCell ref="BR808:BX808"/>
    <mergeCell ref="BY808:CE808"/>
    <mergeCell ref="CF808:CL808"/>
    <mergeCell ref="CM808:CS808"/>
    <mergeCell ref="CT808:CZ808"/>
    <mergeCell ref="DA808:DG808"/>
    <mergeCell ref="DH808:DN808"/>
    <mergeCell ref="DO808:DU808"/>
    <mergeCell ref="DV808:EB808"/>
    <mergeCell ref="EC808:EI808"/>
    <mergeCell ref="EJ808:EP808"/>
    <mergeCell ref="EQ808:EW808"/>
    <mergeCell ref="EX808:FD808"/>
    <mergeCell ref="FE808:FK808"/>
    <mergeCell ref="A805:H805"/>
    <mergeCell ref="I805:N805"/>
    <mergeCell ref="O805:T805"/>
    <mergeCell ref="U805:Z805"/>
    <mergeCell ref="AA805:AF805"/>
    <mergeCell ref="AG805:AL805"/>
    <mergeCell ref="AM805:AR805"/>
    <mergeCell ref="AS805:AX805"/>
    <mergeCell ref="AY805:BD805"/>
    <mergeCell ref="BE805:BJ805"/>
    <mergeCell ref="BK805:BQ805"/>
    <mergeCell ref="BR805:BX805"/>
    <mergeCell ref="BY805:CE805"/>
    <mergeCell ref="CF805:CL805"/>
    <mergeCell ref="CM805:CS805"/>
    <mergeCell ref="CT805:CZ805"/>
    <mergeCell ref="DA805:DG805"/>
    <mergeCell ref="DH805:DN805"/>
    <mergeCell ref="DO805:DU805"/>
    <mergeCell ref="DV805:EB805"/>
    <mergeCell ref="EC805:EI805"/>
    <mergeCell ref="EJ805:EP805"/>
    <mergeCell ref="EQ805:EW805"/>
    <mergeCell ref="EX805:FD805"/>
    <mergeCell ref="FE805:FK805"/>
    <mergeCell ref="A806:H806"/>
    <mergeCell ref="I806:N806"/>
    <mergeCell ref="O806:T806"/>
    <mergeCell ref="U806:Z806"/>
    <mergeCell ref="AA806:AF806"/>
    <mergeCell ref="AG806:AL806"/>
    <mergeCell ref="AM806:AR806"/>
    <mergeCell ref="AS806:AX806"/>
    <mergeCell ref="AY806:BD806"/>
    <mergeCell ref="BE806:BJ806"/>
    <mergeCell ref="BK806:BQ806"/>
    <mergeCell ref="BR806:BX806"/>
    <mergeCell ref="BY806:CE806"/>
    <mergeCell ref="CF806:CL806"/>
    <mergeCell ref="CM806:CS806"/>
    <mergeCell ref="CT806:CZ806"/>
    <mergeCell ref="DA806:DG806"/>
    <mergeCell ref="DH806:DN806"/>
    <mergeCell ref="DO806:DU806"/>
    <mergeCell ref="DV806:EB806"/>
    <mergeCell ref="EC806:EI806"/>
    <mergeCell ref="EJ806:EP806"/>
    <mergeCell ref="EQ806:EW806"/>
    <mergeCell ref="EX806:FD806"/>
    <mergeCell ref="FE806:FK806"/>
    <mergeCell ref="A803:H803"/>
    <mergeCell ref="I803:N803"/>
    <mergeCell ref="O803:T803"/>
    <mergeCell ref="U803:Z803"/>
    <mergeCell ref="AA803:AF803"/>
    <mergeCell ref="AG803:AL803"/>
    <mergeCell ref="AM803:AR803"/>
    <mergeCell ref="AS803:AX803"/>
    <mergeCell ref="AY803:BD803"/>
    <mergeCell ref="BE803:BJ803"/>
    <mergeCell ref="BK803:BQ803"/>
    <mergeCell ref="BR803:BX803"/>
    <mergeCell ref="BY803:CE803"/>
    <mergeCell ref="CF803:CL803"/>
    <mergeCell ref="CM803:CS803"/>
    <mergeCell ref="CT803:CZ803"/>
    <mergeCell ref="DA803:DG803"/>
    <mergeCell ref="DH803:DN803"/>
    <mergeCell ref="DO803:DU803"/>
    <mergeCell ref="DV803:EB803"/>
    <mergeCell ref="EC803:EI803"/>
    <mergeCell ref="EJ803:EP803"/>
    <mergeCell ref="EQ803:EW803"/>
    <mergeCell ref="EX803:FD803"/>
    <mergeCell ref="FE803:FK803"/>
    <mergeCell ref="A804:H804"/>
    <mergeCell ref="I804:N804"/>
    <mergeCell ref="O804:T804"/>
    <mergeCell ref="U804:Z804"/>
    <mergeCell ref="AA804:AF804"/>
    <mergeCell ref="AG804:AL804"/>
    <mergeCell ref="AM804:AR804"/>
    <mergeCell ref="AS804:AX804"/>
    <mergeCell ref="AY804:BD804"/>
    <mergeCell ref="BE804:BJ804"/>
    <mergeCell ref="BK804:BQ804"/>
    <mergeCell ref="BR804:BX804"/>
    <mergeCell ref="BY804:CE804"/>
    <mergeCell ref="CF804:CL804"/>
    <mergeCell ref="CM804:CS804"/>
    <mergeCell ref="CT804:CZ804"/>
    <mergeCell ref="DA804:DG804"/>
    <mergeCell ref="DH804:DN804"/>
    <mergeCell ref="DO804:DU804"/>
    <mergeCell ref="DV804:EB804"/>
    <mergeCell ref="EC804:EI804"/>
    <mergeCell ref="EJ804:EP804"/>
    <mergeCell ref="EQ804:EW804"/>
    <mergeCell ref="EX804:FD804"/>
    <mergeCell ref="FE804:FK804"/>
    <mergeCell ref="A801:H801"/>
    <mergeCell ref="I801:N801"/>
    <mergeCell ref="O801:T801"/>
    <mergeCell ref="U801:Z801"/>
    <mergeCell ref="AA801:AF801"/>
    <mergeCell ref="AG801:AL801"/>
    <mergeCell ref="AM801:AR801"/>
    <mergeCell ref="AS801:AX801"/>
    <mergeCell ref="AY801:BD801"/>
    <mergeCell ref="BE801:BJ801"/>
    <mergeCell ref="BK801:BQ801"/>
    <mergeCell ref="BR801:BX801"/>
    <mergeCell ref="BY801:CE801"/>
    <mergeCell ref="CF801:CL801"/>
    <mergeCell ref="CM801:CS801"/>
    <mergeCell ref="CT801:CZ801"/>
    <mergeCell ref="DA801:DG801"/>
    <mergeCell ref="DH801:DN801"/>
    <mergeCell ref="DO801:DU801"/>
    <mergeCell ref="DV801:EB801"/>
    <mergeCell ref="EC801:EI801"/>
    <mergeCell ref="EJ801:EP801"/>
    <mergeCell ref="EQ801:EW801"/>
    <mergeCell ref="EX801:FD801"/>
    <mergeCell ref="FE801:FK801"/>
    <mergeCell ref="A802:H802"/>
    <mergeCell ref="I802:N802"/>
    <mergeCell ref="O802:T802"/>
    <mergeCell ref="U802:Z802"/>
    <mergeCell ref="AA802:AF802"/>
    <mergeCell ref="AG802:AL802"/>
    <mergeCell ref="AM802:AR802"/>
    <mergeCell ref="AS802:AX802"/>
    <mergeCell ref="AY802:BD802"/>
    <mergeCell ref="BE802:BJ802"/>
    <mergeCell ref="BK802:BQ802"/>
    <mergeCell ref="BR802:BX802"/>
    <mergeCell ref="BY802:CE802"/>
    <mergeCell ref="CF802:CL802"/>
    <mergeCell ref="CM802:CS802"/>
    <mergeCell ref="CT802:CZ802"/>
    <mergeCell ref="DA802:DG802"/>
    <mergeCell ref="DH802:DN802"/>
    <mergeCell ref="DO802:DU802"/>
    <mergeCell ref="DV802:EB802"/>
    <mergeCell ref="EC802:EI802"/>
    <mergeCell ref="EJ802:EP802"/>
    <mergeCell ref="EQ802:EW802"/>
    <mergeCell ref="EX802:FD802"/>
    <mergeCell ref="FE802:FK802"/>
    <mergeCell ref="A799:H799"/>
    <mergeCell ref="I799:N799"/>
    <mergeCell ref="O799:T799"/>
    <mergeCell ref="U799:Z799"/>
    <mergeCell ref="AA799:AF799"/>
    <mergeCell ref="AG799:AL799"/>
    <mergeCell ref="AM799:AR799"/>
    <mergeCell ref="AS799:AX799"/>
    <mergeCell ref="AY799:BD799"/>
    <mergeCell ref="BE799:BJ799"/>
    <mergeCell ref="BK799:BQ799"/>
    <mergeCell ref="BR799:BX799"/>
    <mergeCell ref="BY799:CE799"/>
    <mergeCell ref="CF799:CL799"/>
    <mergeCell ref="CM799:CS799"/>
    <mergeCell ref="CT799:CZ799"/>
    <mergeCell ref="DA799:DG799"/>
    <mergeCell ref="DH799:DN799"/>
    <mergeCell ref="DO799:DU799"/>
    <mergeCell ref="DV799:EB799"/>
    <mergeCell ref="EC799:EI799"/>
    <mergeCell ref="EJ799:EP799"/>
    <mergeCell ref="EQ799:EW799"/>
    <mergeCell ref="EX799:FD799"/>
    <mergeCell ref="FE799:FK799"/>
    <mergeCell ref="A800:H800"/>
    <mergeCell ref="I800:N800"/>
    <mergeCell ref="O800:T800"/>
    <mergeCell ref="U800:Z800"/>
    <mergeCell ref="AA800:AF800"/>
    <mergeCell ref="AG800:AL800"/>
    <mergeCell ref="AM800:AR800"/>
    <mergeCell ref="AS800:AX800"/>
    <mergeCell ref="AY800:BD800"/>
    <mergeCell ref="BE800:BJ800"/>
    <mergeCell ref="BK800:BQ800"/>
    <mergeCell ref="BR800:BX800"/>
    <mergeCell ref="BY800:CE800"/>
    <mergeCell ref="CF800:CL800"/>
    <mergeCell ref="CM800:CS800"/>
    <mergeCell ref="CT800:CZ800"/>
    <mergeCell ref="DA800:DG800"/>
    <mergeCell ref="DH800:DN800"/>
    <mergeCell ref="DO800:DU800"/>
    <mergeCell ref="DV800:EB800"/>
    <mergeCell ref="EC800:EI800"/>
    <mergeCell ref="EJ800:EP800"/>
    <mergeCell ref="EQ800:EW800"/>
    <mergeCell ref="EX800:FD800"/>
    <mergeCell ref="FE800:FK800"/>
    <mergeCell ref="A797:H797"/>
    <mergeCell ref="I797:N797"/>
    <mergeCell ref="O797:T797"/>
    <mergeCell ref="U797:Z797"/>
    <mergeCell ref="AA797:AF797"/>
    <mergeCell ref="AG797:AL797"/>
    <mergeCell ref="AM797:AR797"/>
    <mergeCell ref="AS797:AX797"/>
    <mergeCell ref="AY797:BD797"/>
    <mergeCell ref="BE797:BJ797"/>
    <mergeCell ref="BK797:BQ797"/>
    <mergeCell ref="BR797:BX797"/>
    <mergeCell ref="BY797:CE797"/>
    <mergeCell ref="CF797:CL797"/>
    <mergeCell ref="CM797:CS797"/>
    <mergeCell ref="CT797:CZ797"/>
    <mergeCell ref="DA797:DG797"/>
    <mergeCell ref="DH797:DN797"/>
    <mergeCell ref="DO797:DU797"/>
    <mergeCell ref="DV797:EB797"/>
    <mergeCell ref="EC797:EI797"/>
    <mergeCell ref="EJ797:EP797"/>
    <mergeCell ref="EQ797:EW797"/>
    <mergeCell ref="EX797:FD797"/>
    <mergeCell ref="FE797:FK797"/>
    <mergeCell ref="A798:H798"/>
    <mergeCell ref="I798:N798"/>
    <mergeCell ref="O798:T798"/>
    <mergeCell ref="U798:Z798"/>
    <mergeCell ref="AA798:AF798"/>
    <mergeCell ref="AG798:AL798"/>
    <mergeCell ref="AM798:AR798"/>
    <mergeCell ref="AS798:AX798"/>
    <mergeCell ref="AY798:BD798"/>
    <mergeCell ref="BE798:BJ798"/>
    <mergeCell ref="BK798:BQ798"/>
    <mergeCell ref="BR798:BX798"/>
    <mergeCell ref="BY798:CE798"/>
    <mergeCell ref="CF798:CL798"/>
    <mergeCell ref="CM798:CS798"/>
    <mergeCell ref="CT798:CZ798"/>
    <mergeCell ref="DA798:DG798"/>
    <mergeCell ref="DH798:DN798"/>
    <mergeCell ref="DO798:DU798"/>
    <mergeCell ref="DV798:EB798"/>
    <mergeCell ref="EC798:EI798"/>
    <mergeCell ref="EJ798:EP798"/>
    <mergeCell ref="EQ798:EW798"/>
    <mergeCell ref="EX798:FD798"/>
    <mergeCell ref="FE798:FK798"/>
    <mergeCell ref="A795:H795"/>
    <mergeCell ref="I795:N795"/>
    <mergeCell ref="O795:T795"/>
    <mergeCell ref="U795:Z795"/>
    <mergeCell ref="AA795:AF795"/>
    <mergeCell ref="AG795:AL795"/>
    <mergeCell ref="AM795:AR795"/>
    <mergeCell ref="AS795:AX795"/>
    <mergeCell ref="AY795:BD795"/>
    <mergeCell ref="BE795:BJ795"/>
    <mergeCell ref="BK795:BQ795"/>
    <mergeCell ref="BR795:BX795"/>
    <mergeCell ref="BY795:CE795"/>
    <mergeCell ref="CF795:CL795"/>
    <mergeCell ref="CM795:CS795"/>
    <mergeCell ref="CT795:CZ795"/>
    <mergeCell ref="DA795:DG795"/>
    <mergeCell ref="DH795:DN795"/>
    <mergeCell ref="DO795:DU795"/>
    <mergeCell ref="DV795:EB795"/>
    <mergeCell ref="EC795:EI795"/>
    <mergeCell ref="EJ795:EP795"/>
    <mergeCell ref="EQ795:EW795"/>
    <mergeCell ref="EX795:FD795"/>
    <mergeCell ref="FE795:FK795"/>
    <mergeCell ref="A796:H796"/>
    <mergeCell ref="I796:N796"/>
    <mergeCell ref="O796:T796"/>
    <mergeCell ref="U796:Z796"/>
    <mergeCell ref="AA796:AF796"/>
    <mergeCell ref="AG796:AL796"/>
    <mergeCell ref="AM796:AR796"/>
    <mergeCell ref="AS796:AX796"/>
    <mergeCell ref="AY796:BD796"/>
    <mergeCell ref="BE796:BJ796"/>
    <mergeCell ref="BK796:BQ796"/>
    <mergeCell ref="BR796:BX796"/>
    <mergeCell ref="BY796:CE796"/>
    <mergeCell ref="CF796:CL796"/>
    <mergeCell ref="CM796:CS796"/>
    <mergeCell ref="CT796:CZ796"/>
    <mergeCell ref="DA796:DG796"/>
    <mergeCell ref="DH796:DN796"/>
    <mergeCell ref="DO796:DU796"/>
    <mergeCell ref="DV796:EB796"/>
    <mergeCell ref="EC796:EI796"/>
    <mergeCell ref="EJ796:EP796"/>
    <mergeCell ref="EQ796:EW796"/>
    <mergeCell ref="EX796:FD796"/>
    <mergeCell ref="FE796:FK796"/>
    <mergeCell ref="A793:H793"/>
    <mergeCell ref="I793:N793"/>
    <mergeCell ref="O793:T793"/>
    <mergeCell ref="U793:Z793"/>
    <mergeCell ref="AA793:AF793"/>
    <mergeCell ref="AG793:AL793"/>
    <mergeCell ref="AM793:AR793"/>
    <mergeCell ref="AS793:AX793"/>
    <mergeCell ref="AY793:BD793"/>
    <mergeCell ref="BE793:BJ793"/>
    <mergeCell ref="BK793:BQ793"/>
    <mergeCell ref="BR793:BX793"/>
    <mergeCell ref="BY793:CE793"/>
    <mergeCell ref="CF793:CL793"/>
    <mergeCell ref="CM793:CS793"/>
    <mergeCell ref="CT793:CZ793"/>
    <mergeCell ref="DA793:DG793"/>
    <mergeCell ref="DH793:DN793"/>
    <mergeCell ref="DO793:DU793"/>
    <mergeCell ref="DV793:EB793"/>
    <mergeCell ref="EC793:EI793"/>
    <mergeCell ref="EJ793:EP793"/>
    <mergeCell ref="EQ793:EW793"/>
    <mergeCell ref="EX793:FD793"/>
    <mergeCell ref="FE793:FK793"/>
    <mergeCell ref="A794:H794"/>
    <mergeCell ref="I794:N794"/>
    <mergeCell ref="O794:T794"/>
    <mergeCell ref="U794:Z794"/>
    <mergeCell ref="AA794:AF794"/>
    <mergeCell ref="AG794:AL794"/>
    <mergeCell ref="AM794:AR794"/>
    <mergeCell ref="AS794:AX794"/>
    <mergeCell ref="AY794:BD794"/>
    <mergeCell ref="BE794:BJ794"/>
    <mergeCell ref="BK794:BQ794"/>
    <mergeCell ref="BR794:BX794"/>
    <mergeCell ref="BY794:CE794"/>
    <mergeCell ref="CF794:CL794"/>
    <mergeCell ref="CM794:CS794"/>
    <mergeCell ref="CT794:CZ794"/>
    <mergeCell ref="DA794:DG794"/>
    <mergeCell ref="DH794:DN794"/>
    <mergeCell ref="DO794:DU794"/>
    <mergeCell ref="DV794:EB794"/>
    <mergeCell ref="EC794:EI794"/>
    <mergeCell ref="EJ794:EP794"/>
    <mergeCell ref="EQ794:EW794"/>
    <mergeCell ref="EX794:FD794"/>
    <mergeCell ref="FE794:FK794"/>
    <mergeCell ref="A791:H791"/>
    <mergeCell ref="I791:N791"/>
    <mergeCell ref="O791:T791"/>
    <mergeCell ref="U791:Z791"/>
    <mergeCell ref="AA791:AF791"/>
    <mergeCell ref="AG791:AL791"/>
    <mergeCell ref="AM791:AR791"/>
    <mergeCell ref="AS791:AX791"/>
    <mergeCell ref="AY791:BD791"/>
    <mergeCell ref="BE791:BJ791"/>
    <mergeCell ref="BK791:BQ791"/>
    <mergeCell ref="BR791:BX791"/>
    <mergeCell ref="BY791:CE791"/>
    <mergeCell ref="CF791:CL791"/>
    <mergeCell ref="CM791:CS791"/>
    <mergeCell ref="CT791:CZ791"/>
    <mergeCell ref="DA791:DG791"/>
    <mergeCell ref="DH791:DN791"/>
    <mergeCell ref="DO791:DU791"/>
    <mergeCell ref="DV791:EB791"/>
    <mergeCell ref="EC791:EI791"/>
    <mergeCell ref="EJ791:EP791"/>
    <mergeCell ref="EQ791:EW791"/>
    <mergeCell ref="EX791:FD791"/>
    <mergeCell ref="FE791:FK791"/>
    <mergeCell ref="A792:H792"/>
    <mergeCell ref="I792:N792"/>
    <mergeCell ref="O792:T792"/>
    <mergeCell ref="U792:Z792"/>
    <mergeCell ref="AA792:AF792"/>
    <mergeCell ref="AG792:AL792"/>
    <mergeCell ref="AM792:AR792"/>
    <mergeCell ref="AS792:AX792"/>
    <mergeCell ref="AY792:BD792"/>
    <mergeCell ref="BE792:BJ792"/>
    <mergeCell ref="BK792:BQ792"/>
    <mergeCell ref="BR792:BX792"/>
    <mergeCell ref="BY792:CE792"/>
    <mergeCell ref="CF792:CL792"/>
    <mergeCell ref="CM792:CS792"/>
    <mergeCell ref="CT792:CZ792"/>
    <mergeCell ref="DA792:DG792"/>
    <mergeCell ref="DH792:DN792"/>
    <mergeCell ref="DO792:DU792"/>
    <mergeCell ref="DV792:EB792"/>
    <mergeCell ref="EC792:EI792"/>
    <mergeCell ref="EJ792:EP792"/>
    <mergeCell ref="EQ792:EW792"/>
    <mergeCell ref="EX792:FD792"/>
    <mergeCell ref="FE792:FK792"/>
    <mergeCell ref="A789:H789"/>
    <mergeCell ref="I789:N789"/>
    <mergeCell ref="O789:T789"/>
    <mergeCell ref="U789:Z789"/>
    <mergeCell ref="AA789:AF789"/>
    <mergeCell ref="AG789:AL789"/>
    <mergeCell ref="AM789:AR789"/>
    <mergeCell ref="AS789:AX789"/>
    <mergeCell ref="AY789:BD789"/>
    <mergeCell ref="BE789:BJ789"/>
    <mergeCell ref="BK789:BQ789"/>
    <mergeCell ref="BR789:BX789"/>
    <mergeCell ref="BY789:CE789"/>
    <mergeCell ref="CF789:CL789"/>
    <mergeCell ref="CM789:CS789"/>
    <mergeCell ref="CT789:CZ789"/>
    <mergeCell ref="DA789:DG789"/>
    <mergeCell ref="DH789:DN789"/>
    <mergeCell ref="DO789:DU789"/>
    <mergeCell ref="DV789:EB789"/>
    <mergeCell ref="EC789:EI789"/>
    <mergeCell ref="EJ789:EP789"/>
    <mergeCell ref="EQ789:EW789"/>
    <mergeCell ref="EX789:FD789"/>
    <mergeCell ref="FE789:FK789"/>
    <mergeCell ref="A790:H790"/>
    <mergeCell ref="I790:N790"/>
    <mergeCell ref="O790:T790"/>
    <mergeCell ref="U790:Z790"/>
    <mergeCell ref="AA790:AF790"/>
    <mergeCell ref="AG790:AL790"/>
    <mergeCell ref="AM790:AR790"/>
    <mergeCell ref="AS790:AX790"/>
    <mergeCell ref="AY790:BD790"/>
    <mergeCell ref="BE790:BJ790"/>
    <mergeCell ref="BK790:BQ790"/>
    <mergeCell ref="BR790:BX790"/>
    <mergeCell ref="BY790:CE790"/>
    <mergeCell ref="CF790:CL790"/>
    <mergeCell ref="CM790:CS790"/>
    <mergeCell ref="CT790:CZ790"/>
    <mergeCell ref="DA790:DG790"/>
    <mergeCell ref="DH790:DN790"/>
    <mergeCell ref="DO790:DU790"/>
    <mergeCell ref="DV790:EB790"/>
    <mergeCell ref="EC790:EI790"/>
    <mergeCell ref="EJ790:EP790"/>
    <mergeCell ref="EQ790:EW790"/>
    <mergeCell ref="EX790:FD790"/>
    <mergeCell ref="FE790:FK790"/>
    <mergeCell ref="A787:H787"/>
    <mergeCell ref="I787:N787"/>
    <mergeCell ref="O787:T787"/>
    <mergeCell ref="U787:Z787"/>
    <mergeCell ref="AA787:AF787"/>
    <mergeCell ref="AG787:AL787"/>
    <mergeCell ref="AM787:AR787"/>
    <mergeCell ref="AS787:AX787"/>
    <mergeCell ref="AY787:BD787"/>
    <mergeCell ref="BE787:BJ787"/>
    <mergeCell ref="BK787:BQ787"/>
    <mergeCell ref="BR787:BX787"/>
    <mergeCell ref="BY787:CE787"/>
    <mergeCell ref="CF787:CL787"/>
    <mergeCell ref="CM787:CS787"/>
    <mergeCell ref="CT787:CZ787"/>
    <mergeCell ref="DA787:DG787"/>
    <mergeCell ref="DH787:DN787"/>
    <mergeCell ref="DO787:DU787"/>
    <mergeCell ref="DV787:EB787"/>
    <mergeCell ref="EC787:EI787"/>
    <mergeCell ref="EJ787:EP787"/>
    <mergeCell ref="EQ787:EW787"/>
    <mergeCell ref="EX787:FD787"/>
    <mergeCell ref="FE787:FK787"/>
    <mergeCell ref="A788:H788"/>
    <mergeCell ref="I788:N788"/>
    <mergeCell ref="O788:T788"/>
    <mergeCell ref="U788:Z788"/>
    <mergeCell ref="AA788:AF788"/>
    <mergeCell ref="AG788:AL788"/>
    <mergeCell ref="AM788:AR788"/>
    <mergeCell ref="AS788:AX788"/>
    <mergeCell ref="AY788:BD788"/>
    <mergeCell ref="BE788:BJ788"/>
    <mergeCell ref="BK788:BQ788"/>
    <mergeCell ref="BR788:BX788"/>
    <mergeCell ref="BY788:CE788"/>
    <mergeCell ref="CF788:CL788"/>
    <mergeCell ref="CM788:CS788"/>
    <mergeCell ref="CT788:CZ788"/>
    <mergeCell ref="DA788:DG788"/>
    <mergeCell ref="DH788:DN788"/>
    <mergeCell ref="DO788:DU788"/>
    <mergeCell ref="DV788:EB788"/>
    <mergeCell ref="EC788:EI788"/>
    <mergeCell ref="EJ788:EP788"/>
    <mergeCell ref="EQ788:EW788"/>
    <mergeCell ref="EX788:FD788"/>
    <mergeCell ref="FE788:FK788"/>
    <mergeCell ref="A785:H785"/>
    <mergeCell ref="I785:N785"/>
    <mergeCell ref="O785:T785"/>
    <mergeCell ref="U785:Z785"/>
    <mergeCell ref="AA785:AF785"/>
    <mergeCell ref="AG785:AL785"/>
    <mergeCell ref="AM785:AR785"/>
    <mergeCell ref="AS785:AX785"/>
    <mergeCell ref="AY785:BD785"/>
    <mergeCell ref="BE785:BJ785"/>
    <mergeCell ref="BK785:BQ785"/>
    <mergeCell ref="BR785:BX785"/>
    <mergeCell ref="BY785:CE785"/>
    <mergeCell ref="CF785:CL785"/>
    <mergeCell ref="CM785:CS785"/>
    <mergeCell ref="CT785:CZ785"/>
    <mergeCell ref="DA785:DG785"/>
    <mergeCell ref="DH785:DN785"/>
    <mergeCell ref="DO785:DU785"/>
    <mergeCell ref="DV785:EB785"/>
    <mergeCell ref="EC785:EI785"/>
    <mergeCell ref="EJ785:EP785"/>
    <mergeCell ref="EQ785:EW785"/>
    <mergeCell ref="EX785:FD785"/>
    <mergeCell ref="FE785:FK785"/>
    <mergeCell ref="A786:H786"/>
    <mergeCell ref="I786:N786"/>
    <mergeCell ref="O786:T786"/>
    <mergeCell ref="U786:Z786"/>
    <mergeCell ref="AA786:AF786"/>
    <mergeCell ref="AG786:AL786"/>
    <mergeCell ref="AM786:AR786"/>
    <mergeCell ref="AS786:AX786"/>
    <mergeCell ref="AY786:BD786"/>
    <mergeCell ref="BE786:BJ786"/>
    <mergeCell ref="BK786:BQ786"/>
    <mergeCell ref="BR786:BX786"/>
    <mergeCell ref="BY786:CE786"/>
    <mergeCell ref="CF786:CL786"/>
    <mergeCell ref="CM786:CS786"/>
    <mergeCell ref="CT786:CZ786"/>
    <mergeCell ref="DA786:DG786"/>
    <mergeCell ref="DH786:DN786"/>
    <mergeCell ref="DO786:DU786"/>
    <mergeCell ref="DV786:EB786"/>
    <mergeCell ref="EC786:EI786"/>
    <mergeCell ref="EJ786:EP786"/>
    <mergeCell ref="EQ786:EW786"/>
    <mergeCell ref="EX786:FD786"/>
    <mergeCell ref="FE786:FK786"/>
    <mergeCell ref="A783:H783"/>
    <mergeCell ref="I783:N783"/>
    <mergeCell ref="O783:T783"/>
    <mergeCell ref="U783:Z783"/>
    <mergeCell ref="AA783:AF783"/>
    <mergeCell ref="AG783:AL783"/>
    <mergeCell ref="AM783:AR783"/>
    <mergeCell ref="AS783:AX783"/>
    <mergeCell ref="AY783:BD783"/>
    <mergeCell ref="BE783:BJ783"/>
    <mergeCell ref="BK783:BQ783"/>
    <mergeCell ref="BR783:BX783"/>
    <mergeCell ref="BY783:CE783"/>
    <mergeCell ref="CF783:CL783"/>
    <mergeCell ref="CM783:CS783"/>
    <mergeCell ref="CT783:CZ783"/>
    <mergeCell ref="DA783:DG783"/>
    <mergeCell ref="DH783:DN783"/>
    <mergeCell ref="DO783:DU783"/>
    <mergeCell ref="DV783:EB783"/>
    <mergeCell ref="EC783:EI783"/>
    <mergeCell ref="EJ783:EP783"/>
    <mergeCell ref="EQ783:EW783"/>
    <mergeCell ref="EX783:FD783"/>
    <mergeCell ref="FE783:FK783"/>
    <mergeCell ref="A784:H784"/>
    <mergeCell ref="I784:N784"/>
    <mergeCell ref="O784:T784"/>
    <mergeCell ref="U784:Z784"/>
    <mergeCell ref="AA784:AF784"/>
    <mergeCell ref="AG784:AL784"/>
    <mergeCell ref="AM784:AR784"/>
    <mergeCell ref="AS784:AX784"/>
    <mergeCell ref="AY784:BD784"/>
    <mergeCell ref="BE784:BJ784"/>
    <mergeCell ref="BK784:BQ784"/>
    <mergeCell ref="BR784:BX784"/>
    <mergeCell ref="BY784:CE784"/>
    <mergeCell ref="CF784:CL784"/>
    <mergeCell ref="CM784:CS784"/>
    <mergeCell ref="CT784:CZ784"/>
    <mergeCell ref="DA784:DG784"/>
    <mergeCell ref="DH784:DN784"/>
    <mergeCell ref="DO784:DU784"/>
    <mergeCell ref="DV784:EB784"/>
    <mergeCell ref="EC784:EI784"/>
    <mergeCell ref="EJ784:EP784"/>
    <mergeCell ref="EQ784:EW784"/>
    <mergeCell ref="EX784:FD784"/>
    <mergeCell ref="FE784:FK784"/>
    <mergeCell ref="A781:H781"/>
    <mergeCell ref="I781:N781"/>
    <mergeCell ref="O781:T781"/>
    <mergeCell ref="U781:Z781"/>
    <mergeCell ref="AA781:AF781"/>
    <mergeCell ref="AG781:AL781"/>
    <mergeCell ref="AM781:AR781"/>
    <mergeCell ref="AS781:AX781"/>
    <mergeCell ref="AY781:BD781"/>
    <mergeCell ref="BE781:BJ781"/>
    <mergeCell ref="BK781:BQ781"/>
    <mergeCell ref="BR781:BX781"/>
    <mergeCell ref="BY781:CE781"/>
    <mergeCell ref="CF781:CL781"/>
    <mergeCell ref="CM781:CS781"/>
    <mergeCell ref="CT781:CZ781"/>
    <mergeCell ref="DA781:DG781"/>
    <mergeCell ref="DH781:DN781"/>
    <mergeCell ref="DO781:DU781"/>
    <mergeCell ref="DV781:EB781"/>
    <mergeCell ref="EC781:EI781"/>
    <mergeCell ref="EJ781:EP781"/>
    <mergeCell ref="EQ781:EW781"/>
    <mergeCell ref="EX781:FD781"/>
    <mergeCell ref="FE781:FK781"/>
    <mergeCell ref="A782:H782"/>
    <mergeCell ref="I782:N782"/>
    <mergeCell ref="O782:T782"/>
    <mergeCell ref="U782:Z782"/>
    <mergeCell ref="AA782:AF782"/>
    <mergeCell ref="AG782:AL782"/>
    <mergeCell ref="AM782:AR782"/>
    <mergeCell ref="AS782:AX782"/>
    <mergeCell ref="AY782:BD782"/>
    <mergeCell ref="BE782:BJ782"/>
    <mergeCell ref="BK782:BQ782"/>
    <mergeCell ref="BR782:BX782"/>
    <mergeCell ref="BY782:CE782"/>
    <mergeCell ref="CF782:CL782"/>
    <mergeCell ref="CM782:CS782"/>
    <mergeCell ref="CT782:CZ782"/>
    <mergeCell ref="DA782:DG782"/>
    <mergeCell ref="DH782:DN782"/>
    <mergeCell ref="DO782:DU782"/>
    <mergeCell ref="DV782:EB782"/>
    <mergeCell ref="EC782:EI782"/>
    <mergeCell ref="EJ782:EP782"/>
    <mergeCell ref="EQ782:EW782"/>
    <mergeCell ref="EX782:FD782"/>
    <mergeCell ref="FE782:FK782"/>
    <mergeCell ref="A779:H779"/>
    <mergeCell ref="I779:N779"/>
    <mergeCell ref="O779:T779"/>
    <mergeCell ref="U779:Z779"/>
    <mergeCell ref="AA779:AF779"/>
    <mergeCell ref="AG779:AL779"/>
    <mergeCell ref="AM779:AR779"/>
    <mergeCell ref="AS779:AX779"/>
    <mergeCell ref="AY779:BD779"/>
    <mergeCell ref="BE779:BJ779"/>
    <mergeCell ref="BK779:BQ779"/>
    <mergeCell ref="BR779:BX779"/>
    <mergeCell ref="BY779:CE779"/>
    <mergeCell ref="CF779:CL779"/>
    <mergeCell ref="CM779:CS779"/>
    <mergeCell ref="CT779:CZ779"/>
    <mergeCell ref="DA779:DG779"/>
    <mergeCell ref="DH779:DN779"/>
    <mergeCell ref="DO779:DU779"/>
    <mergeCell ref="DV779:EB779"/>
    <mergeCell ref="EC779:EI779"/>
    <mergeCell ref="EJ779:EP779"/>
    <mergeCell ref="EQ779:EW779"/>
    <mergeCell ref="EX779:FD779"/>
    <mergeCell ref="FE779:FK779"/>
    <mergeCell ref="A780:H780"/>
    <mergeCell ref="I780:N780"/>
    <mergeCell ref="O780:T780"/>
    <mergeCell ref="U780:Z780"/>
    <mergeCell ref="AA780:AF780"/>
    <mergeCell ref="AG780:AL780"/>
    <mergeCell ref="AM780:AR780"/>
    <mergeCell ref="AS780:AX780"/>
    <mergeCell ref="AY780:BD780"/>
    <mergeCell ref="BE780:BJ780"/>
    <mergeCell ref="BK780:BQ780"/>
    <mergeCell ref="BR780:BX780"/>
    <mergeCell ref="BY780:CE780"/>
    <mergeCell ref="CF780:CL780"/>
    <mergeCell ref="CM780:CS780"/>
    <mergeCell ref="CT780:CZ780"/>
    <mergeCell ref="DA780:DG780"/>
    <mergeCell ref="DH780:DN780"/>
    <mergeCell ref="DO780:DU780"/>
    <mergeCell ref="DV780:EB780"/>
    <mergeCell ref="EC780:EI780"/>
    <mergeCell ref="EJ780:EP780"/>
    <mergeCell ref="EQ780:EW780"/>
    <mergeCell ref="EX780:FD780"/>
    <mergeCell ref="FE780:FK780"/>
    <mergeCell ref="A774:H777"/>
    <mergeCell ref="DO775:ED775"/>
    <mergeCell ref="I777:N777"/>
    <mergeCell ref="O777:T777"/>
    <mergeCell ref="U777:Z777"/>
    <mergeCell ref="AA777:AF777"/>
    <mergeCell ref="AG777:AL777"/>
    <mergeCell ref="AM777:AR777"/>
    <mergeCell ref="AS777:AX777"/>
    <mergeCell ref="AY777:BD777"/>
    <mergeCell ref="BE777:BJ777"/>
    <mergeCell ref="BK777:BQ777"/>
    <mergeCell ref="BR777:BX777"/>
    <mergeCell ref="BY777:CE777"/>
    <mergeCell ref="CF777:CL777"/>
    <mergeCell ref="CM777:CS777"/>
    <mergeCell ref="CT777:CZ777"/>
    <mergeCell ref="DA777:DG777"/>
    <mergeCell ref="DH777:DN777"/>
    <mergeCell ref="DO777:DU777"/>
    <mergeCell ref="DV777:EB777"/>
    <mergeCell ref="EC777:EI777"/>
    <mergeCell ref="EJ777:EP777"/>
    <mergeCell ref="EQ777:EW777"/>
    <mergeCell ref="EX777:FD777"/>
    <mergeCell ref="FE777:FK777"/>
    <mergeCell ref="A778:H778"/>
    <mergeCell ref="I778:N778"/>
    <mergeCell ref="O778:T778"/>
    <mergeCell ref="U778:Z778"/>
    <mergeCell ref="AA778:AF778"/>
    <mergeCell ref="AG778:AL778"/>
    <mergeCell ref="AM778:AR778"/>
    <mergeCell ref="AS778:AX778"/>
    <mergeCell ref="AY778:BD778"/>
    <mergeCell ref="BE778:BJ778"/>
    <mergeCell ref="BK778:BQ778"/>
    <mergeCell ref="BR778:BX778"/>
    <mergeCell ref="BY778:CE778"/>
    <mergeCell ref="CF778:CL778"/>
    <mergeCell ref="CM778:CS778"/>
    <mergeCell ref="CT778:CZ778"/>
    <mergeCell ref="DA778:DG778"/>
    <mergeCell ref="DH778:DN778"/>
    <mergeCell ref="DO778:DU778"/>
    <mergeCell ref="DV778:EB778"/>
    <mergeCell ref="EC778:EI778"/>
    <mergeCell ref="EJ778:EP778"/>
    <mergeCell ref="EQ778:EW778"/>
    <mergeCell ref="EX778:FD778"/>
    <mergeCell ref="FE778:FK778"/>
    <mergeCell ref="A768:H768"/>
    <mergeCell ref="I768:N768"/>
    <mergeCell ref="O768:T768"/>
    <mergeCell ref="U768:Z768"/>
    <mergeCell ref="AA768:AF768"/>
    <mergeCell ref="AG768:AL768"/>
    <mergeCell ref="AM768:AR768"/>
    <mergeCell ref="AS768:AX768"/>
    <mergeCell ref="AY768:BD768"/>
    <mergeCell ref="BE768:BJ768"/>
    <mergeCell ref="BK768:BQ768"/>
    <mergeCell ref="BR768:BX768"/>
    <mergeCell ref="BY768:CE768"/>
    <mergeCell ref="CF768:CL768"/>
    <mergeCell ref="CM768:CS768"/>
    <mergeCell ref="CT768:CZ768"/>
    <mergeCell ref="DA768:DG768"/>
    <mergeCell ref="DH768:DN768"/>
    <mergeCell ref="DO768:DU768"/>
    <mergeCell ref="DV768:EB768"/>
    <mergeCell ref="EC768:EI768"/>
    <mergeCell ref="EJ768:EP768"/>
    <mergeCell ref="EQ768:EW768"/>
    <mergeCell ref="EX768:FD768"/>
    <mergeCell ref="FE768:FK768"/>
    <mergeCell ref="A769:H769"/>
    <mergeCell ref="I769:N769"/>
    <mergeCell ref="O769:T769"/>
    <mergeCell ref="U769:Z769"/>
    <mergeCell ref="AA769:AF769"/>
    <mergeCell ref="AG769:AL769"/>
    <mergeCell ref="AM769:AR769"/>
    <mergeCell ref="AS769:AX769"/>
    <mergeCell ref="AY769:BD769"/>
    <mergeCell ref="BE769:BJ769"/>
    <mergeCell ref="BK769:BQ769"/>
    <mergeCell ref="BR769:BX769"/>
    <mergeCell ref="BY769:CE769"/>
    <mergeCell ref="CF769:CL769"/>
    <mergeCell ref="CM769:CS769"/>
    <mergeCell ref="CT769:CZ769"/>
    <mergeCell ref="DA769:DG769"/>
    <mergeCell ref="DH769:DN769"/>
    <mergeCell ref="DO769:DU769"/>
    <mergeCell ref="DV769:EB769"/>
    <mergeCell ref="EC769:EI769"/>
    <mergeCell ref="EJ769:EP769"/>
    <mergeCell ref="EQ769:EW769"/>
    <mergeCell ref="EX769:FD769"/>
    <mergeCell ref="FE769:FK769"/>
    <mergeCell ref="A766:H766"/>
    <mergeCell ref="I766:N766"/>
    <mergeCell ref="O766:T766"/>
    <mergeCell ref="U766:Z766"/>
    <mergeCell ref="AA766:AF766"/>
    <mergeCell ref="AG766:AL766"/>
    <mergeCell ref="AM766:AR766"/>
    <mergeCell ref="AS766:AX766"/>
    <mergeCell ref="AY766:BD766"/>
    <mergeCell ref="BE766:BJ766"/>
    <mergeCell ref="BK766:BQ766"/>
    <mergeCell ref="BR766:BX766"/>
    <mergeCell ref="BY766:CE766"/>
    <mergeCell ref="CF766:CL766"/>
    <mergeCell ref="CM766:CS766"/>
    <mergeCell ref="CT766:CZ766"/>
    <mergeCell ref="DA766:DG766"/>
    <mergeCell ref="DH766:DN766"/>
    <mergeCell ref="DO766:DU766"/>
    <mergeCell ref="DV766:EB766"/>
    <mergeCell ref="EC766:EI766"/>
    <mergeCell ref="EJ766:EP766"/>
    <mergeCell ref="EQ766:EW766"/>
    <mergeCell ref="EX766:FD766"/>
    <mergeCell ref="FE766:FK766"/>
    <mergeCell ref="A767:H767"/>
    <mergeCell ref="I767:N767"/>
    <mergeCell ref="O767:T767"/>
    <mergeCell ref="U767:Z767"/>
    <mergeCell ref="AA767:AF767"/>
    <mergeCell ref="AG767:AL767"/>
    <mergeCell ref="AM767:AR767"/>
    <mergeCell ref="AS767:AX767"/>
    <mergeCell ref="AY767:BD767"/>
    <mergeCell ref="BE767:BJ767"/>
    <mergeCell ref="BK767:BQ767"/>
    <mergeCell ref="BR767:BX767"/>
    <mergeCell ref="BY767:CE767"/>
    <mergeCell ref="CF767:CL767"/>
    <mergeCell ref="CM767:CS767"/>
    <mergeCell ref="CT767:CZ767"/>
    <mergeCell ref="DA767:DG767"/>
    <mergeCell ref="DH767:DN767"/>
    <mergeCell ref="DO767:DU767"/>
    <mergeCell ref="DV767:EB767"/>
    <mergeCell ref="EC767:EI767"/>
    <mergeCell ref="EJ767:EP767"/>
    <mergeCell ref="EQ767:EW767"/>
    <mergeCell ref="EX767:FD767"/>
    <mergeCell ref="FE767:FK767"/>
    <mergeCell ref="A764:H764"/>
    <mergeCell ref="I764:N764"/>
    <mergeCell ref="O764:T764"/>
    <mergeCell ref="U764:Z764"/>
    <mergeCell ref="AA764:AF764"/>
    <mergeCell ref="AG764:AL764"/>
    <mergeCell ref="AM764:AR764"/>
    <mergeCell ref="AS764:AX764"/>
    <mergeCell ref="AY764:BD764"/>
    <mergeCell ref="BE764:BJ764"/>
    <mergeCell ref="BK764:BQ764"/>
    <mergeCell ref="BR764:BX764"/>
    <mergeCell ref="BY764:CE764"/>
    <mergeCell ref="CF764:CL764"/>
    <mergeCell ref="CM764:CS764"/>
    <mergeCell ref="CT764:CZ764"/>
    <mergeCell ref="DA764:DG764"/>
    <mergeCell ref="DH764:DN764"/>
    <mergeCell ref="DO764:DU764"/>
    <mergeCell ref="DV764:EB764"/>
    <mergeCell ref="EC764:EI764"/>
    <mergeCell ref="EJ764:EP764"/>
    <mergeCell ref="EQ764:EW764"/>
    <mergeCell ref="EX764:FD764"/>
    <mergeCell ref="FE764:FK764"/>
    <mergeCell ref="A765:H765"/>
    <mergeCell ref="I765:N765"/>
    <mergeCell ref="O765:T765"/>
    <mergeCell ref="U765:Z765"/>
    <mergeCell ref="AA765:AF765"/>
    <mergeCell ref="AG765:AL765"/>
    <mergeCell ref="AM765:AR765"/>
    <mergeCell ref="AS765:AX765"/>
    <mergeCell ref="AY765:BD765"/>
    <mergeCell ref="BE765:BJ765"/>
    <mergeCell ref="BK765:BQ765"/>
    <mergeCell ref="BR765:BX765"/>
    <mergeCell ref="BY765:CE765"/>
    <mergeCell ref="CF765:CL765"/>
    <mergeCell ref="CM765:CS765"/>
    <mergeCell ref="CT765:CZ765"/>
    <mergeCell ref="DA765:DG765"/>
    <mergeCell ref="DH765:DN765"/>
    <mergeCell ref="DO765:DU765"/>
    <mergeCell ref="DV765:EB765"/>
    <mergeCell ref="EC765:EI765"/>
    <mergeCell ref="EJ765:EP765"/>
    <mergeCell ref="EQ765:EW765"/>
    <mergeCell ref="EX765:FD765"/>
    <mergeCell ref="FE765:FK765"/>
    <mergeCell ref="A762:H762"/>
    <mergeCell ref="I762:N762"/>
    <mergeCell ref="O762:T762"/>
    <mergeCell ref="U762:Z762"/>
    <mergeCell ref="AA762:AF762"/>
    <mergeCell ref="AG762:AL762"/>
    <mergeCell ref="AM762:AR762"/>
    <mergeCell ref="AS762:AX762"/>
    <mergeCell ref="AY762:BD762"/>
    <mergeCell ref="BE762:BJ762"/>
    <mergeCell ref="BK762:BQ762"/>
    <mergeCell ref="BR762:BX762"/>
    <mergeCell ref="BY762:CE762"/>
    <mergeCell ref="CF762:CL762"/>
    <mergeCell ref="CM762:CS762"/>
    <mergeCell ref="CT762:CZ762"/>
    <mergeCell ref="DA762:DG762"/>
    <mergeCell ref="DH762:DN762"/>
    <mergeCell ref="DO762:DU762"/>
    <mergeCell ref="DV762:EB762"/>
    <mergeCell ref="EC762:EI762"/>
    <mergeCell ref="EJ762:EP762"/>
    <mergeCell ref="EQ762:EW762"/>
    <mergeCell ref="EX762:FD762"/>
    <mergeCell ref="FE762:FK762"/>
    <mergeCell ref="A763:H763"/>
    <mergeCell ref="I763:N763"/>
    <mergeCell ref="O763:T763"/>
    <mergeCell ref="U763:Z763"/>
    <mergeCell ref="AA763:AF763"/>
    <mergeCell ref="AG763:AL763"/>
    <mergeCell ref="AM763:AR763"/>
    <mergeCell ref="AS763:AX763"/>
    <mergeCell ref="AY763:BD763"/>
    <mergeCell ref="BE763:BJ763"/>
    <mergeCell ref="BK763:BQ763"/>
    <mergeCell ref="BR763:BX763"/>
    <mergeCell ref="BY763:CE763"/>
    <mergeCell ref="CF763:CL763"/>
    <mergeCell ref="CM763:CS763"/>
    <mergeCell ref="CT763:CZ763"/>
    <mergeCell ref="DA763:DG763"/>
    <mergeCell ref="DH763:DN763"/>
    <mergeCell ref="DO763:DU763"/>
    <mergeCell ref="DV763:EB763"/>
    <mergeCell ref="EC763:EI763"/>
    <mergeCell ref="EJ763:EP763"/>
    <mergeCell ref="EQ763:EW763"/>
    <mergeCell ref="EX763:FD763"/>
    <mergeCell ref="FE763:FK763"/>
    <mergeCell ref="A760:H760"/>
    <mergeCell ref="I760:N760"/>
    <mergeCell ref="O760:T760"/>
    <mergeCell ref="U760:Z760"/>
    <mergeCell ref="AA760:AF760"/>
    <mergeCell ref="AG760:AL760"/>
    <mergeCell ref="AM760:AR760"/>
    <mergeCell ref="AS760:AX760"/>
    <mergeCell ref="AY760:BD760"/>
    <mergeCell ref="BE760:BJ760"/>
    <mergeCell ref="BK760:BQ760"/>
    <mergeCell ref="BR760:BX760"/>
    <mergeCell ref="BY760:CE760"/>
    <mergeCell ref="CF760:CL760"/>
    <mergeCell ref="CM760:CS760"/>
    <mergeCell ref="CT760:CZ760"/>
    <mergeCell ref="DA760:DG760"/>
    <mergeCell ref="DH760:DN760"/>
    <mergeCell ref="DO760:DU760"/>
    <mergeCell ref="DV760:EB760"/>
    <mergeCell ref="EC760:EI760"/>
    <mergeCell ref="EJ760:EP760"/>
    <mergeCell ref="EQ760:EW760"/>
    <mergeCell ref="EX760:FD760"/>
    <mergeCell ref="FE760:FK760"/>
    <mergeCell ref="A761:H761"/>
    <mergeCell ref="I761:N761"/>
    <mergeCell ref="O761:T761"/>
    <mergeCell ref="U761:Z761"/>
    <mergeCell ref="AA761:AF761"/>
    <mergeCell ref="AG761:AL761"/>
    <mergeCell ref="AM761:AR761"/>
    <mergeCell ref="AS761:AX761"/>
    <mergeCell ref="AY761:BD761"/>
    <mergeCell ref="BE761:BJ761"/>
    <mergeCell ref="BK761:BQ761"/>
    <mergeCell ref="BR761:BX761"/>
    <mergeCell ref="BY761:CE761"/>
    <mergeCell ref="CF761:CL761"/>
    <mergeCell ref="CM761:CS761"/>
    <mergeCell ref="CT761:CZ761"/>
    <mergeCell ref="DA761:DG761"/>
    <mergeCell ref="DH761:DN761"/>
    <mergeCell ref="DO761:DU761"/>
    <mergeCell ref="DV761:EB761"/>
    <mergeCell ref="EC761:EI761"/>
    <mergeCell ref="EJ761:EP761"/>
    <mergeCell ref="EQ761:EW761"/>
    <mergeCell ref="EX761:FD761"/>
    <mergeCell ref="FE761:FK761"/>
    <mergeCell ref="A758:H758"/>
    <mergeCell ref="I758:N758"/>
    <mergeCell ref="O758:T758"/>
    <mergeCell ref="U758:Z758"/>
    <mergeCell ref="AA758:AF758"/>
    <mergeCell ref="AG758:AL758"/>
    <mergeCell ref="AM758:AR758"/>
    <mergeCell ref="AS758:AX758"/>
    <mergeCell ref="AY758:BD758"/>
    <mergeCell ref="BE758:BJ758"/>
    <mergeCell ref="BK758:BQ758"/>
    <mergeCell ref="BR758:BX758"/>
    <mergeCell ref="BY758:CE758"/>
    <mergeCell ref="CF758:CL758"/>
    <mergeCell ref="CM758:CS758"/>
    <mergeCell ref="CT758:CZ758"/>
    <mergeCell ref="DA758:DG758"/>
    <mergeCell ref="DH758:DN758"/>
    <mergeCell ref="DO758:DU758"/>
    <mergeCell ref="DV758:EB758"/>
    <mergeCell ref="EC758:EI758"/>
    <mergeCell ref="EJ758:EP758"/>
    <mergeCell ref="EQ758:EW758"/>
    <mergeCell ref="EX758:FD758"/>
    <mergeCell ref="FE758:FK758"/>
    <mergeCell ref="A759:H759"/>
    <mergeCell ref="I759:N759"/>
    <mergeCell ref="O759:T759"/>
    <mergeCell ref="U759:Z759"/>
    <mergeCell ref="AA759:AF759"/>
    <mergeCell ref="AG759:AL759"/>
    <mergeCell ref="AM759:AR759"/>
    <mergeCell ref="AS759:AX759"/>
    <mergeCell ref="AY759:BD759"/>
    <mergeCell ref="BE759:BJ759"/>
    <mergeCell ref="BK759:BQ759"/>
    <mergeCell ref="BR759:BX759"/>
    <mergeCell ref="BY759:CE759"/>
    <mergeCell ref="CF759:CL759"/>
    <mergeCell ref="CM759:CS759"/>
    <mergeCell ref="CT759:CZ759"/>
    <mergeCell ref="DA759:DG759"/>
    <mergeCell ref="DH759:DN759"/>
    <mergeCell ref="DO759:DU759"/>
    <mergeCell ref="DV759:EB759"/>
    <mergeCell ref="EC759:EI759"/>
    <mergeCell ref="EJ759:EP759"/>
    <mergeCell ref="EQ759:EW759"/>
    <mergeCell ref="EX759:FD759"/>
    <mergeCell ref="FE759:FK759"/>
    <mergeCell ref="A756:H756"/>
    <mergeCell ref="I756:N756"/>
    <mergeCell ref="O756:T756"/>
    <mergeCell ref="U756:Z756"/>
    <mergeCell ref="AA756:AF756"/>
    <mergeCell ref="AG756:AL756"/>
    <mergeCell ref="AM756:AR756"/>
    <mergeCell ref="AS756:AX756"/>
    <mergeCell ref="AY756:BD756"/>
    <mergeCell ref="BE756:BJ756"/>
    <mergeCell ref="BK756:BQ756"/>
    <mergeCell ref="BR756:BX756"/>
    <mergeCell ref="BY756:CE756"/>
    <mergeCell ref="CF756:CL756"/>
    <mergeCell ref="CM756:CS756"/>
    <mergeCell ref="CT756:CZ756"/>
    <mergeCell ref="DA756:DG756"/>
    <mergeCell ref="DH756:DN756"/>
    <mergeCell ref="DO756:DU756"/>
    <mergeCell ref="DV756:EB756"/>
    <mergeCell ref="EC756:EI756"/>
    <mergeCell ref="EJ756:EP756"/>
    <mergeCell ref="EQ756:EW756"/>
    <mergeCell ref="EX756:FD756"/>
    <mergeCell ref="FE756:FK756"/>
    <mergeCell ref="A757:H757"/>
    <mergeCell ref="I757:N757"/>
    <mergeCell ref="O757:T757"/>
    <mergeCell ref="U757:Z757"/>
    <mergeCell ref="AA757:AF757"/>
    <mergeCell ref="AG757:AL757"/>
    <mergeCell ref="AM757:AR757"/>
    <mergeCell ref="AS757:AX757"/>
    <mergeCell ref="AY757:BD757"/>
    <mergeCell ref="BE757:BJ757"/>
    <mergeCell ref="BK757:BQ757"/>
    <mergeCell ref="BR757:BX757"/>
    <mergeCell ref="BY757:CE757"/>
    <mergeCell ref="CF757:CL757"/>
    <mergeCell ref="CM757:CS757"/>
    <mergeCell ref="CT757:CZ757"/>
    <mergeCell ref="DA757:DG757"/>
    <mergeCell ref="DH757:DN757"/>
    <mergeCell ref="DO757:DU757"/>
    <mergeCell ref="DV757:EB757"/>
    <mergeCell ref="EC757:EI757"/>
    <mergeCell ref="EJ757:EP757"/>
    <mergeCell ref="EQ757:EW757"/>
    <mergeCell ref="EX757:FD757"/>
    <mergeCell ref="FE757:FK757"/>
    <mergeCell ref="A754:H754"/>
    <mergeCell ref="I754:N754"/>
    <mergeCell ref="O754:T754"/>
    <mergeCell ref="U754:Z754"/>
    <mergeCell ref="AA754:AF754"/>
    <mergeCell ref="AG754:AL754"/>
    <mergeCell ref="AM754:AR754"/>
    <mergeCell ref="AS754:AX754"/>
    <mergeCell ref="AY754:BD754"/>
    <mergeCell ref="BE754:BJ754"/>
    <mergeCell ref="BK754:BQ754"/>
    <mergeCell ref="BR754:BX754"/>
    <mergeCell ref="BY754:CE754"/>
    <mergeCell ref="CF754:CL754"/>
    <mergeCell ref="CM754:CS754"/>
    <mergeCell ref="CT754:CZ754"/>
    <mergeCell ref="DA754:DG754"/>
    <mergeCell ref="DH754:DN754"/>
    <mergeCell ref="DO754:DU754"/>
    <mergeCell ref="DV754:EB754"/>
    <mergeCell ref="EC754:EI754"/>
    <mergeCell ref="EJ754:EP754"/>
    <mergeCell ref="EQ754:EW754"/>
    <mergeCell ref="EX754:FD754"/>
    <mergeCell ref="FE754:FK754"/>
    <mergeCell ref="A755:H755"/>
    <mergeCell ref="I755:N755"/>
    <mergeCell ref="O755:T755"/>
    <mergeCell ref="U755:Z755"/>
    <mergeCell ref="AA755:AF755"/>
    <mergeCell ref="AG755:AL755"/>
    <mergeCell ref="AM755:AR755"/>
    <mergeCell ref="AS755:AX755"/>
    <mergeCell ref="AY755:BD755"/>
    <mergeCell ref="BE755:BJ755"/>
    <mergeCell ref="BK755:BQ755"/>
    <mergeCell ref="BR755:BX755"/>
    <mergeCell ref="BY755:CE755"/>
    <mergeCell ref="CF755:CL755"/>
    <mergeCell ref="CM755:CS755"/>
    <mergeCell ref="CT755:CZ755"/>
    <mergeCell ref="DA755:DG755"/>
    <mergeCell ref="DH755:DN755"/>
    <mergeCell ref="DO755:DU755"/>
    <mergeCell ref="DV755:EB755"/>
    <mergeCell ref="EC755:EI755"/>
    <mergeCell ref="EJ755:EP755"/>
    <mergeCell ref="EQ755:EW755"/>
    <mergeCell ref="EX755:FD755"/>
    <mergeCell ref="FE755:FK755"/>
    <mergeCell ref="A752:H752"/>
    <mergeCell ref="I752:N752"/>
    <mergeCell ref="O752:T752"/>
    <mergeCell ref="U752:Z752"/>
    <mergeCell ref="AA752:AF752"/>
    <mergeCell ref="AG752:AL752"/>
    <mergeCell ref="AM752:AR752"/>
    <mergeCell ref="AS752:AX752"/>
    <mergeCell ref="AY752:BD752"/>
    <mergeCell ref="BE752:BJ752"/>
    <mergeCell ref="BK752:BQ752"/>
    <mergeCell ref="BR752:BX752"/>
    <mergeCell ref="BY752:CE752"/>
    <mergeCell ref="CF752:CL752"/>
    <mergeCell ref="CM752:CS752"/>
    <mergeCell ref="CT752:CZ752"/>
    <mergeCell ref="DA752:DG752"/>
    <mergeCell ref="DH752:DN752"/>
    <mergeCell ref="DO752:DU752"/>
    <mergeCell ref="DV752:EB752"/>
    <mergeCell ref="EC752:EI752"/>
    <mergeCell ref="EJ752:EP752"/>
    <mergeCell ref="EQ752:EW752"/>
    <mergeCell ref="EX752:FD752"/>
    <mergeCell ref="FE752:FK752"/>
    <mergeCell ref="A753:H753"/>
    <mergeCell ref="I753:N753"/>
    <mergeCell ref="O753:T753"/>
    <mergeCell ref="U753:Z753"/>
    <mergeCell ref="AA753:AF753"/>
    <mergeCell ref="AG753:AL753"/>
    <mergeCell ref="AM753:AR753"/>
    <mergeCell ref="AS753:AX753"/>
    <mergeCell ref="AY753:BD753"/>
    <mergeCell ref="BE753:BJ753"/>
    <mergeCell ref="BK753:BQ753"/>
    <mergeCell ref="BR753:BX753"/>
    <mergeCell ref="BY753:CE753"/>
    <mergeCell ref="CF753:CL753"/>
    <mergeCell ref="CM753:CS753"/>
    <mergeCell ref="CT753:CZ753"/>
    <mergeCell ref="DA753:DG753"/>
    <mergeCell ref="DH753:DN753"/>
    <mergeCell ref="DO753:DU753"/>
    <mergeCell ref="DV753:EB753"/>
    <mergeCell ref="EC753:EI753"/>
    <mergeCell ref="EJ753:EP753"/>
    <mergeCell ref="EQ753:EW753"/>
    <mergeCell ref="EX753:FD753"/>
    <mergeCell ref="FE753:FK753"/>
    <mergeCell ref="A750:H750"/>
    <mergeCell ref="I750:N750"/>
    <mergeCell ref="O750:T750"/>
    <mergeCell ref="U750:Z750"/>
    <mergeCell ref="AA750:AF750"/>
    <mergeCell ref="AG750:AL750"/>
    <mergeCell ref="AM750:AR750"/>
    <mergeCell ref="AS750:AX750"/>
    <mergeCell ref="AY750:BD750"/>
    <mergeCell ref="BE750:BJ750"/>
    <mergeCell ref="BK750:BQ750"/>
    <mergeCell ref="BR750:BX750"/>
    <mergeCell ref="BY750:CE750"/>
    <mergeCell ref="CF750:CL750"/>
    <mergeCell ref="CM750:CS750"/>
    <mergeCell ref="CT750:CZ750"/>
    <mergeCell ref="DA750:DG750"/>
    <mergeCell ref="DH750:DN750"/>
    <mergeCell ref="DO750:DU750"/>
    <mergeCell ref="DV750:EB750"/>
    <mergeCell ref="EC750:EI750"/>
    <mergeCell ref="EJ750:EP750"/>
    <mergeCell ref="EQ750:EW750"/>
    <mergeCell ref="EX750:FD750"/>
    <mergeCell ref="FE750:FK750"/>
    <mergeCell ref="A751:H751"/>
    <mergeCell ref="I751:N751"/>
    <mergeCell ref="O751:T751"/>
    <mergeCell ref="U751:Z751"/>
    <mergeCell ref="AA751:AF751"/>
    <mergeCell ref="AG751:AL751"/>
    <mergeCell ref="AM751:AR751"/>
    <mergeCell ref="AS751:AX751"/>
    <mergeCell ref="AY751:BD751"/>
    <mergeCell ref="BE751:BJ751"/>
    <mergeCell ref="BK751:BQ751"/>
    <mergeCell ref="BR751:BX751"/>
    <mergeCell ref="BY751:CE751"/>
    <mergeCell ref="CF751:CL751"/>
    <mergeCell ref="CM751:CS751"/>
    <mergeCell ref="CT751:CZ751"/>
    <mergeCell ref="DA751:DG751"/>
    <mergeCell ref="DH751:DN751"/>
    <mergeCell ref="DO751:DU751"/>
    <mergeCell ref="DV751:EB751"/>
    <mergeCell ref="EC751:EI751"/>
    <mergeCell ref="EJ751:EP751"/>
    <mergeCell ref="EQ751:EW751"/>
    <mergeCell ref="EX751:FD751"/>
    <mergeCell ref="FE751:FK751"/>
    <mergeCell ref="A748:H748"/>
    <mergeCell ref="I748:N748"/>
    <mergeCell ref="O748:T748"/>
    <mergeCell ref="U748:Z748"/>
    <mergeCell ref="AA748:AF748"/>
    <mergeCell ref="AG748:AL748"/>
    <mergeCell ref="AM748:AR748"/>
    <mergeCell ref="AS748:AX748"/>
    <mergeCell ref="AY748:BD748"/>
    <mergeCell ref="BE748:BJ748"/>
    <mergeCell ref="BK748:BQ748"/>
    <mergeCell ref="BR748:BX748"/>
    <mergeCell ref="BY748:CE748"/>
    <mergeCell ref="CF748:CL748"/>
    <mergeCell ref="CM748:CS748"/>
    <mergeCell ref="CT748:CZ748"/>
    <mergeCell ref="DA748:DG748"/>
    <mergeCell ref="DH748:DN748"/>
    <mergeCell ref="DO748:DU748"/>
    <mergeCell ref="DV748:EB748"/>
    <mergeCell ref="EC748:EI748"/>
    <mergeCell ref="EJ748:EP748"/>
    <mergeCell ref="EQ748:EW748"/>
    <mergeCell ref="EX748:FD748"/>
    <mergeCell ref="FE748:FK748"/>
    <mergeCell ref="A749:H749"/>
    <mergeCell ref="I749:N749"/>
    <mergeCell ref="O749:T749"/>
    <mergeCell ref="U749:Z749"/>
    <mergeCell ref="AA749:AF749"/>
    <mergeCell ref="AG749:AL749"/>
    <mergeCell ref="AM749:AR749"/>
    <mergeCell ref="AS749:AX749"/>
    <mergeCell ref="AY749:BD749"/>
    <mergeCell ref="BE749:BJ749"/>
    <mergeCell ref="BK749:BQ749"/>
    <mergeCell ref="BR749:BX749"/>
    <mergeCell ref="BY749:CE749"/>
    <mergeCell ref="CF749:CL749"/>
    <mergeCell ref="CM749:CS749"/>
    <mergeCell ref="CT749:CZ749"/>
    <mergeCell ref="DA749:DG749"/>
    <mergeCell ref="DH749:DN749"/>
    <mergeCell ref="DO749:DU749"/>
    <mergeCell ref="DV749:EB749"/>
    <mergeCell ref="EC749:EI749"/>
    <mergeCell ref="EJ749:EP749"/>
    <mergeCell ref="EQ749:EW749"/>
    <mergeCell ref="EX749:FD749"/>
    <mergeCell ref="FE749:FK749"/>
    <mergeCell ref="A746:H746"/>
    <mergeCell ref="I746:N746"/>
    <mergeCell ref="O746:T746"/>
    <mergeCell ref="U746:Z746"/>
    <mergeCell ref="AA746:AF746"/>
    <mergeCell ref="AG746:AL746"/>
    <mergeCell ref="AM746:AR746"/>
    <mergeCell ref="AS746:AX746"/>
    <mergeCell ref="AY746:BD746"/>
    <mergeCell ref="BE746:BJ746"/>
    <mergeCell ref="BK746:BQ746"/>
    <mergeCell ref="BR746:BX746"/>
    <mergeCell ref="BY746:CE746"/>
    <mergeCell ref="CF746:CL746"/>
    <mergeCell ref="CM746:CS746"/>
    <mergeCell ref="CT746:CZ746"/>
    <mergeCell ref="DA746:DG746"/>
    <mergeCell ref="DH746:DN746"/>
    <mergeCell ref="DO746:DU746"/>
    <mergeCell ref="DV746:EB746"/>
    <mergeCell ref="EC746:EI746"/>
    <mergeCell ref="EJ746:EP746"/>
    <mergeCell ref="EQ746:EW746"/>
    <mergeCell ref="EX746:FD746"/>
    <mergeCell ref="FE746:FK746"/>
    <mergeCell ref="A747:H747"/>
    <mergeCell ref="I747:N747"/>
    <mergeCell ref="O747:T747"/>
    <mergeCell ref="U747:Z747"/>
    <mergeCell ref="AA747:AF747"/>
    <mergeCell ref="AG747:AL747"/>
    <mergeCell ref="AM747:AR747"/>
    <mergeCell ref="AS747:AX747"/>
    <mergeCell ref="AY747:BD747"/>
    <mergeCell ref="BE747:BJ747"/>
    <mergeCell ref="BK747:BQ747"/>
    <mergeCell ref="BR747:BX747"/>
    <mergeCell ref="BY747:CE747"/>
    <mergeCell ref="CF747:CL747"/>
    <mergeCell ref="CM747:CS747"/>
    <mergeCell ref="CT747:CZ747"/>
    <mergeCell ref="DA747:DG747"/>
    <mergeCell ref="DH747:DN747"/>
    <mergeCell ref="DO747:DU747"/>
    <mergeCell ref="DV747:EB747"/>
    <mergeCell ref="EC747:EI747"/>
    <mergeCell ref="EJ747:EP747"/>
    <mergeCell ref="EQ747:EW747"/>
    <mergeCell ref="EX747:FD747"/>
    <mergeCell ref="FE747:FK747"/>
    <mergeCell ref="A744:H744"/>
    <mergeCell ref="I744:N744"/>
    <mergeCell ref="O744:T744"/>
    <mergeCell ref="U744:Z744"/>
    <mergeCell ref="AA744:AF744"/>
    <mergeCell ref="AG744:AL744"/>
    <mergeCell ref="AM744:AR744"/>
    <mergeCell ref="AS744:AX744"/>
    <mergeCell ref="AY744:BD744"/>
    <mergeCell ref="BE744:BJ744"/>
    <mergeCell ref="BK744:BQ744"/>
    <mergeCell ref="BR744:BX744"/>
    <mergeCell ref="BY744:CE744"/>
    <mergeCell ref="CF744:CL744"/>
    <mergeCell ref="CM744:CS744"/>
    <mergeCell ref="CT744:CZ744"/>
    <mergeCell ref="DA744:DG744"/>
    <mergeCell ref="DH744:DN744"/>
    <mergeCell ref="DO744:DU744"/>
    <mergeCell ref="DV744:EB744"/>
    <mergeCell ref="EC744:EI744"/>
    <mergeCell ref="EJ744:EP744"/>
    <mergeCell ref="EQ744:EW744"/>
    <mergeCell ref="EX744:FD744"/>
    <mergeCell ref="FE744:FK744"/>
    <mergeCell ref="A745:H745"/>
    <mergeCell ref="I745:N745"/>
    <mergeCell ref="O745:T745"/>
    <mergeCell ref="U745:Z745"/>
    <mergeCell ref="AA745:AF745"/>
    <mergeCell ref="AG745:AL745"/>
    <mergeCell ref="AM745:AR745"/>
    <mergeCell ref="AS745:AX745"/>
    <mergeCell ref="AY745:BD745"/>
    <mergeCell ref="BE745:BJ745"/>
    <mergeCell ref="BK745:BQ745"/>
    <mergeCell ref="BR745:BX745"/>
    <mergeCell ref="BY745:CE745"/>
    <mergeCell ref="CF745:CL745"/>
    <mergeCell ref="CM745:CS745"/>
    <mergeCell ref="CT745:CZ745"/>
    <mergeCell ref="DA745:DG745"/>
    <mergeCell ref="DH745:DN745"/>
    <mergeCell ref="DO745:DU745"/>
    <mergeCell ref="DV745:EB745"/>
    <mergeCell ref="EC745:EI745"/>
    <mergeCell ref="EJ745:EP745"/>
    <mergeCell ref="EQ745:EW745"/>
    <mergeCell ref="EX745:FD745"/>
    <mergeCell ref="FE745:FK745"/>
    <mergeCell ref="A742:H742"/>
    <mergeCell ref="I742:N742"/>
    <mergeCell ref="O742:T742"/>
    <mergeCell ref="U742:Z742"/>
    <mergeCell ref="AA742:AF742"/>
    <mergeCell ref="AG742:AL742"/>
    <mergeCell ref="AM742:AR742"/>
    <mergeCell ref="AS742:AX742"/>
    <mergeCell ref="AY742:BD742"/>
    <mergeCell ref="BE742:BJ742"/>
    <mergeCell ref="BK742:BQ742"/>
    <mergeCell ref="BR742:BX742"/>
    <mergeCell ref="BY742:CE742"/>
    <mergeCell ref="CF742:CL742"/>
    <mergeCell ref="CM742:CS742"/>
    <mergeCell ref="CT742:CZ742"/>
    <mergeCell ref="DA742:DG742"/>
    <mergeCell ref="DH742:DN742"/>
    <mergeCell ref="DO742:DU742"/>
    <mergeCell ref="DV742:EB742"/>
    <mergeCell ref="EC742:EI742"/>
    <mergeCell ref="EJ742:EP742"/>
    <mergeCell ref="EQ742:EW742"/>
    <mergeCell ref="EX742:FD742"/>
    <mergeCell ref="FE742:FK742"/>
    <mergeCell ref="A743:H743"/>
    <mergeCell ref="I743:N743"/>
    <mergeCell ref="O743:T743"/>
    <mergeCell ref="U743:Z743"/>
    <mergeCell ref="AA743:AF743"/>
    <mergeCell ref="AG743:AL743"/>
    <mergeCell ref="AM743:AR743"/>
    <mergeCell ref="AS743:AX743"/>
    <mergeCell ref="AY743:BD743"/>
    <mergeCell ref="BE743:BJ743"/>
    <mergeCell ref="BK743:BQ743"/>
    <mergeCell ref="BR743:BX743"/>
    <mergeCell ref="BY743:CE743"/>
    <mergeCell ref="CF743:CL743"/>
    <mergeCell ref="CM743:CS743"/>
    <mergeCell ref="CT743:CZ743"/>
    <mergeCell ref="DA743:DG743"/>
    <mergeCell ref="DH743:DN743"/>
    <mergeCell ref="DO743:DU743"/>
    <mergeCell ref="DV743:EB743"/>
    <mergeCell ref="EC743:EI743"/>
    <mergeCell ref="EJ743:EP743"/>
    <mergeCell ref="EQ743:EW743"/>
    <mergeCell ref="EX743:FD743"/>
    <mergeCell ref="FE743:FK743"/>
    <mergeCell ref="A740:H740"/>
    <mergeCell ref="I740:N740"/>
    <mergeCell ref="O740:T740"/>
    <mergeCell ref="U740:Z740"/>
    <mergeCell ref="AA740:AF740"/>
    <mergeCell ref="AG740:AL740"/>
    <mergeCell ref="AM740:AR740"/>
    <mergeCell ref="AS740:AX740"/>
    <mergeCell ref="AY740:BD740"/>
    <mergeCell ref="BE740:BJ740"/>
    <mergeCell ref="BK740:BQ740"/>
    <mergeCell ref="BR740:BX740"/>
    <mergeCell ref="BY740:CE740"/>
    <mergeCell ref="CF740:CL740"/>
    <mergeCell ref="CM740:CS740"/>
    <mergeCell ref="CT740:CZ740"/>
    <mergeCell ref="DA740:DG740"/>
    <mergeCell ref="DH740:DN740"/>
    <mergeCell ref="DO740:DU740"/>
    <mergeCell ref="DV740:EB740"/>
    <mergeCell ref="EC740:EI740"/>
    <mergeCell ref="EJ740:EP740"/>
    <mergeCell ref="EQ740:EW740"/>
    <mergeCell ref="EX740:FD740"/>
    <mergeCell ref="FE740:FK740"/>
    <mergeCell ref="A741:H741"/>
    <mergeCell ref="I741:N741"/>
    <mergeCell ref="O741:T741"/>
    <mergeCell ref="U741:Z741"/>
    <mergeCell ref="AA741:AF741"/>
    <mergeCell ref="AG741:AL741"/>
    <mergeCell ref="AM741:AR741"/>
    <mergeCell ref="AS741:AX741"/>
    <mergeCell ref="AY741:BD741"/>
    <mergeCell ref="BE741:BJ741"/>
    <mergeCell ref="BK741:BQ741"/>
    <mergeCell ref="BR741:BX741"/>
    <mergeCell ref="BY741:CE741"/>
    <mergeCell ref="CF741:CL741"/>
    <mergeCell ref="CM741:CS741"/>
    <mergeCell ref="CT741:CZ741"/>
    <mergeCell ref="DA741:DG741"/>
    <mergeCell ref="DH741:DN741"/>
    <mergeCell ref="DO741:DU741"/>
    <mergeCell ref="DV741:EB741"/>
    <mergeCell ref="EC741:EI741"/>
    <mergeCell ref="EJ741:EP741"/>
    <mergeCell ref="EQ741:EW741"/>
    <mergeCell ref="EX741:FD741"/>
    <mergeCell ref="FE741:FK741"/>
    <mergeCell ref="A735:H738"/>
    <mergeCell ref="I738:N738"/>
    <mergeCell ref="O738:T738"/>
    <mergeCell ref="U738:Z738"/>
    <mergeCell ref="AA738:AF738"/>
    <mergeCell ref="AG738:AL738"/>
    <mergeCell ref="AM738:AR738"/>
    <mergeCell ref="AS738:AX738"/>
    <mergeCell ref="AY738:BD738"/>
    <mergeCell ref="BE738:BJ738"/>
    <mergeCell ref="BK738:BQ738"/>
    <mergeCell ref="BR738:BX738"/>
    <mergeCell ref="BY738:CE738"/>
    <mergeCell ref="CF738:CL738"/>
    <mergeCell ref="CM738:CS738"/>
    <mergeCell ref="CT738:CZ738"/>
    <mergeCell ref="DA738:DG738"/>
    <mergeCell ref="DH738:DN738"/>
    <mergeCell ref="DO738:DU738"/>
    <mergeCell ref="DV738:EB738"/>
    <mergeCell ref="EC738:EI738"/>
    <mergeCell ref="EJ738:EP738"/>
    <mergeCell ref="EQ738:EW738"/>
    <mergeCell ref="EX738:FD738"/>
    <mergeCell ref="FE738:FK738"/>
    <mergeCell ref="A739:H739"/>
    <mergeCell ref="I739:N739"/>
    <mergeCell ref="O739:T739"/>
    <mergeCell ref="U739:Z739"/>
    <mergeCell ref="AA739:AF739"/>
    <mergeCell ref="AG739:AL739"/>
    <mergeCell ref="AM739:AR739"/>
    <mergeCell ref="AS739:AX739"/>
    <mergeCell ref="AY739:BD739"/>
    <mergeCell ref="BE739:BJ739"/>
    <mergeCell ref="BK739:BQ739"/>
    <mergeCell ref="BR739:BX739"/>
    <mergeCell ref="BY739:CE739"/>
    <mergeCell ref="CF739:CL739"/>
    <mergeCell ref="CM739:CS739"/>
    <mergeCell ref="CT739:CZ739"/>
    <mergeCell ref="DA739:DG739"/>
    <mergeCell ref="DH739:DN739"/>
    <mergeCell ref="DO739:DU739"/>
    <mergeCell ref="DV739:EB739"/>
    <mergeCell ref="EC739:EI739"/>
    <mergeCell ref="EJ739:EP739"/>
    <mergeCell ref="EQ739:EW739"/>
    <mergeCell ref="EX739:FD739"/>
    <mergeCell ref="FE739:FK739"/>
    <mergeCell ref="A729:H729"/>
    <mergeCell ref="I729:N729"/>
    <mergeCell ref="O729:T729"/>
    <mergeCell ref="U729:Z729"/>
    <mergeCell ref="AA729:AF729"/>
    <mergeCell ref="AG729:AL729"/>
    <mergeCell ref="AM729:AR729"/>
    <mergeCell ref="AS729:AX729"/>
    <mergeCell ref="AY729:BD729"/>
    <mergeCell ref="BE729:BJ729"/>
    <mergeCell ref="BK729:BQ729"/>
    <mergeCell ref="BR729:BX729"/>
    <mergeCell ref="BY729:CE729"/>
    <mergeCell ref="CF729:CL729"/>
    <mergeCell ref="CM729:CS729"/>
    <mergeCell ref="CT729:CZ729"/>
    <mergeCell ref="DA729:DG729"/>
    <mergeCell ref="DH729:DN729"/>
    <mergeCell ref="DO729:DU729"/>
    <mergeCell ref="DV729:EB729"/>
    <mergeCell ref="EC729:EI729"/>
    <mergeCell ref="EJ729:EP729"/>
    <mergeCell ref="EQ729:EW729"/>
    <mergeCell ref="EX729:FD729"/>
    <mergeCell ref="FE729:FK729"/>
    <mergeCell ref="A730:H730"/>
    <mergeCell ref="I730:N730"/>
    <mergeCell ref="O730:T730"/>
    <mergeCell ref="U730:Z730"/>
    <mergeCell ref="AA730:AF730"/>
    <mergeCell ref="AG730:AL730"/>
    <mergeCell ref="AM730:AR730"/>
    <mergeCell ref="AS730:AX730"/>
    <mergeCell ref="AY730:BD730"/>
    <mergeCell ref="BE730:BJ730"/>
    <mergeCell ref="BK730:BQ730"/>
    <mergeCell ref="BR730:BX730"/>
    <mergeCell ref="BY730:CE730"/>
    <mergeCell ref="CF730:CL730"/>
    <mergeCell ref="CM730:CS730"/>
    <mergeCell ref="CT730:CZ730"/>
    <mergeCell ref="DA730:DG730"/>
    <mergeCell ref="DH730:DN730"/>
    <mergeCell ref="DO730:DU730"/>
    <mergeCell ref="DV730:EB730"/>
    <mergeCell ref="EC730:EI730"/>
    <mergeCell ref="EJ730:EP730"/>
    <mergeCell ref="EQ730:EW730"/>
    <mergeCell ref="EX730:FD730"/>
    <mergeCell ref="FE730:FK730"/>
    <mergeCell ref="A727:H727"/>
    <mergeCell ref="I727:N727"/>
    <mergeCell ref="O727:T727"/>
    <mergeCell ref="U727:Z727"/>
    <mergeCell ref="AA727:AF727"/>
    <mergeCell ref="AG727:AL727"/>
    <mergeCell ref="AM727:AR727"/>
    <mergeCell ref="AS727:AX727"/>
    <mergeCell ref="AY727:BD727"/>
    <mergeCell ref="BE727:BJ727"/>
    <mergeCell ref="BK727:BQ727"/>
    <mergeCell ref="BR727:BX727"/>
    <mergeCell ref="BY727:CE727"/>
    <mergeCell ref="CF727:CL727"/>
    <mergeCell ref="CM727:CS727"/>
    <mergeCell ref="CT727:CZ727"/>
    <mergeCell ref="DA727:DG727"/>
    <mergeCell ref="DH727:DN727"/>
    <mergeCell ref="DO727:DU727"/>
    <mergeCell ref="DV727:EB727"/>
    <mergeCell ref="EC727:EI727"/>
    <mergeCell ref="EJ727:EP727"/>
    <mergeCell ref="EQ727:EW727"/>
    <mergeCell ref="EX727:FD727"/>
    <mergeCell ref="FE727:FK727"/>
    <mergeCell ref="A728:H728"/>
    <mergeCell ref="I728:N728"/>
    <mergeCell ref="O728:T728"/>
    <mergeCell ref="U728:Z728"/>
    <mergeCell ref="AA728:AF728"/>
    <mergeCell ref="AG728:AL728"/>
    <mergeCell ref="AM728:AR728"/>
    <mergeCell ref="AS728:AX728"/>
    <mergeCell ref="AY728:BD728"/>
    <mergeCell ref="BE728:BJ728"/>
    <mergeCell ref="BK728:BQ728"/>
    <mergeCell ref="BR728:BX728"/>
    <mergeCell ref="BY728:CE728"/>
    <mergeCell ref="CF728:CL728"/>
    <mergeCell ref="CM728:CS728"/>
    <mergeCell ref="CT728:CZ728"/>
    <mergeCell ref="DA728:DG728"/>
    <mergeCell ref="DH728:DN728"/>
    <mergeCell ref="DO728:DU728"/>
    <mergeCell ref="DV728:EB728"/>
    <mergeCell ref="EC728:EI728"/>
    <mergeCell ref="EJ728:EP728"/>
    <mergeCell ref="EQ728:EW728"/>
    <mergeCell ref="EX728:FD728"/>
    <mergeCell ref="FE728:FK728"/>
    <mergeCell ref="A725:H725"/>
    <mergeCell ref="I725:N725"/>
    <mergeCell ref="O725:T725"/>
    <mergeCell ref="U725:Z725"/>
    <mergeCell ref="AA725:AF725"/>
    <mergeCell ref="AG725:AL725"/>
    <mergeCell ref="AM725:AR725"/>
    <mergeCell ref="AS725:AX725"/>
    <mergeCell ref="AY725:BD725"/>
    <mergeCell ref="BE725:BJ725"/>
    <mergeCell ref="BK725:BQ725"/>
    <mergeCell ref="BR725:BX725"/>
    <mergeCell ref="BY725:CE725"/>
    <mergeCell ref="CF725:CL725"/>
    <mergeCell ref="CM725:CS725"/>
    <mergeCell ref="CT725:CZ725"/>
    <mergeCell ref="DA725:DG725"/>
    <mergeCell ref="DH725:DN725"/>
    <mergeCell ref="DO725:DU725"/>
    <mergeCell ref="DV725:EB725"/>
    <mergeCell ref="EC725:EI725"/>
    <mergeCell ref="EJ725:EP725"/>
    <mergeCell ref="EQ725:EW725"/>
    <mergeCell ref="EX725:FD725"/>
    <mergeCell ref="FE725:FK725"/>
    <mergeCell ref="A726:H726"/>
    <mergeCell ref="I726:N726"/>
    <mergeCell ref="O726:T726"/>
    <mergeCell ref="U726:Z726"/>
    <mergeCell ref="AA726:AF726"/>
    <mergeCell ref="AG726:AL726"/>
    <mergeCell ref="AM726:AR726"/>
    <mergeCell ref="AS726:AX726"/>
    <mergeCell ref="AY726:BD726"/>
    <mergeCell ref="BE726:BJ726"/>
    <mergeCell ref="BK726:BQ726"/>
    <mergeCell ref="BR726:BX726"/>
    <mergeCell ref="BY726:CE726"/>
    <mergeCell ref="CF726:CL726"/>
    <mergeCell ref="CM726:CS726"/>
    <mergeCell ref="CT726:CZ726"/>
    <mergeCell ref="DA726:DG726"/>
    <mergeCell ref="DH726:DN726"/>
    <mergeCell ref="DO726:DU726"/>
    <mergeCell ref="DV726:EB726"/>
    <mergeCell ref="EC726:EI726"/>
    <mergeCell ref="EJ726:EP726"/>
    <mergeCell ref="EQ726:EW726"/>
    <mergeCell ref="EX726:FD726"/>
    <mergeCell ref="FE726:FK726"/>
    <mergeCell ref="A723:H723"/>
    <mergeCell ref="I723:N723"/>
    <mergeCell ref="O723:T723"/>
    <mergeCell ref="U723:Z723"/>
    <mergeCell ref="AA723:AF723"/>
    <mergeCell ref="AG723:AL723"/>
    <mergeCell ref="AM723:AR723"/>
    <mergeCell ref="AS723:AX723"/>
    <mergeCell ref="AY723:BD723"/>
    <mergeCell ref="BE723:BJ723"/>
    <mergeCell ref="BK723:BQ723"/>
    <mergeCell ref="BR723:BX723"/>
    <mergeCell ref="BY723:CE723"/>
    <mergeCell ref="CF723:CL723"/>
    <mergeCell ref="CM723:CS723"/>
    <mergeCell ref="CT723:CZ723"/>
    <mergeCell ref="DA723:DG723"/>
    <mergeCell ref="DH723:DN723"/>
    <mergeCell ref="DO723:DU723"/>
    <mergeCell ref="DV723:EB723"/>
    <mergeCell ref="EC723:EI723"/>
    <mergeCell ref="EJ723:EP723"/>
    <mergeCell ref="EQ723:EW723"/>
    <mergeCell ref="EX723:FD723"/>
    <mergeCell ref="FE723:FK723"/>
    <mergeCell ref="A724:H724"/>
    <mergeCell ref="I724:N724"/>
    <mergeCell ref="O724:T724"/>
    <mergeCell ref="U724:Z724"/>
    <mergeCell ref="AA724:AF724"/>
    <mergeCell ref="AG724:AL724"/>
    <mergeCell ref="AM724:AR724"/>
    <mergeCell ref="AS724:AX724"/>
    <mergeCell ref="AY724:BD724"/>
    <mergeCell ref="BE724:BJ724"/>
    <mergeCell ref="BK724:BQ724"/>
    <mergeCell ref="BR724:BX724"/>
    <mergeCell ref="BY724:CE724"/>
    <mergeCell ref="CF724:CL724"/>
    <mergeCell ref="CM724:CS724"/>
    <mergeCell ref="CT724:CZ724"/>
    <mergeCell ref="DA724:DG724"/>
    <mergeCell ref="DH724:DN724"/>
    <mergeCell ref="DO724:DU724"/>
    <mergeCell ref="DV724:EB724"/>
    <mergeCell ref="EC724:EI724"/>
    <mergeCell ref="EJ724:EP724"/>
    <mergeCell ref="EQ724:EW724"/>
    <mergeCell ref="EX724:FD724"/>
    <mergeCell ref="FE724:FK724"/>
    <mergeCell ref="A721:H721"/>
    <mergeCell ref="I721:N721"/>
    <mergeCell ref="O721:T721"/>
    <mergeCell ref="U721:Z721"/>
    <mergeCell ref="AA721:AF721"/>
    <mergeCell ref="AG721:AL721"/>
    <mergeCell ref="AM721:AR721"/>
    <mergeCell ref="AS721:AX721"/>
    <mergeCell ref="AY721:BD721"/>
    <mergeCell ref="BE721:BJ721"/>
    <mergeCell ref="BK721:BQ721"/>
    <mergeCell ref="BR721:BX721"/>
    <mergeCell ref="BY721:CE721"/>
    <mergeCell ref="CF721:CL721"/>
    <mergeCell ref="CM721:CS721"/>
    <mergeCell ref="CT721:CZ721"/>
    <mergeCell ref="DA721:DG721"/>
    <mergeCell ref="DH721:DN721"/>
    <mergeCell ref="DO721:DU721"/>
    <mergeCell ref="DV721:EB721"/>
    <mergeCell ref="EC721:EI721"/>
    <mergeCell ref="EJ721:EP721"/>
    <mergeCell ref="EQ721:EW721"/>
    <mergeCell ref="EX721:FD721"/>
    <mergeCell ref="FE721:FK721"/>
    <mergeCell ref="A722:H722"/>
    <mergeCell ref="I722:N722"/>
    <mergeCell ref="O722:T722"/>
    <mergeCell ref="U722:Z722"/>
    <mergeCell ref="AA722:AF722"/>
    <mergeCell ref="AG722:AL722"/>
    <mergeCell ref="AM722:AR722"/>
    <mergeCell ref="AS722:AX722"/>
    <mergeCell ref="AY722:BD722"/>
    <mergeCell ref="BE722:BJ722"/>
    <mergeCell ref="BK722:BQ722"/>
    <mergeCell ref="BR722:BX722"/>
    <mergeCell ref="BY722:CE722"/>
    <mergeCell ref="CF722:CL722"/>
    <mergeCell ref="CM722:CS722"/>
    <mergeCell ref="CT722:CZ722"/>
    <mergeCell ref="DA722:DG722"/>
    <mergeCell ref="DH722:DN722"/>
    <mergeCell ref="DO722:DU722"/>
    <mergeCell ref="DV722:EB722"/>
    <mergeCell ref="EC722:EI722"/>
    <mergeCell ref="EJ722:EP722"/>
    <mergeCell ref="EQ722:EW722"/>
    <mergeCell ref="EX722:FD722"/>
    <mergeCell ref="FE722:FK722"/>
    <mergeCell ref="A719:H719"/>
    <mergeCell ref="I719:N719"/>
    <mergeCell ref="O719:T719"/>
    <mergeCell ref="U719:Z719"/>
    <mergeCell ref="AA719:AF719"/>
    <mergeCell ref="AG719:AL719"/>
    <mergeCell ref="AM719:AR719"/>
    <mergeCell ref="AS719:AX719"/>
    <mergeCell ref="AY719:BD719"/>
    <mergeCell ref="BE719:BJ719"/>
    <mergeCell ref="BK719:BQ719"/>
    <mergeCell ref="BR719:BX719"/>
    <mergeCell ref="BY719:CE719"/>
    <mergeCell ref="CF719:CL719"/>
    <mergeCell ref="CM719:CS719"/>
    <mergeCell ref="CT719:CZ719"/>
    <mergeCell ref="DA719:DG719"/>
    <mergeCell ref="DH719:DN719"/>
    <mergeCell ref="DO719:DU719"/>
    <mergeCell ref="DV719:EB719"/>
    <mergeCell ref="EC719:EI719"/>
    <mergeCell ref="EJ719:EP719"/>
    <mergeCell ref="EQ719:EW719"/>
    <mergeCell ref="EX719:FD719"/>
    <mergeCell ref="FE719:FK719"/>
    <mergeCell ref="A720:H720"/>
    <mergeCell ref="I720:N720"/>
    <mergeCell ref="O720:T720"/>
    <mergeCell ref="U720:Z720"/>
    <mergeCell ref="AA720:AF720"/>
    <mergeCell ref="AG720:AL720"/>
    <mergeCell ref="AM720:AR720"/>
    <mergeCell ref="AS720:AX720"/>
    <mergeCell ref="AY720:BD720"/>
    <mergeCell ref="BE720:BJ720"/>
    <mergeCell ref="BK720:BQ720"/>
    <mergeCell ref="BR720:BX720"/>
    <mergeCell ref="BY720:CE720"/>
    <mergeCell ref="CF720:CL720"/>
    <mergeCell ref="CM720:CS720"/>
    <mergeCell ref="CT720:CZ720"/>
    <mergeCell ref="DA720:DG720"/>
    <mergeCell ref="DH720:DN720"/>
    <mergeCell ref="DO720:DU720"/>
    <mergeCell ref="DV720:EB720"/>
    <mergeCell ref="EC720:EI720"/>
    <mergeCell ref="EJ720:EP720"/>
    <mergeCell ref="EQ720:EW720"/>
    <mergeCell ref="EX720:FD720"/>
    <mergeCell ref="FE720:FK720"/>
    <mergeCell ref="A717:H717"/>
    <mergeCell ref="I717:N717"/>
    <mergeCell ref="O717:T717"/>
    <mergeCell ref="U717:Z717"/>
    <mergeCell ref="AA717:AF717"/>
    <mergeCell ref="AG717:AL717"/>
    <mergeCell ref="AM717:AR717"/>
    <mergeCell ref="AS717:AX717"/>
    <mergeCell ref="AY717:BD717"/>
    <mergeCell ref="BE717:BJ717"/>
    <mergeCell ref="BK717:BQ717"/>
    <mergeCell ref="BR717:BX717"/>
    <mergeCell ref="BY717:CE717"/>
    <mergeCell ref="CF717:CL717"/>
    <mergeCell ref="CM717:CS717"/>
    <mergeCell ref="CT717:CZ717"/>
    <mergeCell ref="DA717:DG717"/>
    <mergeCell ref="DH717:DN717"/>
    <mergeCell ref="DO717:DU717"/>
    <mergeCell ref="DV717:EB717"/>
    <mergeCell ref="EC717:EI717"/>
    <mergeCell ref="EJ717:EP717"/>
    <mergeCell ref="EQ717:EW717"/>
    <mergeCell ref="EX717:FD717"/>
    <mergeCell ref="FE717:FK717"/>
    <mergeCell ref="A718:H718"/>
    <mergeCell ref="I718:N718"/>
    <mergeCell ref="O718:T718"/>
    <mergeCell ref="U718:Z718"/>
    <mergeCell ref="AA718:AF718"/>
    <mergeCell ref="AG718:AL718"/>
    <mergeCell ref="AM718:AR718"/>
    <mergeCell ref="AS718:AX718"/>
    <mergeCell ref="AY718:BD718"/>
    <mergeCell ref="BE718:BJ718"/>
    <mergeCell ref="BK718:BQ718"/>
    <mergeCell ref="BR718:BX718"/>
    <mergeCell ref="BY718:CE718"/>
    <mergeCell ref="CF718:CL718"/>
    <mergeCell ref="CM718:CS718"/>
    <mergeCell ref="CT718:CZ718"/>
    <mergeCell ref="DA718:DG718"/>
    <mergeCell ref="DH718:DN718"/>
    <mergeCell ref="DO718:DU718"/>
    <mergeCell ref="DV718:EB718"/>
    <mergeCell ref="EC718:EI718"/>
    <mergeCell ref="EJ718:EP718"/>
    <mergeCell ref="EQ718:EW718"/>
    <mergeCell ref="EX718:FD718"/>
    <mergeCell ref="FE718:FK718"/>
    <mergeCell ref="A715:H715"/>
    <mergeCell ref="I715:N715"/>
    <mergeCell ref="O715:T715"/>
    <mergeCell ref="U715:Z715"/>
    <mergeCell ref="AA715:AF715"/>
    <mergeCell ref="AG715:AL715"/>
    <mergeCell ref="AM715:AR715"/>
    <mergeCell ref="AS715:AX715"/>
    <mergeCell ref="AY715:BD715"/>
    <mergeCell ref="BE715:BJ715"/>
    <mergeCell ref="BK715:BQ715"/>
    <mergeCell ref="BR715:BX715"/>
    <mergeCell ref="BY715:CE715"/>
    <mergeCell ref="CF715:CL715"/>
    <mergeCell ref="CM715:CS715"/>
    <mergeCell ref="CT715:CZ715"/>
    <mergeCell ref="DA715:DG715"/>
    <mergeCell ref="DH715:DN715"/>
    <mergeCell ref="DO715:DU715"/>
    <mergeCell ref="DV715:EB715"/>
    <mergeCell ref="EC715:EI715"/>
    <mergeCell ref="EJ715:EP715"/>
    <mergeCell ref="EQ715:EW715"/>
    <mergeCell ref="EX715:FD715"/>
    <mergeCell ref="FE715:FK715"/>
    <mergeCell ref="A716:H716"/>
    <mergeCell ref="I716:N716"/>
    <mergeCell ref="O716:T716"/>
    <mergeCell ref="U716:Z716"/>
    <mergeCell ref="AA716:AF716"/>
    <mergeCell ref="AG716:AL716"/>
    <mergeCell ref="AM716:AR716"/>
    <mergeCell ref="AS716:AX716"/>
    <mergeCell ref="AY716:BD716"/>
    <mergeCell ref="BE716:BJ716"/>
    <mergeCell ref="BK716:BQ716"/>
    <mergeCell ref="BR716:BX716"/>
    <mergeCell ref="BY716:CE716"/>
    <mergeCell ref="CF716:CL716"/>
    <mergeCell ref="CM716:CS716"/>
    <mergeCell ref="CT716:CZ716"/>
    <mergeCell ref="DA716:DG716"/>
    <mergeCell ref="DH716:DN716"/>
    <mergeCell ref="DO716:DU716"/>
    <mergeCell ref="DV716:EB716"/>
    <mergeCell ref="EC716:EI716"/>
    <mergeCell ref="EJ716:EP716"/>
    <mergeCell ref="EQ716:EW716"/>
    <mergeCell ref="EX716:FD716"/>
    <mergeCell ref="FE716:FK716"/>
    <mergeCell ref="A713:H713"/>
    <mergeCell ref="I713:N713"/>
    <mergeCell ref="O713:T713"/>
    <mergeCell ref="U713:Z713"/>
    <mergeCell ref="AA713:AF713"/>
    <mergeCell ref="AG713:AL713"/>
    <mergeCell ref="AM713:AR713"/>
    <mergeCell ref="AS713:AX713"/>
    <mergeCell ref="AY713:BD713"/>
    <mergeCell ref="BE713:BJ713"/>
    <mergeCell ref="BK713:BQ713"/>
    <mergeCell ref="BR713:BX713"/>
    <mergeCell ref="BY713:CE713"/>
    <mergeCell ref="CF713:CL713"/>
    <mergeCell ref="CM713:CS713"/>
    <mergeCell ref="CT713:CZ713"/>
    <mergeCell ref="DA713:DG713"/>
    <mergeCell ref="DH713:DN713"/>
    <mergeCell ref="DO713:DU713"/>
    <mergeCell ref="DV713:EB713"/>
    <mergeCell ref="EC713:EI713"/>
    <mergeCell ref="EJ713:EP713"/>
    <mergeCell ref="EQ713:EW713"/>
    <mergeCell ref="EX713:FD713"/>
    <mergeCell ref="FE713:FK713"/>
    <mergeCell ref="A714:H714"/>
    <mergeCell ref="I714:N714"/>
    <mergeCell ref="O714:T714"/>
    <mergeCell ref="U714:Z714"/>
    <mergeCell ref="AA714:AF714"/>
    <mergeCell ref="AG714:AL714"/>
    <mergeCell ref="AM714:AR714"/>
    <mergeCell ref="AS714:AX714"/>
    <mergeCell ref="AY714:BD714"/>
    <mergeCell ref="BE714:BJ714"/>
    <mergeCell ref="BK714:BQ714"/>
    <mergeCell ref="BR714:BX714"/>
    <mergeCell ref="BY714:CE714"/>
    <mergeCell ref="CF714:CL714"/>
    <mergeCell ref="CM714:CS714"/>
    <mergeCell ref="CT714:CZ714"/>
    <mergeCell ref="DA714:DG714"/>
    <mergeCell ref="DH714:DN714"/>
    <mergeCell ref="DO714:DU714"/>
    <mergeCell ref="DV714:EB714"/>
    <mergeCell ref="EC714:EI714"/>
    <mergeCell ref="EJ714:EP714"/>
    <mergeCell ref="EQ714:EW714"/>
    <mergeCell ref="EX714:FD714"/>
    <mergeCell ref="FE714:FK714"/>
    <mergeCell ref="A711:H711"/>
    <mergeCell ref="I711:N711"/>
    <mergeCell ref="O711:T711"/>
    <mergeCell ref="U711:Z711"/>
    <mergeCell ref="AA711:AF711"/>
    <mergeCell ref="AG711:AL711"/>
    <mergeCell ref="AM711:AR711"/>
    <mergeCell ref="AS711:AX711"/>
    <mergeCell ref="AY711:BD711"/>
    <mergeCell ref="BE711:BJ711"/>
    <mergeCell ref="BK711:BQ711"/>
    <mergeCell ref="BR711:BX711"/>
    <mergeCell ref="BY711:CE711"/>
    <mergeCell ref="CF711:CL711"/>
    <mergeCell ref="CM711:CS711"/>
    <mergeCell ref="CT711:CZ711"/>
    <mergeCell ref="DA711:DG711"/>
    <mergeCell ref="DH711:DN711"/>
    <mergeCell ref="DO711:DU711"/>
    <mergeCell ref="DV711:EB711"/>
    <mergeCell ref="EC711:EI711"/>
    <mergeCell ref="EJ711:EP711"/>
    <mergeCell ref="EQ711:EW711"/>
    <mergeCell ref="EX711:FD711"/>
    <mergeCell ref="FE711:FK711"/>
    <mergeCell ref="A712:H712"/>
    <mergeCell ref="I712:N712"/>
    <mergeCell ref="O712:T712"/>
    <mergeCell ref="U712:Z712"/>
    <mergeCell ref="AA712:AF712"/>
    <mergeCell ref="AG712:AL712"/>
    <mergeCell ref="AM712:AR712"/>
    <mergeCell ref="AS712:AX712"/>
    <mergeCell ref="AY712:BD712"/>
    <mergeCell ref="BE712:BJ712"/>
    <mergeCell ref="BK712:BQ712"/>
    <mergeCell ref="BR712:BX712"/>
    <mergeCell ref="BY712:CE712"/>
    <mergeCell ref="CF712:CL712"/>
    <mergeCell ref="CM712:CS712"/>
    <mergeCell ref="CT712:CZ712"/>
    <mergeCell ref="DA712:DG712"/>
    <mergeCell ref="DH712:DN712"/>
    <mergeCell ref="DO712:DU712"/>
    <mergeCell ref="DV712:EB712"/>
    <mergeCell ref="EC712:EI712"/>
    <mergeCell ref="EJ712:EP712"/>
    <mergeCell ref="EQ712:EW712"/>
    <mergeCell ref="EX712:FD712"/>
    <mergeCell ref="FE712:FK712"/>
    <mergeCell ref="A709:H709"/>
    <mergeCell ref="I709:N709"/>
    <mergeCell ref="O709:T709"/>
    <mergeCell ref="U709:Z709"/>
    <mergeCell ref="AA709:AF709"/>
    <mergeCell ref="AG709:AL709"/>
    <mergeCell ref="AM709:AR709"/>
    <mergeCell ref="AS709:AX709"/>
    <mergeCell ref="AY709:BD709"/>
    <mergeCell ref="BE709:BJ709"/>
    <mergeCell ref="BK709:BQ709"/>
    <mergeCell ref="BR709:BX709"/>
    <mergeCell ref="BY709:CE709"/>
    <mergeCell ref="CF709:CL709"/>
    <mergeCell ref="CM709:CS709"/>
    <mergeCell ref="CT709:CZ709"/>
    <mergeCell ref="DA709:DG709"/>
    <mergeCell ref="DH709:DN709"/>
    <mergeCell ref="DO709:DU709"/>
    <mergeCell ref="DV709:EB709"/>
    <mergeCell ref="EC709:EI709"/>
    <mergeCell ref="EJ709:EP709"/>
    <mergeCell ref="EQ709:EW709"/>
    <mergeCell ref="EX709:FD709"/>
    <mergeCell ref="FE709:FK709"/>
    <mergeCell ref="A710:H710"/>
    <mergeCell ref="I710:N710"/>
    <mergeCell ref="O710:T710"/>
    <mergeCell ref="U710:Z710"/>
    <mergeCell ref="AA710:AF710"/>
    <mergeCell ref="AG710:AL710"/>
    <mergeCell ref="AM710:AR710"/>
    <mergeCell ref="AS710:AX710"/>
    <mergeCell ref="AY710:BD710"/>
    <mergeCell ref="BE710:BJ710"/>
    <mergeCell ref="BK710:BQ710"/>
    <mergeCell ref="BR710:BX710"/>
    <mergeCell ref="BY710:CE710"/>
    <mergeCell ref="CF710:CL710"/>
    <mergeCell ref="CM710:CS710"/>
    <mergeCell ref="CT710:CZ710"/>
    <mergeCell ref="DA710:DG710"/>
    <mergeCell ref="DH710:DN710"/>
    <mergeCell ref="DO710:DU710"/>
    <mergeCell ref="DV710:EB710"/>
    <mergeCell ref="EC710:EI710"/>
    <mergeCell ref="EJ710:EP710"/>
    <mergeCell ref="EQ710:EW710"/>
    <mergeCell ref="EX710:FD710"/>
    <mergeCell ref="FE710:FK710"/>
    <mergeCell ref="A707:H707"/>
    <mergeCell ref="I707:N707"/>
    <mergeCell ref="O707:T707"/>
    <mergeCell ref="U707:Z707"/>
    <mergeCell ref="AA707:AF707"/>
    <mergeCell ref="AG707:AL707"/>
    <mergeCell ref="AM707:AR707"/>
    <mergeCell ref="AS707:AX707"/>
    <mergeCell ref="AY707:BD707"/>
    <mergeCell ref="BE707:BJ707"/>
    <mergeCell ref="BK707:BQ707"/>
    <mergeCell ref="BR707:BX707"/>
    <mergeCell ref="BY707:CE707"/>
    <mergeCell ref="CF707:CL707"/>
    <mergeCell ref="CM707:CS707"/>
    <mergeCell ref="CT707:CZ707"/>
    <mergeCell ref="DA707:DG707"/>
    <mergeCell ref="DH707:DN707"/>
    <mergeCell ref="DO707:DU707"/>
    <mergeCell ref="DV707:EB707"/>
    <mergeCell ref="EC707:EI707"/>
    <mergeCell ref="EJ707:EP707"/>
    <mergeCell ref="EQ707:EW707"/>
    <mergeCell ref="EX707:FD707"/>
    <mergeCell ref="FE707:FK707"/>
    <mergeCell ref="A708:H708"/>
    <mergeCell ref="I708:N708"/>
    <mergeCell ref="O708:T708"/>
    <mergeCell ref="U708:Z708"/>
    <mergeCell ref="AA708:AF708"/>
    <mergeCell ref="AG708:AL708"/>
    <mergeCell ref="AM708:AR708"/>
    <mergeCell ref="AS708:AX708"/>
    <mergeCell ref="AY708:BD708"/>
    <mergeCell ref="BE708:BJ708"/>
    <mergeCell ref="BK708:BQ708"/>
    <mergeCell ref="BR708:BX708"/>
    <mergeCell ref="BY708:CE708"/>
    <mergeCell ref="CF708:CL708"/>
    <mergeCell ref="CM708:CS708"/>
    <mergeCell ref="CT708:CZ708"/>
    <mergeCell ref="DA708:DG708"/>
    <mergeCell ref="DH708:DN708"/>
    <mergeCell ref="DO708:DU708"/>
    <mergeCell ref="DV708:EB708"/>
    <mergeCell ref="EC708:EI708"/>
    <mergeCell ref="EJ708:EP708"/>
    <mergeCell ref="EQ708:EW708"/>
    <mergeCell ref="EX708:FD708"/>
    <mergeCell ref="FE708:FK708"/>
    <mergeCell ref="A705:H705"/>
    <mergeCell ref="I705:N705"/>
    <mergeCell ref="O705:T705"/>
    <mergeCell ref="U705:Z705"/>
    <mergeCell ref="AA705:AF705"/>
    <mergeCell ref="AG705:AL705"/>
    <mergeCell ref="AM705:AR705"/>
    <mergeCell ref="AS705:AX705"/>
    <mergeCell ref="AY705:BD705"/>
    <mergeCell ref="BE705:BJ705"/>
    <mergeCell ref="BK705:BQ705"/>
    <mergeCell ref="BR705:BX705"/>
    <mergeCell ref="BY705:CE705"/>
    <mergeCell ref="CF705:CL705"/>
    <mergeCell ref="CM705:CS705"/>
    <mergeCell ref="CT705:CZ705"/>
    <mergeCell ref="DA705:DG705"/>
    <mergeCell ref="DH705:DN705"/>
    <mergeCell ref="DO705:DU705"/>
    <mergeCell ref="DV705:EB705"/>
    <mergeCell ref="EC705:EI705"/>
    <mergeCell ref="EJ705:EP705"/>
    <mergeCell ref="EQ705:EW705"/>
    <mergeCell ref="EX705:FD705"/>
    <mergeCell ref="FE705:FK705"/>
    <mergeCell ref="A706:H706"/>
    <mergeCell ref="I706:N706"/>
    <mergeCell ref="O706:T706"/>
    <mergeCell ref="U706:Z706"/>
    <mergeCell ref="AA706:AF706"/>
    <mergeCell ref="AG706:AL706"/>
    <mergeCell ref="AM706:AR706"/>
    <mergeCell ref="AS706:AX706"/>
    <mergeCell ref="AY706:BD706"/>
    <mergeCell ref="BE706:BJ706"/>
    <mergeCell ref="BK706:BQ706"/>
    <mergeCell ref="BR706:BX706"/>
    <mergeCell ref="BY706:CE706"/>
    <mergeCell ref="CF706:CL706"/>
    <mergeCell ref="CM706:CS706"/>
    <mergeCell ref="CT706:CZ706"/>
    <mergeCell ref="DA706:DG706"/>
    <mergeCell ref="DH706:DN706"/>
    <mergeCell ref="DO706:DU706"/>
    <mergeCell ref="DV706:EB706"/>
    <mergeCell ref="EC706:EI706"/>
    <mergeCell ref="EJ706:EP706"/>
    <mergeCell ref="EQ706:EW706"/>
    <mergeCell ref="EX706:FD706"/>
    <mergeCell ref="FE706:FK706"/>
    <mergeCell ref="A703:H703"/>
    <mergeCell ref="I703:N703"/>
    <mergeCell ref="O703:T703"/>
    <mergeCell ref="U703:Z703"/>
    <mergeCell ref="AA703:AF703"/>
    <mergeCell ref="AG703:AL703"/>
    <mergeCell ref="AM703:AR703"/>
    <mergeCell ref="AS703:AX703"/>
    <mergeCell ref="AY703:BD703"/>
    <mergeCell ref="BE703:BJ703"/>
    <mergeCell ref="BK703:BQ703"/>
    <mergeCell ref="BR703:BX703"/>
    <mergeCell ref="BY703:CE703"/>
    <mergeCell ref="CF703:CL703"/>
    <mergeCell ref="CM703:CS703"/>
    <mergeCell ref="CT703:CZ703"/>
    <mergeCell ref="DA703:DG703"/>
    <mergeCell ref="DH703:DN703"/>
    <mergeCell ref="DO703:DU703"/>
    <mergeCell ref="DV703:EB703"/>
    <mergeCell ref="EC703:EI703"/>
    <mergeCell ref="EJ703:EP703"/>
    <mergeCell ref="EQ703:EW703"/>
    <mergeCell ref="EX703:FD703"/>
    <mergeCell ref="FE703:FK703"/>
    <mergeCell ref="A704:H704"/>
    <mergeCell ref="I704:N704"/>
    <mergeCell ref="O704:T704"/>
    <mergeCell ref="U704:Z704"/>
    <mergeCell ref="AA704:AF704"/>
    <mergeCell ref="AG704:AL704"/>
    <mergeCell ref="AM704:AR704"/>
    <mergeCell ref="AS704:AX704"/>
    <mergeCell ref="AY704:BD704"/>
    <mergeCell ref="BE704:BJ704"/>
    <mergeCell ref="BK704:BQ704"/>
    <mergeCell ref="BR704:BX704"/>
    <mergeCell ref="BY704:CE704"/>
    <mergeCell ref="CF704:CL704"/>
    <mergeCell ref="CM704:CS704"/>
    <mergeCell ref="CT704:CZ704"/>
    <mergeCell ref="DA704:DG704"/>
    <mergeCell ref="DH704:DN704"/>
    <mergeCell ref="DO704:DU704"/>
    <mergeCell ref="DV704:EB704"/>
    <mergeCell ref="EC704:EI704"/>
    <mergeCell ref="EJ704:EP704"/>
    <mergeCell ref="EQ704:EW704"/>
    <mergeCell ref="EX704:FD704"/>
    <mergeCell ref="FE704:FK704"/>
    <mergeCell ref="A701:H701"/>
    <mergeCell ref="I701:N701"/>
    <mergeCell ref="O701:T701"/>
    <mergeCell ref="U701:Z701"/>
    <mergeCell ref="AA701:AF701"/>
    <mergeCell ref="AG701:AL701"/>
    <mergeCell ref="AM701:AR701"/>
    <mergeCell ref="AS701:AX701"/>
    <mergeCell ref="AY701:BD701"/>
    <mergeCell ref="BE701:BJ701"/>
    <mergeCell ref="BK701:BQ701"/>
    <mergeCell ref="BR701:BX701"/>
    <mergeCell ref="BY701:CE701"/>
    <mergeCell ref="CF701:CL701"/>
    <mergeCell ref="CM701:CS701"/>
    <mergeCell ref="CT701:CZ701"/>
    <mergeCell ref="DA701:DG701"/>
    <mergeCell ref="DH701:DN701"/>
    <mergeCell ref="DO701:DU701"/>
    <mergeCell ref="DV701:EB701"/>
    <mergeCell ref="EC701:EI701"/>
    <mergeCell ref="EJ701:EP701"/>
    <mergeCell ref="EQ701:EW701"/>
    <mergeCell ref="EX701:FD701"/>
    <mergeCell ref="FE701:FK701"/>
    <mergeCell ref="A702:H702"/>
    <mergeCell ref="I702:N702"/>
    <mergeCell ref="O702:T702"/>
    <mergeCell ref="U702:Z702"/>
    <mergeCell ref="AA702:AF702"/>
    <mergeCell ref="AG702:AL702"/>
    <mergeCell ref="AM702:AR702"/>
    <mergeCell ref="AS702:AX702"/>
    <mergeCell ref="AY702:BD702"/>
    <mergeCell ref="BE702:BJ702"/>
    <mergeCell ref="BK702:BQ702"/>
    <mergeCell ref="BR702:BX702"/>
    <mergeCell ref="BY702:CE702"/>
    <mergeCell ref="CF702:CL702"/>
    <mergeCell ref="CM702:CS702"/>
    <mergeCell ref="CT702:CZ702"/>
    <mergeCell ref="DA702:DG702"/>
    <mergeCell ref="DH702:DN702"/>
    <mergeCell ref="DO702:DU702"/>
    <mergeCell ref="DV702:EB702"/>
    <mergeCell ref="EC702:EI702"/>
    <mergeCell ref="EJ702:EP702"/>
    <mergeCell ref="EQ702:EW702"/>
    <mergeCell ref="EX702:FD702"/>
    <mergeCell ref="FE702:FK702"/>
    <mergeCell ref="A696:H699"/>
    <mergeCell ref="EA696:EK696"/>
    <mergeCell ref="I699:N699"/>
    <mergeCell ref="O699:T699"/>
    <mergeCell ref="U699:Z699"/>
    <mergeCell ref="AA699:AF699"/>
    <mergeCell ref="AG699:AL699"/>
    <mergeCell ref="AM699:AR699"/>
    <mergeCell ref="AS699:AX699"/>
    <mergeCell ref="AY699:BD699"/>
    <mergeCell ref="BE699:BJ699"/>
    <mergeCell ref="BK699:BQ699"/>
    <mergeCell ref="BR699:BX699"/>
    <mergeCell ref="BY699:CE699"/>
    <mergeCell ref="CF699:CL699"/>
    <mergeCell ref="CM699:CS699"/>
    <mergeCell ref="CT699:CZ699"/>
    <mergeCell ref="DA699:DG699"/>
    <mergeCell ref="DH699:DN699"/>
    <mergeCell ref="DO699:DU699"/>
    <mergeCell ref="DV699:EB699"/>
    <mergeCell ref="EC699:EI699"/>
    <mergeCell ref="EJ699:EP699"/>
    <mergeCell ref="EQ699:EW699"/>
    <mergeCell ref="EX699:FD699"/>
    <mergeCell ref="FE699:FK699"/>
    <mergeCell ref="A700:H700"/>
    <mergeCell ref="I700:N700"/>
    <mergeCell ref="O700:T700"/>
    <mergeCell ref="U700:Z700"/>
    <mergeCell ref="AA700:AF700"/>
    <mergeCell ref="AG700:AL700"/>
    <mergeCell ref="AM700:AR700"/>
    <mergeCell ref="AS700:AX700"/>
    <mergeCell ref="AY700:BD700"/>
    <mergeCell ref="BE700:BJ700"/>
    <mergeCell ref="BK700:BQ700"/>
    <mergeCell ref="BR700:BX700"/>
    <mergeCell ref="BY700:CE700"/>
    <mergeCell ref="CF700:CL700"/>
    <mergeCell ref="CM700:CS700"/>
    <mergeCell ref="CT700:CZ700"/>
    <mergeCell ref="DA700:DG700"/>
    <mergeCell ref="DH700:DN700"/>
    <mergeCell ref="DO700:DU700"/>
    <mergeCell ref="DV700:EB700"/>
    <mergeCell ref="EC700:EI700"/>
    <mergeCell ref="EJ700:EP700"/>
    <mergeCell ref="EQ700:EW700"/>
    <mergeCell ref="EX700:FD700"/>
    <mergeCell ref="FE700:FK700"/>
    <mergeCell ref="A690:H690"/>
    <mergeCell ref="I690:N690"/>
    <mergeCell ref="O690:T690"/>
    <mergeCell ref="U690:Z690"/>
    <mergeCell ref="AA690:AF690"/>
    <mergeCell ref="AG690:AL690"/>
    <mergeCell ref="AM690:AR690"/>
    <mergeCell ref="AS690:AX690"/>
    <mergeCell ref="AY690:BD690"/>
    <mergeCell ref="BE690:BJ690"/>
    <mergeCell ref="BK690:BQ690"/>
    <mergeCell ref="BR690:BX690"/>
    <mergeCell ref="BY690:CE690"/>
    <mergeCell ref="CF690:CL690"/>
    <mergeCell ref="CM690:CS690"/>
    <mergeCell ref="CT690:CZ690"/>
    <mergeCell ref="DA690:DG690"/>
    <mergeCell ref="DH690:DN690"/>
    <mergeCell ref="DO690:DU690"/>
    <mergeCell ref="DV690:EB690"/>
    <mergeCell ref="EC690:EI690"/>
    <mergeCell ref="EJ690:EP690"/>
    <mergeCell ref="EQ690:EW690"/>
    <mergeCell ref="EX690:FD690"/>
    <mergeCell ref="FE690:FK690"/>
    <mergeCell ref="A691:H691"/>
    <mergeCell ref="I691:N691"/>
    <mergeCell ref="O691:T691"/>
    <mergeCell ref="U691:Z691"/>
    <mergeCell ref="AA691:AF691"/>
    <mergeCell ref="AG691:AL691"/>
    <mergeCell ref="AM691:AR691"/>
    <mergeCell ref="AS691:AX691"/>
    <mergeCell ref="AY691:BD691"/>
    <mergeCell ref="BE691:BJ691"/>
    <mergeCell ref="BK691:BQ691"/>
    <mergeCell ref="BR691:BX691"/>
    <mergeCell ref="BY691:CE691"/>
    <mergeCell ref="CF691:CL691"/>
    <mergeCell ref="CM691:CS691"/>
    <mergeCell ref="CT691:CZ691"/>
    <mergeCell ref="DA691:DG691"/>
    <mergeCell ref="DH691:DN691"/>
    <mergeCell ref="DO691:DU691"/>
    <mergeCell ref="DV691:EB691"/>
    <mergeCell ref="EC691:EI691"/>
    <mergeCell ref="EJ691:EP691"/>
    <mergeCell ref="EQ691:EW691"/>
    <mergeCell ref="EX691:FD691"/>
    <mergeCell ref="FE691:FK691"/>
    <mergeCell ref="A688:H688"/>
    <mergeCell ref="I688:N688"/>
    <mergeCell ref="O688:T688"/>
    <mergeCell ref="U688:Z688"/>
    <mergeCell ref="AA688:AF688"/>
    <mergeCell ref="AG688:AL688"/>
    <mergeCell ref="AM688:AR688"/>
    <mergeCell ref="AS688:AX688"/>
    <mergeCell ref="AY688:BD688"/>
    <mergeCell ref="BE688:BJ688"/>
    <mergeCell ref="BK688:BQ688"/>
    <mergeCell ref="BR688:BX688"/>
    <mergeCell ref="BY688:CE688"/>
    <mergeCell ref="CF688:CL688"/>
    <mergeCell ref="CM688:CS688"/>
    <mergeCell ref="CT688:CZ688"/>
    <mergeCell ref="DA688:DG688"/>
    <mergeCell ref="DH688:DN688"/>
    <mergeCell ref="DO688:DU688"/>
    <mergeCell ref="DV688:EB688"/>
    <mergeCell ref="EC688:EI688"/>
    <mergeCell ref="EJ688:EP688"/>
    <mergeCell ref="EQ688:EW688"/>
    <mergeCell ref="EX688:FD688"/>
    <mergeCell ref="FE688:FK688"/>
    <mergeCell ref="A689:H689"/>
    <mergeCell ref="I689:N689"/>
    <mergeCell ref="O689:T689"/>
    <mergeCell ref="U689:Z689"/>
    <mergeCell ref="AA689:AF689"/>
    <mergeCell ref="AG689:AL689"/>
    <mergeCell ref="AM689:AR689"/>
    <mergeCell ref="AS689:AX689"/>
    <mergeCell ref="AY689:BD689"/>
    <mergeCell ref="BE689:BJ689"/>
    <mergeCell ref="BK689:BQ689"/>
    <mergeCell ref="BR689:BX689"/>
    <mergeCell ref="BY689:CE689"/>
    <mergeCell ref="CF689:CL689"/>
    <mergeCell ref="CM689:CS689"/>
    <mergeCell ref="CT689:CZ689"/>
    <mergeCell ref="DA689:DG689"/>
    <mergeCell ref="DH689:DN689"/>
    <mergeCell ref="DO689:DU689"/>
    <mergeCell ref="DV689:EB689"/>
    <mergeCell ref="EC689:EI689"/>
    <mergeCell ref="EJ689:EP689"/>
    <mergeCell ref="EQ689:EW689"/>
    <mergeCell ref="EX689:FD689"/>
    <mergeCell ref="FE689:FK689"/>
    <mergeCell ref="A686:H686"/>
    <mergeCell ref="I686:N686"/>
    <mergeCell ref="O686:T686"/>
    <mergeCell ref="U686:Z686"/>
    <mergeCell ref="AA686:AF686"/>
    <mergeCell ref="AG686:AL686"/>
    <mergeCell ref="AM686:AR686"/>
    <mergeCell ref="AS686:AX686"/>
    <mergeCell ref="AY686:BD686"/>
    <mergeCell ref="BE686:BJ686"/>
    <mergeCell ref="BK686:BQ686"/>
    <mergeCell ref="BR686:BX686"/>
    <mergeCell ref="BY686:CE686"/>
    <mergeCell ref="CF686:CL686"/>
    <mergeCell ref="CM686:CS686"/>
    <mergeCell ref="CT686:CZ686"/>
    <mergeCell ref="DA686:DG686"/>
    <mergeCell ref="DH686:DN686"/>
    <mergeCell ref="DO686:DU686"/>
    <mergeCell ref="DV686:EB686"/>
    <mergeCell ref="EC686:EI686"/>
    <mergeCell ref="EJ686:EP686"/>
    <mergeCell ref="EQ686:EW686"/>
    <mergeCell ref="EX686:FD686"/>
    <mergeCell ref="FE686:FK686"/>
    <mergeCell ref="A687:H687"/>
    <mergeCell ref="I687:N687"/>
    <mergeCell ref="O687:T687"/>
    <mergeCell ref="U687:Z687"/>
    <mergeCell ref="AA687:AF687"/>
    <mergeCell ref="AG687:AL687"/>
    <mergeCell ref="AM687:AR687"/>
    <mergeCell ref="AS687:AX687"/>
    <mergeCell ref="AY687:BD687"/>
    <mergeCell ref="BE687:BJ687"/>
    <mergeCell ref="BK687:BQ687"/>
    <mergeCell ref="BR687:BX687"/>
    <mergeCell ref="BY687:CE687"/>
    <mergeCell ref="CF687:CL687"/>
    <mergeCell ref="CM687:CS687"/>
    <mergeCell ref="CT687:CZ687"/>
    <mergeCell ref="DA687:DG687"/>
    <mergeCell ref="DH687:DN687"/>
    <mergeCell ref="DO687:DU687"/>
    <mergeCell ref="DV687:EB687"/>
    <mergeCell ref="EC687:EI687"/>
    <mergeCell ref="EJ687:EP687"/>
    <mergeCell ref="EQ687:EW687"/>
    <mergeCell ref="EX687:FD687"/>
    <mergeCell ref="FE687:FK687"/>
    <mergeCell ref="A684:H684"/>
    <mergeCell ref="I684:N684"/>
    <mergeCell ref="O684:T684"/>
    <mergeCell ref="U684:Z684"/>
    <mergeCell ref="AA684:AF684"/>
    <mergeCell ref="AG684:AL684"/>
    <mergeCell ref="AM684:AR684"/>
    <mergeCell ref="AS684:AX684"/>
    <mergeCell ref="AY684:BD684"/>
    <mergeCell ref="BE684:BJ684"/>
    <mergeCell ref="BK684:BQ684"/>
    <mergeCell ref="BR684:BX684"/>
    <mergeCell ref="BY684:CE684"/>
    <mergeCell ref="CF684:CL684"/>
    <mergeCell ref="CM684:CS684"/>
    <mergeCell ref="CT684:CZ684"/>
    <mergeCell ref="DA684:DG684"/>
    <mergeCell ref="DH684:DN684"/>
    <mergeCell ref="DO684:DU684"/>
    <mergeCell ref="DV684:EB684"/>
    <mergeCell ref="EC684:EI684"/>
    <mergeCell ref="EJ684:EP684"/>
    <mergeCell ref="EQ684:EW684"/>
    <mergeCell ref="EX684:FD684"/>
    <mergeCell ref="FE684:FK684"/>
    <mergeCell ref="A685:H685"/>
    <mergeCell ref="I685:N685"/>
    <mergeCell ref="O685:T685"/>
    <mergeCell ref="U685:Z685"/>
    <mergeCell ref="AA685:AF685"/>
    <mergeCell ref="AG685:AL685"/>
    <mergeCell ref="AM685:AR685"/>
    <mergeCell ref="AS685:AX685"/>
    <mergeCell ref="AY685:BD685"/>
    <mergeCell ref="BE685:BJ685"/>
    <mergeCell ref="BK685:BQ685"/>
    <mergeCell ref="BR685:BX685"/>
    <mergeCell ref="BY685:CE685"/>
    <mergeCell ref="CF685:CL685"/>
    <mergeCell ref="CM685:CS685"/>
    <mergeCell ref="CT685:CZ685"/>
    <mergeCell ref="DA685:DG685"/>
    <mergeCell ref="DH685:DN685"/>
    <mergeCell ref="DO685:DU685"/>
    <mergeCell ref="DV685:EB685"/>
    <mergeCell ref="EC685:EI685"/>
    <mergeCell ref="EJ685:EP685"/>
    <mergeCell ref="EQ685:EW685"/>
    <mergeCell ref="EX685:FD685"/>
    <mergeCell ref="FE685:FK685"/>
    <mergeCell ref="A682:H682"/>
    <mergeCell ref="I682:N682"/>
    <mergeCell ref="O682:T682"/>
    <mergeCell ref="U682:Z682"/>
    <mergeCell ref="AA682:AF682"/>
    <mergeCell ref="AG682:AL682"/>
    <mergeCell ref="AM682:AR682"/>
    <mergeCell ref="AS682:AX682"/>
    <mergeCell ref="AY682:BD682"/>
    <mergeCell ref="BE682:BJ682"/>
    <mergeCell ref="BK682:BQ682"/>
    <mergeCell ref="BR682:BX682"/>
    <mergeCell ref="BY682:CE682"/>
    <mergeCell ref="CF682:CL682"/>
    <mergeCell ref="CM682:CS682"/>
    <mergeCell ref="CT682:CZ682"/>
    <mergeCell ref="DA682:DG682"/>
    <mergeCell ref="DH682:DN682"/>
    <mergeCell ref="DO682:DU682"/>
    <mergeCell ref="DV682:EB682"/>
    <mergeCell ref="EC682:EI682"/>
    <mergeCell ref="EJ682:EP682"/>
    <mergeCell ref="EQ682:EW682"/>
    <mergeCell ref="EX682:FD682"/>
    <mergeCell ref="FE682:FK682"/>
    <mergeCell ref="A683:H683"/>
    <mergeCell ref="I683:N683"/>
    <mergeCell ref="O683:T683"/>
    <mergeCell ref="U683:Z683"/>
    <mergeCell ref="AA683:AF683"/>
    <mergeCell ref="AG683:AL683"/>
    <mergeCell ref="AM683:AR683"/>
    <mergeCell ref="AS683:AX683"/>
    <mergeCell ref="AY683:BD683"/>
    <mergeCell ref="BE683:BJ683"/>
    <mergeCell ref="BK683:BQ683"/>
    <mergeCell ref="BR683:BX683"/>
    <mergeCell ref="BY683:CE683"/>
    <mergeCell ref="CF683:CL683"/>
    <mergeCell ref="CM683:CS683"/>
    <mergeCell ref="CT683:CZ683"/>
    <mergeCell ref="DA683:DG683"/>
    <mergeCell ref="DH683:DN683"/>
    <mergeCell ref="DO683:DU683"/>
    <mergeCell ref="DV683:EB683"/>
    <mergeCell ref="EC683:EI683"/>
    <mergeCell ref="EJ683:EP683"/>
    <mergeCell ref="EQ683:EW683"/>
    <mergeCell ref="EX683:FD683"/>
    <mergeCell ref="FE683:FK683"/>
    <mergeCell ref="A680:H680"/>
    <mergeCell ref="I680:N680"/>
    <mergeCell ref="O680:T680"/>
    <mergeCell ref="U680:Z680"/>
    <mergeCell ref="AA680:AF680"/>
    <mergeCell ref="AG680:AL680"/>
    <mergeCell ref="AM680:AR680"/>
    <mergeCell ref="AS680:AX680"/>
    <mergeCell ref="AY680:BD680"/>
    <mergeCell ref="BE680:BJ680"/>
    <mergeCell ref="BK680:BQ680"/>
    <mergeCell ref="BR680:BX680"/>
    <mergeCell ref="BY680:CE680"/>
    <mergeCell ref="CF680:CL680"/>
    <mergeCell ref="CM680:CS680"/>
    <mergeCell ref="CT680:CZ680"/>
    <mergeCell ref="DA680:DG680"/>
    <mergeCell ref="DH680:DN680"/>
    <mergeCell ref="DO680:DU680"/>
    <mergeCell ref="DV680:EB680"/>
    <mergeCell ref="EC680:EI680"/>
    <mergeCell ref="EJ680:EP680"/>
    <mergeCell ref="EQ680:EW680"/>
    <mergeCell ref="EX680:FD680"/>
    <mergeCell ref="FE680:FK680"/>
    <mergeCell ref="A681:H681"/>
    <mergeCell ref="I681:N681"/>
    <mergeCell ref="O681:T681"/>
    <mergeCell ref="U681:Z681"/>
    <mergeCell ref="AA681:AF681"/>
    <mergeCell ref="AG681:AL681"/>
    <mergeCell ref="AM681:AR681"/>
    <mergeCell ref="AS681:AX681"/>
    <mergeCell ref="AY681:BD681"/>
    <mergeCell ref="BE681:BJ681"/>
    <mergeCell ref="BK681:BQ681"/>
    <mergeCell ref="BR681:BX681"/>
    <mergeCell ref="BY681:CE681"/>
    <mergeCell ref="CF681:CL681"/>
    <mergeCell ref="CM681:CS681"/>
    <mergeCell ref="CT681:CZ681"/>
    <mergeCell ref="DA681:DG681"/>
    <mergeCell ref="DH681:DN681"/>
    <mergeCell ref="DO681:DU681"/>
    <mergeCell ref="DV681:EB681"/>
    <mergeCell ref="EC681:EI681"/>
    <mergeCell ref="EJ681:EP681"/>
    <mergeCell ref="EQ681:EW681"/>
    <mergeCell ref="EX681:FD681"/>
    <mergeCell ref="FE681:FK681"/>
    <mergeCell ref="A678:H678"/>
    <mergeCell ref="I678:N678"/>
    <mergeCell ref="O678:T678"/>
    <mergeCell ref="U678:Z678"/>
    <mergeCell ref="AA678:AF678"/>
    <mergeCell ref="AG678:AL678"/>
    <mergeCell ref="AM678:AR678"/>
    <mergeCell ref="AS678:AX678"/>
    <mergeCell ref="AY678:BD678"/>
    <mergeCell ref="BE678:BJ678"/>
    <mergeCell ref="BK678:BQ678"/>
    <mergeCell ref="BR678:BX678"/>
    <mergeCell ref="BY678:CE678"/>
    <mergeCell ref="CF678:CL678"/>
    <mergeCell ref="CM678:CS678"/>
    <mergeCell ref="CT678:CZ678"/>
    <mergeCell ref="DA678:DG678"/>
    <mergeCell ref="DH678:DN678"/>
    <mergeCell ref="DO678:DU678"/>
    <mergeCell ref="DV678:EB678"/>
    <mergeCell ref="EC678:EI678"/>
    <mergeCell ref="EJ678:EP678"/>
    <mergeCell ref="EQ678:EW678"/>
    <mergeCell ref="EX678:FD678"/>
    <mergeCell ref="FE678:FK678"/>
    <mergeCell ref="A679:H679"/>
    <mergeCell ref="I679:N679"/>
    <mergeCell ref="O679:T679"/>
    <mergeCell ref="U679:Z679"/>
    <mergeCell ref="AA679:AF679"/>
    <mergeCell ref="AG679:AL679"/>
    <mergeCell ref="AM679:AR679"/>
    <mergeCell ref="AS679:AX679"/>
    <mergeCell ref="AY679:BD679"/>
    <mergeCell ref="BE679:BJ679"/>
    <mergeCell ref="BK679:BQ679"/>
    <mergeCell ref="BR679:BX679"/>
    <mergeCell ref="BY679:CE679"/>
    <mergeCell ref="CF679:CL679"/>
    <mergeCell ref="CM679:CS679"/>
    <mergeCell ref="CT679:CZ679"/>
    <mergeCell ref="DA679:DG679"/>
    <mergeCell ref="DH679:DN679"/>
    <mergeCell ref="DO679:DU679"/>
    <mergeCell ref="DV679:EB679"/>
    <mergeCell ref="EC679:EI679"/>
    <mergeCell ref="EJ679:EP679"/>
    <mergeCell ref="EQ679:EW679"/>
    <mergeCell ref="EX679:FD679"/>
    <mergeCell ref="FE679:FK679"/>
    <mergeCell ref="A676:H676"/>
    <mergeCell ref="I676:N676"/>
    <mergeCell ref="O676:T676"/>
    <mergeCell ref="U676:Z676"/>
    <mergeCell ref="AA676:AF676"/>
    <mergeCell ref="AG676:AL676"/>
    <mergeCell ref="AM676:AR676"/>
    <mergeCell ref="AS676:AX676"/>
    <mergeCell ref="AY676:BD676"/>
    <mergeCell ref="BE676:BJ676"/>
    <mergeCell ref="BK676:BQ676"/>
    <mergeCell ref="BR676:BX676"/>
    <mergeCell ref="BY676:CE676"/>
    <mergeCell ref="CF676:CL676"/>
    <mergeCell ref="CM676:CS676"/>
    <mergeCell ref="CT676:CZ676"/>
    <mergeCell ref="DA676:DG676"/>
    <mergeCell ref="DH676:DN676"/>
    <mergeCell ref="DO676:DU676"/>
    <mergeCell ref="DV676:EB676"/>
    <mergeCell ref="EC676:EI676"/>
    <mergeCell ref="EJ676:EP676"/>
    <mergeCell ref="EQ676:EW676"/>
    <mergeCell ref="EX676:FD676"/>
    <mergeCell ref="FE676:FK676"/>
    <mergeCell ref="A677:H677"/>
    <mergeCell ref="I677:N677"/>
    <mergeCell ref="O677:T677"/>
    <mergeCell ref="U677:Z677"/>
    <mergeCell ref="AA677:AF677"/>
    <mergeCell ref="AG677:AL677"/>
    <mergeCell ref="AM677:AR677"/>
    <mergeCell ref="AS677:AX677"/>
    <mergeCell ref="AY677:BD677"/>
    <mergeCell ref="BE677:BJ677"/>
    <mergeCell ref="BK677:BQ677"/>
    <mergeCell ref="BR677:BX677"/>
    <mergeCell ref="BY677:CE677"/>
    <mergeCell ref="CF677:CL677"/>
    <mergeCell ref="CM677:CS677"/>
    <mergeCell ref="CT677:CZ677"/>
    <mergeCell ref="DA677:DG677"/>
    <mergeCell ref="DH677:DN677"/>
    <mergeCell ref="DO677:DU677"/>
    <mergeCell ref="DV677:EB677"/>
    <mergeCell ref="EC677:EI677"/>
    <mergeCell ref="EJ677:EP677"/>
    <mergeCell ref="EQ677:EW677"/>
    <mergeCell ref="EX677:FD677"/>
    <mergeCell ref="FE677:FK677"/>
    <mergeCell ref="A674:H674"/>
    <mergeCell ref="I674:N674"/>
    <mergeCell ref="O674:T674"/>
    <mergeCell ref="U674:Z674"/>
    <mergeCell ref="AA674:AF674"/>
    <mergeCell ref="AG674:AL674"/>
    <mergeCell ref="AM674:AR674"/>
    <mergeCell ref="AS674:AX674"/>
    <mergeCell ref="AY674:BD674"/>
    <mergeCell ref="BE674:BJ674"/>
    <mergeCell ref="BK674:BQ674"/>
    <mergeCell ref="BR674:BX674"/>
    <mergeCell ref="BY674:CE674"/>
    <mergeCell ref="CF674:CL674"/>
    <mergeCell ref="CM674:CS674"/>
    <mergeCell ref="CT674:CZ674"/>
    <mergeCell ref="DA674:DG674"/>
    <mergeCell ref="DH674:DN674"/>
    <mergeCell ref="DO674:DU674"/>
    <mergeCell ref="DV674:EB674"/>
    <mergeCell ref="EC674:EI674"/>
    <mergeCell ref="EJ674:EP674"/>
    <mergeCell ref="EQ674:EW674"/>
    <mergeCell ref="EX674:FD674"/>
    <mergeCell ref="FE674:FK674"/>
    <mergeCell ref="A675:H675"/>
    <mergeCell ref="I675:N675"/>
    <mergeCell ref="O675:T675"/>
    <mergeCell ref="U675:Z675"/>
    <mergeCell ref="AA675:AF675"/>
    <mergeCell ref="AG675:AL675"/>
    <mergeCell ref="AM675:AR675"/>
    <mergeCell ref="AS675:AX675"/>
    <mergeCell ref="AY675:BD675"/>
    <mergeCell ref="BE675:BJ675"/>
    <mergeCell ref="BK675:BQ675"/>
    <mergeCell ref="BR675:BX675"/>
    <mergeCell ref="BY675:CE675"/>
    <mergeCell ref="CF675:CL675"/>
    <mergeCell ref="CM675:CS675"/>
    <mergeCell ref="CT675:CZ675"/>
    <mergeCell ref="DA675:DG675"/>
    <mergeCell ref="DH675:DN675"/>
    <mergeCell ref="DO675:DU675"/>
    <mergeCell ref="DV675:EB675"/>
    <mergeCell ref="EC675:EI675"/>
    <mergeCell ref="EJ675:EP675"/>
    <mergeCell ref="EQ675:EW675"/>
    <mergeCell ref="EX675:FD675"/>
    <mergeCell ref="FE675:FK675"/>
    <mergeCell ref="A672:H672"/>
    <mergeCell ref="I672:N672"/>
    <mergeCell ref="O672:T672"/>
    <mergeCell ref="U672:Z672"/>
    <mergeCell ref="AA672:AF672"/>
    <mergeCell ref="AG672:AL672"/>
    <mergeCell ref="AM672:AR672"/>
    <mergeCell ref="AS672:AX672"/>
    <mergeCell ref="AY672:BD672"/>
    <mergeCell ref="BE672:BJ672"/>
    <mergeCell ref="BK672:BQ672"/>
    <mergeCell ref="BR672:BX672"/>
    <mergeCell ref="BY672:CE672"/>
    <mergeCell ref="CF672:CL672"/>
    <mergeCell ref="CM672:CS672"/>
    <mergeCell ref="CT672:CZ672"/>
    <mergeCell ref="DA672:DG672"/>
    <mergeCell ref="DH672:DN672"/>
    <mergeCell ref="DO672:DU672"/>
    <mergeCell ref="DV672:EB672"/>
    <mergeCell ref="EC672:EI672"/>
    <mergeCell ref="EJ672:EP672"/>
    <mergeCell ref="EQ672:EW672"/>
    <mergeCell ref="EX672:FD672"/>
    <mergeCell ref="FE672:FK672"/>
    <mergeCell ref="A673:H673"/>
    <mergeCell ref="I673:N673"/>
    <mergeCell ref="O673:T673"/>
    <mergeCell ref="U673:Z673"/>
    <mergeCell ref="AA673:AF673"/>
    <mergeCell ref="AG673:AL673"/>
    <mergeCell ref="AM673:AR673"/>
    <mergeCell ref="AS673:AX673"/>
    <mergeCell ref="AY673:BD673"/>
    <mergeCell ref="BE673:BJ673"/>
    <mergeCell ref="BK673:BQ673"/>
    <mergeCell ref="BR673:BX673"/>
    <mergeCell ref="BY673:CE673"/>
    <mergeCell ref="CF673:CL673"/>
    <mergeCell ref="CM673:CS673"/>
    <mergeCell ref="CT673:CZ673"/>
    <mergeCell ref="DA673:DG673"/>
    <mergeCell ref="DH673:DN673"/>
    <mergeCell ref="DO673:DU673"/>
    <mergeCell ref="DV673:EB673"/>
    <mergeCell ref="EC673:EI673"/>
    <mergeCell ref="EJ673:EP673"/>
    <mergeCell ref="EQ673:EW673"/>
    <mergeCell ref="EX673:FD673"/>
    <mergeCell ref="FE673:FK673"/>
    <mergeCell ref="A670:H670"/>
    <mergeCell ref="I670:N670"/>
    <mergeCell ref="O670:T670"/>
    <mergeCell ref="U670:Z670"/>
    <mergeCell ref="AA670:AF670"/>
    <mergeCell ref="AG670:AL670"/>
    <mergeCell ref="AM670:AR670"/>
    <mergeCell ref="AS670:AX670"/>
    <mergeCell ref="AY670:BD670"/>
    <mergeCell ref="BE670:BJ670"/>
    <mergeCell ref="BK670:BQ670"/>
    <mergeCell ref="BR670:BX670"/>
    <mergeCell ref="BY670:CE670"/>
    <mergeCell ref="CF670:CL670"/>
    <mergeCell ref="CM670:CS670"/>
    <mergeCell ref="CT670:CZ670"/>
    <mergeCell ref="DA670:DG670"/>
    <mergeCell ref="DH670:DN670"/>
    <mergeCell ref="DO670:DU670"/>
    <mergeCell ref="DV670:EB670"/>
    <mergeCell ref="EC670:EI670"/>
    <mergeCell ref="EJ670:EP670"/>
    <mergeCell ref="EQ670:EW670"/>
    <mergeCell ref="EX670:FD670"/>
    <mergeCell ref="FE670:FK670"/>
    <mergeCell ref="A671:H671"/>
    <mergeCell ref="I671:N671"/>
    <mergeCell ref="O671:T671"/>
    <mergeCell ref="U671:Z671"/>
    <mergeCell ref="AA671:AF671"/>
    <mergeCell ref="AG671:AL671"/>
    <mergeCell ref="AM671:AR671"/>
    <mergeCell ref="AS671:AX671"/>
    <mergeCell ref="AY671:BD671"/>
    <mergeCell ref="BE671:BJ671"/>
    <mergeCell ref="BK671:BQ671"/>
    <mergeCell ref="BR671:BX671"/>
    <mergeCell ref="BY671:CE671"/>
    <mergeCell ref="CF671:CL671"/>
    <mergeCell ref="CM671:CS671"/>
    <mergeCell ref="CT671:CZ671"/>
    <mergeCell ref="DA671:DG671"/>
    <mergeCell ref="DH671:DN671"/>
    <mergeCell ref="DO671:DU671"/>
    <mergeCell ref="DV671:EB671"/>
    <mergeCell ref="EC671:EI671"/>
    <mergeCell ref="EJ671:EP671"/>
    <mergeCell ref="EQ671:EW671"/>
    <mergeCell ref="EX671:FD671"/>
    <mergeCell ref="FE671:FK671"/>
    <mergeCell ref="A668:H668"/>
    <mergeCell ref="I668:N668"/>
    <mergeCell ref="O668:T668"/>
    <mergeCell ref="U668:Z668"/>
    <mergeCell ref="AA668:AF668"/>
    <mergeCell ref="AG668:AL668"/>
    <mergeCell ref="AM668:AR668"/>
    <mergeCell ref="AS668:AX668"/>
    <mergeCell ref="AY668:BD668"/>
    <mergeCell ref="BE668:BJ668"/>
    <mergeCell ref="BK668:BQ668"/>
    <mergeCell ref="BR668:BX668"/>
    <mergeCell ref="BY668:CE668"/>
    <mergeCell ref="CF668:CL668"/>
    <mergeCell ref="CM668:CS668"/>
    <mergeCell ref="CT668:CZ668"/>
    <mergeCell ref="DA668:DG668"/>
    <mergeCell ref="DH668:DN668"/>
    <mergeCell ref="DO668:DU668"/>
    <mergeCell ref="DV668:EB668"/>
    <mergeCell ref="EC668:EI668"/>
    <mergeCell ref="EJ668:EP668"/>
    <mergeCell ref="EQ668:EW668"/>
    <mergeCell ref="EX668:FD668"/>
    <mergeCell ref="FE668:FK668"/>
    <mergeCell ref="A669:H669"/>
    <mergeCell ref="I669:N669"/>
    <mergeCell ref="O669:T669"/>
    <mergeCell ref="U669:Z669"/>
    <mergeCell ref="AA669:AF669"/>
    <mergeCell ref="AG669:AL669"/>
    <mergeCell ref="AM669:AR669"/>
    <mergeCell ref="AS669:AX669"/>
    <mergeCell ref="AY669:BD669"/>
    <mergeCell ref="BE669:BJ669"/>
    <mergeCell ref="BK669:BQ669"/>
    <mergeCell ref="BR669:BX669"/>
    <mergeCell ref="BY669:CE669"/>
    <mergeCell ref="CF669:CL669"/>
    <mergeCell ref="CM669:CS669"/>
    <mergeCell ref="CT669:CZ669"/>
    <mergeCell ref="DA669:DG669"/>
    <mergeCell ref="DH669:DN669"/>
    <mergeCell ref="DO669:DU669"/>
    <mergeCell ref="DV669:EB669"/>
    <mergeCell ref="EC669:EI669"/>
    <mergeCell ref="EJ669:EP669"/>
    <mergeCell ref="EQ669:EW669"/>
    <mergeCell ref="EX669:FD669"/>
    <mergeCell ref="FE669:FK669"/>
    <mergeCell ref="A666:H666"/>
    <mergeCell ref="I666:N666"/>
    <mergeCell ref="O666:T666"/>
    <mergeCell ref="U666:Z666"/>
    <mergeCell ref="AA666:AF666"/>
    <mergeCell ref="AG666:AL666"/>
    <mergeCell ref="AM666:AR666"/>
    <mergeCell ref="AS666:AX666"/>
    <mergeCell ref="AY666:BD666"/>
    <mergeCell ref="BE666:BJ666"/>
    <mergeCell ref="BK666:BQ666"/>
    <mergeCell ref="BR666:BX666"/>
    <mergeCell ref="BY666:CE666"/>
    <mergeCell ref="CF666:CL666"/>
    <mergeCell ref="CM666:CS666"/>
    <mergeCell ref="CT666:CZ666"/>
    <mergeCell ref="DA666:DG666"/>
    <mergeCell ref="DH666:DN666"/>
    <mergeCell ref="DO666:DU666"/>
    <mergeCell ref="DV666:EB666"/>
    <mergeCell ref="EC666:EI666"/>
    <mergeCell ref="EJ666:EP666"/>
    <mergeCell ref="EQ666:EW666"/>
    <mergeCell ref="EX666:FD666"/>
    <mergeCell ref="FE666:FK666"/>
    <mergeCell ref="A667:H667"/>
    <mergeCell ref="I667:N667"/>
    <mergeCell ref="O667:T667"/>
    <mergeCell ref="U667:Z667"/>
    <mergeCell ref="AA667:AF667"/>
    <mergeCell ref="AG667:AL667"/>
    <mergeCell ref="AM667:AR667"/>
    <mergeCell ref="AS667:AX667"/>
    <mergeCell ref="AY667:BD667"/>
    <mergeCell ref="BE667:BJ667"/>
    <mergeCell ref="BK667:BQ667"/>
    <mergeCell ref="BR667:BX667"/>
    <mergeCell ref="BY667:CE667"/>
    <mergeCell ref="CF667:CL667"/>
    <mergeCell ref="CM667:CS667"/>
    <mergeCell ref="CT667:CZ667"/>
    <mergeCell ref="DA667:DG667"/>
    <mergeCell ref="DH667:DN667"/>
    <mergeCell ref="DO667:DU667"/>
    <mergeCell ref="DV667:EB667"/>
    <mergeCell ref="EC667:EI667"/>
    <mergeCell ref="EJ667:EP667"/>
    <mergeCell ref="EQ667:EW667"/>
    <mergeCell ref="EX667:FD667"/>
    <mergeCell ref="FE667:FK667"/>
    <mergeCell ref="A664:H664"/>
    <mergeCell ref="I664:N664"/>
    <mergeCell ref="O664:T664"/>
    <mergeCell ref="U664:Z664"/>
    <mergeCell ref="AA664:AF664"/>
    <mergeCell ref="AG664:AL664"/>
    <mergeCell ref="AM664:AR664"/>
    <mergeCell ref="AS664:AX664"/>
    <mergeCell ref="AY664:BD664"/>
    <mergeCell ref="BE664:BJ664"/>
    <mergeCell ref="BK664:BQ664"/>
    <mergeCell ref="BR664:BX664"/>
    <mergeCell ref="BY664:CE664"/>
    <mergeCell ref="CF664:CL664"/>
    <mergeCell ref="CM664:CS664"/>
    <mergeCell ref="CT664:CZ664"/>
    <mergeCell ref="DA664:DG664"/>
    <mergeCell ref="DH664:DN664"/>
    <mergeCell ref="DO664:DU664"/>
    <mergeCell ref="DV664:EB664"/>
    <mergeCell ref="EC664:EI664"/>
    <mergeCell ref="EJ664:EP664"/>
    <mergeCell ref="EQ664:EW664"/>
    <mergeCell ref="EX664:FD664"/>
    <mergeCell ref="FE664:FK664"/>
    <mergeCell ref="A665:H665"/>
    <mergeCell ref="I665:N665"/>
    <mergeCell ref="O665:T665"/>
    <mergeCell ref="U665:Z665"/>
    <mergeCell ref="AA665:AF665"/>
    <mergeCell ref="AG665:AL665"/>
    <mergeCell ref="AM665:AR665"/>
    <mergeCell ref="AS665:AX665"/>
    <mergeCell ref="AY665:BD665"/>
    <mergeCell ref="BE665:BJ665"/>
    <mergeCell ref="BK665:BQ665"/>
    <mergeCell ref="BR665:BX665"/>
    <mergeCell ref="BY665:CE665"/>
    <mergeCell ref="CF665:CL665"/>
    <mergeCell ref="CM665:CS665"/>
    <mergeCell ref="CT665:CZ665"/>
    <mergeCell ref="DA665:DG665"/>
    <mergeCell ref="DH665:DN665"/>
    <mergeCell ref="DO665:DU665"/>
    <mergeCell ref="DV665:EB665"/>
    <mergeCell ref="EC665:EI665"/>
    <mergeCell ref="EJ665:EP665"/>
    <mergeCell ref="EQ665:EW665"/>
    <mergeCell ref="EX665:FD665"/>
    <mergeCell ref="FE665:FK665"/>
    <mergeCell ref="A662:H662"/>
    <mergeCell ref="I662:N662"/>
    <mergeCell ref="O662:T662"/>
    <mergeCell ref="U662:Z662"/>
    <mergeCell ref="AA662:AF662"/>
    <mergeCell ref="AG662:AL662"/>
    <mergeCell ref="AM662:AR662"/>
    <mergeCell ref="AS662:AX662"/>
    <mergeCell ref="AY662:BD662"/>
    <mergeCell ref="BE662:BJ662"/>
    <mergeCell ref="BK662:BQ662"/>
    <mergeCell ref="BR662:BX662"/>
    <mergeCell ref="BY662:CE662"/>
    <mergeCell ref="CF662:CL662"/>
    <mergeCell ref="CM662:CS662"/>
    <mergeCell ref="CT662:CZ662"/>
    <mergeCell ref="DA662:DG662"/>
    <mergeCell ref="DH662:DN662"/>
    <mergeCell ref="DO662:DU662"/>
    <mergeCell ref="DV662:EB662"/>
    <mergeCell ref="EC662:EI662"/>
    <mergeCell ref="EJ662:EP662"/>
    <mergeCell ref="EQ662:EW662"/>
    <mergeCell ref="EX662:FD662"/>
    <mergeCell ref="FE662:FK662"/>
    <mergeCell ref="A663:H663"/>
    <mergeCell ref="I663:N663"/>
    <mergeCell ref="O663:T663"/>
    <mergeCell ref="U663:Z663"/>
    <mergeCell ref="AA663:AF663"/>
    <mergeCell ref="AG663:AL663"/>
    <mergeCell ref="AM663:AR663"/>
    <mergeCell ref="AS663:AX663"/>
    <mergeCell ref="AY663:BD663"/>
    <mergeCell ref="BE663:BJ663"/>
    <mergeCell ref="BK663:BQ663"/>
    <mergeCell ref="BR663:BX663"/>
    <mergeCell ref="BY663:CE663"/>
    <mergeCell ref="CF663:CL663"/>
    <mergeCell ref="CM663:CS663"/>
    <mergeCell ref="CT663:CZ663"/>
    <mergeCell ref="DA663:DG663"/>
    <mergeCell ref="DH663:DN663"/>
    <mergeCell ref="DO663:DU663"/>
    <mergeCell ref="DV663:EB663"/>
    <mergeCell ref="EC663:EI663"/>
    <mergeCell ref="EJ663:EP663"/>
    <mergeCell ref="EQ663:EW663"/>
    <mergeCell ref="EX663:FD663"/>
    <mergeCell ref="FE663:FK663"/>
    <mergeCell ref="A657:H660"/>
    <mergeCell ref="EA657:EK657"/>
    <mergeCell ref="I660:N660"/>
    <mergeCell ref="O660:T660"/>
    <mergeCell ref="U660:Z660"/>
    <mergeCell ref="AA660:AF660"/>
    <mergeCell ref="AG660:AL660"/>
    <mergeCell ref="AM660:AR660"/>
    <mergeCell ref="AS660:AX660"/>
    <mergeCell ref="AY660:BD660"/>
    <mergeCell ref="BE660:BJ660"/>
    <mergeCell ref="BK660:BQ660"/>
    <mergeCell ref="BR660:BX660"/>
    <mergeCell ref="BY660:CE660"/>
    <mergeCell ref="CF660:CL660"/>
    <mergeCell ref="CM660:CS660"/>
    <mergeCell ref="CT660:CZ660"/>
    <mergeCell ref="DA660:DG660"/>
    <mergeCell ref="DH660:DN660"/>
    <mergeCell ref="DO660:DU660"/>
    <mergeCell ref="DV660:EB660"/>
    <mergeCell ref="EC660:EI660"/>
    <mergeCell ref="EJ660:EP660"/>
    <mergeCell ref="EQ660:EW660"/>
    <mergeCell ref="EX660:FD660"/>
    <mergeCell ref="FE660:FK660"/>
    <mergeCell ref="A661:H661"/>
    <mergeCell ref="I661:N661"/>
    <mergeCell ref="O661:T661"/>
    <mergeCell ref="U661:Z661"/>
    <mergeCell ref="AA661:AF661"/>
    <mergeCell ref="AG661:AL661"/>
    <mergeCell ref="AM661:AR661"/>
    <mergeCell ref="AS661:AX661"/>
    <mergeCell ref="AY661:BD661"/>
    <mergeCell ref="BE661:BJ661"/>
    <mergeCell ref="BK661:BQ661"/>
    <mergeCell ref="BR661:BX661"/>
    <mergeCell ref="BY661:CE661"/>
    <mergeCell ref="CF661:CL661"/>
    <mergeCell ref="CM661:CS661"/>
    <mergeCell ref="CT661:CZ661"/>
    <mergeCell ref="DA661:DG661"/>
    <mergeCell ref="DH661:DN661"/>
    <mergeCell ref="DO661:DU661"/>
    <mergeCell ref="DV661:EB661"/>
    <mergeCell ref="EC661:EI661"/>
    <mergeCell ref="EJ661:EP661"/>
    <mergeCell ref="EQ661:EW661"/>
    <mergeCell ref="EX661:FD661"/>
    <mergeCell ref="FE661:FK661"/>
    <mergeCell ref="A651:H651"/>
    <mergeCell ref="I651:N651"/>
    <mergeCell ref="O651:T651"/>
    <mergeCell ref="U651:Z651"/>
    <mergeCell ref="AA651:AF651"/>
    <mergeCell ref="AG651:AL651"/>
    <mergeCell ref="AM651:AR651"/>
    <mergeCell ref="AS651:AX651"/>
    <mergeCell ref="AY651:BD651"/>
    <mergeCell ref="BE651:BJ651"/>
    <mergeCell ref="BK651:BQ651"/>
    <mergeCell ref="BR651:BX651"/>
    <mergeCell ref="BY651:CE651"/>
    <mergeCell ref="CF651:CL651"/>
    <mergeCell ref="CM651:CS651"/>
    <mergeCell ref="CT651:CZ651"/>
    <mergeCell ref="DA651:DG651"/>
    <mergeCell ref="DH651:DN651"/>
    <mergeCell ref="DO651:DU651"/>
    <mergeCell ref="DV651:EB651"/>
    <mergeCell ref="EC651:EI651"/>
    <mergeCell ref="EJ651:EP651"/>
    <mergeCell ref="EQ651:EW651"/>
    <mergeCell ref="EX651:FD651"/>
    <mergeCell ref="FE651:FK651"/>
    <mergeCell ref="A652:H652"/>
    <mergeCell ref="I652:N652"/>
    <mergeCell ref="O652:T652"/>
    <mergeCell ref="U652:Z652"/>
    <mergeCell ref="AA652:AF652"/>
    <mergeCell ref="AG652:AL652"/>
    <mergeCell ref="AM652:AR652"/>
    <mergeCell ref="AS652:AX652"/>
    <mergeCell ref="AY652:BD652"/>
    <mergeCell ref="BE652:BJ652"/>
    <mergeCell ref="BK652:BQ652"/>
    <mergeCell ref="BR652:BX652"/>
    <mergeCell ref="BY652:CE652"/>
    <mergeCell ref="CF652:CL652"/>
    <mergeCell ref="CM652:CS652"/>
    <mergeCell ref="CT652:CZ652"/>
    <mergeCell ref="DA652:DG652"/>
    <mergeCell ref="DH652:DN652"/>
    <mergeCell ref="DO652:DU652"/>
    <mergeCell ref="DV652:EB652"/>
    <mergeCell ref="EC652:EI652"/>
    <mergeCell ref="EJ652:EP652"/>
    <mergeCell ref="EQ652:EW652"/>
    <mergeCell ref="EX652:FD652"/>
    <mergeCell ref="FE652:FK652"/>
    <mergeCell ref="A649:H649"/>
    <mergeCell ref="I649:N649"/>
    <mergeCell ref="O649:T649"/>
    <mergeCell ref="U649:Z649"/>
    <mergeCell ref="AA649:AF649"/>
    <mergeCell ref="AG649:AL649"/>
    <mergeCell ref="AM649:AR649"/>
    <mergeCell ref="AS649:AX649"/>
    <mergeCell ref="AY649:BD649"/>
    <mergeCell ref="BE649:BJ649"/>
    <mergeCell ref="BK649:BQ649"/>
    <mergeCell ref="BR649:BX649"/>
    <mergeCell ref="BY649:CE649"/>
    <mergeCell ref="CF649:CL649"/>
    <mergeCell ref="CM649:CS649"/>
    <mergeCell ref="CT649:CZ649"/>
    <mergeCell ref="DA649:DG649"/>
    <mergeCell ref="DH649:DN649"/>
    <mergeCell ref="DO649:DU649"/>
    <mergeCell ref="DV649:EB649"/>
    <mergeCell ref="EC649:EI649"/>
    <mergeCell ref="EJ649:EP649"/>
    <mergeCell ref="EQ649:EW649"/>
    <mergeCell ref="EX649:FD649"/>
    <mergeCell ref="FE649:FK649"/>
    <mergeCell ref="A650:H650"/>
    <mergeCell ref="I650:N650"/>
    <mergeCell ref="O650:T650"/>
    <mergeCell ref="U650:Z650"/>
    <mergeCell ref="AA650:AF650"/>
    <mergeCell ref="AG650:AL650"/>
    <mergeCell ref="AM650:AR650"/>
    <mergeCell ref="AS650:AX650"/>
    <mergeCell ref="AY650:BD650"/>
    <mergeCell ref="BE650:BJ650"/>
    <mergeCell ref="BK650:BQ650"/>
    <mergeCell ref="BR650:BX650"/>
    <mergeCell ref="BY650:CE650"/>
    <mergeCell ref="CF650:CL650"/>
    <mergeCell ref="CM650:CS650"/>
    <mergeCell ref="CT650:CZ650"/>
    <mergeCell ref="DA650:DG650"/>
    <mergeCell ref="DH650:DN650"/>
    <mergeCell ref="DO650:DU650"/>
    <mergeCell ref="DV650:EB650"/>
    <mergeCell ref="EC650:EI650"/>
    <mergeCell ref="EJ650:EP650"/>
    <mergeCell ref="EQ650:EW650"/>
    <mergeCell ref="EX650:FD650"/>
    <mergeCell ref="FE650:FK650"/>
    <mergeCell ref="A647:H647"/>
    <mergeCell ref="I647:N647"/>
    <mergeCell ref="O647:T647"/>
    <mergeCell ref="U647:Z647"/>
    <mergeCell ref="AA647:AF647"/>
    <mergeCell ref="AG647:AL647"/>
    <mergeCell ref="AM647:AR647"/>
    <mergeCell ref="AS647:AX647"/>
    <mergeCell ref="AY647:BD647"/>
    <mergeCell ref="BE647:BJ647"/>
    <mergeCell ref="BK647:BQ647"/>
    <mergeCell ref="BR647:BX647"/>
    <mergeCell ref="BY647:CE647"/>
    <mergeCell ref="CF647:CL647"/>
    <mergeCell ref="CM647:CS647"/>
    <mergeCell ref="CT647:CZ647"/>
    <mergeCell ref="DA647:DG647"/>
    <mergeCell ref="DH647:DN647"/>
    <mergeCell ref="DO647:DU647"/>
    <mergeCell ref="DV647:EB647"/>
    <mergeCell ref="EC647:EI647"/>
    <mergeCell ref="EJ647:EP647"/>
    <mergeCell ref="EQ647:EW647"/>
    <mergeCell ref="EX647:FD647"/>
    <mergeCell ref="FE647:FK647"/>
    <mergeCell ref="A648:H648"/>
    <mergeCell ref="I648:N648"/>
    <mergeCell ref="O648:T648"/>
    <mergeCell ref="U648:Z648"/>
    <mergeCell ref="AA648:AF648"/>
    <mergeCell ref="AG648:AL648"/>
    <mergeCell ref="AM648:AR648"/>
    <mergeCell ref="AS648:AX648"/>
    <mergeCell ref="AY648:BD648"/>
    <mergeCell ref="BE648:BJ648"/>
    <mergeCell ref="BK648:BQ648"/>
    <mergeCell ref="BR648:BX648"/>
    <mergeCell ref="BY648:CE648"/>
    <mergeCell ref="CF648:CL648"/>
    <mergeCell ref="CM648:CS648"/>
    <mergeCell ref="CT648:CZ648"/>
    <mergeCell ref="DA648:DG648"/>
    <mergeCell ref="DH648:DN648"/>
    <mergeCell ref="DO648:DU648"/>
    <mergeCell ref="DV648:EB648"/>
    <mergeCell ref="EC648:EI648"/>
    <mergeCell ref="EJ648:EP648"/>
    <mergeCell ref="EQ648:EW648"/>
    <mergeCell ref="EX648:FD648"/>
    <mergeCell ref="FE648:FK648"/>
    <mergeCell ref="A645:H645"/>
    <mergeCell ref="I645:N645"/>
    <mergeCell ref="O645:T645"/>
    <mergeCell ref="U645:Z645"/>
    <mergeCell ref="AA645:AF645"/>
    <mergeCell ref="AG645:AL645"/>
    <mergeCell ref="AM645:AR645"/>
    <mergeCell ref="AS645:AX645"/>
    <mergeCell ref="AY645:BD645"/>
    <mergeCell ref="BE645:BJ645"/>
    <mergeCell ref="BK645:BQ645"/>
    <mergeCell ref="BR645:BX645"/>
    <mergeCell ref="BY645:CE645"/>
    <mergeCell ref="CF645:CL645"/>
    <mergeCell ref="CM645:CS645"/>
    <mergeCell ref="CT645:CZ645"/>
    <mergeCell ref="DA645:DG645"/>
    <mergeCell ref="DH645:DN645"/>
    <mergeCell ref="DO645:DU645"/>
    <mergeCell ref="DV645:EB645"/>
    <mergeCell ref="EC645:EI645"/>
    <mergeCell ref="EJ645:EP645"/>
    <mergeCell ref="EQ645:EW645"/>
    <mergeCell ref="EX645:FD645"/>
    <mergeCell ref="FE645:FK645"/>
    <mergeCell ref="A646:H646"/>
    <mergeCell ref="I646:N646"/>
    <mergeCell ref="O646:T646"/>
    <mergeCell ref="U646:Z646"/>
    <mergeCell ref="AA646:AF646"/>
    <mergeCell ref="AG646:AL646"/>
    <mergeCell ref="AM646:AR646"/>
    <mergeCell ref="AS646:AX646"/>
    <mergeCell ref="AY646:BD646"/>
    <mergeCell ref="BE646:BJ646"/>
    <mergeCell ref="BK646:BQ646"/>
    <mergeCell ref="BR646:BX646"/>
    <mergeCell ref="BY646:CE646"/>
    <mergeCell ref="CF646:CL646"/>
    <mergeCell ref="CM646:CS646"/>
    <mergeCell ref="CT646:CZ646"/>
    <mergeCell ref="DA646:DG646"/>
    <mergeCell ref="DH646:DN646"/>
    <mergeCell ref="DO646:DU646"/>
    <mergeCell ref="DV646:EB646"/>
    <mergeCell ref="EC646:EI646"/>
    <mergeCell ref="EJ646:EP646"/>
    <mergeCell ref="EQ646:EW646"/>
    <mergeCell ref="EX646:FD646"/>
    <mergeCell ref="FE646:FK646"/>
    <mergeCell ref="A643:H643"/>
    <mergeCell ref="I643:N643"/>
    <mergeCell ref="O643:T643"/>
    <mergeCell ref="U643:Z643"/>
    <mergeCell ref="AA643:AF643"/>
    <mergeCell ref="AG643:AL643"/>
    <mergeCell ref="AM643:AR643"/>
    <mergeCell ref="AS643:AX643"/>
    <mergeCell ref="AY643:BD643"/>
    <mergeCell ref="BE643:BJ643"/>
    <mergeCell ref="BK643:BQ643"/>
    <mergeCell ref="BR643:BX643"/>
    <mergeCell ref="BY643:CE643"/>
    <mergeCell ref="CF643:CL643"/>
    <mergeCell ref="CM643:CS643"/>
    <mergeCell ref="CT643:CZ643"/>
    <mergeCell ref="DA643:DG643"/>
    <mergeCell ref="DH643:DN643"/>
    <mergeCell ref="DO643:DU643"/>
    <mergeCell ref="DV643:EB643"/>
    <mergeCell ref="EC643:EI643"/>
    <mergeCell ref="EJ643:EP643"/>
    <mergeCell ref="EQ643:EW643"/>
    <mergeCell ref="EX643:FD643"/>
    <mergeCell ref="FE643:FK643"/>
    <mergeCell ref="A644:H644"/>
    <mergeCell ref="I644:N644"/>
    <mergeCell ref="O644:T644"/>
    <mergeCell ref="U644:Z644"/>
    <mergeCell ref="AA644:AF644"/>
    <mergeCell ref="AG644:AL644"/>
    <mergeCell ref="AM644:AR644"/>
    <mergeCell ref="AS644:AX644"/>
    <mergeCell ref="AY644:BD644"/>
    <mergeCell ref="BE644:BJ644"/>
    <mergeCell ref="BK644:BQ644"/>
    <mergeCell ref="BR644:BX644"/>
    <mergeCell ref="BY644:CE644"/>
    <mergeCell ref="CF644:CL644"/>
    <mergeCell ref="CM644:CS644"/>
    <mergeCell ref="CT644:CZ644"/>
    <mergeCell ref="DA644:DG644"/>
    <mergeCell ref="DH644:DN644"/>
    <mergeCell ref="DO644:DU644"/>
    <mergeCell ref="DV644:EB644"/>
    <mergeCell ref="EC644:EI644"/>
    <mergeCell ref="EJ644:EP644"/>
    <mergeCell ref="EQ644:EW644"/>
    <mergeCell ref="EX644:FD644"/>
    <mergeCell ref="FE644:FK644"/>
    <mergeCell ref="A641:H641"/>
    <mergeCell ref="I641:N641"/>
    <mergeCell ref="O641:T641"/>
    <mergeCell ref="U641:Z641"/>
    <mergeCell ref="AA641:AF641"/>
    <mergeCell ref="AG641:AL641"/>
    <mergeCell ref="AM641:AR641"/>
    <mergeCell ref="AS641:AX641"/>
    <mergeCell ref="AY641:BD641"/>
    <mergeCell ref="BE641:BJ641"/>
    <mergeCell ref="BK641:BQ641"/>
    <mergeCell ref="BR641:BX641"/>
    <mergeCell ref="BY641:CE641"/>
    <mergeCell ref="CF641:CL641"/>
    <mergeCell ref="CM641:CS641"/>
    <mergeCell ref="CT641:CZ641"/>
    <mergeCell ref="DA641:DG641"/>
    <mergeCell ref="DH641:DN641"/>
    <mergeCell ref="DO641:DU641"/>
    <mergeCell ref="DV641:EB641"/>
    <mergeCell ref="EC641:EI641"/>
    <mergeCell ref="EJ641:EP641"/>
    <mergeCell ref="EQ641:EW641"/>
    <mergeCell ref="EX641:FD641"/>
    <mergeCell ref="FE641:FK641"/>
    <mergeCell ref="A642:H642"/>
    <mergeCell ref="I642:N642"/>
    <mergeCell ref="O642:T642"/>
    <mergeCell ref="U642:Z642"/>
    <mergeCell ref="AA642:AF642"/>
    <mergeCell ref="AG642:AL642"/>
    <mergeCell ref="AM642:AR642"/>
    <mergeCell ref="AS642:AX642"/>
    <mergeCell ref="AY642:BD642"/>
    <mergeCell ref="BE642:BJ642"/>
    <mergeCell ref="BK642:BQ642"/>
    <mergeCell ref="BR642:BX642"/>
    <mergeCell ref="BY642:CE642"/>
    <mergeCell ref="CF642:CL642"/>
    <mergeCell ref="CM642:CS642"/>
    <mergeCell ref="CT642:CZ642"/>
    <mergeCell ref="DA642:DG642"/>
    <mergeCell ref="DH642:DN642"/>
    <mergeCell ref="DO642:DU642"/>
    <mergeCell ref="DV642:EB642"/>
    <mergeCell ref="EC642:EI642"/>
    <mergeCell ref="EJ642:EP642"/>
    <mergeCell ref="EQ642:EW642"/>
    <mergeCell ref="EX642:FD642"/>
    <mergeCell ref="FE642:FK642"/>
    <mergeCell ref="A639:H639"/>
    <mergeCell ref="I639:N639"/>
    <mergeCell ref="O639:T639"/>
    <mergeCell ref="U639:Z639"/>
    <mergeCell ref="AA639:AF639"/>
    <mergeCell ref="AG639:AL639"/>
    <mergeCell ref="AM639:AR639"/>
    <mergeCell ref="AS639:AX639"/>
    <mergeCell ref="AY639:BD639"/>
    <mergeCell ref="BE639:BJ639"/>
    <mergeCell ref="BK639:BQ639"/>
    <mergeCell ref="BR639:BX639"/>
    <mergeCell ref="BY639:CE639"/>
    <mergeCell ref="CF639:CL639"/>
    <mergeCell ref="CM639:CS639"/>
    <mergeCell ref="CT639:CZ639"/>
    <mergeCell ref="DA639:DG639"/>
    <mergeCell ref="DH639:DN639"/>
    <mergeCell ref="DO639:DU639"/>
    <mergeCell ref="DV639:EB639"/>
    <mergeCell ref="EC639:EI639"/>
    <mergeCell ref="EJ639:EP639"/>
    <mergeCell ref="EQ639:EW639"/>
    <mergeCell ref="EX639:FD639"/>
    <mergeCell ref="FE639:FK639"/>
    <mergeCell ref="A640:H640"/>
    <mergeCell ref="I640:N640"/>
    <mergeCell ref="O640:T640"/>
    <mergeCell ref="U640:Z640"/>
    <mergeCell ref="AA640:AF640"/>
    <mergeCell ref="AG640:AL640"/>
    <mergeCell ref="AM640:AR640"/>
    <mergeCell ref="AS640:AX640"/>
    <mergeCell ref="AY640:BD640"/>
    <mergeCell ref="BE640:BJ640"/>
    <mergeCell ref="BK640:BQ640"/>
    <mergeCell ref="BR640:BX640"/>
    <mergeCell ref="BY640:CE640"/>
    <mergeCell ref="CF640:CL640"/>
    <mergeCell ref="CM640:CS640"/>
    <mergeCell ref="CT640:CZ640"/>
    <mergeCell ref="DA640:DG640"/>
    <mergeCell ref="DH640:DN640"/>
    <mergeCell ref="DO640:DU640"/>
    <mergeCell ref="DV640:EB640"/>
    <mergeCell ref="EC640:EI640"/>
    <mergeCell ref="EJ640:EP640"/>
    <mergeCell ref="EQ640:EW640"/>
    <mergeCell ref="EX640:FD640"/>
    <mergeCell ref="FE640:FK640"/>
    <mergeCell ref="A637:H637"/>
    <mergeCell ref="I637:N637"/>
    <mergeCell ref="O637:T637"/>
    <mergeCell ref="U637:Z637"/>
    <mergeCell ref="AA637:AF637"/>
    <mergeCell ref="AG637:AL637"/>
    <mergeCell ref="AM637:AR637"/>
    <mergeCell ref="AS637:AX637"/>
    <mergeCell ref="AY637:BD637"/>
    <mergeCell ref="BE637:BJ637"/>
    <mergeCell ref="BK637:BQ637"/>
    <mergeCell ref="BR637:BX637"/>
    <mergeCell ref="BY637:CE637"/>
    <mergeCell ref="CF637:CL637"/>
    <mergeCell ref="CM637:CS637"/>
    <mergeCell ref="CT637:CZ637"/>
    <mergeCell ref="DA637:DG637"/>
    <mergeCell ref="DH637:DN637"/>
    <mergeCell ref="DO637:DU637"/>
    <mergeCell ref="DV637:EB637"/>
    <mergeCell ref="EC637:EI637"/>
    <mergeCell ref="EJ637:EP637"/>
    <mergeCell ref="EQ637:EW637"/>
    <mergeCell ref="EX637:FD637"/>
    <mergeCell ref="FE637:FK637"/>
    <mergeCell ref="A638:H638"/>
    <mergeCell ref="I638:N638"/>
    <mergeCell ref="O638:T638"/>
    <mergeCell ref="U638:Z638"/>
    <mergeCell ref="AA638:AF638"/>
    <mergeCell ref="AG638:AL638"/>
    <mergeCell ref="AM638:AR638"/>
    <mergeCell ref="AS638:AX638"/>
    <mergeCell ref="AY638:BD638"/>
    <mergeCell ref="BE638:BJ638"/>
    <mergeCell ref="BK638:BQ638"/>
    <mergeCell ref="BR638:BX638"/>
    <mergeCell ref="BY638:CE638"/>
    <mergeCell ref="CF638:CL638"/>
    <mergeCell ref="CM638:CS638"/>
    <mergeCell ref="CT638:CZ638"/>
    <mergeCell ref="DA638:DG638"/>
    <mergeCell ref="DH638:DN638"/>
    <mergeCell ref="DO638:DU638"/>
    <mergeCell ref="DV638:EB638"/>
    <mergeCell ref="EC638:EI638"/>
    <mergeCell ref="EJ638:EP638"/>
    <mergeCell ref="EQ638:EW638"/>
    <mergeCell ref="EX638:FD638"/>
    <mergeCell ref="FE638:FK638"/>
    <mergeCell ref="A635:H635"/>
    <mergeCell ref="I635:N635"/>
    <mergeCell ref="O635:T635"/>
    <mergeCell ref="U635:Z635"/>
    <mergeCell ref="AA635:AF635"/>
    <mergeCell ref="AG635:AL635"/>
    <mergeCell ref="AM635:AR635"/>
    <mergeCell ref="AS635:AX635"/>
    <mergeCell ref="AY635:BD635"/>
    <mergeCell ref="BE635:BJ635"/>
    <mergeCell ref="BK635:BQ635"/>
    <mergeCell ref="BR635:BX635"/>
    <mergeCell ref="BY635:CE635"/>
    <mergeCell ref="CF635:CL635"/>
    <mergeCell ref="CM635:CS635"/>
    <mergeCell ref="CT635:CZ635"/>
    <mergeCell ref="DA635:DG635"/>
    <mergeCell ref="DH635:DN635"/>
    <mergeCell ref="DO635:DU635"/>
    <mergeCell ref="DV635:EB635"/>
    <mergeCell ref="EC635:EI635"/>
    <mergeCell ref="EJ635:EP635"/>
    <mergeCell ref="EQ635:EW635"/>
    <mergeCell ref="EX635:FD635"/>
    <mergeCell ref="FE635:FK635"/>
    <mergeCell ref="A636:H636"/>
    <mergeCell ref="I636:N636"/>
    <mergeCell ref="O636:T636"/>
    <mergeCell ref="U636:Z636"/>
    <mergeCell ref="AA636:AF636"/>
    <mergeCell ref="AG636:AL636"/>
    <mergeCell ref="AM636:AR636"/>
    <mergeCell ref="AS636:AX636"/>
    <mergeCell ref="AY636:BD636"/>
    <mergeCell ref="BE636:BJ636"/>
    <mergeCell ref="BK636:BQ636"/>
    <mergeCell ref="BR636:BX636"/>
    <mergeCell ref="BY636:CE636"/>
    <mergeCell ref="CF636:CL636"/>
    <mergeCell ref="CM636:CS636"/>
    <mergeCell ref="CT636:CZ636"/>
    <mergeCell ref="DA636:DG636"/>
    <mergeCell ref="DH636:DN636"/>
    <mergeCell ref="DO636:DU636"/>
    <mergeCell ref="DV636:EB636"/>
    <mergeCell ref="EC636:EI636"/>
    <mergeCell ref="EJ636:EP636"/>
    <mergeCell ref="EQ636:EW636"/>
    <mergeCell ref="EX636:FD636"/>
    <mergeCell ref="FE636:FK636"/>
    <mergeCell ref="A633:H633"/>
    <mergeCell ref="I633:N633"/>
    <mergeCell ref="O633:T633"/>
    <mergeCell ref="U633:Z633"/>
    <mergeCell ref="AA633:AF633"/>
    <mergeCell ref="AG633:AL633"/>
    <mergeCell ref="AM633:AR633"/>
    <mergeCell ref="AS633:AX633"/>
    <mergeCell ref="AY633:BD633"/>
    <mergeCell ref="BE633:BJ633"/>
    <mergeCell ref="BK633:BQ633"/>
    <mergeCell ref="BR633:BX633"/>
    <mergeCell ref="BY633:CE633"/>
    <mergeCell ref="CF633:CL633"/>
    <mergeCell ref="CM633:CS633"/>
    <mergeCell ref="CT633:CZ633"/>
    <mergeCell ref="DA633:DG633"/>
    <mergeCell ref="DH633:DN633"/>
    <mergeCell ref="DO633:DU633"/>
    <mergeCell ref="DV633:EB633"/>
    <mergeCell ref="EC633:EI633"/>
    <mergeCell ref="EJ633:EP633"/>
    <mergeCell ref="EQ633:EW633"/>
    <mergeCell ref="EX633:FD633"/>
    <mergeCell ref="FE633:FK633"/>
    <mergeCell ref="A634:H634"/>
    <mergeCell ref="I634:N634"/>
    <mergeCell ref="O634:T634"/>
    <mergeCell ref="U634:Z634"/>
    <mergeCell ref="AA634:AF634"/>
    <mergeCell ref="AG634:AL634"/>
    <mergeCell ref="AM634:AR634"/>
    <mergeCell ref="AS634:AX634"/>
    <mergeCell ref="AY634:BD634"/>
    <mergeCell ref="BE634:BJ634"/>
    <mergeCell ref="BK634:BQ634"/>
    <mergeCell ref="BR634:BX634"/>
    <mergeCell ref="BY634:CE634"/>
    <mergeCell ref="CF634:CL634"/>
    <mergeCell ref="CM634:CS634"/>
    <mergeCell ref="CT634:CZ634"/>
    <mergeCell ref="DA634:DG634"/>
    <mergeCell ref="DH634:DN634"/>
    <mergeCell ref="DO634:DU634"/>
    <mergeCell ref="DV634:EB634"/>
    <mergeCell ref="EC634:EI634"/>
    <mergeCell ref="EJ634:EP634"/>
    <mergeCell ref="EQ634:EW634"/>
    <mergeCell ref="EX634:FD634"/>
    <mergeCell ref="FE634:FK634"/>
    <mergeCell ref="A631:H631"/>
    <mergeCell ref="I631:N631"/>
    <mergeCell ref="O631:T631"/>
    <mergeCell ref="U631:Z631"/>
    <mergeCell ref="AA631:AF631"/>
    <mergeCell ref="AG631:AL631"/>
    <mergeCell ref="AM631:AR631"/>
    <mergeCell ref="AS631:AX631"/>
    <mergeCell ref="AY631:BD631"/>
    <mergeCell ref="BE631:BJ631"/>
    <mergeCell ref="BK631:BQ631"/>
    <mergeCell ref="BR631:BX631"/>
    <mergeCell ref="BY631:CE631"/>
    <mergeCell ref="CF631:CL631"/>
    <mergeCell ref="CM631:CS631"/>
    <mergeCell ref="CT631:CZ631"/>
    <mergeCell ref="DA631:DG631"/>
    <mergeCell ref="DH631:DN631"/>
    <mergeCell ref="DO631:DU631"/>
    <mergeCell ref="DV631:EB631"/>
    <mergeCell ref="EC631:EI631"/>
    <mergeCell ref="EJ631:EP631"/>
    <mergeCell ref="EQ631:EW631"/>
    <mergeCell ref="EX631:FD631"/>
    <mergeCell ref="FE631:FK631"/>
    <mergeCell ref="A632:H632"/>
    <mergeCell ref="I632:N632"/>
    <mergeCell ref="O632:T632"/>
    <mergeCell ref="U632:Z632"/>
    <mergeCell ref="AA632:AF632"/>
    <mergeCell ref="AG632:AL632"/>
    <mergeCell ref="AM632:AR632"/>
    <mergeCell ref="AS632:AX632"/>
    <mergeCell ref="AY632:BD632"/>
    <mergeCell ref="BE632:BJ632"/>
    <mergeCell ref="BK632:BQ632"/>
    <mergeCell ref="BR632:BX632"/>
    <mergeCell ref="BY632:CE632"/>
    <mergeCell ref="CF632:CL632"/>
    <mergeCell ref="CM632:CS632"/>
    <mergeCell ref="CT632:CZ632"/>
    <mergeCell ref="DA632:DG632"/>
    <mergeCell ref="DH632:DN632"/>
    <mergeCell ref="DO632:DU632"/>
    <mergeCell ref="DV632:EB632"/>
    <mergeCell ref="EC632:EI632"/>
    <mergeCell ref="EJ632:EP632"/>
    <mergeCell ref="EQ632:EW632"/>
    <mergeCell ref="EX632:FD632"/>
    <mergeCell ref="FE632:FK632"/>
    <mergeCell ref="A629:H629"/>
    <mergeCell ref="I629:N629"/>
    <mergeCell ref="O629:T629"/>
    <mergeCell ref="U629:Z629"/>
    <mergeCell ref="AA629:AF629"/>
    <mergeCell ref="AG629:AL629"/>
    <mergeCell ref="AM629:AR629"/>
    <mergeCell ref="AS629:AX629"/>
    <mergeCell ref="AY629:BD629"/>
    <mergeCell ref="BE629:BJ629"/>
    <mergeCell ref="BK629:BQ629"/>
    <mergeCell ref="BR629:BX629"/>
    <mergeCell ref="BY629:CE629"/>
    <mergeCell ref="CF629:CL629"/>
    <mergeCell ref="CM629:CS629"/>
    <mergeCell ref="CT629:CZ629"/>
    <mergeCell ref="DA629:DG629"/>
    <mergeCell ref="DH629:DN629"/>
    <mergeCell ref="DO629:DU629"/>
    <mergeCell ref="DV629:EB629"/>
    <mergeCell ref="EC629:EI629"/>
    <mergeCell ref="EJ629:EP629"/>
    <mergeCell ref="EQ629:EW629"/>
    <mergeCell ref="EX629:FD629"/>
    <mergeCell ref="FE629:FK629"/>
    <mergeCell ref="A630:H630"/>
    <mergeCell ref="I630:N630"/>
    <mergeCell ref="O630:T630"/>
    <mergeCell ref="U630:Z630"/>
    <mergeCell ref="AA630:AF630"/>
    <mergeCell ref="AG630:AL630"/>
    <mergeCell ref="AM630:AR630"/>
    <mergeCell ref="AS630:AX630"/>
    <mergeCell ref="AY630:BD630"/>
    <mergeCell ref="BE630:BJ630"/>
    <mergeCell ref="BK630:BQ630"/>
    <mergeCell ref="BR630:BX630"/>
    <mergeCell ref="BY630:CE630"/>
    <mergeCell ref="CF630:CL630"/>
    <mergeCell ref="CM630:CS630"/>
    <mergeCell ref="CT630:CZ630"/>
    <mergeCell ref="DA630:DG630"/>
    <mergeCell ref="DH630:DN630"/>
    <mergeCell ref="DO630:DU630"/>
    <mergeCell ref="DV630:EB630"/>
    <mergeCell ref="EC630:EI630"/>
    <mergeCell ref="EJ630:EP630"/>
    <mergeCell ref="EQ630:EW630"/>
    <mergeCell ref="EX630:FD630"/>
    <mergeCell ref="FE630:FK630"/>
    <mergeCell ref="A627:H627"/>
    <mergeCell ref="I627:N627"/>
    <mergeCell ref="O627:T627"/>
    <mergeCell ref="U627:Z627"/>
    <mergeCell ref="AA627:AF627"/>
    <mergeCell ref="AG627:AL627"/>
    <mergeCell ref="AM627:AR627"/>
    <mergeCell ref="AS627:AX627"/>
    <mergeCell ref="AY627:BD627"/>
    <mergeCell ref="BE627:BJ627"/>
    <mergeCell ref="BK627:BQ627"/>
    <mergeCell ref="BR627:BX627"/>
    <mergeCell ref="BY627:CE627"/>
    <mergeCell ref="CF627:CL627"/>
    <mergeCell ref="CM627:CS627"/>
    <mergeCell ref="CT627:CZ627"/>
    <mergeCell ref="DA627:DG627"/>
    <mergeCell ref="DH627:DN627"/>
    <mergeCell ref="DO627:DU627"/>
    <mergeCell ref="DV627:EB627"/>
    <mergeCell ref="EC627:EI627"/>
    <mergeCell ref="EJ627:EP627"/>
    <mergeCell ref="EQ627:EW627"/>
    <mergeCell ref="EX627:FD627"/>
    <mergeCell ref="FE627:FK627"/>
    <mergeCell ref="A628:H628"/>
    <mergeCell ref="I628:N628"/>
    <mergeCell ref="O628:T628"/>
    <mergeCell ref="U628:Z628"/>
    <mergeCell ref="AA628:AF628"/>
    <mergeCell ref="AG628:AL628"/>
    <mergeCell ref="AM628:AR628"/>
    <mergeCell ref="AS628:AX628"/>
    <mergeCell ref="AY628:BD628"/>
    <mergeCell ref="BE628:BJ628"/>
    <mergeCell ref="BK628:BQ628"/>
    <mergeCell ref="BR628:BX628"/>
    <mergeCell ref="BY628:CE628"/>
    <mergeCell ref="CF628:CL628"/>
    <mergeCell ref="CM628:CS628"/>
    <mergeCell ref="CT628:CZ628"/>
    <mergeCell ref="DA628:DG628"/>
    <mergeCell ref="DH628:DN628"/>
    <mergeCell ref="DO628:DU628"/>
    <mergeCell ref="DV628:EB628"/>
    <mergeCell ref="EC628:EI628"/>
    <mergeCell ref="EJ628:EP628"/>
    <mergeCell ref="EQ628:EW628"/>
    <mergeCell ref="EX628:FD628"/>
    <mergeCell ref="FE628:FK628"/>
    <mergeCell ref="A625:H625"/>
    <mergeCell ref="I625:N625"/>
    <mergeCell ref="O625:T625"/>
    <mergeCell ref="U625:Z625"/>
    <mergeCell ref="AA625:AF625"/>
    <mergeCell ref="AG625:AL625"/>
    <mergeCell ref="AM625:AR625"/>
    <mergeCell ref="AS625:AX625"/>
    <mergeCell ref="AY625:BD625"/>
    <mergeCell ref="BE625:BJ625"/>
    <mergeCell ref="BK625:BQ625"/>
    <mergeCell ref="BR625:BX625"/>
    <mergeCell ref="BY625:CE625"/>
    <mergeCell ref="CF625:CL625"/>
    <mergeCell ref="CM625:CS625"/>
    <mergeCell ref="CT625:CZ625"/>
    <mergeCell ref="DA625:DG625"/>
    <mergeCell ref="DH625:DN625"/>
    <mergeCell ref="DO625:DU625"/>
    <mergeCell ref="DV625:EB625"/>
    <mergeCell ref="EC625:EI625"/>
    <mergeCell ref="EJ625:EP625"/>
    <mergeCell ref="EQ625:EW625"/>
    <mergeCell ref="EX625:FD625"/>
    <mergeCell ref="FE625:FK625"/>
    <mergeCell ref="A626:H626"/>
    <mergeCell ref="I626:N626"/>
    <mergeCell ref="O626:T626"/>
    <mergeCell ref="U626:Z626"/>
    <mergeCell ref="AA626:AF626"/>
    <mergeCell ref="AG626:AL626"/>
    <mergeCell ref="AM626:AR626"/>
    <mergeCell ref="AS626:AX626"/>
    <mergeCell ref="AY626:BD626"/>
    <mergeCell ref="BE626:BJ626"/>
    <mergeCell ref="BK626:BQ626"/>
    <mergeCell ref="BR626:BX626"/>
    <mergeCell ref="BY626:CE626"/>
    <mergeCell ref="CF626:CL626"/>
    <mergeCell ref="CM626:CS626"/>
    <mergeCell ref="CT626:CZ626"/>
    <mergeCell ref="DA626:DG626"/>
    <mergeCell ref="DH626:DN626"/>
    <mergeCell ref="DO626:DU626"/>
    <mergeCell ref="DV626:EB626"/>
    <mergeCell ref="EC626:EI626"/>
    <mergeCell ref="EJ626:EP626"/>
    <mergeCell ref="EQ626:EW626"/>
    <mergeCell ref="EX626:FD626"/>
    <mergeCell ref="FE626:FK626"/>
    <mergeCell ref="A623:H623"/>
    <mergeCell ref="I623:N623"/>
    <mergeCell ref="O623:T623"/>
    <mergeCell ref="U623:Z623"/>
    <mergeCell ref="AA623:AF623"/>
    <mergeCell ref="AG623:AL623"/>
    <mergeCell ref="AM623:AR623"/>
    <mergeCell ref="AS623:AX623"/>
    <mergeCell ref="AY623:BD623"/>
    <mergeCell ref="BE623:BJ623"/>
    <mergeCell ref="BK623:BQ623"/>
    <mergeCell ref="BR623:BX623"/>
    <mergeCell ref="BY623:CE623"/>
    <mergeCell ref="CF623:CL623"/>
    <mergeCell ref="CM623:CS623"/>
    <mergeCell ref="CT623:CZ623"/>
    <mergeCell ref="DA623:DG623"/>
    <mergeCell ref="DH623:DN623"/>
    <mergeCell ref="DO623:DU623"/>
    <mergeCell ref="DV623:EB623"/>
    <mergeCell ref="EC623:EI623"/>
    <mergeCell ref="EJ623:EP623"/>
    <mergeCell ref="EQ623:EW623"/>
    <mergeCell ref="EX623:FD623"/>
    <mergeCell ref="FE623:FK623"/>
    <mergeCell ref="A624:H624"/>
    <mergeCell ref="I624:N624"/>
    <mergeCell ref="O624:T624"/>
    <mergeCell ref="U624:Z624"/>
    <mergeCell ref="AA624:AF624"/>
    <mergeCell ref="AG624:AL624"/>
    <mergeCell ref="AM624:AR624"/>
    <mergeCell ref="AS624:AX624"/>
    <mergeCell ref="AY624:BD624"/>
    <mergeCell ref="BE624:BJ624"/>
    <mergeCell ref="BK624:BQ624"/>
    <mergeCell ref="BR624:BX624"/>
    <mergeCell ref="BY624:CE624"/>
    <mergeCell ref="CF624:CL624"/>
    <mergeCell ref="CM624:CS624"/>
    <mergeCell ref="CT624:CZ624"/>
    <mergeCell ref="DA624:DG624"/>
    <mergeCell ref="DH624:DN624"/>
    <mergeCell ref="DO624:DU624"/>
    <mergeCell ref="DV624:EB624"/>
    <mergeCell ref="EC624:EI624"/>
    <mergeCell ref="EJ624:EP624"/>
    <mergeCell ref="EQ624:EW624"/>
    <mergeCell ref="EX624:FD624"/>
    <mergeCell ref="FE624:FK624"/>
    <mergeCell ref="A618:H621"/>
    <mergeCell ref="EA618:EK618"/>
    <mergeCell ref="I621:N621"/>
    <mergeCell ref="O621:T621"/>
    <mergeCell ref="U621:Z621"/>
    <mergeCell ref="AA621:AF621"/>
    <mergeCell ref="AG621:AL621"/>
    <mergeCell ref="AM621:AR621"/>
    <mergeCell ref="AS621:AX621"/>
    <mergeCell ref="AY621:BD621"/>
    <mergeCell ref="BE621:BJ621"/>
    <mergeCell ref="BK621:BQ621"/>
    <mergeCell ref="BR621:BX621"/>
    <mergeCell ref="BY621:CE621"/>
    <mergeCell ref="CF621:CL621"/>
    <mergeCell ref="CM621:CS621"/>
    <mergeCell ref="CT621:CZ621"/>
    <mergeCell ref="DA621:DG621"/>
    <mergeCell ref="DH621:DN621"/>
    <mergeCell ref="DO621:DU621"/>
    <mergeCell ref="DV621:EB621"/>
    <mergeCell ref="EC621:EI621"/>
    <mergeCell ref="EJ621:EP621"/>
    <mergeCell ref="EQ621:EW621"/>
    <mergeCell ref="EX621:FD621"/>
    <mergeCell ref="FE621:FK621"/>
    <mergeCell ref="A622:H622"/>
    <mergeCell ref="I622:N622"/>
    <mergeCell ref="O622:T622"/>
    <mergeCell ref="U622:Z622"/>
    <mergeCell ref="AA622:AF622"/>
    <mergeCell ref="AG622:AL622"/>
    <mergeCell ref="AM622:AR622"/>
    <mergeCell ref="AS622:AX622"/>
    <mergeCell ref="AY622:BD622"/>
    <mergeCell ref="BE622:BJ622"/>
    <mergeCell ref="BK622:BQ622"/>
    <mergeCell ref="BR622:BX622"/>
    <mergeCell ref="BY622:CE622"/>
    <mergeCell ref="CF622:CL622"/>
    <mergeCell ref="CM622:CS622"/>
    <mergeCell ref="CT622:CZ622"/>
    <mergeCell ref="DA622:DG622"/>
    <mergeCell ref="DH622:DN622"/>
    <mergeCell ref="DO622:DU622"/>
    <mergeCell ref="DV622:EB622"/>
    <mergeCell ref="EC622:EI622"/>
    <mergeCell ref="EJ622:EP622"/>
    <mergeCell ref="EQ622:EW622"/>
    <mergeCell ref="EX622:FD622"/>
    <mergeCell ref="FE622:FK622"/>
    <mergeCell ref="A612:H612"/>
    <mergeCell ref="I612:N612"/>
    <mergeCell ref="O612:T612"/>
    <mergeCell ref="U612:Z612"/>
    <mergeCell ref="AA612:AF612"/>
    <mergeCell ref="AG612:AL612"/>
    <mergeCell ref="AM612:AR612"/>
    <mergeCell ref="AS612:AX612"/>
    <mergeCell ref="AY612:BD612"/>
    <mergeCell ref="BE612:BJ612"/>
    <mergeCell ref="BK612:BQ612"/>
    <mergeCell ref="BR612:BX612"/>
    <mergeCell ref="BY612:CE612"/>
    <mergeCell ref="CF612:CL612"/>
    <mergeCell ref="CM612:CS612"/>
    <mergeCell ref="CT612:CZ612"/>
    <mergeCell ref="DA612:DG612"/>
    <mergeCell ref="DH612:DN612"/>
    <mergeCell ref="DO612:DU612"/>
    <mergeCell ref="DV612:EB612"/>
    <mergeCell ref="EC612:EI612"/>
    <mergeCell ref="EJ612:EP612"/>
    <mergeCell ref="EQ612:EW612"/>
    <mergeCell ref="EX612:FD612"/>
    <mergeCell ref="FE612:FK612"/>
    <mergeCell ref="A613:H613"/>
    <mergeCell ref="I613:N613"/>
    <mergeCell ref="O613:T613"/>
    <mergeCell ref="U613:Z613"/>
    <mergeCell ref="AA613:AF613"/>
    <mergeCell ref="AG613:AL613"/>
    <mergeCell ref="AM613:AR613"/>
    <mergeCell ref="AS613:AX613"/>
    <mergeCell ref="AY613:BD613"/>
    <mergeCell ref="BE613:BJ613"/>
    <mergeCell ref="BK613:BQ613"/>
    <mergeCell ref="BR613:BX613"/>
    <mergeCell ref="BY613:CE613"/>
    <mergeCell ref="CF613:CL613"/>
    <mergeCell ref="CM613:CS613"/>
    <mergeCell ref="CT613:CZ613"/>
    <mergeCell ref="DA613:DG613"/>
    <mergeCell ref="DH613:DN613"/>
    <mergeCell ref="DO613:DU613"/>
    <mergeCell ref="DV613:EB613"/>
    <mergeCell ref="EC613:EI613"/>
    <mergeCell ref="EJ613:EP613"/>
    <mergeCell ref="EQ613:EW613"/>
    <mergeCell ref="EX613:FD613"/>
    <mergeCell ref="FE613:FK613"/>
    <mergeCell ref="A610:H610"/>
    <mergeCell ref="I610:N610"/>
    <mergeCell ref="O610:T610"/>
    <mergeCell ref="U610:Z610"/>
    <mergeCell ref="AA610:AF610"/>
    <mergeCell ref="AG610:AL610"/>
    <mergeCell ref="AM610:AR610"/>
    <mergeCell ref="AS610:AX610"/>
    <mergeCell ref="AY610:BD610"/>
    <mergeCell ref="BE610:BJ610"/>
    <mergeCell ref="BK610:BQ610"/>
    <mergeCell ref="BR610:BX610"/>
    <mergeCell ref="BY610:CE610"/>
    <mergeCell ref="CF610:CL610"/>
    <mergeCell ref="CM610:CS610"/>
    <mergeCell ref="CT610:CZ610"/>
    <mergeCell ref="DA610:DG610"/>
    <mergeCell ref="DH610:DN610"/>
    <mergeCell ref="DO610:DU610"/>
    <mergeCell ref="DV610:EB610"/>
    <mergeCell ref="EC610:EI610"/>
    <mergeCell ref="EJ610:EP610"/>
    <mergeCell ref="EQ610:EW610"/>
    <mergeCell ref="EX610:FD610"/>
    <mergeCell ref="FE610:FK610"/>
    <mergeCell ref="A611:H611"/>
    <mergeCell ref="I611:N611"/>
    <mergeCell ref="O611:T611"/>
    <mergeCell ref="U611:Z611"/>
    <mergeCell ref="AA611:AF611"/>
    <mergeCell ref="AG611:AL611"/>
    <mergeCell ref="AM611:AR611"/>
    <mergeCell ref="AS611:AX611"/>
    <mergeCell ref="AY611:BD611"/>
    <mergeCell ref="BE611:BJ611"/>
    <mergeCell ref="BK611:BQ611"/>
    <mergeCell ref="BR611:BX611"/>
    <mergeCell ref="BY611:CE611"/>
    <mergeCell ref="CF611:CL611"/>
    <mergeCell ref="CM611:CS611"/>
    <mergeCell ref="CT611:CZ611"/>
    <mergeCell ref="DA611:DG611"/>
    <mergeCell ref="DH611:DN611"/>
    <mergeCell ref="DO611:DU611"/>
    <mergeCell ref="DV611:EB611"/>
    <mergeCell ref="EC611:EI611"/>
    <mergeCell ref="EJ611:EP611"/>
    <mergeCell ref="EQ611:EW611"/>
    <mergeCell ref="EX611:FD611"/>
    <mergeCell ref="FE611:FK611"/>
    <mergeCell ref="A608:H608"/>
    <mergeCell ref="I608:N608"/>
    <mergeCell ref="O608:T608"/>
    <mergeCell ref="U608:Z608"/>
    <mergeCell ref="AA608:AF608"/>
    <mergeCell ref="AG608:AL608"/>
    <mergeCell ref="AM608:AR608"/>
    <mergeCell ref="AS608:AX608"/>
    <mergeCell ref="AY608:BD608"/>
    <mergeCell ref="BE608:BJ608"/>
    <mergeCell ref="BK608:BQ608"/>
    <mergeCell ref="BR608:BX608"/>
    <mergeCell ref="BY608:CE608"/>
    <mergeCell ref="CF608:CL608"/>
    <mergeCell ref="CM608:CS608"/>
    <mergeCell ref="CT608:CZ608"/>
    <mergeCell ref="DA608:DG608"/>
    <mergeCell ref="DH608:DN608"/>
    <mergeCell ref="DO608:DU608"/>
    <mergeCell ref="DV608:EB608"/>
    <mergeCell ref="EC608:EI608"/>
    <mergeCell ref="EJ608:EP608"/>
    <mergeCell ref="EQ608:EW608"/>
    <mergeCell ref="EX608:FD608"/>
    <mergeCell ref="FE608:FK608"/>
    <mergeCell ref="A609:H609"/>
    <mergeCell ref="I609:N609"/>
    <mergeCell ref="O609:T609"/>
    <mergeCell ref="U609:Z609"/>
    <mergeCell ref="AA609:AF609"/>
    <mergeCell ref="AG609:AL609"/>
    <mergeCell ref="AM609:AR609"/>
    <mergeCell ref="AS609:AX609"/>
    <mergeCell ref="AY609:BD609"/>
    <mergeCell ref="BE609:BJ609"/>
    <mergeCell ref="BK609:BQ609"/>
    <mergeCell ref="BR609:BX609"/>
    <mergeCell ref="BY609:CE609"/>
    <mergeCell ref="CF609:CL609"/>
    <mergeCell ref="CM609:CS609"/>
    <mergeCell ref="CT609:CZ609"/>
    <mergeCell ref="DA609:DG609"/>
    <mergeCell ref="DH609:DN609"/>
    <mergeCell ref="DO609:DU609"/>
    <mergeCell ref="DV609:EB609"/>
    <mergeCell ref="EC609:EI609"/>
    <mergeCell ref="EJ609:EP609"/>
    <mergeCell ref="EQ609:EW609"/>
    <mergeCell ref="EX609:FD609"/>
    <mergeCell ref="FE609:FK609"/>
    <mergeCell ref="A606:H606"/>
    <mergeCell ref="I606:N606"/>
    <mergeCell ref="O606:T606"/>
    <mergeCell ref="U606:Z606"/>
    <mergeCell ref="AA606:AF606"/>
    <mergeCell ref="AG606:AL606"/>
    <mergeCell ref="AM606:AR606"/>
    <mergeCell ref="AS606:AX606"/>
    <mergeCell ref="AY606:BD606"/>
    <mergeCell ref="BE606:BJ606"/>
    <mergeCell ref="BK606:BQ606"/>
    <mergeCell ref="BR606:BX606"/>
    <mergeCell ref="BY606:CE606"/>
    <mergeCell ref="CF606:CL606"/>
    <mergeCell ref="CM606:CS606"/>
    <mergeCell ref="CT606:CZ606"/>
    <mergeCell ref="DA606:DG606"/>
    <mergeCell ref="DH606:DN606"/>
    <mergeCell ref="DO606:DU606"/>
    <mergeCell ref="DV606:EB606"/>
    <mergeCell ref="EC606:EI606"/>
    <mergeCell ref="EJ606:EP606"/>
    <mergeCell ref="EQ606:EW606"/>
    <mergeCell ref="EX606:FD606"/>
    <mergeCell ref="FE606:FK606"/>
    <mergeCell ref="A607:H607"/>
    <mergeCell ref="I607:N607"/>
    <mergeCell ref="O607:T607"/>
    <mergeCell ref="U607:Z607"/>
    <mergeCell ref="AA607:AF607"/>
    <mergeCell ref="AG607:AL607"/>
    <mergeCell ref="AM607:AR607"/>
    <mergeCell ref="AS607:AX607"/>
    <mergeCell ref="AY607:BD607"/>
    <mergeCell ref="BE607:BJ607"/>
    <mergeCell ref="BK607:BQ607"/>
    <mergeCell ref="BR607:BX607"/>
    <mergeCell ref="BY607:CE607"/>
    <mergeCell ref="CF607:CL607"/>
    <mergeCell ref="CM607:CS607"/>
    <mergeCell ref="CT607:CZ607"/>
    <mergeCell ref="DA607:DG607"/>
    <mergeCell ref="DH607:DN607"/>
    <mergeCell ref="DO607:DU607"/>
    <mergeCell ref="DV607:EB607"/>
    <mergeCell ref="EC607:EI607"/>
    <mergeCell ref="EJ607:EP607"/>
    <mergeCell ref="EQ607:EW607"/>
    <mergeCell ref="EX607:FD607"/>
    <mergeCell ref="FE607:FK607"/>
    <mergeCell ref="A604:H604"/>
    <mergeCell ref="I604:N604"/>
    <mergeCell ref="O604:T604"/>
    <mergeCell ref="U604:Z604"/>
    <mergeCell ref="AA604:AF604"/>
    <mergeCell ref="AG604:AL604"/>
    <mergeCell ref="AM604:AR604"/>
    <mergeCell ref="AS604:AX604"/>
    <mergeCell ref="AY604:BD604"/>
    <mergeCell ref="BE604:BJ604"/>
    <mergeCell ref="BK604:BQ604"/>
    <mergeCell ref="BR604:BX604"/>
    <mergeCell ref="BY604:CE604"/>
    <mergeCell ref="CF604:CL604"/>
    <mergeCell ref="CM604:CS604"/>
    <mergeCell ref="CT604:CZ604"/>
    <mergeCell ref="DA604:DG604"/>
    <mergeCell ref="DH604:DN604"/>
    <mergeCell ref="DO604:DU604"/>
    <mergeCell ref="DV604:EB604"/>
    <mergeCell ref="EC604:EI604"/>
    <mergeCell ref="EJ604:EP604"/>
    <mergeCell ref="EQ604:EW604"/>
    <mergeCell ref="EX604:FD604"/>
    <mergeCell ref="FE604:FK604"/>
    <mergeCell ref="A605:H605"/>
    <mergeCell ref="I605:N605"/>
    <mergeCell ref="O605:T605"/>
    <mergeCell ref="U605:Z605"/>
    <mergeCell ref="AA605:AF605"/>
    <mergeCell ref="AG605:AL605"/>
    <mergeCell ref="AM605:AR605"/>
    <mergeCell ref="AS605:AX605"/>
    <mergeCell ref="AY605:BD605"/>
    <mergeCell ref="BE605:BJ605"/>
    <mergeCell ref="BK605:BQ605"/>
    <mergeCell ref="BR605:BX605"/>
    <mergeCell ref="BY605:CE605"/>
    <mergeCell ref="CF605:CL605"/>
    <mergeCell ref="CM605:CS605"/>
    <mergeCell ref="CT605:CZ605"/>
    <mergeCell ref="DA605:DG605"/>
    <mergeCell ref="DH605:DN605"/>
    <mergeCell ref="DO605:DU605"/>
    <mergeCell ref="DV605:EB605"/>
    <mergeCell ref="EC605:EI605"/>
    <mergeCell ref="EJ605:EP605"/>
    <mergeCell ref="EQ605:EW605"/>
    <mergeCell ref="EX605:FD605"/>
    <mergeCell ref="FE605:FK605"/>
    <mergeCell ref="A602:H602"/>
    <mergeCell ref="I602:N602"/>
    <mergeCell ref="O602:T602"/>
    <mergeCell ref="U602:Z602"/>
    <mergeCell ref="AA602:AF602"/>
    <mergeCell ref="AG602:AL602"/>
    <mergeCell ref="AM602:AR602"/>
    <mergeCell ref="AS602:AX602"/>
    <mergeCell ref="AY602:BD602"/>
    <mergeCell ref="BE602:BJ602"/>
    <mergeCell ref="BK602:BQ602"/>
    <mergeCell ref="BR602:BX602"/>
    <mergeCell ref="BY602:CE602"/>
    <mergeCell ref="CF602:CL602"/>
    <mergeCell ref="CM602:CS602"/>
    <mergeCell ref="CT602:CZ602"/>
    <mergeCell ref="DA602:DG602"/>
    <mergeCell ref="DH602:DN602"/>
    <mergeCell ref="DO602:DU602"/>
    <mergeCell ref="DV602:EB602"/>
    <mergeCell ref="EC602:EI602"/>
    <mergeCell ref="EJ602:EP602"/>
    <mergeCell ref="EQ602:EW602"/>
    <mergeCell ref="EX602:FD602"/>
    <mergeCell ref="FE602:FK602"/>
    <mergeCell ref="A603:H603"/>
    <mergeCell ref="I603:N603"/>
    <mergeCell ref="O603:T603"/>
    <mergeCell ref="U603:Z603"/>
    <mergeCell ref="AA603:AF603"/>
    <mergeCell ref="AG603:AL603"/>
    <mergeCell ref="AM603:AR603"/>
    <mergeCell ref="AS603:AX603"/>
    <mergeCell ref="AY603:BD603"/>
    <mergeCell ref="BE603:BJ603"/>
    <mergeCell ref="BK603:BQ603"/>
    <mergeCell ref="BR603:BX603"/>
    <mergeCell ref="BY603:CE603"/>
    <mergeCell ref="CF603:CL603"/>
    <mergeCell ref="CM603:CS603"/>
    <mergeCell ref="CT603:CZ603"/>
    <mergeCell ref="DA603:DG603"/>
    <mergeCell ref="DH603:DN603"/>
    <mergeCell ref="DO603:DU603"/>
    <mergeCell ref="DV603:EB603"/>
    <mergeCell ref="EC603:EI603"/>
    <mergeCell ref="EJ603:EP603"/>
    <mergeCell ref="EQ603:EW603"/>
    <mergeCell ref="EX603:FD603"/>
    <mergeCell ref="FE603:FK603"/>
    <mergeCell ref="A600:H600"/>
    <mergeCell ref="I600:N600"/>
    <mergeCell ref="O600:T600"/>
    <mergeCell ref="U600:Z600"/>
    <mergeCell ref="AA600:AF600"/>
    <mergeCell ref="AG600:AL600"/>
    <mergeCell ref="AM600:AR600"/>
    <mergeCell ref="AS600:AX600"/>
    <mergeCell ref="AY600:BD600"/>
    <mergeCell ref="BE600:BJ600"/>
    <mergeCell ref="BK600:BQ600"/>
    <mergeCell ref="BR600:BX600"/>
    <mergeCell ref="BY600:CE600"/>
    <mergeCell ref="CF600:CL600"/>
    <mergeCell ref="CM600:CS600"/>
    <mergeCell ref="CT600:CZ600"/>
    <mergeCell ref="DA600:DG600"/>
    <mergeCell ref="DH600:DN600"/>
    <mergeCell ref="DO600:DU600"/>
    <mergeCell ref="DV600:EB600"/>
    <mergeCell ref="EC600:EI600"/>
    <mergeCell ref="EJ600:EP600"/>
    <mergeCell ref="EQ600:EW600"/>
    <mergeCell ref="EX600:FD600"/>
    <mergeCell ref="FE600:FK600"/>
    <mergeCell ref="A601:H601"/>
    <mergeCell ref="I601:N601"/>
    <mergeCell ref="O601:T601"/>
    <mergeCell ref="U601:Z601"/>
    <mergeCell ref="AA601:AF601"/>
    <mergeCell ref="AG601:AL601"/>
    <mergeCell ref="AM601:AR601"/>
    <mergeCell ref="AS601:AX601"/>
    <mergeCell ref="AY601:BD601"/>
    <mergeCell ref="BE601:BJ601"/>
    <mergeCell ref="BK601:BQ601"/>
    <mergeCell ref="BR601:BX601"/>
    <mergeCell ref="BY601:CE601"/>
    <mergeCell ref="CF601:CL601"/>
    <mergeCell ref="CM601:CS601"/>
    <mergeCell ref="CT601:CZ601"/>
    <mergeCell ref="DA601:DG601"/>
    <mergeCell ref="DH601:DN601"/>
    <mergeCell ref="DO601:DU601"/>
    <mergeCell ref="DV601:EB601"/>
    <mergeCell ref="EC601:EI601"/>
    <mergeCell ref="EJ601:EP601"/>
    <mergeCell ref="EQ601:EW601"/>
    <mergeCell ref="EX601:FD601"/>
    <mergeCell ref="FE601:FK601"/>
    <mergeCell ref="A598:H598"/>
    <mergeCell ref="I598:N598"/>
    <mergeCell ref="O598:T598"/>
    <mergeCell ref="U598:Z598"/>
    <mergeCell ref="AA598:AF598"/>
    <mergeCell ref="AG598:AL598"/>
    <mergeCell ref="AM598:AR598"/>
    <mergeCell ref="AS598:AX598"/>
    <mergeCell ref="AY598:BD598"/>
    <mergeCell ref="BE598:BJ598"/>
    <mergeCell ref="BK598:BQ598"/>
    <mergeCell ref="BR598:BX598"/>
    <mergeCell ref="BY598:CE598"/>
    <mergeCell ref="CF598:CL598"/>
    <mergeCell ref="CM598:CS598"/>
    <mergeCell ref="CT598:CZ598"/>
    <mergeCell ref="DA598:DG598"/>
    <mergeCell ref="DH598:DN598"/>
    <mergeCell ref="DO598:DU598"/>
    <mergeCell ref="DV598:EB598"/>
    <mergeCell ref="EC598:EI598"/>
    <mergeCell ref="EJ598:EP598"/>
    <mergeCell ref="EQ598:EW598"/>
    <mergeCell ref="EX598:FD598"/>
    <mergeCell ref="FE598:FK598"/>
    <mergeCell ref="A599:H599"/>
    <mergeCell ref="I599:N599"/>
    <mergeCell ref="O599:T599"/>
    <mergeCell ref="U599:Z599"/>
    <mergeCell ref="AA599:AF599"/>
    <mergeCell ref="AG599:AL599"/>
    <mergeCell ref="AM599:AR599"/>
    <mergeCell ref="AS599:AX599"/>
    <mergeCell ref="AY599:BD599"/>
    <mergeCell ref="BE599:BJ599"/>
    <mergeCell ref="BK599:BQ599"/>
    <mergeCell ref="BR599:BX599"/>
    <mergeCell ref="BY599:CE599"/>
    <mergeCell ref="CF599:CL599"/>
    <mergeCell ref="CM599:CS599"/>
    <mergeCell ref="CT599:CZ599"/>
    <mergeCell ref="DA599:DG599"/>
    <mergeCell ref="DH599:DN599"/>
    <mergeCell ref="DO599:DU599"/>
    <mergeCell ref="DV599:EB599"/>
    <mergeCell ref="EC599:EI599"/>
    <mergeCell ref="EJ599:EP599"/>
    <mergeCell ref="EQ599:EW599"/>
    <mergeCell ref="EX599:FD599"/>
    <mergeCell ref="FE599:FK599"/>
    <mergeCell ref="A596:H596"/>
    <mergeCell ref="I596:N596"/>
    <mergeCell ref="O596:T596"/>
    <mergeCell ref="U596:Z596"/>
    <mergeCell ref="AA596:AF596"/>
    <mergeCell ref="AG596:AL596"/>
    <mergeCell ref="AM596:AR596"/>
    <mergeCell ref="AS596:AX596"/>
    <mergeCell ref="AY596:BD596"/>
    <mergeCell ref="BE596:BJ596"/>
    <mergeCell ref="BK596:BQ596"/>
    <mergeCell ref="BR596:BX596"/>
    <mergeCell ref="BY596:CE596"/>
    <mergeCell ref="CF596:CL596"/>
    <mergeCell ref="CM596:CS596"/>
    <mergeCell ref="CT596:CZ596"/>
    <mergeCell ref="DA596:DG596"/>
    <mergeCell ref="DH596:DN596"/>
    <mergeCell ref="DO596:DU596"/>
    <mergeCell ref="DV596:EB596"/>
    <mergeCell ref="EC596:EI596"/>
    <mergeCell ref="EJ596:EP596"/>
    <mergeCell ref="EQ596:EW596"/>
    <mergeCell ref="EX596:FD596"/>
    <mergeCell ref="FE596:FK596"/>
    <mergeCell ref="A597:H597"/>
    <mergeCell ref="I597:N597"/>
    <mergeCell ref="O597:T597"/>
    <mergeCell ref="U597:Z597"/>
    <mergeCell ref="AA597:AF597"/>
    <mergeCell ref="AG597:AL597"/>
    <mergeCell ref="AM597:AR597"/>
    <mergeCell ref="AS597:AX597"/>
    <mergeCell ref="AY597:BD597"/>
    <mergeCell ref="BE597:BJ597"/>
    <mergeCell ref="BK597:BQ597"/>
    <mergeCell ref="BR597:BX597"/>
    <mergeCell ref="BY597:CE597"/>
    <mergeCell ref="CF597:CL597"/>
    <mergeCell ref="CM597:CS597"/>
    <mergeCell ref="CT597:CZ597"/>
    <mergeCell ref="DA597:DG597"/>
    <mergeCell ref="DH597:DN597"/>
    <mergeCell ref="DO597:DU597"/>
    <mergeCell ref="DV597:EB597"/>
    <mergeCell ref="EC597:EI597"/>
    <mergeCell ref="EJ597:EP597"/>
    <mergeCell ref="EQ597:EW597"/>
    <mergeCell ref="EX597:FD597"/>
    <mergeCell ref="FE597:FK597"/>
    <mergeCell ref="A594:H594"/>
    <mergeCell ref="I594:N594"/>
    <mergeCell ref="O594:T594"/>
    <mergeCell ref="U594:Z594"/>
    <mergeCell ref="AA594:AF594"/>
    <mergeCell ref="AG594:AL594"/>
    <mergeCell ref="AM594:AR594"/>
    <mergeCell ref="AS594:AX594"/>
    <mergeCell ref="AY594:BD594"/>
    <mergeCell ref="BE594:BJ594"/>
    <mergeCell ref="BK594:BQ594"/>
    <mergeCell ref="BR594:BX594"/>
    <mergeCell ref="BY594:CE594"/>
    <mergeCell ref="CF594:CL594"/>
    <mergeCell ref="CM594:CS594"/>
    <mergeCell ref="CT594:CZ594"/>
    <mergeCell ref="DA594:DG594"/>
    <mergeCell ref="DH594:DN594"/>
    <mergeCell ref="DO594:DU594"/>
    <mergeCell ref="DV594:EB594"/>
    <mergeCell ref="EC594:EI594"/>
    <mergeCell ref="EJ594:EP594"/>
    <mergeCell ref="EQ594:EW594"/>
    <mergeCell ref="EX594:FD594"/>
    <mergeCell ref="FE594:FK594"/>
    <mergeCell ref="A595:H595"/>
    <mergeCell ref="I595:N595"/>
    <mergeCell ref="O595:T595"/>
    <mergeCell ref="U595:Z595"/>
    <mergeCell ref="AA595:AF595"/>
    <mergeCell ref="AG595:AL595"/>
    <mergeCell ref="AM595:AR595"/>
    <mergeCell ref="AS595:AX595"/>
    <mergeCell ref="AY595:BD595"/>
    <mergeCell ref="BE595:BJ595"/>
    <mergeCell ref="BK595:BQ595"/>
    <mergeCell ref="BR595:BX595"/>
    <mergeCell ref="BY595:CE595"/>
    <mergeCell ref="CF595:CL595"/>
    <mergeCell ref="CM595:CS595"/>
    <mergeCell ref="CT595:CZ595"/>
    <mergeCell ref="DA595:DG595"/>
    <mergeCell ref="DH595:DN595"/>
    <mergeCell ref="DO595:DU595"/>
    <mergeCell ref="DV595:EB595"/>
    <mergeCell ref="EC595:EI595"/>
    <mergeCell ref="EJ595:EP595"/>
    <mergeCell ref="EQ595:EW595"/>
    <mergeCell ref="EX595:FD595"/>
    <mergeCell ref="FE595:FK595"/>
    <mergeCell ref="A592:H592"/>
    <mergeCell ref="I592:N592"/>
    <mergeCell ref="O592:T592"/>
    <mergeCell ref="U592:Z592"/>
    <mergeCell ref="AA592:AF592"/>
    <mergeCell ref="AG592:AL592"/>
    <mergeCell ref="AM592:AR592"/>
    <mergeCell ref="AS592:AX592"/>
    <mergeCell ref="AY592:BD592"/>
    <mergeCell ref="BE592:BJ592"/>
    <mergeCell ref="BK592:BQ592"/>
    <mergeCell ref="BR592:BX592"/>
    <mergeCell ref="BY592:CE592"/>
    <mergeCell ref="CF592:CL592"/>
    <mergeCell ref="CM592:CS592"/>
    <mergeCell ref="CT592:CZ592"/>
    <mergeCell ref="DA592:DG592"/>
    <mergeCell ref="DH592:DN592"/>
    <mergeCell ref="DO592:DU592"/>
    <mergeCell ref="DV592:EB592"/>
    <mergeCell ref="EC592:EI592"/>
    <mergeCell ref="EJ592:EP592"/>
    <mergeCell ref="EQ592:EW592"/>
    <mergeCell ref="EX592:FD592"/>
    <mergeCell ref="FE592:FK592"/>
    <mergeCell ref="A593:H593"/>
    <mergeCell ref="I593:N593"/>
    <mergeCell ref="O593:T593"/>
    <mergeCell ref="U593:Z593"/>
    <mergeCell ref="AA593:AF593"/>
    <mergeCell ref="AG593:AL593"/>
    <mergeCell ref="AM593:AR593"/>
    <mergeCell ref="AS593:AX593"/>
    <mergeCell ref="AY593:BD593"/>
    <mergeCell ref="BE593:BJ593"/>
    <mergeCell ref="BK593:BQ593"/>
    <mergeCell ref="BR593:BX593"/>
    <mergeCell ref="BY593:CE593"/>
    <mergeCell ref="CF593:CL593"/>
    <mergeCell ref="CM593:CS593"/>
    <mergeCell ref="CT593:CZ593"/>
    <mergeCell ref="DA593:DG593"/>
    <mergeCell ref="DH593:DN593"/>
    <mergeCell ref="DO593:DU593"/>
    <mergeCell ref="DV593:EB593"/>
    <mergeCell ref="EC593:EI593"/>
    <mergeCell ref="EJ593:EP593"/>
    <mergeCell ref="EQ593:EW593"/>
    <mergeCell ref="EX593:FD593"/>
    <mergeCell ref="FE593:FK593"/>
    <mergeCell ref="A590:H590"/>
    <mergeCell ref="I590:N590"/>
    <mergeCell ref="O590:T590"/>
    <mergeCell ref="U590:Z590"/>
    <mergeCell ref="AA590:AF590"/>
    <mergeCell ref="AG590:AL590"/>
    <mergeCell ref="AM590:AR590"/>
    <mergeCell ref="AS590:AX590"/>
    <mergeCell ref="AY590:BD590"/>
    <mergeCell ref="BE590:BJ590"/>
    <mergeCell ref="BK590:BQ590"/>
    <mergeCell ref="BR590:BX590"/>
    <mergeCell ref="BY590:CE590"/>
    <mergeCell ref="CF590:CL590"/>
    <mergeCell ref="CM590:CS590"/>
    <mergeCell ref="CT590:CZ590"/>
    <mergeCell ref="DA590:DG590"/>
    <mergeCell ref="DH590:DN590"/>
    <mergeCell ref="DO590:DU590"/>
    <mergeCell ref="DV590:EB590"/>
    <mergeCell ref="EC590:EI590"/>
    <mergeCell ref="EJ590:EP590"/>
    <mergeCell ref="EQ590:EW590"/>
    <mergeCell ref="EX590:FD590"/>
    <mergeCell ref="FE590:FK590"/>
    <mergeCell ref="A591:H591"/>
    <mergeCell ref="I591:N591"/>
    <mergeCell ref="O591:T591"/>
    <mergeCell ref="U591:Z591"/>
    <mergeCell ref="AA591:AF591"/>
    <mergeCell ref="AG591:AL591"/>
    <mergeCell ref="AM591:AR591"/>
    <mergeCell ref="AS591:AX591"/>
    <mergeCell ref="AY591:BD591"/>
    <mergeCell ref="BE591:BJ591"/>
    <mergeCell ref="BK591:BQ591"/>
    <mergeCell ref="BR591:BX591"/>
    <mergeCell ref="BY591:CE591"/>
    <mergeCell ref="CF591:CL591"/>
    <mergeCell ref="CM591:CS591"/>
    <mergeCell ref="CT591:CZ591"/>
    <mergeCell ref="DA591:DG591"/>
    <mergeCell ref="DH591:DN591"/>
    <mergeCell ref="DO591:DU591"/>
    <mergeCell ref="DV591:EB591"/>
    <mergeCell ref="EC591:EI591"/>
    <mergeCell ref="EJ591:EP591"/>
    <mergeCell ref="EQ591:EW591"/>
    <mergeCell ref="EX591:FD591"/>
    <mergeCell ref="FE591:FK591"/>
    <mergeCell ref="A588:H588"/>
    <mergeCell ref="I588:N588"/>
    <mergeCell ref="O588:T588"/>
    <mergeCell ref="U588:Z588"/>
    <mergeCell ref="AA588:AF588"/>
    <mergeCell ref="AG588:AL588"/>
    <mergeCell ref="AM588:AR588"/>
    <mergeCell ref="AS588:AX588"/>
    <mergeCell ref="AY588:BD588"/>
    <mergeCell ref="BE588:BJ588"/>
    <mergeCell ref="BK588:BQ588"/>
    <mergeCell ref="BR588:BX588"/>
    <mergeCell ref="BY588:CE588"/>
    <mergeCell ref="CF588:CL588"/>
    <mergeCell ref="CM588:CS588"/>
    <mergeCell ref="CT588:CZ588"/>
    <mergeCell ref="DA588:DG588"/>
    <mergeCell ref="DH588:DN588"/>
    <mergeCell ref="DO588:DU588"/>
    <mergeCell ref="DV588:EB588"/>
    <mergeCell ref="EC588:EI588"/>
    <mergeCell ref="EJ588:EP588"/>
    <mergeCell ref="EQ588:EW588"/>
    <mergeCell ref="EX588:FD588"/>
    <mergeCell ref="FE588:FK588"/>
    <mergeCell ref="A589:H589"/>
    <mergeCell ref="I589:N589"/>
    <mergeCell ref="O589:T589"/>
    <mergeCell ref="U589:Z589"/>
    <mergeCell ref="AA589:AF589"/>
    <mergeCell ref="AG589:AL589"/>
    <mergeCell ref="AM589:AR589"/>
    <mergeCell ref="AS589:AX589"/>
    <mergeCell ref="AY589:BD589"/>
    <mergeCell ref="BE589:BJ589"/>
    <mergeCell ref="BK589:BQ589"/>
    <mergeCell ref="BR589:BX589"/>
    <mergeCell ref="BY589:CE589"/>
    <mergeCell ref="CF589:CL589"/>
    <mergeCell ref="CM589:CS589"/>
    <mergeCell ref="CT589:CZ589"/>
    <mergeCell ref="DA589:DG589"/>
    <mergeCell ref="DH589:DN589"/>
    <mergeCell ref="DO589:DU589"/>
    <mergeCell ref="DV589:EB589"/>
    <mergeCell ref="EC589:EI589"/>
    <mergeCell ref="EJ589:EP589"/>
    <mergeCell ref="EQ589:EW589"/>
    <mergeCell ref="EX589:FD589"/>
    <mergeCell ref="FE589:FK589"/>
    <mergeCell ref="A586:H586"/>
    <mergeCell ref="I586:N586"/>
    <mergeCell ref="O586:T586"/>
    <mergeCell ref="U586:Z586"/>
    <mergeCell ref="AA586:AF586"/>
    <mergeCell ref="AG586:AL586"/>
    <mergeCell ref="AM586:AR586"/>
    <mergeCell ref="AS586:AX586"/>
    <mergeCell ref="AY586:BD586"/>
    <mergeCell ref="BE586:BJ586"/>
    <mergeCell ref="BK586:BQ586"/>
    <mergeCell ref="BR586:BX586"/>
    <mergeCell ref="BY586:CE586"/>
    <mergeCell ref="CF586:CL586"/>
    <mergeCell ref="CM586:CS586"/>
    <mergeCell ref="CT586:CZ586"/>
    <mergeCell ref="DA586:DG586"/>
    <mergeCell ref="DH586:DN586"/>
    <mergeCell ref="DO586:DU586"/>
    <mergeCell ref="DV586:EB586"/>
    <mergeCell ref="EC586:EI586"/>
    <mergeCell ref="EJ586:EP586"/>
    <mergeCell ref="EQ586:EW586"/>
    <mergeCell ref="EX586:FD586"/>
    <mergeCell ref="FE586:FK586"/>
    <mergeCell ref="A587:H587"/>
    <mergeCell ref="I587:N587"/>
    <mergeCell ref="O587:T587"/>
    <mergeCell ref="U587:Z587"/>
    <mergeCell ref="AA587:AF587"/>
    <mergeCell ref="AG587:AL587"/>
    <mergeCell ref="AM587:AR587"/>
    <mergeCell ref="AS587:AX587"/>
    <mergeCell ref="AY587:BD587"/>
    <mergeCell ref="BE587:BJ587"/>
    <mergeCell ref="BK587:BQ587"/>
    <mergeCell ref="BR587:BX587"/>
    <mergeCell ref="BY587:CE587"/>
    <mergeCell ref="CF587:CL587"/>
    <mergeCell ref="CM587:CS587"/>
    <mergeCell ref="CT587:CZ587"/>
    <mergeCell ref="DA587:DG587"/>
    <mergeCell ref="DH587:DN587"/>
    <mergeCell ref="DO587:DU587"/>
    <mergeCell ref="DV587:EB587"/>
    <mergeCell ref="EC587:EI587"/>
    <mergeCell ref="EJ587:EP587"/>
    <mergeCell ref="EQ587:EW587"/>
    <mergeCell ref="EX587:FD587"/>
    <mergeCell ref="FE587:FK587"/>
    <mergeCell ref="A584:H584"/>
    <mergeCell ref="I584:N584"/>
    <mergeCell ref="O584:T584"/>
    <mergeCell ref="U584:Z584"/>
    <mergeCell ref="AA584:AF584"/>
    <mergeCell ref="AG584:AL584"/>
    <mergeCell ref="AM584:AR584"/>
    <mergeCell ref="AS584:AX584"/>
    <mergeCell ref="AY584:BD584"/>
    <mergeCell ref="BE584:BJ584"/>
    <mergeCell ref="BK584:BQ584"/>
    <mergeCell ref="BR584:BX584"/>
    <mergeCell ref="BY584:CE584"/>
    <mergeCell ref="CF584:CL584"/>
    <mergeCell ref="CM584:CS584"/>
    <mergeCell ref="CT584:CZ584"/>
    <mergeCell ref="DA584:DG584"/>
    <mergeCell ref="DH584:DN584"/>
    <mergeCell ref="DO584:DU584"/>
    <mergeCell ref="DV584:EB584"/>
    <mergeCell ref="EC584:EI584"/>
    <mergeCell ref="EJ584:EP584"/>
    <mergeCell ref="EQ584:EW584"/>
    <mergeCell ref="EX584:FD584"/>
    <mergeCell ref="FE584:FK584"/>
    <mergeCell ref="A585:H585"/>
    <mergeCell ref="I585:N585"/>
    <mergeCell ref="O585:T585"/>
    <mergeCell ref="U585:Z585"/>
    <mergeCell ref="AA585:AF585"/>
    <mergeCell ref="AG585:AL585"/>
    <mergeCell ref="AM585:AR585"/>
    <mergeCell ref="AS585:AX585"/>
    <mergeCell ref="AY585:BD585"/>
    <mergeCell ref="BE585:BJ585"/>
    <mergeCell ref="BK585:BQ585"/>
    <mergeCell ref="BR585:BX585"/>
    <mergeCell ref="BY585:CE585"/>
    <mergeCell ref="CF585:CL585"/>
    <mergeCell ref="CM585:CS585"/>
    <mergeCell ref="CT585:CZ585"/>
    <mergeCell ref="DA585:DG585"/>
    <mergeCell ref="DH585:DN585"/>
    <mergeCell ref="DO585:DU585"/>
    <mergeCell ref="DV585:EB585"/>
    <mergeCell ref="EC585:EI585"/>
    <mergeCell ref="EJ585:EP585"/>
    <mergeCell ref="EQ585:EW585"/>
    <mergeCell ref="EX585:FD585"/>
    <mergeCell ref="FE585:FK585"/>
    <mergeCell ref="L573:AA573"/>
    <mergeCell ref="CM569:CS569"/>
    <mergeCell ref="CT569:CZ569"/>
    <mergeCell ref="DA569:DG569"/>
    <mergeCell ref="DH569:DN569"/>
    <mergeCell ref="A575:FK575"/>
    <mergeCell ref="A579:H582"/>
    <mergeCell ref="EA579:EK579"/>
    <mergeCell ref="I582:N582"/>
    <mergeCell ref="O582:T582"/>
    <mergeCell ref="U582:Z582"/>
    <mergeCell ref="AA582:AF582"/>
    <mergeCell ref="AG582:AL582"/>
    <mergeCell ref="AM582:AR582"/>
    <mergeCell ref="AS582:AX582"/>
    <mergeCell ref="AY582:BD582"/>
    <mergeCell ref="BE582:BJ582"/>
    <mergeCell ref="BK582:BQ582"/>
    <mergeCell ref="BR582:BX582"/>
    <mergeCell ref="BY582:CE582"/>
    <mergeCell ref="CF582:CL582"/>
    <mergeCell ref="CM582:CS582"/>
    <mergeCell ref="CT582:CZ582"/>
    <mergeCell ref="DA582:DG582"/>
    <mergeCell ref="DH582:DN582"/>
    <mergeCell ref="DO582:DU582"/>
    <mergeCell ref="DV582:EB582"/>
    <mergeCell ref="EC582:EI582"/>
    <mergeCell ref="EJ582:EP582"/>
    <mergeCell ref="EQ582:EW582"/>
    <mergeCell ref="EX582:FD582"/>
    <mergeCell ref="FE582:FK582"/>
    <mergeCell ref="A583:H583"/>
    <mergeCell ref="I583:N583"/>
    <mergeCell ref="O583:T583"/>
    <mergeCell ref="U583:Z583"/>
    <mergeCell ref="AA583:AF583"/>
    <mergeCell ref="AG583:AL583"/>
    <mergeCell ref="AM583:AR583"/>
    <mergeCell ref="AS583:AX583"/>
    <mergeCell ref="AY583:BD583"/>
    <mergeCell ref="BE583:BJ583"/>
    <mergeCell ref="BK583:BQ583"/>
    <mergeCell ref="BR583:BX583"/>
    <mergeCell ref="BY583:CE583"/>
    <mergeCell ref="CF583:CL583"/>
    <mergeCell ref="CM583:CS583"/>
    <mergeCell ref="CT583:CZ583"/>
    <mergeCell ref="DA583:DG583"/>
    <mergeCell ref="DH583:DN583"/>
    <mergeCell ref="DO583:DU583"/>
    <mergeCell ref="DV583:EB583"/>
    <mergeCell ref="EC583:EI583"/>
    <mergeCell ref="EJ583:EP583"/>
    <mergeCell ref="EQ583:EW583"/>
    <mergeCell ref="EX583:FD583"/>
    <mergeCell ref="FE583:FK583"/>
    <mergeCell ref="A568:H568"/>
    <mergeCell ref="I568:N568"/>
    <mergeCell ref="O568:T568"/>
    <mergeCell ref="U568:Z568"/>
    <mergeCell ref="AA568:AF568"/>
    <mergeCell ref="AG568:AL568"/>
    <mergeCell ref="AM568:AR568"/>
    <mergeCell ref="AS568:AX568"/>
    <mergeCell ref="AY568:BD568"/>
    <mergeCell ref="BE568:BJ568"/>
    <mergeCell ref="BK568:BQ568"/>
    <mergeCell ref="BR568:BX568"/>
    <mergeCell ref="BY568:CE568"/>
    <mergeCell ref="CF568:CL568"/>
    <mergeCell ref="CM568:CS568"/>
    <mergeCell ref="CT568:CZ568"/>
    <mergeCell ref="DA568:DG568"/>
    <mergeCell ref="DH568:DN568"/>
    <mergeCell ref="DO568:DU568"/>
    <mergeCell ref="DV568:EB568"/>
    <mergeCell ref="EC568:EI568"/>
    <mergeCell ref="EJ568:EP568"/>
    <mergeCell ref="EQ568:EW568"/>
    <mergeCell ref="EX568:FD568"/>
    <mergeCell ref="FE568:FK568"/>
    <mergeCell ref="A569:H569"/>
    <mergeCell ref="I569:N569"/>
    <mergeCell ref="O569:T569"/>
    <mergeCell ref="U569:Z569"/>
    <mergeCell ref="AA569:AF569"/>
    <mergeCell ref="AG569:AL569"/>
    <mergeCell ref="AM569:AR569"/>
    <mergeCell ref="AS569:AX569"/>
    <mergeCell ref="DO569:DU569"/>
    <mergeCell ref="DV569:EB569"/>
    <mergeCell ref="AY569:BD569"/>
    <mergeCell ref="BE569:BJ569"/>
    <mergeCell ref="BK569:BQ569"/>
    <mergeCell ref="BR569:BX569"/>
    <mergeCell ref="BY569:CE569"/>
    <mergeCell ref="CF569:CL569"/>
    <mergeCell ref="EC569:EI569"/>
    <mergeCell ref="EJ569:EP569"/>
    <mergeCell ref="EQ569:EW569"/>
    <mergeCell ref="EX569:FD569"/>
    <mergeCell ref="FE569:FK569"/>
    <mergeCell ref="A566:H566"/>
    <mergeCell ref="I566:N566"/>
    <mergeCell ref="O566:T566"/>
    <mergeCell ref="U566:Z566"/>
    <mergeCell ref="AA566:AF566"/>
    <mergeCell ref="AG566:AL566"/>
    <mergeCell ref="AM566:AR566"/>
    <mergeCell ref="AS566:AX566"/>
    <mergeCell ref="AY566:BD566"/>
    <mergeCell ref="BE566:BJ566"/>
    <mergeCell ref="BK566:BQ566"/>
    <mergeCell ref="BR566:BX566"/>
    <mergeCell ref="BY566:CE566"/>
    <mergeCell ref="CF566:CL566"/>
    <mergeCell ref="CM566:CS566"/>
    <mergeCell ref="CT566:CZ566"/>
    <mergeCell ref="DA566:DG566"/>
    <mergeCell ref="DH566:DN566"/>
    <mergeCell ref="DO566:DU566"/>
    <mergeCell ref="DV566:EB566"/>
    <mergeCell ref="EC566:EI566"/>
    <mergeCell ref="EJ566:EP566"/>
    <mergeCell ref="EQ566:EW566"/>
    <mergeCell ref="EX566:FD566"/>
    <mergeCell ref="FE566:FK566"/>
    <mergeCell ref="A567:H567"/>
    <mergeCell ref="I567:N567"/>
    <mergeCell ref="O567:T567"/>
    <mergeCell ref="U567:Z567"/>
    <mergeCell ref="AA567:AF567"/>
    <mergeCell ref="AG567:AL567"/>
    <mergeCell ref="AM567:AR567"/>
    <mergeCell ref="AS567:AX567"/>
    <mergeCell ref="AY567:BD567"/>
    <mergeCell ref="BE567:BJ567"/>
    <mergeCell ref="BK567:BQ567"/>
    <mergeCell ref="BR567:BX567"/>
    <mergeCell ref="BY567:CE567"/>
    <mergeCell ref="CF567:CL567"/>
    <mergeCell ref="CM567:CS567"/>
    <mergeCell ref="CT567:CZ567"/>
    <mergeCell ref="DA567:DG567"/>
    <mergeCell ref="DH567:DN567"/>
    <mergeCell ref="DO567:DU567"/>
    <mergeCell ref="DV567:EB567"/>
    <mergeCell ref="EC567:EI567"/>
    <mergeCell ref="EJ567:EP567"/>
    <mergeCell ref="EQ567:EW567"/>
    <mergeCell ref="EX567:FD567"/>
    <mergeCell ref="FE567:FK567"/>
    <mergeCell ref="A564:H564"/>
    <mergeCell ref="I564:N564"/>
    <mergeCell ref="O564:T564"/>
    <mergeCell ref="U564:Z564"/>
    <mergeCell ref="AA564:AF564"/>
    <mergeCell ref="AG564:AL564"/>
    <mergeCell ref="AM564:AR564"/>
    <mergeCell ref="AS564:AX564"/>
    <mergeCell ref="AY564:BD564"/>
    <mergeCell ref="BE564:BJ564"/>
    <mergeCell ref="BK564:BQ564"/>
    <mergeCell ref="BR564:BX564"/>
    <mergeCell ref="BY564:CE564"/>
    <mergeCell ref="CF564:CL564"/>
    <mergeCell ref="CM564:CS564"/>
    <mergeCell ref="CT564:CZ564"/>
    <mergeCell ref="DA564:DG564"/>
    <mergeCell ref="DH564:DN564"/>
    <mergeCell ref="DO564:DU564"/>
    <mergeCell ref="DV564:EB564"/>
    <mergeCell ref="EC564:EI564"/>
    <mergeCell ref="EJ564:EP564"/>
    <mergeCell ref="EQ564:EW564"/>
    <mergeCell ref="EX564:FD564"/>
    <mergeCell ref="FE564:FK564"/>
    <mergeCell ref="A565:H565"/>
    <mergeCell ref="I565:N565"/>
    <mergeCell ref="O565:T565"/>
    <mergeCell ref="U565:Z565"/>
    <mergeCell ref="AA565:AF565"/>
    <mergeCell ref="AG565:AL565"/>
    <mergeCell ref="AM565:AR565"/>
    <mergeCell ref="AS565:AX565"/>
    <mergeCell ref="AY565:BD565"/>
    <mergeCell ref="BE565:BJ565"/>
    <mergeCell ref="BK565:BQ565"/>
    <mergeCell ref="BR565:BX565"/>
    <mergeCell ref="BY565:CE565"/>
    <mergeCell ref="CF565:CL565"/>
    <mergeCell ref="CM565:CS565"/>
    <mergeCell ref="CT565:CZ565"/>
    <mergeCell ref="DA565:DG565"/>
    <mergeCell ref="DH565:DN565"/>
    <mergeCell ref="DO565:DU565"/>
    <mergeCell ref="DV565:EB565"/>
    <mergeCell ref="EC565:EI565"/>
    <mergeCell ref="EJ565:EP565"/>
    <mergeCell ref="EQ565:EW565"/>
    <mergeCell ref="EX565:FD565"/>
    <mergeCell ref="FE565:FK565"/>
    <mergeCell ref="A562:H562"/>
    <mergeCell ref="I562:N562"/>
    <mergeCell ref="O562:T562"/>
    <mergeCell ref="U562:Z562"/>
    <mergeCell ref="AA562:AF562"/>
    <mergeCell ref="AG562:AL562"/>
    <mergeCell ref="AM562:AR562"/>
    <mergeCell ref="AS562:AX562"/>
    <mergeCell ref="AY562:BD562"/>
    <mergeCell ref="BE562:BJ562"/>
    <mergeCell ref="BK562:BQ562"/>
    <mergeCell ref="BR562:BX562"/>
    <mergeCell ref="BY562:CE562"/>
    <mergeCell ref="CF562:CL562"/>
    <mergeCell ref="CM562:CS562"/>
    <mergeCell ref="CT562:CZ562"/>
    <mergeCell ref="DA562:DG562"/>
    <mergeCell ref="DH562:DN562"/>
    <mergeCell ref="DO562:DU562"/>
    <mergeCell ref="DV562:EB562"/>
    <mergeCell ref="EC562:EI562"/>
    <mergeCell ref="EJ562:EP562"/>
    <mergeCell ref="EQ562:EW562"/>
    <mergeCell ref="EX562:FD562"/>
    <mergeCell ref="FE562:FK562"/>
    <mergeCell ref="A563:H563"/>
    <mergeCell ref="I563:N563"/>
    <mergeCell ref="O563:T563"/>
    <mergeCell ref="U563:Z563"/>
    <mergeCell ref="AA563:AF563"/>
    <mergeCell ref="AG563:AL563"/>
    <mergeCell ref="AM563:AR563"/>
    <mergeCell ref="AS563:AX563"/>
    <mergeCell ref="AY563:BD563"/>
    <mergeCell ref="BE563:BJ563"/>
    <mergeCell ref="BK563:BQ563"/>
    <mergeCell ref="BR563:BX563"/>
    <mergeCell ref="BY563:CE563"/>
    <mergeCell ref="CF563:CL563"/>
    <mergeCell ref="CM563:CS563"/>
    <mergeCell ref="CT563:CZ563"/>
    <mergeCell ref="DA563:DG563"/>
    <mergeCell ref="DH563:DN563"/>
    <mergeCell ref="DO563:DU563"/>
    <mergeCell ref="DV563:EB563"/>
    <mergeCell ref="EC563:EI563"/>
    <mergeCell ref="EJ563:EP563"/>
    <mergeCell ref="EQ563:EW563"/>
    <mergeCell ref="EX563:FD563"/>
    <mergeCell ref="FE563:FK563"/>
    <mergeCell ref="A560:H560"/>
    <mergeCell ref="I560:N560"/>
    <mergeCell ref="O560:T560"/>
    <mergeCell ref="U560:Z560"/>
    <mergeCell ref="AA560:AF560"/>
    <mergeCell ref="AG560:AL560"/>
    <mergeCell ref="AM560:AR560"/>
    <mergeCell ref="AS560:AX560"/>
    <mergeCell ref="AY560:BD560"/>
    <mergeCell ref="BE560:BJ560"/>
    <mergeCell ref="BK560:BQ560"/>
    <mergeCell ref="BR560:BX560"/>
    <mergeCell ref="BY560:CE560"/>
    <mergeCell ref="CF560:CL560"/>
    <mergeCell ref="CM560:CS560"/>
    <mergeCell ref="CT560:CZ560"/>
    <mergeCell ref="DA560:DG560"/>
    <mergeCell ref="DH560:DN560"/>
    <mergeCell ref="DO560:DU560"/>
    <mergeCell ref="DV560:EB560"/>
    <mergeCell ref="EC560:EI560"/>
    <mergeCell ref="EJ560:EP560"/>
    <mergeCell ref="EQ560:EW560"/>
    <mergeCell ref="EX560:FD560"/>
    <mergeCell ref="FE560:FK560"/>
    <mergeCell ref="A561:H561"/>
    <mergeCell ref="I561:N561"/>
    <mergeCell ref="O561:T561"/>
    <mergeCell ref="U561:Z561"/>
    <mergeCell ref="AA561:AF561"/>
    <mergeCell ref="AG561:AL561"/>
    <mergeCell ref="AM561:AR561"/>
    <mergeCell ref="AS561:AX561"/>
    <mergeCell ref="AY561:BD561"/>
    <mergeCell ref="BE561:BJ561"/>
    <mergeCell ref="BK561:BQ561"/>
    <mergeCell ref="BR561:BX561"/>
    <mergeCell ref="BY561:CE561"/>
    <mergeCell ref="CF561:CL561"/>
    <mergeCell ref="CM561:CS561"/>
    <mergeCell ref="CT561:CZ561"/>
    <mergeCell ref="DA561:DG561"/>
    <mergeCell ref="DH561:DN561"/>
    <mergeCell ref="DO561:DU561"/>
    <mergeCell ref="DV561:EB561"/>
    <mergeCell ref="EC561:EI561"/>
    <mergeCell ref="EJ561:EP561"/>
    <mergeCell ref="EQ561:EW561"/>
    <mergeCell ref="EX561:FD561"/>
    <mergeCell ref="FE561:FK561"/>
    <mergeCell ref="A558:H558"/>
    <mergeCell ref="I558:N558"/>
    <mergeCell ref="O558:T558"/>
    <mergeCell ref="U558:Z558"/>
    <mergeCell ref="AA558:AF558"/>
    <mergeCell ref="AG558:AL558"/>
    <mergeCell ref="AM558:AR558"/>
    <mergeCell ref="AS558:AX558"/>
    <mergeCell ref="AY558:BD558"/>
    <mergeCell ref="BE558:BJ558"/>
    <mergeCell ref="BK558:BQ558"/>
    <mergeCell ref="BR558:BX558"/>
    <mergeCell ref="BY558:CE558"/>
    <mergeCell ref="CF558:CL558"/>
    <mergeCell ref="CM558:CS558"/>
    <mergeCell ref="CT558:CZ558"/>
    <mergeCell ref="DA558:DG558"/>
    <mergeCell ref="DH558:DN558"/>
    <mergeCell ref="DO558:DU558"/>
    <mergeCell ref="DV558:EB558"/>
    <mergeCell ref="EC558:EI558"/>
    <mergeCell ref="EJ558:EP558"/>
    <mergeCell ref="EQ558:EW558"/>
    <mergeCell ref="EX558:FD558"/>
    <mergeCell ref="FE558:FK558"/>
    <mergeCell ref="A559:H559"/>
    <mergeCell ref="I559:N559"/>
    <mergeCell ref="O559:T559"/>
    <mergeCell ref="U559:Z559"/>
    <mergeCell ref="AA559:AF559"/>
    <mergeCell ref="AG559:AL559"/>
    <mergeCell ref="AM559:AR559"/>
    <mergeCell ref="AS559:AX559"/>
    <mergeCell ref="AY559:BD559"/>
    <mergeCell ref="BE559:BJ559"/>
    <mergeCell ref="BK559:BQ559"/>
    <mergeCell ref="BR559:BX559"/>
    <mergeCell ref="BY559:CE559"/>
    <mergeCell ref="CF559:CL559"/>
    <mergeCell ref="CM559:CS559"/>
    <mergeCell ref="CT559:CZ559"/>
    <mergeCell ref="DA559:DG559"/>
    <mergeCell ref="DH559:DN559"/>
    <mergeCell ref="DO559:DU559"/>
    <mergeCell ref="DV559:EB559"/>
    <mergeCell ref="EC559:EI559"/>
    <mergeCell ref="EJ559:EP559"/>
    <mergeCell ref="EQ559:EW559"/>
    <mergeCell ref="EX559:FD559"/>
    <mergeCell ref="FE559:FK559"/>
    <mergeCell ref="A556:H556"/>
    <mergeCell ref="I556:N556"/>
    <mergeCell ref="O556:T556"/>
    <mergeCell ref="U556:Z556"/>
    <mergeCell ref="AA556:AF556"/>
    <mergeCell ref="AG556:AL556"/>
    <mergeCell ref="AM556:AR556"/>
    <mergeCell ref="AS556:AX556"/>
    <mergeCell ref="AY556:BD556"/>
    <mergeCell ref="BE556:BJ556"/>
    <mergeCell ref="BK556:BQ556"/>
    <mergeCell ref="BR556:BX556"/>
    <mergeCell ref="BY556:CE556"/>
    <mergeCell ref="CF556:CL556"/>
    <mergeCell ref="CM556:CS556"/>
    <mergeCell ref="CT556:CZ556"/>
    <mergeCell ref="DA556:DG556"/>
    <mergeCell ref="DH556:DN556"/>
    <mergeCell ref="DO556:DU556"/>
    <mergeCell ref="DV556:EB556"/>
    <mergeCell ref="EC556:EI556"/>
    <mergeCell ref="EJ556:EP556"/>
    <mergeCell ref="EQ556:EW556"/>
    <mergeCell ref="EX556:FD556"/>
    <mergeCell ref="FE556:FK556"/>
    <mergeCell ref="A557:H557"/>
    <mergeCell ref="I557:N557"/>
    <mergeCell ref="O557:T557"/>
    <mergeCell ref="U557:Z557"/>
    <mergeCell ref="AA557:AF557"/>
    <mergeCell ref="AG557:AL557"/>
    <mergeCell ref="AM557:AR557"/>
    <mergeCell ref="AS557:AX557"/>
    <mergeCell ref="AY557:BD557"/>
    <mergeCell ref="BE557:BJ557"/>
    <mergeCell ref="BK557:BQ557"/>
    <mergeCell ref="BR557:BX557"/>
    <mergeCell ref="BY557:CE557"/>
    <mergeCell ref="CF557:CL557"/>
    <mergeCell ref="CM557:CS557"/>
    <mergeCell ref="CT557:CZ557"/>
    <mergeCell ref="DA557:DG557"/>
    <mergeCell ref="DH557:DN557"/>
    <mergeCell ref="DO557:DU557"/>
    <mergeCell ref="DV557:EB557"/>
    <mergeCell ref="EC557:EI557"/>
    <mergeCell ref="EJ557:EP557"/>
    <mergeCell ref="EQ557:EW557"/>
    <mergeCell ref="EX557:FD557"/>
    <mergeCell ref="FE557:FK557"/>
    <mergeCell ref="A554:H554"/>
    <mergeCell ref="I554:N554"/>
    <mergeCell ref="O554:T554"/>
    <mergeCell ref="U554:Z554"/>
    <mergeCell ref="AA554:AF554"/>
    <mergeCell ref="AG554:AL554"/>
    <mergeCell ref="AM554:AR554"/>
    <mergeCell ref="AS554:AX554"/>
    <mergeCell ref="AY554:BD554"/>
    <mergeCell ref="BE554:BJ554"/>
    <mergeCell ref="BK554:BQ554"/>
    <mergeCell ref="BR554:BX554"/>
    <mergeCell ref="BY554:CE554"/>
    <mergeCell ref="CF554:CL554"/>
    <mergeCell ref="CM554:CS554"/>
    <mergeCell ref="CT554:CZ554"/>
    <mergeCell ref="DA554:DG554"/>
    <mergeCell ref="DH554:DN554"/>
    <mergeCell ref="DO554:DU554"/>
    <mergeCell ref="DV554:EB554"/>
    <mergeCell ref="EC554:EI554"/>
    <mergeCell ref="EJ554:EP554"/>
    <mergeCell ref="EQ554:EW554"/>
    <mergeCell ref="EX554:FD554"/>
    <mergeCell ref="FE554:FK554"/>
    <mergeCell ref="A555:H555"/>
    <mergeCell ref="I555:N555"/>
    <mergeCell ref="O555:T555"/>
    <mergeCell ref="U555:Z555"/>
    <mergeCell ref="AA555:AF555"/>
    <mergeCell ref="AG555:AL555"/>
    <mergeCell ref="AM555:AR555"/>
    <mergeCell ref="AS555:AX555"/>
    <mergeCell ref="AY555:BD555"/>
    <mergeCell ref="BE555:BJ555"/>
    <mergeCell ref="BK555:BQ555"/>
    <mergeCell ref="BR555:BX555"/>
    <mergeCell ref="BY555:CE555"/>
    <mergeCell ref="CF555:CL555"/>
    <mergeCell ref="CM555:CS555"/>
    <mergeCell ref="CT555:CZ555"/>
    <mergeCell ref="DA555:DG555"/>
    <mergeCell ref="DH555:DN555"/>
    <mergeCell ref="DO555:DU555"/>
    <mergeCell ref="DV555:EB555"/>
    <mergeCell ref="EC555:EI555"/>
    <mergeCell ref="EJ555:EP555"/>
    <mergeCell ref="EQ555:EW555"/>
    <mergeCell ref="EX555:FD555"/>
    <mergeCell ref="FE555:FK555"/>
    <mergeCell ref="A552:H552"/>
    <mergeCell ref="I552:N552"/>
    <mergeCell ref="O552:T552"/>
    <mergeCell ref="U552:Z552"/>
    <mergeCell ref="AA552:AF552"/>
    <mergeCell ref="AG552:AL552"/>
    <mergeCell ref="AM552:AR552"/>
    <mergeCell ref="AS552:AX552"/>
    <mergeCell ref="AY552:BD552"/>
    <mergeCell ref="BE552:BJ552"/>
    <mergeCell ref="BK552:BQ552"/>
    <mergeCell ref="BR552:BX552"/>
    <mergeCell ref="BY552:CE552"/>
    <mergeCell ref="CF552:CL552"/>
    <mergeCell ref="CM552:CS552"/>
    <mergeCell ref="CT552:CZ552"/>
    <mergeCell ref="DA552:DG552"/>
    <mergeCell ref="DH552:DN552"/>
    <mergeCell ref="DO552:DU552"/>
    <mergeCell ref="DV552:EB552"/>
    <mergeCell ref="EC552:EI552"/>
    <mergeCell ref="EJ552:EP552"/>
    <mergeCell ref="EQ552:EW552"/>
    <mergeCell ref="EX552:FD552"/>
    <mergeCell ref="FE552:FK552"/>
    <mergeCell ref="A553:H553"/>
    <mergeCell ref="I553:N553"/>
    <mergeCell ref="O553:T553"/>
    <mergeCell ref="U553:Z553"/>
    <mergeCell ref="AA553:AF553"/>
    <mergeCell ref="AG553:AL553"/>
    <mergeCell ref="AM553:AR553"/>
    <mergeCell ref="AS553:AX553"/>
    <mergeCell ref="AY553:BD553"/>
    <mergeCell ref="BE553:BJ553"/>
    <mergeCell ref="BK553:BQ553"/>
    <mergeCell ref="BR553:BX553"/>
    <mergeCell ref="BY553:CE553"/>
    <mergeCell ref="CF553:CL553"/>
    <mergeCell ref="CM553:CS553"/>
    <mergeCell ref="CT553:CZ553"/>
    <mergeCell ref="DA553:DG553"/>
    <mergeCell ref="DH553:DN553"/>
    <mergeCell ref="DO553:DU553"/>
    <mergeCell ref="DV553:EB553"/>
    <mergeCell ref="EC553:EI553"/>
    <mergeCell ref="EJ553:EP553"/>
    <mergeCell ref="EQ553:EW553"/>
    <mergeCell ref="EX553:FD553"/>
    <mergeCell ref="FE553:FK553"/>
    <mergeCell ref="A550:H550"/>
    <mergeCell ref="I550:N550"/>
    <mergeCell ref="O550:T550"/>
    <mergeCell ref="U550:Z550"/>
    <mergeCell ref="AA550:AF550"/>
    <mergeCell ref="AG550:AL550"/>
    <mergeCell ref="AM550:AR550"/>
    <mergeCell ref="AS550:AX550"/>
    <mergeCell ref="AY550:BD550"/>
    <mergeCell ref="BE550:BJ550"/>
    <mergeCell ref="BK550:BQ550"/>
    <mergeCell ref="BR550:BX550"/>
    <mergeCell ref="BY550:CE550"/>
    <mergeCell ref="CF550:CL550"/>
    <mergeCell ref="CM550:CS550"/>
    <mergeCell ref="CT550:CZ550"/>
    <mergeCell ref="DA550:DG550"/>
    <mergeCell ref="DH550:DN550"/>
    <mergeCell ref="DO550:DU550"/>
    <mergeCell ref="DV550:EB550"/>
    <mergeCell ref="EC550:EI550"/>
    <mergeCell ref="EJ550:EP550"/>
    <mergeCell ref="EQ550:EW550"/>
    <mergeCell ref="EX550:FD550"/>
    <mergeCell ref="FE550:FK550"/>
    <mergeCell ref="A551:H551"/>
    <mergeCell ref="I551:N551"/>
    <mergeCell ref="O551:T551"/>
    <mergeCell ref="U551:Z551"/>
    <mergeCell ref="AA551:AF551"/>
    <mergeCell ref="AG551:AL551"/>
    <mergeCell ref="AM551:AR551"/>
    <mergeCell ref="AS551:AX551"/>
    <mergeCell ref="AY551:BD551"/>
    <mergeCell ref="BE551:BJ551"/>
    <mergeCell ref="BK551:BQ551"/>
    <mergeCell ref="BR551:BX551"/>
    <mergeCell ref="BY551:CE551"/>
    <mergeCell ref="CF551:CL551"/>
    <mergeCell ref="CM551:CS551"/>
    <mergeCell ref="CT551:CZ551"/>
    <mergeCell ref="DA551:DG551"/>
    <mergeCell ref="DH551:DN551"/>
    <mergeCell ref="DO551:DU551"/>
    <mergeCell ref="DV551:EB551"/>
    <mergeCell ref="EC551:EI551"/>
    <mergeCell ref="EJ551:EP551"/>
    <mergeCell ref="EQ551:EW551"/>
    <mergeCell ref="EX551:FD551"/>
    <mergeCell ref="FE551:FK551"/>
    <mergeCell ref="A548:H548"/>
    <mergeCell ref="I548:N548"/>
    <mergeCell ref="O548:T548"/>
    <mergeCell ref="U548:Z548"/>
    <mergeCell ref="AA548:AF548"/>
    <mergeCell ref="AG548:AL548"/>
    <mergeCell ref="AM548:AR548"/>
    <mergeCell ref="AS548:AX548"/>
    <mergeCell ref="AY548:BD548"/>
    <mergeCell ref="BE548:BJ548"/>
    <mergeCell ref="BK548:BQ548"/>
    <mergeCell ref="BR548:BX548"/>
    <mergeCell ref="BY548:CE548"/>
    <mergeCell ref="CF548:CL548"/>
    <mergeCell ref="CM548:CS548"/>
    <mergeCell ref="CT548:CZ548"/>
    <mergeCell ref="DA548:DG548"/>
    <mergeCell ref="DH548:DN548"/>
    <mergeCell ref="DO548:DU548"/>
    <mergeCell ref="DV548:EB548"/>
    <mergeCell ref="EC548:EI548"/>
    <mergeCell ref="EJ548:EP548"/>
    <mergeCell ref="EQ548:EW548"/>
    <mergeCell ref="EX548:FD548"/>
    <mergeCell ref="FE548:FK548"/>
    <mergeCell ref="A549:H549"/>
    <mergeCell ref="I549:N549"/>
    <mergeCell ref="O549:T549"/>
    <mergeCell ref="U549:Z549"/>
    <mergeCell ref="AA549:AF549"/>
    <mergeCell ref="AG549:AL549"/>
    <mergeCell ref="AM549:AR549"/>
    <mergeCell ref="AS549:AX549"/>
    <mergeCell ref="AY549:BD549"/>
    <mergeCell ref="BE549:BJ549"/>
    <mergeCell ref="BK549:BQ549"/>
    <mergeCell ref="BR549:BX549"/>
    <mergeCell ref="BY549:CE549"/>
    <mergeCell ref="CF549:CL549"/>
    <mergeCell ref="CM549:CS549"/>
    <mergeCell ref="CT549:CZ549"/>
    <mergeCell ref="DA549:DG549"/>
    <mergeCell ref="DH549:DN549"/>
    <mergeCell ref="DO549:DU549"/>
    <mergeCell ref="DV549:EB549"/>
    <mergeCell ref="EC549:EI549"/>
    <mergeCell ref="EJ549:EP549"/>
    <mergeCell ref="EQ549:EW549"/>
    <mergeCell ref="EX549:FD549"/>
    <mergeCell ref="FE549:FK549"/>
    <mergeCell ref="A546:H546"/>
    <mergeCell ref="I546:N546"/>
    <mergeCell ref="O546:T546"/>
    <mergeCell ref="U546:Z546"/>
    <mergeCell ref="AA546:AF546"/>
    <mergeCell ref="AG546:AL546"/>
    <mergeCell ref="AM546:AR546"/>
    <mergeCell ref="AS546:AX546"/>
    <mergeCell ref="AY546:BD546"/>
    <mergeCell ref="BE546:BJ546"/>
    <mergeCell ref="BK546:BQ546"/>
    <mergeCell ref="BR546:BX546"/>
    <mergeCell ref="BY546:CE546"/>
    <mergeCell ref="CF546:CL546"/>
    <mergeCell ref="CM546:CS546"/>
    <mergeCell ref="CT546:CZ546"/>
    <mergeCell ref="DA546:DG546"/>
    <mergeCell ref="DH546:DN546"/>
    <mergeCell ref="DO546:DU546"/>
    <mergeCell ref="DV546:EB546"/>
    <mergeCell ref="EC546:EI546"/>
    <mergeCell ref="EJ546:EP546"/>
    <mergeCell ref="EQ546:EW546"/>
    <mergeCell ref="EX546:FD546"/>
    <mergeCell ref="FE546:FK546"/>
    <mergeCell ref="A547:H547"/>
    <mergeCell ref="I547:N547"/>
    <mergeCell ref="O547:T547"/>
    <mergeCell ref="U547:Z547"/>
    <mergeCell ref="AA547:AF547"/>
    <mergeCell ref="AG547:AL547"/>
    <mergeCell ref="AM547:AR547"/>
    <mergeCell ref="AS547:AX547"/>
    <mergeCell ref="AY547:BD547"/>
    <mergeCell ref="BE547:BJ547"/>
    <mergeCell ref="BK547:BQ547"/>
    <mergeCell ref="BR547:BX547"/>
    <mergeCell ref="BY547:CE547"/>
    <mergeCell ref="CF547:CL547"/>
    <mergeCell ref="CM547:CS547"/>
    <mergeCell ref="CT547:CZ547"/>
    <mergeCell ref="DA547:DG547"/>
    <mergeCell ref="DH547:DN547"/>
    <mergeCell ref="DO547:DU547"/>
    <mergeCell ref="DV547:EB547"/>
    <mergeCell ref="EC547:EI547"/>
    <mergeCell ref="EJ547:EP547"/>
    <mergeCell ref="EQ547:EW547"/>
    <mergeCell ref="EX547:FD547"/>
    <mergeCell ref="FE547:FK547"/>
    <mergeCell ref="A544:H544"/>
    <mergeCell ref="I544:N544"/>
    <mergeCell ref="O544:T544"/>
    <mergeCell ref="U544:Z544"/>
    <mergeCell ref="AA544:AF544"/>
    <mergeCell ref="AG544:AL544"/>
    <mergeCell ref="AM544:AR544"/>
    <mergeCell ref="AS544:AX544"/>
    <mergeCell ref="AY544:BD544"/>
    <mergeCell ref="BE544:BJ544"/>
    <mergeCell ref="BK544:BQ544"/>
    <mergeCell ref="BR544:BX544"/>
    <mergeCell ref="BY544:CE544"/>
    <mergeCell ref="CF544:CL544"/>
    <mergeCell ref="CM544:CS544"/>
    <mergeCell ref="CT544:CZ544"/>
    <mergeCell ref="DA544:DG544"/>
    <mergeCell ref="DH544:DN544"/>
    <mergeCell ref="DO544:DU544"/>
    <mergeCell ref="DV544:EB544"/>
    <mergeCell ref="EC544:EI544"/>
    <mergeCell ref="EJ544:EP544"/>
    <mergeCell ref="EQ544:EW544"/>
    <mergeCell ref="EX544:FD544"/>
    <mergeCell ref="FE544:FK544"/>
    <mergeCell ref="A545:H545"/>
    <mergeCell ref="I545:N545"/>
    <mergeCell ref="O545:T545"/>
    <mergeCell ref="U545:Z545"/>
    <mergeCell ref="AA545:AF545"/>
    <mergeCell ref="AG545:AL545"/>
    <mergeCell ref="AM545:AR545"/>
    <mergeCell ref="AS545:AX545"/>
    <mergeCell ref="AY545:BD545"/>
    <mergeCell ref="BE545:BJ545"/>
    <mergeCell ref="BK545:BQ545"/>
    <mergeCell ref="BR545:BX545"/>
    <mergeCell ref="BY545:CE545"/>
    <mergeCell ref="CF545:CL545"/>
    <mergeCell ref="CM545:CS545"/>
    <mergeCell ref="CT545:CZ545"/>
    <mergeCell ref="DA545:DG545"/>
    <mergeCell ref="DH545:DN545"/>
    <mergeCell ref="DO545:DU545"/>
    <mergeCell ref="DV545:EB545"/>
    <mergeCell ref="EC545:EI545"/>
    <mergeCell ref="EJ545:EP545"/>
    <mergeCell ref="EQ545:EW545"/>
    <mergeCell ref="EX545:FD545"/>
    <mergeCell ref="FE545:FK545"/>
    <mergeCell ref="A542:H542"/>
    <mergeCell ref="I542:N542"/>
    <mergeCell ref="O542:T542"/>
    <mergeCell ref="U542:Z542"/>
    <mergeCell ref="AA542:AF542"/>
    <mergeCell ref="AG542:AL542"/>
    <mergeCell ref="AM542:AR542"/>
    <mergeCell ref="AS542:AX542"/>
    <mergeCell ref="AY542:BD542"/>
    <mergeCell ref="BE542:BJ542"/>
    <mergeCell ref="BK542:BQ542"/>
    <mergeCell ref="BR542:BX542"/>
    <mergeCell ref="BY542:CE542"/>
    <mergeCell ref="CF542:CL542"/>
    <mergeCell ref="CM542:CS542"/>
    <mergeCell ref="CT542:CZ542"/>
    <mergeCell ref="DA542:DG542"/>
    <mergeCell ref="DH542:DN542"/>
    <mergeCell ref="DO542:DU542"/>
    <mergeCell ref="DV542:EB542"/>
    <mergeCell ref="EC542:EI542"/>
    <mergeCell ref="EJ542:EP542"/>
    <mergeCell ref="EQ542:EW542"/>
    <mergeCell ref="EX542:FD542"/>
    <mergeCell ref="FE542:FK542"/>
    <mergeCell ref="A543:H543"/>
    <mergeCell ref="I543:N543"/>
    <mergeCell ref="O543:T543"/>
    <mergeCell ref="U543:Z543"/>
    <mergeCell ref="AA543:AF543"/>
    <mergeCell ref="AG543:AL543"/>
    <mergeCell ref="AM543:AR543"/>
    <mergeCell ref="AS543:AX543"/>
    <mergeCell ref="AY543:BD543"/>
    <mergeCell ref="BE543:BJ543"/>
    <mergeCell ref="BK543:BQ543"/>
    <mergeCell ref="BR543:BX543"/>
    <mergeCell ref="BY543:CE543"/>
    <mergeCell ref="CF543:CL543"/>
    <mergeCell ref="CM543:CS543"/>
    <mergeCell ref="CT543:CZ543"/>
    <mergeCell ref="DA543:DG543"/>
    <mergeCell ref="DH543:DN543"/>
    <mergeCell ref="DO543:DU543"/>
    <mergeCell ref="DV543:EB543"/>
    <mergeCell ref="EC543:EI543"/>
    <mergeCell ref="EJ543:EP543"/>
    <mergeCell ref="EQ543:EW543"/>
    <mergeCell ref="EX543:FD543"/>
    <mergeCell ref="FE543:FK543"/>
    <mergeCell ref="A540:H540"/>
    <mergeCell ref="I540:N540"/>
    <mergeCell ref="O540:T540"/>
    <mergeCell ref="U540:Z540"/>
    <mergeCell ref="AA540:AF540"/>
    <mergeCell ref="AG540:AL540"/>
    <mergeCell ref="AM540:AR540"/>
    <mergeCell ref="AS540:AX540"/>
    <mergeCell ref="AY540:BD540"/>
    <mergeCell ref="BE540:BJ540"/>
    <mergeCell ref="BK540:BQ540"/>
    <mergeCell ref="BR540:BX540"/>
    <mergeCell ref="BY540:CE540"/>
    <mergeCell ref="CF540:CL540"/>
    <mergeCell ref="CM540:CS540"/>
    <mergeCell ref="CT540:CZ540"/>
    <mergeCell ref="DA540:DG540"/>
    <mergeCell ref="DH540:DN540"/>
    <mergeCell ref="DO540:DU540"/>
    <mergeCell ref="DV540:EB540"/>
    <mergeCell ref="EC540:EI540"/>
    <mergeCell ref="EJ540:EP540"/>
    <mergeCell ref="EQ540:EW540"/>
    <mergeCell ref="EX540:FD540"/>
    <mergeCell ref="FE540:FK540"/>
    <mergeCell ref="A541:H541"/>
    <mergeCell ref="I541:N541"/>
    <mergeCell ref="O541:T541"/>
    <mergeCell ref="U541:Z541"/>
    <mergeCell ref="AA541:AF541"/>
    <mergeCell ref="AG541:AL541"/>
    <mergeCell ref="AM541:AR541"/>
    <mergeCell ref="AS541:AX541"/>
    <mergeCell ref="AY541:BD541"/>
    <mergeCell ref="BE541:BJ541"/>
    <mergeCell ref="BK541:BQ541"/>
    <mergeCell ref="BR541:BX541"/>
    <mergeCell ref="BY541:CE541"/>
    <mergeCell ref="CF541:CL541"/>
    <mergeCell ref="CM541:CS541"/>
    <mergeCell ref="CT541:CZ541"/>
    <mergeCell ref="DA541:DG541"/>
    <mergeCell ref="DH541:DN541"/>
    <mergeCell ref="DO541:DU541"/>
    <mergeCell ref="DV541:EB541"/>
    <mergeCell ref="EC541:EI541"/>
    <mergeCell ref="EJ541:EP541"/>
    <mergeCell ref="EQ541:EW541"/>
    <mergeCell ref="EX541:FD541"/>
    <mergeCell ref="FE541:FK541"/>
    <mergeCell ref="A535:H538"/>
    <mergeCell ref="I538:N538"/>
    <mergeCell ref="O538:T538"/>
    <mergeCell ref="U538:Z538"/>
    <mergeCell ref="AA538:AF538"/>
    <mergeCell ref="AG538:AL538"/>
    <mergeCell ref="AM538:AR538"/>
    <mergeCell ref="AS538:AX538"/>
    <mergeCell ref="AY538:BD538"/>
    <mergeCell ref="BE538:BJ538"/>
    <mergeCell ref="BK538:BQ538"/>
    <mergeCell ref="BR538:BX538"/>
    <mergeCell ref="BY538:CE538"/>
    <mergeCell ref="CF538:CL538"/>
    <mergeCell ref="CM538:CS538"/>
    <mergeCell ref="CT538:CZ538"/>
    <mergeCell ref="DA538:DG538"/>
    <mergeCell ref="DH538:DN538"/>
    <mergeCell ref="DO538:DU538"/>
    <mergeCell ref="DV538:EB538"/>
    <mergeCell ref="EC538:EI538"/>
    <mergeCell ref="EJ538:EP538"/>
    <mergeCell ref="EQ538:EW538"/>
    <mergeCell ref="EX538:FD538"/>
    <mergeCell ref="FE538:FK538"/>
    <mergeCell ref="A539:H539"/>
    <mergeCell ref="I539:N539"/>
    <mergeCell ref="O539:T539"/>
    <mergeCell ref="U539:Z539"/>
    <mergeCell ref="AA539:AF539"/>
    <mergeCell ref="AG539:AL539"/>
    <mergeCell ref="AM539:AR539"/>
    <mergeCell ref="AS539:AX539"/>
    <mergeCell ref="AY539:BD539"/>
    <mergeCell ref="BE539:BJ539"/>
    <mergeCell ref="BK539:BQ539"/>
    <mergeCell ref="BR539:BX539"/>
    <mergeCell ref="BY539:CE539"/>
    <mergeCell ref="CF539:CL539"/>
    <mergeCell ref="CM539:CS539"/>
    <mergeCell ref="CT539:CZ539"/>
    <mergeCell ref="DA539:DG539"/>
    <mergeCell ref="DH539:DN539"/>
    <mergeCell ref="DO539:DU539"/>
    <mergeCell ref="DV539:EB539"/>
    <mergeCell ref="EC539:EI539"/>
    <mergeCell ref="EJ539:EP539"/>
    <mergeCell ref="EQ539:EW539"/>
    <mergeCell ref="EX539:FD539"/>
    <mergeCell ref="FE539:FK539"/>
    <mergeCell ref="A529:H529"/>
    <mergeCell ref="I529:N529"/>
    <mergeCell ref="O529:T529"/>
    <mergeCell ref="U529:Z529"/>
    <mergeCell ref="AA529:AF529"/>
    <mergeCell ref="AG529:AL529"/>
    <mergeCell ref="AM529:AR529"/>
    <mergeCell ref="AS529:AX529"/>
    <mergeCell ref="AY529:BD529"/>
    <mergeCell ref="BE529:BJ529"/>
    <mergeCell ref="BK529:BQ529"/>
    <mergeCell ref="BR529:BX529"/>
    <mergeCell ref="BY529:CE529"/>
    <mergeCell ref="CF529:CL529"/>
    <mergeCell ref="CM529:CS529"/>
    <mergeCell ref="CT529:CZ529"/>
    <mergeCell ref="DA529:DG529"/>
    <mergeCell ref="DH529:DN529"/>
    <mergeCell ref="DO529:DU529"/>
    <mergeCell ref="DV529:EB529"/>
    <mergeCell ref="EC529:EI529"/>
    <mergeCell ref="EJ529:EP529"/>
    <mergeCell ref="EQ529:EW529"/>
    <mergeCell ref="EX529:FD529"/>
    <mergeCell ref="FE529:FK529"/>
    <mergeCell ref="A530:H530"/>
    <mergeCell ref="I530:N530"/>
    <mergeCell ref="O530:T530"/>
    <mergeCell ref="U530:Z530"/>
    <mergeCell ref="AA530:AF530"/>
    <mergeCell ref="AG530:AL530"/>
    <mergeCell ref="AM530:AR530"/>
    <mergeCell ref="AS530:AX530"/>
    <mergeCell ref="AY530:BD530"/>
    <mergeCell ref="BE530:BJ530"/>
    <mergeCell ref="BK530:BQ530"/>
    <mergeCell ref="BR530:BX530"/>
    <mergeCell ref="BY530:CE530"/>
    <mergeCell ref="CF530:CL530"/>
    <mergeCell ref="CM530:CS530"/>
    <mergeCell ref="CT530:CZ530"/>
    <mergeCell ref="DA530:DG530"/>
    <mergeCell ref="DH530:DN530"/>
    <mergeCell ref="DO530:DU530"/>
    <mergeCell ref="DV530:EB530"/>
    <mergeCell ref="EC530:EI530"/>
    <mergeCell ref="EJ530:EP530"/>
    <mergeCell ref="EQ530:EW530"/>
    <mergeCell ref="EX530:FD530"/>
    <mergeCell ref="FE530:FK530"/>
    <mergeCell ref="A527:H527"/>
    <mergeCell ref="I527:N527"/>
    <mergeCell ref="O527:T527"/>
    <mergeCell ref="U527:Z527"/>
    <mergeCell ref="AA527:AF527"/>
    <mergeCell ref="AG527:AL527"/>
    <mergeCell ref="AM527:AR527"/>
    <mergeCell ref="AS527:AX527"/>
    <mergeCell ref="AY527:BD527"/>
    <mergeCell ref="BE527:BJ527"/>
    <mergeCell ref="BK527:BQ527"/>
    <mergeCell ref="BR527:BX527"/>
    <mergeCell ref="BY527:CE527"/>
    <mergeCell ref="CF527:CL527"/>
    <mergeCell ref="CM527:CS527"/>
    <mergeCell ref="CT527:CZ527"/>
    <mergeCell ref="DA527:DG527"/>
    <mergeCell ref="DH527:DN527"/>
    <mergeCell ref="DO527:DU527"/>
    <mergeCell ref="DV527:EB527"/>
    <mergeCell ref="EC527:EI527"/>
    <mergeCell ref="EJ527:EP527"/>
    <mergeCell ref="EQ527:EW527"/>
    <mergeCell ref="EX527:FD527"/>
    <mergeCell ref="FE527:FK527"/>
    <mergeCell ref="A528:H528"/>
    <mergeCell ref="I528:N528"/>
    <mergeCell ref="O528:T528"/>
    <mergeCell ref="U528:Z528"/>
    <mergeCell ref="AA528:AF528"/>
    <mergeCell ref="AG528:AL528"/>
    <mergeCell ref="AM528:AR528"/>
    <mergeCell ref="AS528:AX528"/>
    <mergeCell ref="AY528:BD528"/>
    <mergeCell ref="BE528:BJ528"/>
    <mergeCell ref="BK528:BQ528"/>
    <mergeCell ref="BR528:BX528"/>
    <mergeCell ref="BY528:CE528"/>
    <mergeCell ref="CF528:CL528"/>
    <mergeCell ref="CM528:CS528"/>
    <mergeCell ref="CT528:CZ528"/>
    <mergeCell ref="DA528:DG528"/>
    <mergeCell ref="DH528:DN528"/>
    <mergeCell ref="DO528:DU528"/>
    <mergeCell ref="DV528:EB528"/>
    <mergeCell ref="EC528:EI528"/>
    <mergeCell ref="EJ528:EP528"/>
    <mergeCell ref="EQ528:EW528"/>
    <mergeCell ref="EX528:FD528"/>
    <mergeCell ref="FE528:FK528"/>
    <mergeCell ref="A525:H525"/>
    <mergeCell ref="I525:N525"/>
    <mergeCell ref="O525:T525"/>
    <mergeCell ref="U525:Z525"/>
    <mergeCell ref="AA525:AF525"/>
    <mergeCell ref="AG525:AL525"/>
    <mergeCell ref="AM525:AR525"/>
    <mergeCell ref="AS525:AX525"/>
    <mergeCell ref="AY525:BD525"/>
    <mergeCell ref="BE525:BJ525"/>
    <mergeCell ref="BK525:BQ525"/>
    <mergeCell ref="BR525:BX525"/>
    <mergeCell ref="BY525:CE525"/>
    <mergeCell ref="CF525:CL525"/>
    <mergeCell ref="CM525:CS525"/>
    <mergeCell ref="CT525:CZ525"/>
    <mergeCell ref="DA525:DG525"/>
    <mergeCell ref="DH525:DN525"/>
    <mergeCell ref="DO525:DU525"/>
    <mergeCell ref="DV525:EB525"/>
    <mergeCell ref="EC525:EI525"/>
    <mergeCell ref="EJ525:EP525"/>
    <mergeCell ref="EQ525:EW525"/>
    <mergeCell ref="EX525:FD525"/>
    <mergeCell ref="FE525:FK525"/>
    <mergeCell ref="A526:H526"/>
    <mergeCell ref="I526:N526"/>
    <mergeCell ref="O526:T526"/>
    <mergeCell ref="U526:Z526"/>
    <mergeCell ref="AA526:AF526"/>
    <mergeCell ref="AG526:AL526"/>
    <mergeCell ref="AM526:AR526"/>
    <mergeCell ref="AS526:AX526"/>
    <mergeCell ref="AY526:BD526"/>
    <mergeCell ref="BE526:BJ526"/>
    <mergeCell ref="BK526:BQ526"/>
    <mergeCell ref="BR526:BX526"/>
    <mergeCell ref="BY526:CE526"/>
    <mergeCell ref="CF526:CL526"/>
    <mergeCell ref="CM526:CS526"/>
    <mergeCell ref="CT526:CZ526"/>
    <mergeCell ref="DA526:DG526"/>
    <mergeCell ref="DH526:DN526"/>
    <mergeCell ref="DO526:DU526"/>
    <mergeCell ref="DV526:EB526"/>
    <mergeCell ref="EC526:EI526"/>
    <mergeCell ref="EJ526:EP526"/>
    <mergeCell ref="EQ526:EW526"/>
    <mergeCell ref="EX526:FD526"/>
    <mergeCell ref="FE526:FK526"/>
    <mergeCell ref="A523:H523"/>
    <mergeCell ref="I523:N523"/>
    <mergeCell ref="O523:T523"/>
    <mergeCell ref="U523:Z523"/>
    <mergeCell ref="AA523:AF523"/>
    <mergeCell ref="AG523:AL523"/>
    <mergeCell ref="AM523:AR523"/>
    <mergeCell ref="AS523:AX523"/>
    <mergeCell ref="AY523:BD523"/>
    <mergeCell ref="BE523:BJ523"/>
    <mergeCell ref="BK523:BQ523"/>
    <mergeCell ref="BR523:BX523"/>
    <mergeCell ref="BY523:CE523"/>
    <mergeCell ref="CF523:CL523"/>
    <mergeCell ref="CM523:CS523"/>
    <mergeCell ref="CT523:CZ523"/>
    <mergeCell ref="DA523:DG523"/>
    <mergeCell ref="DH523:DN523"/>
    <mergeCell ref="DO523:DU523"/>
    <mergeCell ref="DV523:EB523"/>
    <mergeCell ref="EC523:EI523"/>
    <mergeCell ref="EJ523:EP523"/>
    <mergeCell ref="EQ523:EW523"/>
    <mergeCell ref="EX523:FD523"/>
    <mergeCell ref="FE523:FK523"/>
    <mergeCell ref="A524:H524"/>
    <mergeCell ref="I524:N524"/>
    <mergeCell ref="O524:T524"/>
    <mergeCell ref="U524:Z524"/>
    <mergeCell ref="AA524:AF524"/>
    <mergeCell ref="AG524:AL524"/>
    <mergeCell ref="AM524:AR524"/>
    <mergeCell ref="AS524:AX524"/>
    <mergeCell ref="AY524:BD524"/>
    <mergeCell ref="BE524:BJ524"/>
    <mergeCell ref="BK524:BQ524"/>
    <mergeCell ref="BR524:BX524"/>
    <mergeCell ref="BY524:CE524"/>
    <mergeCell ref="CF524:CL524"/>
    <mergeCell ref="CM524:CS524"/>
    <mergeCell ref="CT524:CZ524"/>
    <mergeCell ref="DA524:DG524"/>
    <mergeCell ref="DH524:DN524"/>
    <mergeCell ref="DO524:DU524"/>
    <mergeCell ref="DV524:EB524"/>
    <mergeCell ref="EC524:EI524"/>
    <mergeCell ref="EJ524:EP524"/>
    <mergeCell ref="EQ524:EW524"/>
    <mergeCell ref="EX524:FD524"/>
    <mergeCell ref="FE524:FK524"/>
    <mergeCell ref="A521:H521"/>
    <mergeCell ref="I521:N521"/>
    <mergeCell ref="O521:T521"/>
    <mergeCell ref="U521:Z521"/>
    <mergeCell ref="AA521:AF521"/>
    <mergeCell ref="AG521:AL521"/>
    <mergeCell ref="AM521:AR521"/>
    <mergeCell ref="AS521:AX521"/>
    <mergeCell ref="AY521:BD521"/>
    <mergeCell ref="BE521:BJ521"/>
    <mergeCell ref="BK521:BQ521"/>
    <mergeCell ref="BR521:BX521"/>
    <mergeCell ref="BY521:CE521"/>
    <mergeCell ref="CF521:CL521"/>
    <mergeCell ref="CM521:CS521"/>
    <mergeCell ref="CT521:CZ521"/>
    <mergeCell ref="DA521:DG521"/>
    <mergeCell ref="DH521:DN521"/>
    <mergeCell ref="DO521:DU521"/>
    <mergeCell ref="DV521:EB521"/>
    <mergeCell ref="EC521:EI521"/>
    <mergeCell ref="EJ521:EP521"/>
    <mergeCell ref="EQ521:EW521"/>
    <mergeCell ref="EX521:FD521"/>
    <mergeCell ref="FE521:FK521"/>
    <mergeCell ref="A522:H522"/>
    <mergeCell ref="I522:N522"/>
    <mergeCell ref="O522:T522"/>
    <mergeCell ref="U522:Z522"/>
    <mergeCell ref="AA522:AF522"/>
    <mergeCell ref="AG522:AL522"/>
    <mergeCell ref="AM522:AR522"/>
    <mergeCell ref="AS522:AX522"/>
    <mergeCell ref="AY522:BD522"/>
    <mergeCell ref="BE522:BJ522"/>
    <mergeCell ref="BK522:BQ522"/>
    <mergeCell ref="BR522:BX522"/>
    <mergeCell ref="BY522:CE522"/>
    <mergeCell ref="CF522:CL522"/>
    <mergeCell ref="CM522:CS522"/>
    <mergeCell ref="CT522:CZ522"/>
    <mergeCell ref="DA522:DG522"/>
    <mergeCell ref="DH522:DN522"/>
    <mergeCell ref="DO522:DU522"/>
    <mergeCell ref="DV522:EB522"/>
    <mergeCell ref="EC522:EI522"/>
    <mergeCell ref="EJ522:EP522"/>
    <mergeCell ref="EQ522:EW522"/>
    <mergeCell ref="EX522:FD522"/>
    <mergeCell ref="FE522:FK522"/>
    <mergeCell ref="A519:H519"/>
    <mergeCell ref="I519:N519"/>
    <mergeCell ref="O519:T519"/>
    <mergeCell ref="U519:Z519"/>
    <mergeCell ref="AA519:AF519"/>
    <mergeCell ref="AG519:AL519"/>
    <mergeCell ref="AM519:AR519"/>
    <mergeCell ref="AS519:AX519"/>
    <mergeCell ref="AY519:BD519"/>
    <mergeCell ref="BE519:BJ519"/>
    <mergeCell ref="BK519:BQ519"/>
    <mergeCell ref="BR519:BX519"/>
    <mergeCell ref="BY519:CE519"/>
    <mergeCell ref="CF519:CL519"/>
    <mergeCell ref="CM519:CS519"/>
    <mergeCell ref="CT519:CZ519"/>
    <mergeCell ref="DA519:DG519"/>
    <mergeCell ref="DH519:DN519"/>
    <mergeCell ref="DO519:DU519"/>
    <mergeCell ref="DV519:EB519"/>
    <mergeCell ref="EC519:EI519"/>
    <mergeCell ref="EJ519:EP519"/>
    <mergeCell ref="EQ519:EW519"/>
    <mergeCell ref="EX519:FD519"/>
    <mergeCell ref="FE519:FK519"/>
    <mergeCell ref="A520:H520"/>
    <mergeCell ref="I520:N520"/>
    <mergeCell ref="O520:T520"/>
    <mergeCell ref="U520:Z520"/>
    <mergeCell ref="AA520:AF520"/>
    <mergeCell ref="AG520:AL520"/>
    <mergeCell ref="AM520:AR520"/>
    <mergeCell ref="AS520:AX520"/>
    <mergeCell ref="AY520:BD520"/>
    <mergeCell ref="BE520:BJ520"/>
    <mergeCell ref="BK520:BQ520"/>
    <mergeCell ref="BR520:BX520"/>
    <mergeCell ref="BY520:CE520"/>
    <mergeCell ref="CF520:CL520"/>
    <mergeCell ref="CM520:CS520"/>
    <mergeCell ref="CT520:CZ520"/>
    <mergeCell ref="DA520:DG520"/>
    <mergeCell ref="DH520:DN520"/>
    <mergeCell ref="DO520:DU520"/>
    <mergeCell ref="DV520:EB520"/>
    <mergeCell ref="EC520:EI520"/>
    <mergeCell ref="EJ520:EP520"/>
    <mergeCell ref="EQ520:EW520"/>
    <mergeCell ref="EX520:FD520"/>
    <mergeCell ref="FE520:FK520"/>
    <mergeCell ref="A517:H517"/>
    <mergeCell ref="I517:N517"/>
    <mergeCell ref="O517:T517"/>
    <mergeCell ref="U517:Z517"/>
    <mergeCell ref="AA517:AF517"/>
    <mergeCell ref="AG517:AL517"/>
    <mergeCell ref="AM517:AR517"/>
    <mergeCell ref="AS517:AX517"/>
    <mergeCell ref="AY517:BD517"/>
    <mergeCell ref="BE517:BJ517"/>
    <mergeCell ref="BK517:BQ517"/>
    <mergeCell ref="BR517:BX517"/>
    <mergeCell ref="BY517:CE517"/>
    <mergeCell ref="CF517:CL517"/>
    <mergeCell ref="CM517:CS517"/>
    <mergeCell ref="CT517:CZ517"/>
    <mergeCell ref="DA517:DG517"/>
    <mergeCell ref="DH517:DN517"/>
    <mergeCell ref="DO517:DU517"/>
    <mergeCell ref="DV517:EB517"/>
    <mergeCell ref="EC517:EI517"/>
    <mergeCell ref="EJ517:EP517"/>
    <mergeCell ref="EQ517:EW517"/>
    <mergeCell ref="EX517:FD517"/>
    <mergeCell ref="FE517:FK517"/>
    <mergeCell ref="A518:H518"/>
    <mergeCell ref="I518:N518"/>
    <mergeCell ref="O518:T518"/>
    <mergeCell ref="U518:Z518"/>
    <mergeCell ref="AA518:AF518"/>
    <mergeCell ref="AG518:AL518"/>
    <mergeCell ref="AM518:AR518"/>
    <mergeCell ref="AS518:AX518"/>
    <mergeCell ref="AY518:BD518"/>
    <mergeCell ref="BE518:BJ518"/>
    <mergeCell ref="BK518:BQ518"/>
    <mergeCell ref="BR518:BX518"/>
    <mergeCell ref="BY518:CE518"/>
    <mergeCell ref="CF518:CL518"/>
    <mergeCell ref="CM518:CS518"/>
    <mergeCell ref="CT518:CZ518"/>
    <mergeCell ref="DA518:DG518"/>
    <mergeCell ref="DH518:DN518"/>
    <mergeCell ref="DO518:DU518"/>
    <mergeCell ref="DV518:EB518"/>
    <mergeCell ref="EC518:EI518"/>
    <mergeCell ref="EJ518:EP518"/>
    <mergeCell ref="EQ518:EW518"/>
    <mergeCell ref="EX518:FD518"/>
    <mergeCell ref="FE518:FK518"/>
    <mergeCell ref="A515:H515"/>
    <mergeCell ref="I515:N515"/>
    <mergeCell ref="O515:T515"/>
    <mergeCell ref="U515:Z515"/>
    <mergeCell ref="AA515:AF515"/>
    <mergeCell ref="AG515:AL515"/>
    <mergeCell ref="AM515:AR515"/>
    <mergeCell ref="AS515:AX515"/>
    <mergeCell ref="AY515:BD515"/>
    <mergeCell ref="BE515:BJ515"/>
    <mergeCell ref="BK515:BQ515"/>
    <mergeCell ref="BR515:BX515"/>
    <mergeCell ref="BY515:CE515"/>
    <mergeCell ref="CF515:CL515"/>
    <mergeCell ref="CM515:CS515"/>
    <mergeCell ref="CT515:CZ515"/>
    <mergeCell ref="DA515:DG515"/>
    <mergeCell ref="DH515:DN515"/>
    <mergeCell ref="DO515:DU515"/>
    <mergeCell ref="DV515:EB515"/>
    <mergeCell ref="EC515:EI515"/>
    <mergeCell ref="EJ515:EP515"/>
    <mergeCell ref="EQ515:EW515"/>
    <mergeCell ref="EX515:FD515"/>
    <mergeCell ref="FE515:FK515"/>
    <mergeCell ref="A516:H516"/>
    <mergeCell ref="I516:N516"/>
    <mergeCell ref="O516:T516"/>
    <mergeCell ref="U516:Z516"/>
    <mergeCell ref="AA516:AF516"/>
    <mergeCell ref="AG516:AL516"/>
    <mergeCell ref="AM516:AR516"/>
    <mergeCell ref="AS516:AX516"/>
    <mergeCell ref="AY516:BD516"/>
    <mergeCell ref="BE516:BJ516"/>
    <mergeCell ref="BK516:BQ516"/>
    <mergeCell ref="BR516:BX516"/>
    <mergeCell ref="BY516:CE516"/>
    <mergeCell ref="CF516:CL516"/>
    <mergeCell ref="CM516:CS516"/>
    <mergeCell ref="CT516:CZ516"/>
    <mergeCell ref="DA516:DG516"/>
    <mergeCell ref="DH516:DN516"/>
    <mergeCell ref="DO516:DU516"/>
    <mergeCell ref="DV516:EB516"/>
    <mergeCell ref="EC516:EI516"/>
    <mergeCell ref="EJ516:EP516"/>
    <mergeCell ref="EQ516:EW516"/>
    <mergeCell ref="EX516:FD516"/>
    <mergeCell ref="FE516:FK516"/>
    <mergeCell ref="A513:H513"/>
    <mergeCell ref="I513:N513"/>
    <mergeCell ref="O513:T513"/>
    <mergeCell ref="U513:Z513"/>
    <mergeCell ref="AA513:AF513"/>
    <mergeCell ref="AG513:AL513"/>
    <mergeCell ref="AM513:AR513"/>
    <mergeCell ref="AS513:AX513"/>
    <mergeCell ref="AY513:BD513"/>
    <mergeCell ref="BE513:BJ513"/>
    <mergeCell ref="BK513:BQ513"/>
    <mergeCell ref="BR513:BX513"/>
    <mergeCell ref="BY513:CE513"/>
    <mergeCell ref="CF513:CL513"/>
    <mergeCell ref="CM513:CS513"/>
    <mergeCell ref="CT513:CZ513"/>
    <mergeCell ref="DA513:DG513"/>
    <mergeCell ref="DH513:DN513"/>
    <mergeCell ref="DO513:DU513"/>
    <mergeCell ref="DV513:EB513"/>
    <mergeCell ref="EC513:EI513"/>
    <mergeCell ref="EJ513:EP513"/>
    <mergeCell ref="EQ513:EW513"/>
    <mergeCell ref="EX513:FD513"/>
    <mergeCell ref="FE513:FK513"/>
    <mergeCell ref="A514:H514"/>
    <mergeCell ref="I514:N514"/>
    <mergeCell ref="O514:T514"/>
    <mergeCell ref="U514:Z514"/>
    <mergeCell ref="AA514:AF514"/>
    <mergeCell ref="AG514:AL514"/>
    <mergeCell ref="AM514:AR514"/>
    <mergeCell ref="AS514:AX514"/>
    <mergeCell ref="AY514:BD514"/>
    <mergeCell ref="BE514:BJ514"/>
    <mergeCell ref="BK514:BQ514"/>
    <mergeCell ref="BR514:BX514"/>
    <mergeCell ref="BY514:CE514"/>
    <mergeCell ref="CF514:CL514"/>
    <mergeCell ref="CM514:CS514"/>
    <mergeCell ref="CT514:CZ514"/>
    <mergeCell ref="DA514:DG514"/>
    <mergeCell ref="DH514:DN514"/>
    <mergeCell ref="DO514:DU514"/>
    <mergeCell ref="DV514:EB514"/>
    <mergeCell ref="EC514:EI514"/>
    <mergeCell ref="EJ514:EP514"/>
    <mergeCell ref="EQ514:EW514"/>
    <mergeCell ref="EX514:FD514"/>
    <mergeCell ref="FE514:FK514"/>
    <mergeCell ref="A511:H511"/>
    <mergeCell ref="I511:N511"/>
    <mergeCell ref="O511:T511"/>
    <mergeCell ref="U511:Z511"/>
    <mergeCell ref="AA511:AF511"/>
    <mergeCell ref="AG511:AL511"/>
    <mergeCell ref="AM511:AR511"/>
    <mergeCell ref="AS511:AX511"/>
    <mergeCell ref="AY511:BD511"/>
    <mergeCell ref="BE511:BJ511"/>
    <mergeCell ref="BK511:BQ511"/>
    <mergeCell ref="BR511:BX511"/>
    <mergeCell ref="BY511:CE511"/>
    <mergeCell ref="CF511:CL511"/>
    <mergeCell ref="CM511:CS511"/>
    <mergeCell ref="CT511:CZ511"/>
    <mergeCell ref="DA511:DG511"/>
    <mergeCell ref="DH511:DN511"/>
    <mergeCell ref="DO511:DU511"/>
    <mergeCell ref="DV511:EB511"/>
    <mergeCell ref="EC511:EI511"/>
    <mergeCell ref="EJ511:EP511"/>
    <mergeCell ref="EQ511:EW511"/>
    <mergeCell ref="EX511:FD511"/>
    <mergeCell ref="FE511:FK511"/>
    <mergeCell ref="A512:H512"/>
    <mergeCell ref="I512:N512"/>
    <mergeCell ref="O512:T512"/>
    <mergeCell ref="U512:Z512"/>
    <mergeCell ref="AA512:AF512"/>
    <mergeCell ref="AG512:AL512"/>
    <mergeCell ref="AM512:AR512"/>
    <mergeCell ref="AS512:AX512"/>
    <mergeCell ref="AY512:BD512"/>
    <mergeCell ref="BE512:BJ512"/>
    <mergeCell ref="BK512:BQ512"/>
    <mergeCell ref="BR512:BX512"/>
    <mergeCell ref="BY512:CE512"/>
    <mergeCell ref="CF512:CL512"/>
    <mergeCell ref="CM512:CS512"/>
    <mergeCell ref="CT512:CZ512"/>
    <mergeCell ref="DA512:DG512"/>
    <mergeCell ref="DH512:DN512"/>
    <mergeCell ref="DO512:DU512"/>
    <mergeCell ref="DV512:EB512"/>
    <mergeCell ref="EC512:EI512"/>
    <mergeCell ref="EJ512:EP512"/>
    <mergeCell ref="EQ512:EW512"/>
    <mergeCell ref="EX512:FD512"/>
    <mergeCell ref="FE512:FK512"/>
    <mergeCell ref="A509:H509"/>
    <mergeCell ref="I509:N509"/>
    <mergeCell ref="O509:T509"/>
    <mergeCell ref="U509:Z509"/>
    <mergeCell ref="AA509:AF509"/>
    <mergeCell ref="AG509:AL509"/>
    <mergeCell ref="AM509:AR509"/>
    <mergeCell ref="AS509:AX509"/>
    <mergeCell ref="AY509:BD509"/>
    <mergeCell ref="BE509:BJ509"/>
    <mergeCell ref="BK509:BQ509"/>
    <mergeCell ref="BR509:BX509"/>
    <mergeCell ref="BY509:CE509"/>
    <mergeCell ref="CF509:CL509"/>
    <mergeCell ref="CM509:CS509"/>
    <mergeCell ref="CT509:CZ509"/>
    <mergeCell ref="DA509:DG509"/>
    <mergeCell ref="DH509:DN509"/>
    <mergeCell ref="DO509:DU509"/>
    <mergeCell ref="DV509:EB509"/>
    <mergeCell ref="EC509:EI509"/>
    <mergeCell ref="EJ509:EP509"/>
    <mergeCell ref="EQ509:EW509"/>
    <mergeCell ref="EX509:FD509"/>
    <mergeCell ref="FE509:FK509"/>
    <mergeCell ref="A510:H510"/>
    <mergeCell ref="I510:N510"/>
    <mergeCell ref="O510:T510"/>
    <mergeCell ref="U510:Z510"/>
    <mergeCell ref="AA510:AF510"/>
    <mergeCell ref="AG510:AL510"/>
    <mergeCell ref="AM510:AR510"/>
    <mergeCell ref="AS510:AX510"/>
    <mergeCell ref="AY510:BD510"/>
    <mergeCell ref="BE510:BJ510"/>
    <mergeCell ref="BK510:BQ510"/>
    <mergeCell ref="BR510:BX510"/>
    <mergeCell ref="BY510:CE510"/>
    <mergeCell ref="CF510:CL510"/>
    <mergeCell ref="CM510:CS510"/>
    <mergeCell ref="CT510:CZ510"/>
    <mergeCell ref="DA510:DG510"/>
    <mergeCell ref="DH510:DN510"/>
    <mergeCell ref="DO510:DU510"/>
    <mergeCell ref="DV510:EB510"/>
    <mergeCell ref="EC510:EI510"/>
    <mergeCell ref="EJ510:EP510"/>
    <mergeCell ref="EQ510:EW510"/>
    <mergeCell ref="EX510:FD510"/>
    <mergeCell ref="FE510:FK510"/>
    <mergeCell ref="A507:H507"/>
    <mergeCell ref="I507:N507"/>
    <mergeCell ref="O507:T507"/>
    <mergeCell ref="U507:Z507"/>
    <mergeCell ref="AA507:AF507"/>
    <mergeCell ref="AG507:AL507"/>
    <mergeCell ref="AM507:AR507"/>
    <mergeCell ref="AS507:AX507"/>
    <mergeCell ref="AY507:BD507"/>
    <mergeCell ref="BE507:BJ507"/>
    <mergeCell ref="BK507:BQ507"/>
    <mergeCell ref="BR507:BX507"/>
    <mergeCell ref="BY507:CE507"/>
    <mergeCell ref="CF507:CL507"/>
    <mergeCell ref="CM507:CS507"/>
    <mergeCell ref="CT507:CZ507"/>
    <mergeCell ref="DA507:DG507"/>
    <mergeCell ref="DH507:DN507"/>
    <mergeCell ref="DO507:DU507"/>
    <mergeCell ref="DV507:EB507"/>
    <mergeCell ref="EC507:EI507"/>
    <mergeCell ref="EJ507:EP507"/>
    <mergeCell ref="EQ507:EW507"/>
    <mergeCell ref="EX507:FD507"/>
    <mergeCell ref="FE507:FK507"/>
    <mergeCell ref="A508:H508"/>
    <mergeCell ref="I508:N508"/>
    <mergeCell ref="O508:T508"/>
    <mergeCell ref="U508:Z508"/>
    <mergeCell ref="AA508:AF508"/>
    <mergeCell ref="AG508:AL508"/>
    <mergeCell ref="AM508:AR508"/>
    <mergeCell ref="AS508:AX508"/>
    <mergeCell ref="AY508:BD508"/>
    <mergeCell ref="BE508:BJ508"/>
    <mergeCell ref="BK508:BQ508"/>
    <mergeCell ref="BR508:BX508"/>
    <mergeCell ref="BY508:CE508"/>
    <mergeCell ref="CF508:CL508"/>
    <mergeCell ref="CM508:CS508"/>
    <mergeCell ref="CT508:CZ508"/>
    <mergeCell ref="DA508:DG508"/>
    <mergeCell ref="DH508:DN508"/>
    <mergeCell ref="DO508:DU508"/>
    <mergeCell ref="DV508:EB508"/>
    <mergeCell ref="EC508:EI508"/>
    <mergeCell ref="EJ508:EP508"/>
    <mergeCell ref="EQ508:EW508"/>
    <mergeCell ref="EX508:FD508"/>
    <mergeCell ref="FE508:FK508"/>
    <mergeCell ref="A505:H505"/>
    <mergeCell ref="I505:N505"/>
    <mergeCell ref="O505:T505"/>
    <mergeCell ref="U505:Z505"/>
    <mergeCell ref="AA505:AF505"/>
    <mergeCell ref="AG505:AL505"/>
    <mergeCell ref="AM505:AR505"/>
    <mergeCell ref="AS505:AX505"/>
    <mergeCell ref="AY505:BD505"/>
    <mergeCell ref="BE505:BJ505"/>
    <mergeCell ref="BK505:BQ505"/>
    <mergeCell ref="BR505:BX505"/>
    <mergeCell ref="BY505:CE505"/>
    <mergeCell ref="CF505:CL505"/>
    <mergeCell ref="CM505:CS505"/>
    <mergeCell ref="CT505:CZ505"/>
    <mergeCell ref="DA505:DG505"/>
    <mergeCell ref="DH505:DN505"/>
    <mergeCell ref="DO505:DU505"/>
    <mergeCell ref="DV505:EB505"/>
    <mergeCell ref="EC505:EI505"/>
    <mergeCell ref="EJ505:EP505"/>
    <mergeCell ref="EQ505:EW505"/>
    <mergeCell ref="EX505:FD505"/>
    <mergeCell ref="FE505:FK505"/>
    <mergeCell ref="A506:H506"/>
    <mergeCell ref="I506:N506"/>
    <mergeCell ref="O506:T506"/>
    <mergeCell ref="U506:Z506"/>
    <mergeCell ref="AA506:AF506"/>
    <mergeCell ref="AG506:AL506"/>
    <mergeCell ref="AM506:AR506"/>
    <mergeCell ref="AS506:AX506"/>
    <mergeCell ref="AY506:BD506"/>
    <mergeCell ref="BE506:BJ506"/>
    <mergeCell ref="BK506:BQ506"/>
    <mergeCell ref="BR506:BX506"/>
    <mergeCell ref="BY506:CE506"/>
    <mergeCell ref="CF506:CL506"/>
    <mergeCell ref="CM506:CS506"/>
    <mergeCell ref="CT506:CZ506"/>
    <mergeCell ref="DA506:DG506"/>
    <mergeCell ref="DH506:DN506"/>
    <mergeCell ref="DO506:DU506"/>
    <mergeCell ref="DV506:EB506"/>
    <mergeCell ref="EC506:EI506"/>
    <mergeCell ref="EJ506:EP506"/>
    <mergeCell ref="EQ506:EW506"/>
    <mergeCell ref="EX506:FD506"/>
    <mergeCell ref="FE506:FK506"/>
    <mergeCell ref="A503:H503"/>
    <mergeCell ref="I503:N503"/>
    <mergeCell ref="O503:T503"/>
    <mergeCell ref="U503:Z503"/>
    <mergeCell ref="AA503:AF503"/>
    <mergeCell ref="AG503:AL503"/>
    <mergeCell ref="AM503:AR503"/>
    <mergeCell ref="AS503:AX503"/>
    <mergeCell ref="AY503:BD503"/>
    <mergeCell ref="BE503:BJ503"/>
    <mergeCell ref="BK503:BQ503"/>
    <mergeCell ref="BR503:BX503"/>
    <mergeCell ref="BY503:CE503"/>
    <mergeCell ref="CF503:CL503"/>
    <mergeCell ref="CM503:CS503"/>
    <mergeCell ref="CT503:CZ503"/>
    <mergeCell ref="DA503:DG503"/>
    <mergeCell ref="DH503:DN503"/>
    <mergeCell ref="DO503:DU503"/>
    <mergeCell ref="DV503:EB503"/>
    <mergeCell ref="EC503:EI503"/>
    <mergeCell ref="EJ503:EP503"/>
    <mergeCell ref="EQ503:EW503"/>
    <mergeCell ref="EX503:FD503"/>
    <mergeCell ref="FE503:FK503"/>
    <mergeCell ref="A504:H504"/>
    <mergeCell ref="I504:N504"/>
    <mergeCell ref="O504:T504"/>
    <mergeCell ref="U504:Z504"/>
    <mergeCell ref="AA504:AF504"/>
    <mergeCell ref="AG504:AL504"/>
    <mergeCell ref="AM504:AR504"/>
    <mergeCell ref="AS504:AX504"/>
    <mergeCell ref="AY504:BD504"/>
    <mergeCell ref="BE504:BJ504"/>
    <mergeCell ref="BK504:BQ504"/>
    <mergeCell ref="BR504:BX504"/>
    <mergeCell ref="BY504:CE504"/>
    <mergeCell ref="CF504:CL504"/>
    <mergeCell ref="CM504:CS504"/>
    <mergeCell ref="CT504:CZ504"/>
    <mergeCell ref="DA504:DG504"/>
    <mergeCell ref="DH504:DN504"/>
    <mergeCell ref="DO504:DU504"/>
    <mergeCell ref="DV504:EB504"/>
    <mergeCell ref="EC504:EI504"/>
    <mergeCell ref="EJ504:EP504"/>
    <mergeCell ref="EQ504:EW504"/>
    <mergeCell ref="EX504:FD504"/>
    <mergeCell ref="FE504:FK504"/>
    <mergeCell ref="A501:H501"/>
    <mergeCell ref="I501:N501"/>
    <mergeCell ref="O501:T501"/>
    <mergeCell ref="U501:Z501"/>
    <mergeCell ref="AA501:AF501"/>
    <mergeCell ref="AG501:AL501"/>
    <mergeCell ref="AM501:AR501"/>
    <mergeCell ref="AS501:AX501"/>
    <mergeCell ref="AY501:BD501"/>
    <mergeCell ref="BE501:BJ501"/>
    <mergeCell ref="BK501:BQ501"/>
    <mergeCell ref="BR501:BX501"/>
    <mergeCell ref="BY501:CE501"/>
    <mergeCell ref="CF501:CL501"/>
    <mergeCell ref="CM501:CS501"/>
    <mergeCell ref="CT501:CZ501"/>
    <mergeCell ref="DA501:DG501"/>
    <mergeCell ref="DH501:DN501"/>
    <mergeCell ref="DO501:DU501"/>
    <mergeCell ref="DV501:EB501"/>
    <mergeCell ref="EC501:EI501"/>
    <mergeCell ref="EJ501:EP501"/>
    <mergeCell ref="EQ501:EW501"/>
    <mergeCell ref="EX501:FD501"/>
    <mergeCell ref="FE501:FK501"/>
    <mergeCell ref="A502:H502"/>
    <mergeCell ref="I502:N502"/>
    <mergeCell ref="O502:T502"/>
    <mergeCell ref="U502:Z502"/>
    <mergeCell ref="AA502:AF502"/>
    <mergeCell ref="AG502:AL502"/>
    <mergeCell ref="AM502:AR502"/>
    <mergeCell ref="AS502:AX502"/>
    <mergeCell ref="AY502:BD502"/>
    <mergeCell ref="BE502:BJ502"/>
    <mergeCell ref="BK502:BQ502"/>
    <mergeCell ref="BR502:BX502"/>
    <mergeCell ref="BY502:CE502"/>
    <mergeCell ref="CF502:CL502"/>
    <mergeCell ref="CM502:CS502"/>
    <mergeCell ref="CT502:CZ502"/>
    <mergeCell ref="DA502:DG502"/>
    <mergeCell ref="DH502:DN502"/>
    <mergeCell ref="DO502:DU502"/>
    <mergeCell ref="DV502:EB502"/>
    <mergeCell ref="EC502:EI502"/>
    <mergeCell ref="EJ502:EP502"/>
    <mergeCell ref="EQ502:EW502"/>
    <mergeCell ref="EX502:FD502"/>
    <mergeCell ref="FE502:FK502"/>
    <mergeCell ref="A496:H499"/>
    <mergeCell ref="I499:N499"/>
    <mergeCell ref="O499:T499"/>
    <mergeCell ref="U499:Z499"/>
    <mergeCell ref="AA499:AF499"/>
    <mergeCell ref="AG499:AL499"/>
    <mergeCell ref="AM499:AR499"/>
    <mergeCell ref="AS499:AX499"/>
    <mergeCell ref="AY499:BD499"/>
    <mergeCell ref="BE499:BJ499"/>
    <mergeCell ref="BK499:BQ499"/>
    <mergeCell ref="BR499:BX499"/>
    <mergeCell ref="BY499:CE499"/>
    <mergeCell ref="CF499:CL499"/>
    <mergeCell ref="CM499:CS499"/>
    <mergeCell ref="CT499:CZ499"/>
    <mergeCell ref="DA499:DG499"/>
    <mergeCell ref="DH499:DN499"/>
    <mergeCell ref="DO499:DU499"/>
    <mergeCell ref="DV499:EB499"/>
    <mergeCell ref="EC499:EI499"/>
    <mergeCell ref="EJ499:EP499"/>
    <mergeCell ref="EQ499:EW499"/>
    <mergeCell ref="EX499:FD499"/>
    <mergeCell ref="FE499:FK499"/>
    <mergeCell ref="A500:H500"/>
    <mergeCell ref="I500:N500"/>
    <mergeCell ref="O500:T500"/>
    <mergeCell ref="U500:Z500"/>
    <mergeCell ref="AA500:AF500"/>
    <mergeCell ref="AG500:AL500"/>
    <mergeCell ref="AM500:AR500"/>
    <mergeCell ref="AS500:AX500"/>
    <mergeCell ref="AY500:BD500"/>
    <mergeCell ref="BE500:BJ500"/>
    <mergeCell ref="BK500:BQ500"/>
    <mergeCell ref="BR500:BX500"/>
    <mergeCell ref="BY500:CE500"/>
    <mergeCell ref="CF500:CL500"/>
    <mergeCell ref="CM500:CS500"/>
    <mergeCell ref="CT500:CZ500"/>
    <mergeCell ref="DA500:DG500"/>
    <mergeCell ref="DH500:DN500"/>
    <mergeCell ref="DO500:DU500"/>
    <mergeCell ref="DV500:EB500"/>
    <mergeCell ref="EC500:EI500"/>
    <mergeCell ref="EJ500:EP500"/>
    <mergeCell ref="EQ500:EW500"/>
    <mergeCell ref="EX500:FD500"/>
    <mergeCell ref="FE500:FK500"/>
    <mergeCell ref="A491:H491"/>
    <mergeCell ref="I491:N491"/>
    <mergeCell ref="O491:T491"/>
    <mergeCell ref="U491:Z491"/>
    <mergeCell ref="AA491:AF491"/>
    <mergeCell ref="AG491:AL491"/>
    <mergeCell ref="AM491:AR491"/>
    <mergeCell ref="AS491:AX491"/>
    <mergeCell ref="AY491:BD491"/>
    <mergeCell ref="BE491:BJ491"/>
    <mergeCell ref="BK491:BQ491"/>
    <mergeCell ref="BR491:BX491"/>
    <mergeCell ref="BY491:CE491"/>
    <mergeCell ref="CF491:CL491"/>
    <mergeCell ref="CM491:CS491"/>
    <mergeCell ref="CT491:CZ491"/>
    <mergeCell ref="DA491:DG491"/>
    <mergeCell ref="DH491:DN491"/>
    <mergeCell ref="DO491:DU491"/>
    <mergeCell ref="DV491:EB491"/>
    <mergeCell ref="EC491:EI491"/>
    <mergeCell ref="EJ491:EP491"/>
    <mergeCell ref="EQ491:EW491"/>
    <mergeCell ref="EX491:FD491"/>
    <mergeCell ref="FE491:FK491"/>
    <mergeCell ref="A492:H492"/>
    <mergeCell ref="I492:N492"/>
    <mergeCell ref="O492:T492"/>
    <mergeCell ref="U492:Z492"/>
    <mergeCell ref="AA492:AF492"/>
    <mergeCell ref="AG492:AL492"/>
    <mergeCell ref="AM492:AR492"/>
    <mergeCell ref="AS492:AX492"/>
    <mergeCell ref="AY492:BD492"/>
    <mergeCell ref="BE492:BJ492"/>
    <mergeCell ref="BK492:BQ492"/>
    <mergeCell ref="BR492:BX492"/>
    <mergeCell ref="BY492:CE492"/>
    <mergeCell ref="CF492:CL492"/>
    <mergeCell ref="CM492:CS492"/>
    <mergeCell ref="CT492:CZ492"/>
    <mergeCell ref="DA492:DG492"/>
    <mergeCell ref="DH492:DN492"/>
    <mergeCell ref="DO492:DU492"/>
    <mergeCell ref="DV492:EB492"/>
    <mergeCell ref="EC492:EI492"/>
    <mergeCell ref="EJ492:EP492"/>
    <mergeCell ref="EQ492:EW492"/>
    <mergeCell ref="EX492:FD492"/>
    <mergeCell ref="FE492:FK492"/>
    <mergeCell ref="A489:H489"/>
    <mergeCell ref="I489:N489"/>
    <mergeCell ref="O489:T489"/>
    <mergeCell ref="U489:Z489"/>
    <mergeCell ref="AA489:AF489"/>
    <mergeCell ref="AG489:AL489"/>
    <mergeCell ref="AM489:AR489"/>
    <mergeCell ref="AS489:AX489"/>
    <mergeCell ref="AY489:BD489"/>
    <mergeCell ref="BE489:BJ489"/>
    <mergeCell ref="BK489:BQ489"/>
    <mergeCell ref="BR489:BX489"/>
    <mergeCell ref="BY489:CE489"/>
    <mergeCell ref="CF489:CL489"/>
    <mergeCell ref="CM489:CS489"/>
    <mergeCell ref="CT489:CZ489"/>
    <mergeCell ref="DA489:DG489"/>
    <mergeCell ref="DH489:DN489"/>
    <mergeCell ref="DO489:DU489"/>
    <mergeCell ref="DV489:EB489"/>
    <mergeCell ref="EC489:EI489"/>
    <mergeCell ref="EJ489:EP489"/>
    <mergeCell ref="EQ489:EW489"/>
    <mergeCell ref="EX489:FD489"/>
    <mergeCell ref="FE489:FK489"/>
    <mergeCell ref="A490:H490"/>
    <mergeCell ref="I490:N490"/>
    <mergeCell ref="O490:T490"/>
    <mergeCell ref="U490:Z490"/>
    <mergeCell ref="AA490:AF490"/>
    <mergeCell ref="AG490:AL490"/>
    <mergeCell ref="AM490:AR490"/>
    <mergeCell ref="AS490:AX490"/>
    <mergeCell ref="AY490:BD490"/>
    <mergeCell ref="BE490:BJ490"/>
    <mergeCell ref="BK490:BQ490"/>
    <mergeCell ref="BR490:BX490"/>
    <mergeCell ref="BY490:CE490"/>
    <mergeCell ref="CF490:CL490"/>
    <mergeCell ref="CM490:CS490"/>
    <mergeCell ref="CT490:CZ490"/>
    <mergeCell ref="DA490:DG490"/>
    <mergeCell ref="DH490:DN490"/>
    <mergeCell ref="DO490:DU490"/>
    <mergeCell ref="DV490:EB490"/>
    <mergeCell ref="EC490:EI490"/>
    <mergeCell ref="EJ490:EP490"/>
    <mergeCell ref="EQ490:EW490"/>
    <mergeCell ref="EX490:FD490"/>
    <mergeCell ref="FE490:FK490"/>
    <mergeCell ref="A487:H487"/>
    <mergeCell ref="I487:N487"/>
    <mergeCell ref="O487:T487"/>
    <mergeCell ref="U487:Z487"/>
    <mergeCell ref="AA487:AF487"/>
    <mergeCell ref="AG487:AL487"/>
    <mergeCell ref="AM487:AR487"/>
    <mergeCell ref="AS487:AX487"/>
    <mergeCell ref="AY487:BD487"/>
    <mergeCell ref="BE487:BJ487"/>
    <mergeCell ref="BK487:BQ487"/>
    <mergeCell ref="BR487:BX487"/>
    <mergeCell ref="BY487:CE487"/>
    <mergeCell ref="CF487:CL487"/>
    <mergeCell ref="CM487:CS487"/>
    <mergeCell ref="CT487:CZ487"/>
    <mergeCell ref="DA487:DG487"/>
    <mergeCell ref="DH487:DN487"/>
    <mergeCell ref="DO487:DU487"/>
    <mergeCell ref="DV487:EB487"/>
    <mergeCell ref="EC487:EI487"/>
    <mergeCell ref="EJ487:EP487"/>
    <mergeCell ref="EQ487:EW487"/>
    <mergeCell ref="EX487:FD487"/>
    <mergeCell ref="FE487:FK487"/>
    <mergeCell ref="A488:H488"/>
    <mergeCell ref="I488:N488"/>
    <mergeCell ref="O488:T488"/>
    <mergeCell ref="U488:Z488"/>
    <mergeCell ref="AA488:AF488"/>
    <mergeCell ref="AG488:AL488"/>
    <mergeCell ref="AM488:AR488"/>
    <mergeCell ref="AS488:AX488"/>
    <mergeCell ref="AY488:BD488"/>
    <mergeCell ref="BE488:BJ488"/>
    <mergeCell ref="BK488:BQ488"/>
    <mergeCell ref="BR488:BX488"/>
    <mergeCell ref="BY488:CE488"/>
    <mergeCell ref="CF488:CL488"/>
    <mergeCell ref="CM488:CS488"/>
    <mergeCell ref="CT488:CZ488"/>
    <mergeCell ref="DA488:DG488"/>
    <mergeCell ref="DH488:DN488"/>
    <mergeCell ref="DO488:DU488"/>
    <mergeCell ref="DV488:EB488"/>
    <mergeCell ref="EC488:EI488"/>
    <mergeCell ref="EJ488:EP488"/>
    <mergeCell ref="EQ488:EW488"/>
    <mergeCell ref="EX488:FD488"/>
    <mergeCell ref="FE488:FK488"/>
    <mergeCell ref="A485:H485"/>
    <mergeCell ref="I485:N485"/>
    <mergeCell ref="O485:T485"/>
    <mergeCell ref="U485:Z485"/>
    <mergeCell ref="AA485:AF485"/>
    <mergeCell ref="AG485:AL485"/>
    <mergeCell ref="AM485:AR485"/>
    <mergeCell ref="AS485:AX485"/>
    <mergeCell ref="AY485:BD485"/>
    <mergeCell ref="BE485:BJ485"/>
    <mergeCell ref="BK485:BQ485"/>
    <mergeCell ref="BR485:BX485"/>
    <mergeCell ref="BY485:CE485"/>
    <mergeCell ref="CF485:CL485"/>
    <mergeCell ref="CM485:CS485"/>
    <mergeCell ref="CT485:CZ485"/>
    <mergeCell ref="DA485:DG485"/>
    <mergeCell ref="DH485:DN485"/>
    <mergeCell ref="DO485:DU485"/>
    <mergeCell ref="DV485:EB485"/>
    <mergeCell ref="EC485:EI485"/>
    <mergeCell ref="EJ485:EP485"/>
    <mergeCell ref="EQ485:EW485"/>
    <mergeCell ref="EX485:FD485"/>
    <mergeCell ref="FE485:FK485"/>
    <mergeCell ref="A486:H486"/>
    <mergeCell ref="I486:N486"/>
    <mergeCell ref="O486:T486"/>
    <mergeCell ref="U486:Z486"/>
    <mergeCell ref="AA486:AF486"/>
    <mergeCell ref="AG486:AL486"/>
    <mergeCell ref="AM486:AR486"/>
    <mergeCell ref="AS486:AX486"/>
    <mergeCell ref="AY486:BD486"/>
    <mergeCell ref="BE486:BJ486"/>
    <mergeCell ref="BK486:BQ486"/>
    <mergeCell ref="BR486:BX486"/>
    <mergeCell ref="BY486:CE486"/>
    <mergeCell ref="CF486:CL486"/>
    <mergeCell ref="CM486:CS486"/>
    <mergeCell ref="CT486:CZ486"/>
    <mergeCell ref="DA486:DG486"/>
    <mergeCell ref="DH486:DN486"/>
    <mergeCell ref="DO486:DU486"/>
    <mergeCell ref="DV486:EB486"/>
    <mergeCell ref="EC486:EI486"/>
    <mergeCell ref="EJ486:EP486"/>
    <mergeCell ref="EQ486:EW486"/>
    <mergeCell ref="EX486:FD486"/>
    <mergeCell ref="FE486:FK486"/>
    <mergeCell ref="A483:H483"/>
    <mergeCell ref="I483:N483"/>
    <mergeCell ref="O483:T483"/>
    <mergeCell ref="U483:Z483"/>
    <mergeCell ref="AA483:AF483"/>
    <mergeCell ref="AG483:AL483"/>
    <mergeCell ref="AM483:AR483"/>
    <mergeCell ref="AS483:AX483"/>
    <mergeCell ref="AY483:BD483"/>
    <mergeCell ref="BE483:BJ483"/>
    <mergeCell ref="BK483:BQ483"/>
    <mergeCell ref="BR483:BX483"/>
    <mergeCell ref="BY483:CE483"/>
    <mergeCell ref="CF483:CL483"/>
    <mergeCell ref="CM483:CS483"/>
    <mergeCell ref="CT483:CZ483"/>
    <mergeCell ref="DA483:DG483"/>
    <mergeCell ref="DH483:DN483"/>
    <mergeCell ref="DO483:DU483"/>
    <mergeCell ref="DV483:EB483"/>
    <mergeCell ref="EC483:EI483"/>
    <mergeCell ref="EJ483:EP483"/>
    <mergeCell ref="EQ483:EW483"/>
    <mergeCell ref="EX483:FD483"/>
    <mergeCell ref="FE483:FK483"/>
    <mergeCell ref="A484:H484"/>
    <mergeCell ref="I484:N484"/>
    <mergeCell ref="O484:T484"/>
    <mergeCell ref="U484:Z484"/>
    <mergeCell ref="AA484:AF484"/>
    <mergeCell ref="AG484:AL484"/>
    <mergeCell ref="AM484:AR484"/>
    <mergeCell ref="AS484:AX484"/>
    <mergeCell ref="AY484:BD484"/>
    <mergeCell ref="BE484:BJ484"/>
    <mergeCell ref="BK484:BQ484"/>
    <mergeCell ref="BR484:BX484"/>
    <mergeCell ref="BY484:CE484"/>
    <mergeCell ref="CF484:CL484"/>
    <mergeCell ref="CM484:CS484"/>
    <mergeCell ref="CT484:CZ484"/>
    <mergeCell ref="DA484:DG484"/>
    <mergeCell ref="DH484:DN484"/>
    <mergeCell ref="DO484:DU484"/>
    <mergeCell ref="DV484:EB484"/>
    <mergeCell ref="EC484:EI484"/>
    <mergeCell ref="EJ484:EP484"/>
    <mergeCell ref="EQ484:EW484"/>
    <mergeCell ref="EX484:FD484"/>
    <mergeCell ref="FE484:FK484"/>
    <mergeCell ref="A481:H481"/>
    <mergeCell ref="I481:N481"/>
    <mergeCell ref="O481:T481"/>
    <mergeCell ref="U481:Z481"/>
    <mergeCell ref="AA481:AF481"/>
    <mergeCell ref="AG481:AL481"/>
    <mergeCell ref="AM481:AR481"/>
    <mergeCell ref="AS481:AX481"/>
    <mergeCell ref="AY481:BD481"/>
    <mergeCell ref="BE481:BJ481"/>
    <mergeCell ref="BK481:BQ481"/>
    <mergeCell ref="BR481:BX481"/>
    <mergeCell ref="BY481:CE481"/>
    <mergeCell ref="CF481:CL481"/>
    <mergeCell ref="CM481:CS481"/>
    <mergeCell ref="CT481:CZ481"/>
    <mergeCell ref="DA481:DG481"/>
    <mergeCell ref="DH481:DN481"/>
    <mergeCell ref="DO481:DU481"/>
    <mergeCell ref="DV481:EB481"/>
    <mergeCell ref="EC481:EI481"/>
    <mergeCell ref="EJ481:EP481"/>
    <mergeCell ref="EQ481:EW481"/>
    <mergeCell ref="EX481:FD481"/>
    <mergeCell ref="FE481:FK481"/>
    <mergeCell ref="A482:H482"/>
    <mergeCell ref="I482:N482"/>
    <mergeCell ref="O482:T482"/>
    <mergeCell ref="U482:Z482"/>
    <mergeCell ref="AA482:AF482"/>
    <mergeCell ref="AG482:AL482"/>
    <mergeCell ref="AM482:AR482"/>
    <mergeCell ref="AS482:AX482"/>
    <mergeCell ref="AY482:BD482"/>
    <mergeCell ref="BE482:BJ482"/>
    <mergeCell ref="BK482:BQ482"/>
    <mergeCell ref="BR482:BX482"/>
    <mergeCell ref="BY482:CE482"/>
    <mergeCell ref="CF482:CL482"/>
    <mergeCell ref="CM482:CS482"/>
    <mergeCell ref="CT482:CZ482"/>
    <mergeCell ref="DA482:DG482"/>
    <mergeCell ref="DH482:DN482"/>
    <mergeCell ref="DO482:DU482"/>
    <mergeCell ref="DV482:EB482"/>
    <mergeCell ref="EC482:EI482"/>
    <mergeCell ref="EJ482:EP482"/>
    <mergeCell ref="EQ482:EW482"/>
    <mergeCell ref="EX482:FD482"/>
    <mergeCell ref="FE482:FK482"/>
    <mergeCell ref="A479:H479"/>
    <mergeCell ref="I479:N479"/>
    <mergeCell ref="O479:T479"/>
    <mergeCell ref="U479:Z479"/>
    <mergeCell ref="AA479:AF479"/>
    <mergeCell ref="AG479:AL479"/>
    <mergeCell ref="AM479:AR479"/>
    <mergeCell ref="AS479:AX479"/>
    <mergeCell ref="AY479:BD479"/>
    <mergeCell ref="BE479:BJ479"/>
    <mergeCell ref="BK479:BQ479"/>
    <mergeCell ref="BR479:BX479"/>
    <mergeCell ref="BY479:CE479"/>
    <mergeCell ref="CF479:CL479"/>
    <mergeCell ref="CM479:CS479"/>
    <mergeCell ref="CT479:CZ479"/>
    <mergeCell ref="DA479:DG479"/>
    <mergeCell ref="DH479:DN479"/>
    <mergeCell ref="DO479:DU479"/>
    <mergeCell ref="DV479:EB479"/>
    <mergeCell ref="EC479:EI479"/>
    <mergeCell ref="EJ479:EP479"/>
    <mergeCell ref="EQ479:EW479"/>
    <mergeCell ref="EX479:FD479"/>
    <mergeCell ref="FE479:FK479"/>
    <mergeCell ref="A480:H480"/>
    <mergeCell ref="I480:N480"/>
    <mergeCell ref="O480:T480"/>
    <mergeCell ref="U480:Z480"/>
    <mergeCell ref="AA480:AF480"/>
    <mergeCell ref="AG480:AL480"/>
    <mergeCell ref="AM480:AR480"/>
    <mergeCell ref="AS480:AX480"/>
    <mergeCell ref="AY480:BD480"/>
    <mergeCell ref="BE480:BJ480"/>
    <mergeCell ref="BK480:BQ480"/>
    <mergeCell ref="BR480:BX480"/>
    <mergeCell ref="BY480:CE480"/>
    <mergeCell ref="CF480:CL480"/>
    <mergeCell ref="CM480:CS480"/>
    <mergeCell ref="CT480:CZ480"/>
    <mergeCell ref="DA480:DG480"/>
    <mergeCell ref="DH480:DN480"/>
    <mergeCell ref="DO480:DU480"/>
    <mergeCell ref="DV480:EB480"/>
    <mergeCell ref="EC480:EI480"/>
    <mergeCell ref="EJ480:EP480"/>
    <mergeCell ref="EQ480:EW480"/>
    <mergeCell ref="EX480:FD480"/>
    <mergeCell ref="FE480:FK480"/>
    <mergeCell ref="A477:H477"/>
    <mergeCell ref="I477:N477"/>
    <mergeCell ref="O477:T477"/>
    <mergeCell ref="U477:Z477"/>
    <mergeCell ref="AA477:AF477"/>
    <mergeCell ref="AG477:AL477"/>
    <mergeCell ref="AM477:AR477"/>
    <mergeCell ref="AS477:AX477"/>
    <mergeCell ref="AY477:BD477"/>
    <mergeCell ref="BE477:BJ477"/>
    <mergeCell ref="BK477:BQ477"/>
    <mergeCell ref="BR477:BX477"/>
    <mergeCell ref="BY477:CE477"/>
    <mergeCell ref="CF477:CL477"/>
    <mergeCell ref="CM477:CS477"/>
    <mergeCell ref="CT477:CZ477"/>
    <mergeCell ref="DA477:DG477"/>
    <mergeCell ref="DH477:DN477"/>
    <mergeCell ref="DO477:DU477"/>
    <mergeCell ref="DV477:EB477"/>
    <mergeCell ref="EC477:EI477"/>
    <mergeCell ref="EJ477:EP477"/>
    <mergeCell ref="EQ477:EW477"/>
    <mergeCell ref="EX477:FD477"/>
    <mergeCell ref="FE477:FK477"/>
    <mergeCell ref="A478:H478"/>
    <mergeCell ref="I478:N478"/>
    <mergeCell ref="O478:T478"/>
    <mergeCell ref="U478:Z478"/>
    <mergeCell ref="AA478:AF478"/>
    <mergeCell ref="AG478:AL478"/>
    <mergeCell ref="AM478:AR478"/>
    <mergeCell ref="AS478:AX478"/>
    <mergeCell ref="AY478:BD478"/>
    <mergeCell ref="BE478:BJ478"/>
    <mergeCell ref="BK478:BQ478"/>
    <mergeCell ref="BR478:BX478"/>
    <mergeCell ref="BY478:CE478"/>
    <mergeCell ref="CF478:CL478"/>
    <mergeCell ref="CM478:CS478"/>
    <mergeCell ref="CT478:CZ478"/>
    <mergeCell ref="DA478:DG478"/>
    <mergeCell ref="DH478:DN478"/>
    <mergeCell ref="DO478:DU478"/>
    <mergeCell ref="DV478:EB478"/>
    <mergeCell ref="EC478:EI478"/>
    <mergeCell ref="EJ478:EP478"/>
    <mergeCell ref="EQ478:EW478"/>
    <mergeCell ref="EX478:FD478"/>
    <mergeCell ref="FE478:FK478"/>
    <mergeCell ref="A475:H475"/>
    <mergeCell ref="I475:N475"/>
    <mergeCell ref="O475:T475"/>
    <mergeCell ref="U475:Z475"/>
    <mergeCell ref="AA475:AF475"/>
    <mergeCell ref="AG475:AL475"/>
    <mergeCell ref="AM475:AR475"/>
    <mergeCell ref="AS475:AX475"/>
    <mergeCell ref="AY475:BD475"/>
    <mergeCell ref="BE475:BJ475"/>
    <mergeCell ref="BK475:BQ475"/>
    <mergeCell ref="BR475:BX475"/>
    <mergeCell ref="BY475:CE475"/>
    <mergeCell ref="CF475:CL475"/>
    <mergeCell ref="CM475:CS475"/>
    <mergeCell ref="CT475:CZ475"/>
    <mergeCell ref="DA475:DG475"/>
    <mergeCell ref="DH475:DN475"/>
    <mergeCell ref="DO475:DU475"/>
    <mergeCell ref="DV475:EB475"/>
    <mergeCell ref="EC475:EI475"/>
    <mergeCell ref="EJ475:EP475"/>
    <mergeCell ref="EQ475:EW475"/>
    <mergeCell ref="EX475:FD475"/>
    <mergeCell ref="FE475:FK475"/>
    <mergeCell ref="A476:H476"/>
    <mergeCell ref="I476:N476"/>
    <mergeCell ref="O476:T476"/>
    <mergeCell ref="U476:Z476"/>
    <mergeCell ref="AA476:AF476"/>
    <mergeCell ref="AG476:AL476"/>
    <mergeCell ref="AM476:AR476"/>
    <mergeCell ref="AS476:AX476"/>
    <mergeCell ref="AY476:BD476"/>
    <mergeCell ref="BE476:BJ476"/>
    <mergeCell ref="BK476:BQ476"/>
    <mergeCell ref="BR476:BX476"/>
    <mergeCell ref="BY476:CE476"/>
    <mergeCell ref="CF476:CL476"/>
    <mergeCell ref="CM476:CS476"/>
    <mergeCell ref="CT476:CZ476"/>
    <mergeCell ref="DA476:DG476"/>
    <mergeCell ref="DH476:DN476"/>
    <mergeCell ref="DO476:DU476"/>
    <mergeCell ref="DV476:EB476"/>
    <mergeCell ref="EC476:EI476"/>
    <mergeCell ref="EJ476:EP476"/>
    <mergeCell ref="EQ476:EW476"/>
    <mergeCell ref="EX476:FD476"/>
    <mergeCell ref="FE476:FK476"/>
    <mergeCell ref="A473:H473"/>
    <mergeCell ref="I473:N473"/>
    <mergeCell ref="O473:T473"/>
    <mergeCell ref="U473:Z473"/>
    <mergeCell ref="AA473:AF473"/>
    <mergeCell ref="AG473:AL473"/>
    <mergeCell ref="AM473:AR473"/>
    <mergeCell ref="AS473:AX473"/>
    <mergeCell ref="AY473:BD473"/>
    <mergeCell ref="BE473:BJ473"/>
    <mergeCell ref="BK473:BQ473"/>
    <mergeCell ref="BR473:BX473"/>
    <mergeCell ref="BY473:CE473"/>
    <mergeCell ref="CF473:CL473"/>
    <mergeCell ref="CM473:CS473"/>
    <mergeCell ref="CT473:CZ473"/>
    <mergeCell ref="DA473:DG473"/>
    <mergeCell ref="DH473:DN473"/>
    <mergeCell ref="DO473:DU473"/>
    <mergeCell ref="DV473:EB473"/>
    <mergeCell ref="EC473:EI473"/>
    <mergeCell ref="EJ473:EP473"/>
    <mergeCell ref="EQ473:EW473"/>
    <mergeCell ref="EX473:FD473"/>
    <mergeCell ref="FE473:FK473"/>
    <mergeCell ref="A474:H474"/>
    <mergeCell ref="I474:N474"/>
    <mergeCell ref="O474:T474"/>
    <mergeCell ref="U474:Z474"/>
    <mergeCell ref="AA474:AF474"/>
    <mergeCell ref="AG474:AL474"/>
    <mergeCell ref="AM474:AR474"/>
    <mergeCell ref="AS474:AX474"/>
    <mergeCell ref="AY474:BD474"/>
    <mergeCell ref="BE474:BJ474"/>
    <mergeCell ref="BK474:BQ474"/>
    <mergeCell ref="BR474:BX474"/>
    <mergeCell ref="BY474:CE474"/>
    <mergeCell ref="CF474:CL474"/>
    <mergeCell ref="CM474:CS474"/>
    <mergeCell ref="CT474:CZ474"/>
    <mergeCell ref="DA474:DG474"/>
    <mergeCell ref="DH474:DN474"/>
    <mergeCell ref="DO474:DU474"/>
    <mergeCell ref="DV474:EB474"/>
    <mergeCell ref="EC474:EI474"/>
    <mergeCell ref="EJ474:EP474"/>
    <mergeCell ref="EQ474:EW474"/>
    <mergeCell ref="EX474:FD474"/>
    <mergeCell ref="FE474:FK474"/>
    <mergeCell ref="A471:H471"/>
    <mergeCell ref="I471:N471"/>
    <mergeCell ref="O471:T471"/>
    <mergeCell ref="U471:Z471"/>
    <mergeCell ref="AA471:AF471"/>
    <mergeCell ref="AG471:AL471"/>
    <mergeCell ref="AM471:AR471"/>
    <mergeCell ref="AS471:AX471"/>
    <mergeCell ref="AY471:BD471"/>
    <mergeCell ref="BE471:BJ471"/>
    <mergeCell ref="BK471:BQ471"/>
    <mergeCell ref="BR471:BX471"/>
    <mergeCell ref="BY471:CE471"/>
    <mergeCell ref="CF471:CL471"/>
    <mergeCell ref="CM471:CS471"/>
    <mergeCell ref="CT471:CZ471"/>
    <mergeCell ref="DA471:DG471"/>
    <mergeCell ref="DH471:DN471"/>
    <mergeCell ref="DO471:DU471"/>
    <mergeCell ref="DV471:EB471"/>
    <mergeCell ref="EC471:EI471"/>
    <mergeCell ref="EJ471:EP471"/>
    <mergeCell ref="EQ471:EW471"/>
    <mergeCell ref="EX471:FD471"/>
    <mergeCell ref="FE471:FK471"/>
    <mergeCell ref="A472:H472"/>
    <mergeCell ref="I472:N472"/>
    <mergeCell ref="O472:T472"/>
    <mergeCell ref="U472:Z472"/>
    <mergeCell ref="AA472:AF472"/>
    <mergeCell ref="AG472:AL472"/>
    <mergeCell ref="AM472:AR472"/>
    <mergeCell ref="AS472:AX472"/>
    <mergeCell ref="AY472:BD472"/>
    <mergeCell ref="BE472:BJ472"/>
    <mergeCell ref="BK472:BQ472"/>
    <mergeCell ref="BR472:BX472"/>
    <mergeCell ref="BY472:CE472"/>
    <mergeCell ref="CF472:CL472"/>
    <mergeCell ref="CM472:CS472"/>
    <mergeCell ref="CT472:CZ472"/>
    <mergeCell ref="DA472:DG472"/>
    <mergeCell ref="DH472:DN472"/>
    <mergeCell ref="DO472:DU472"/>
    <mergeCell ref="DV472:EB472"/>
    <mergeCell ref="EC472:EI472"/>
    <mergeCell ref="EJ472:EP472"/>
    <mergeCell ref="EQ472:EW472"/>
    <mergeCell ref="EX472:FD472"/>
    <mergeCell ref="FE472:FK472"/>
    <mergeCell ref="A469:H469"/>
    <mergeCell ref="I469:N469"/>
    <mergeCell ref="O469:T469"/>
    <mergeCell ref="U469:Z469"/>
    <mergeCell ref="AA469:AF469"/>
    <mergeCell ref="AG469:AL469"/>
    <mergeCell ref="AM469:AR469"/>
    <mergeCell ref="AS469:AX469"/>
    <mergeCell ref="AY469:BD469"/>
    <mergeCell ref="BE469:BJ469"/>
    <mergeCell ref="BK469:BQ469"/>
    <mergeCell ref="BR469:BX469"/>
    <mergeCell ref="BY469:CE469"/>
    <mergeCell ref="CF469:CL469"/>
    <mergeCell ref="CM469:CS469"/>
    <mergeCell ref="CT469:CZ469"/>
    <mergeCell ref="DA469:DG469"/>
    <mergeCell ref="DH469:DN469"/>
    <mergeCell ref="DO469:DU469"/>
    <mergeCell ref="DV469:EB469"/>
    <mergeCell ref="EC469:EI469"/>
    <mergeCell ref="EJ469:EP469"/>
    <mergeCell ref="EQ469:EW469"/>
    <mergeCell ref="EX469:FD469"/>
    <mergeCell ref="FE469:FK469"/>
    <mergeCell ref="A470:H470"/>
    <mergeCell ref="I470:N470"/>
    <mergeCell ref="O470:T470"/>
    <mergeCell ref="U470:Z470"/>
    <mergeCell ref="AA470:AF470"/>
    <mergeCell ref="AG470:AL470"/>
    <mergeCell ref="AM470:AR470"/>
    <mergeCell ref="AS470:AX470"/>
    <mergeCell ref="AY470:BD470"/>
    <mergeCell ref="BE470:BJ470"/>
    <mergeCell ref="BK470:BQ470"/>
    <mergeCell ref="BR470:BX470"/>
    <mergeCell ref="BY470:CE470"/>
    <mergeCell ref="CF470:CL470"/>
    <mergeCell ref="CM470:CS470"/>
    <mergeCell ref="CT470:CZ470"/>
    <mergeCell ref="DA470:DG470"/>
    <mergeCell ref="DH470:DN470"/>
    <mergeCell ref="DO470:DU470"/>
    <mergeCell ref="DV470:EB470"/>
    <mergeCell ref="EC470:EI470"/>
    <mergeCell ref="EJ470:EP470"/>
    <mergeCell ref="EQ470:EW470"/>
    <mergeCell ref="EX470:FD470"/>
    <mergeCell ref="FE470:FK470"/>
    <mergeCell ref="A467:H467"/>
    <mergeCell ref="I467:N467"/>
    <mergeCell ref="O467:T467"/>
    <mergeCell ref="U467:Z467"/>
    <mergeCell ref="AA467:AF467"/>
    <mergeCell ref="AG467:AL467"/>
    <mergeCell ref="AM467:AR467"/>
    <mergeCell ref="AS467:AX467"/>
    <mergeCell ref="AY467:BD467"/>
    <mergeCell ref="BE467:BJ467"/>
    <mergeCell ref="BK467:BQ467"/>
    <mergeCell ref="BR467:BX467"/>
    <mergeCell ref="BY467:CE467"/>
    <mergeCell ref="CF467:CL467"/>
    <mergeCell ref="CM467:CS467"/>
    <mergeCell ref="CT467:CZ467"/>
    <mergeCell ref="DA467:DG467"/>
    <mergeCell ref="DH467:DN467"/>
    <mergeCell ref="DO467:DU467"/>
    <mergeCell ref="DV467:EB467"/>
    <mergeCell ref="EC467:EI467"/>
    <mergeCell ref="EJ467:EP467"/>
    <mergeCell ref="EQ467:EW467"/>
    <mergeCell ref="EX467:FD467"/>
    <mergeCell ref="FE467:FK467"/>
    <mergeCell ref="A468:H468"/>
    <mergeCell ref="I468:N468"/>
    <mergeCell ref="O468:T468"/>
    <mergeCell ref="U468:Z468"/>
    <mergeCell ref="AA468:AF468"/>
    <mergeCell ref="AG468:AL468"/>
    <mergeCell ref="AM468:AR468"/>
    <mergeCell ref="AS468:AX468"/>
    <mergeCell ref="AY468:BD468"/>
    <mergeCell ref="BE468:BJ468"/>
    <mergeCell ref="BK468:BQ468"/>
    <mergeCell ref="BR468:BX468"/>
    <mergeCell ref="BY468:CE468"/>
    <mergeCell ref="CF468:CL468"/>
    <mergeCell ref="CM468:CS468"/>
    <mergeCell ref="CT468:CZ468"/>
    <mergeCell ref="DA468:DG468"/>
    <mergeCell ref="DH468:DN468"/>
    <mergeCell ref="DO468:DU468"/>
    <mergeCell ref="DV468:EB468"/>
    <mergeCell ref="EC468:EI468"/>
    <mergeCell ref="EJ468:EP468"/>
    <mergeCell ref="EQ468:EW468"/>
    <mergeCell ref="EX468:FD468"/>
    <mergeCell ref="FE468:FK468"/>
    <mergeCell ref="A465:H465"/>
    <mergeCell ref="I465:N465"/>
    <mergeCell ref="O465:T465"/>
    <mergeCell ref="U465:Z465"/>
    <mergeCell ref="AA465:AF465"/>
    <mergeCell ref="AG465:AL465"/>
    <mergeCell ref="AM465:AR465"/>
    <mergeCell ref="AS465:AX465"/>
    <mergeCell ref="AY465:BD465"/>
    <mergeCell ref="BE465:BJ465"/>
    <mergeCell ref="BK465:BQ465"/>
    <mergeCell ref="BR465:BX465"/>
    <mergeCell ref="BY465:CE465"/>
    <mergeCell ref="CF465:CL465"/>
    <mergeCell ref="CM465:CS465"/>
    <mergeCell ref="CT465:CZ465"/>
    <mergeCell ref="DA465:DG465"/>
    <mergeCell ref="DH465:DN465"/>
    <mergeCell ref="DO465:DU465"/>
    <mergeCell ref="DV465:EB465"/>
    <mergeCell ref="EC465:EI465"/>
    <mergeCell ref="EJ465:EP465"/>
    <mergeCell ref="EQ465:EW465"/>
    <mergeCell ref="EX465:FD465"/>
    <mergeCell ref="FE465:FK465"/>
    <mergeCell ref="A466:H466"/>
    <mergeCell ref="I466:N466"/>
    <mergeCell ref="O466:T466"/>
    <mergeCell ref="U466:Z466"/>
    <mergeCell ref="AA466:AF466"/>
    <mergeCell ref="AG466:AL466"/>
    <mergeCell ref="AM466:AR466"/>
    <mergeCell ref="AS466:AX466"/>
    <mergeCell ref="AY466:BD466"/>
    <mergeCell ref="BE466:BJ466"/>
    <mergeCell ref="BK466:BQ466"/>
    <mergeCell ref="BR466:BX466"/>
    <mergeCell ref="BY466:CE466"/>
    <mergeCell ref="CF466:CL466"/>
    <mergeCell ref="CM466:CS466"/>
    <mergeCell ref="CT466:CZ466"/>
    <mergeCell ref="DA466:DG466"/>
    <mergeCell ref="DH466:DN466"/>
    <mergeCell ref="DO466:DU466"/>
    <mergeCell ref="DV466:EB466"/>
    <mergeCell ref="EC466:EI466"/>
    <mergeCell ref="EJ466:EP466"/>
    <mergeCell ref="EQ466:EW466"/>
    <mergeCell ref="EX466:FD466"/>
    <mergeCell ref="FE466:FK466"/>
    <mergeCell ref="A463:H463"/>
    <mergeCell ref="I463:N463"/>
    <mergeCell ref="O463:T463"/>
    <mergeCell ref="U463:Z463"/>
    <mergeCell ref="AA463:AF463"/>
    <mergeCell ref="AG463:AL463"/>
    <mergeCell ref="AM463:AR463"/>
    <mergeCell ref="AS463:AX463"/>
    <mergeCell ref="AY463:BD463"/>
    <mergeCell ref="BE463:BJ463"/>
    <mergeCell ref="BK463:BQ463"/>
    <mergeCell ref="BR463:BX463"/>
    <mergeCell ref="BY463:CE463"/>
    <mergeCell ref="CF463:CL463"/>
    <mergeCell ref="CM463:CS463"/>
    <mergeCell ref="CT463:CZ463"/>
    <mergeCell ref="DA463:DG463"/>
    <mergeCell ref="DH463:DN463"/>
    <mergeCell ref="DO463:DU463"/>
    <mergeCell ref="DV463:EB463"/>
    <mergeCell ref="EC463:EI463"/>
    <mergeCell ref="EJ463:EP463"/>
    <mergeCell ref="EQ463:EW463"/>
    <mergeCell ref="EX463:FD463"/>
    <mergeCell ref="FE463:FK463"/>
    <mergeCell ref="A464:H464"/>
    <mergeCell ref="I464:N464"/>
    <mergeCell ref="O464:T464"/>
    <mergeCell ref="U464:Z464"/>
    <mergeCell ref="AA464:AF464"/>
    <mergeCell ref="AG464:AL464"/>
    <mergeCell ref="AM464:AR464"/>
    <mergeCell ref="AS464:AX464"/>
    <mergeCell ref="AY464:BD464"/>
    <mergeCell ref="BE464:BJ464"/>
    <mergeCell ref="BK464:BQ464"/>
    <mergeCell ref="BR464:BX464"/>
    <mergeCell ref="BY464:CE464"/>
    <mergeCell ref="CF464:CL464"/>
    <mergeCell ref="CM464:CS464"/>
    <mergeCell ref="CT464:CZ464"/>
    <mergeCell ref="DA464:DG464"/>
    <mergeCell ref="DH464:DN464"/>
    <mergeCell ref="DO464:DU464"/>
    <mergeCell ref="DV464:EB464"/>
    <mergeCell ref="EC464:EI464"/>
    <mergeCell ref="EJ464:EP464"/>
    <mergeCell ref="EQ464:EW464"/>
    <mergeCell ref="EX464:FD464"/>
    <mergeCell ref="FE464:FK464"/>
    <mergeCell ref="A458:H461"/>
    <mergeCell ref="I461:N461"/>
    <mergeCell ref="O461:T461"/>
    <mergeCell ref="U461:Z461"/>
    <mergeCell ref="AA461:AF461"/>
    <mergeCell ref="AG461:AL461"/>
    <mergeCell ref="AM461:AR461"/>
    <mergeCell ref="AS461:AX461"/>
    <mergeCell ref="AY461:BD461"/>
    <mergeCell ref="BE461:BJ461"/>
    <mergeCell ref="BK461:BQ461"/>
    <mergeCell ref="BR461:BX461"/>
    <mergeCell ref="BY461:CE461"/>
    <mergeCell ref="CF461:CL461"/>
    <mergeCell ref="CM461:CS461"/>
    <mergeCell ref="CT461:CZ461"/>
    <mergeCell ref="DA461:DG461"/>
    <mergeCell ref="DH461:DN461"/>
    <mergeCell ref="DO461:DU461"/>
    <mergeCell ref="DV461:EB461"/>
    <mergeCell ref="EC461:EI461"/>
    <mergeCell ref="EJ461:EP461"/>
    <mergeCell ref="EQ461:EW461"/>
    <mergeCell ref="EX461:FD461"/>
    <mergeCell ref="FE461:FK461"/>
    <mergeCell ref="A462:H462"/>
    <mergeCell ref="I462:N462"/>
    <mergeCell ref="O462:T462"/>
    <mergeCell ref="U462:Z462"/>
    <mergeCell ref="AA462:AF462"/>
    <mergeCell ref="AG462:AL462"/>
    <mergeCell ref="AM462:AR462"/>
    <mergeCell ref="AS462:AX462"/>
    <mergeCell ref="AY462:BD462"/>
    <mergeCell ref="BE462:BJ462"/>
    <mergeCell ref="BK462:BQ462"/>
    <mergeCell ref="BR462:BX462"/>
    <mergeCell ref="BY462:CE462"/>
    <mergeCell ref="CF462:CL462"/>
    <mergeCell ref="CM462:CS462"/>
    <mergeCell ref="CT462:CZ462"/>
    <mergeCell ref="DA462:DG462"/>
    <mergeCell ref="DH462:DN462"/>
    <mergeCell ref="DO462:DU462"/>
    <mergeCell ref="DV462:EB462"/>
    <mergeCell ref="EC462:EI462"/>
    <mergeCell ref="EJ462:EP462"/>
    <mergeCell ref="EQ462:EW462"/>
    <mergeCell ref="EX462:FD462"/>
    <mergeCell ref="FE462:FK462"/>
    <mergeCell ref="A452:H452"/>
    <mergeCell ref="I452:N452"/>
    <mergeCell ref="O452:T452"/>
    <mergeCell ref="U452:Z452"/>
    <mergeCell ref="AA452:AF452"/>
    <mergeCell ref="AG452:AL452"/>
    <mergeCell ref="AM452:AR452"/>
    <mergeCell ref="AS452:AX452"/>
    <mergeCell ref="AY452:BD452"/>
    <mergeCell ref="BE452:BJ452"/>
    <mergeCell ref="BK452:BQ452"/>
    <mergeCell ref="BR452:BX452"/>
    <mergeCell ref="BY452:CE452"/>
    <mergeCell ref="CF452:CL452"/>
    <mergeCell ref="CM452:CS452"/>
    <mergeCell ref="CT452:CZ452"/>
    <mergeCell ref="DA452:DG452"/>
    <mergeCell ref="DH452:DN452"/>
    <mergeCell ref="DO452:DU452"/>
    <mergeCell ref="DV452:EB452"/>
    <mergeCell ref="EC452:EI452"/>
    <mergeCell ref="EJ452:EP452"/>
    <mergeCell ref="EQ452:EW452"/>
    <mergeCell ref="EX452:FD452"/>
    <mergeCell ref="FE452:FK452"/>
    <mergeCell ref="A453:H453"/>
    <mergeCell ref="I453:N453"/>
    <mergeCell ref="O453:T453"/>
    <mergeCell ref="U453:Z453"/>
    <mergeCell ref="AA453:AF453"/>
    <mergeCell ref="AG453:AL453"/>
    <mergeCell ref="AM453:AR453"/>
    <mergeCell ref="AS453:AX453"/>
    <mergeCell ref="AY453:BD453"/>
    <mergeCell ref="BE453:BJ453"/>
    <mergeCell ref="BK453:BQ453"/>
    <mergeCell ref="BR453:BX453"/>
    <mergeCell ref="BY453:CE453"/>
    <mergeCell ref="CF453:CL453"/>
    <mergeCell ref="CM453:CS453"/>
    <mergeCell ref="CT453:CZ453"/>
    <mergeCell ref="DA453:DG453"/>
    <mergeCell ref="DH453:DN453"/>
    <mergeCell ref="DO453:DU453"/>
    <mergeCell ref="DV453:EB453"/>
    <mergeCell ref="EC453:EI453"/>
    <mergeCell ref="EJ453:EP453"/>
    <mergeCell ref="EQ453:EW453"/>
    <mergeCell ref="EX453:FD453"/>
    <mergeCell ref="FE453:FK453"/>
    <mergeCell ref="A450:H450"/>
    <mergeCell ref="I450:N450"/>
    <mergeCell ref="O450:T450"/>
    <mergeCell ref="U450:Z450"/>
    <mergeCell ref="AA450:AF450"/>
    <mergeCell ref="AG450:AL450"/>
    <mergeCell ref="AM450:AR450"/>
    <mergeCell ref="AS450:AX450"/>
    <mergeCell ref="AY450:BD450"/>
    <mergeCell ref="BE450:BJ450"/>
    <mergeCell ref="BK450:BQ450"/>
    <mergeCell ref="BR450:BX450"/>
    <mergeCell ref="BY450:CE450"/>
    <mergeCell ref="CF450:CL450"/>
    <mergeCell ref="CM450:CS450"/>
    <mergeCell ref="CT450:CZ450"/>
    <mergeCell ref="DA450:DG450"/>
    <mergeCell ref="DH450:DN450"/>
    <mergeCell ref="DO450:DU450"/>
    <mergeCell ref="DV450:EB450"/>
    <mergeCell ref="EC450:EI450"/>
    <mergeCell ref="EJ450:EP450"/>
    <mergeCell ref="EQ450:EW450"/>
    <mergeCell ref="EX450:FD450"/>
    <mergeCell ref="FE450:FK450"/>
    <mergeCell ref="A451:H451"/>
    <mergeCell ref="I451:N451"/>
    <mergeCell ref="O451:T451"/>
    <mergeCell ref="U451:Z451"/>
    <mergeCell ref="AA451:AF451"/>
    <mergeCell ref="AG451:AL451"/>
    <mergeCell ref="AM451:AR451"/>
    <mergeCell ref="AS451:AX451"/>
    <mergeCell ref="AY451:BD451"/>
    <mergeCell ref="BE451:BJ451"/>
    <mergeCell ref="BK451:BQ451"/>
    <mergeCell ref="BR451:BX451"/>
    <mergeCell ref="BY451:CE451"/>
    <mergeCell ref="CF451:CL451"/>
    <mergeCell ref="CM451:CS451"/>
    <mergeCell ref="CT451:CZ451"/>
    <mergeCell ref="DA451:DG451"/>
    <mergeCell ref="DH451:DN451"/>
    <mergeCell ref="DO451:DU451"/>
    <mergeCell ref="DV451:EB451"/>
    <mergeCell ref="EC451:EI451"/>
    <mergeCell ref="EJ451:EP451"/>
    <mergeCell ref="EQ451:EW451"/>
    <mergeCell ref="EX451:FD451"/>
    <mergeCell ref="FE451:FK451"/>
    <mergeCell ref="A448:H448"/>
    <mergeCell ref="I448:N448"/>
    <mergeCell ref="O448:T448"/>
    <mergeCell ref="U448:Z448"/>
    <mergeCell ref="AA448:AF448"/>
    <mergeCell ref="AG448:AL448"/>
    <mergeCell ref="AM448:AR448"/>
    <mergeCell ref="AS448:AX448"/>
    <mergeCell ref="AY448:BD448"/>
    <mergeCell ref="BE448:BJ448"/>
    <mergeCell ref="BK448:BQ448"/>
    <mergeCell ref="BR448:BX448"/>
    <mergeCell ref="BY448:CE448"/>
    <mergeCell ref="CF448:CL448"/>
    <mergeCell ref="CM448:CS448"/>
    <mergeCell ref="CT448:CZ448"/>
    <mergeCell ref="DA448:DG448"/>
    <mergeCell ref="DH448:DN448"/>
    <mergeCell ref="DO448:DU448"/>
    <mergeCell ref="DV448:EB448"/>
    <mergeCell ref="EC448:EI448"/>
    <mergeCell ref="EJ448:EP448"/>
    <mergeCell ref="EQ448:EW448"/>
    <mergeCell ref="EX448:FD448"/>
    <mergeCell ref="FE448:FK448"/>
    <mergeCell ref="A449:H449"/>
    <mergeCell ref="I449:N449"/>
    <mergeCell ref="O449:T449"/>
    <mergeCell ref="U449:Z449"/>
    <mergeCell ref="AA449:AF449"/>
    <mergeCell ref="AG449:AL449"/>
    <mergeCell ref="AM449:AR449"/>
    <mergeCell ref="AS449:AX449"/>
    <mergeCell ref="AY449:BD449"/>
    <mergeCell ref="BE449:BJ449"/>
    <mergeCell ref="BK449:BQ449"/>
    <mergeCell ref="BR449:BX449"/>
    <mergeCell ref="BY449:CE449"/>
    <mergeCell ref="CF449:CL449"/>
    <mergeCell ref="CM449:CS449"/>
    <mergeCell ref="CT449:CZ449"/>
    <mergeCell ref="DA449:DG449"/>
    <mergeCell ref="DH449:DN449"/>
    <mergeCell ref="DO449:DU449"/>
    <mergeCell ref="DV449:EB449"/>
    <mergeCell ref="EC449:EI449"/>
    <mergeCell ref="EJ449:EP449"/>
    <mergeCell ref="EQ449:EW449"/>
    <mergeCell ref="EX449:FD449"/>
    <mergeCell ref="FE449:FK449"/>
    <mergeCell ref="A446:H446"/>
    <mergeCell ref="I446:N446"/>
    <mergeCell ref="O446:T446"/>
    <mergeCell ref="U446:Z446"/>
    <mergeCell ref="AA446:AF446"/>
    <mergeCell ref="AG446:AL446"/>
    <mergeCell ref="AM446:AR446"/>
    <mergeCell ref="AS446:AX446"/>
    <mergeCell ref="AY446:BD446"/>
    <mergeCell ref="BE446:BJ446"/>
    <mergeCell ref="BK446:BQ446"/>
    <mergeCell ref="BR446:BX446"/>
    <mergeCell ref="BY446:CE446"/>
    <mergeCell ref="CF446:CL446"/>
    <mergeCell ref="CM446:CS446"/>
    <mergeCell ref="CT446:CZ446"/>
    <mergeCell ref="DA446:DG446"/>
    <mergeCell ref="DH446:DN446"/>
    <mergeCell ref="DO446:DU446"/>
    <mergeCell ref="DV446:EB446"/>
    <mergeCell ref="EC446:EI446"/>
    <mergeCell ref="EJ446:EP446"/>
    <mergeCell ref="EQ446:EW446"/>
    <mergeCell ref="EX446:FD446"/>
    <mergeCell ref="FE446:FK446"/>
    <mergeCell ref="A447:H447"/>
    <mergeCell ref="I447:N447"/>
    <mergeCell ref="O447:T447"/>
    <mergeCell ref="U447:Z447"/>
    <mergeCell ref="AA447:AF447"/>
    <mergeCell ref="AG447:AL447"/>
    <mergeCell ref="AM447:AR447"/>
    <mergeCell ref="AS447:AX447"/>
    <mergeCell ref="AY447:BD447"/>
    <mergeCell ref="BE447:BJ447"/>
    <mergeCell ref="BK447:BQ447"/>
    <mergeCell ref="BR447:BX447"/>
    <mergeCell ref="BY447:CE447"/>
    <mergeCell ref="CF447:CL447"/>
    <mergeCell ref="CM447:CS447"/>
    <mergeCell ref="CT447:CZ447"/>
    <mergeCell ref="DA447:DG447"/>
    <mergeCell ref="DH447:DN447"/>
    <mergeCell ref="DO447:DU447"/>
    <mergeCell ref="DV447:EB447"/>
    <mergeCell ref="EC447:EI447"/>
    <mergeCell ref="EJ447:EP447"/>
    <mergeCell ref="EQ447:EW447"/>
    <mergeCell ref="EX447:FD447"/>
    <mergeCell ref="FE447:FK447"/>
    <mergeCell ref="A444:H444"/>
    <mergeCell ref="I444:N444"/>
    <mergeCell ref="O444:T444"/>
    <mergeCell ref="U444:Z444"/>
    <mergeCell ref="AA444:AF444"/>
    <mergeCell ref="AG444:AL444"/>
    <mergeCell ref="AM444:AR444"/>
    <mergeCell ref="AS444:AX444"/>
    <mergeCell ref="AY444:BD444"/>
    <mergeCell ref="BE444:BJ444"/>
    <mergeCell ref="BK444:BQ444"/>
    <mergeCell ref="BR444:BX444"/>
    <mergeCell ref="BY444:CE444"/>
    <mergeCell ref="CF444:CL444"/>
    <mergeCell ref="CM444:CS444"/>
    <mergeCell ref="CT444:CZ444"/>
    <mergeCell ref="DA444:DG444"/>
    <mergeCell ref="DH444:DN444"/>
    <mergeCell ref="DO444:DU444"/>
    <mergeCell ref="DV444:EB444"/>
    <mergeCell ref="EC444:EI444"/>
    <mergeCell ref="EJ444:EP444"/>
    <mergeCell ref="EQ444:EW444"/>
    <mergeCell ref="EX444:FD444"/>
    <mergeCell ref="FE444:FK444"/>
    <mergeCell ref="A445:H445"/>
    <mergeCell ref="I445:N445"/>
    <mergeCell ref="O445:T445"/>
    <mergeCell ref="U445:Z445"/>
    <mergeCell ref="AA445:AF445"/>
    <mergeCell ref="AG445:AL445"/>
    <mergeCell ref="AM445:AR445"/>
    <mergeCell ref="AS445:AX445"/>
    <mergeCell ref="AY445:BD445"/>
    <mergeCell ref="BE445:BJ445"/>
    <mergeCell ref="BK445:BQ445"/>
    <mergeCell ref="BR445:BX445"/>
    <mergeCell ref="BY445:CE445"/>
    <mergeCell ref="CF445:CL445"/>
    <mergeCell ref="CM445:CS445"/>
    <mergeCell ref="CT445:CZ445"/>
    <mergeCell ref="DA445:DG445"/>
    <mergeCell ref="DH445:DN445"/>
    <mergeCell ref="DO445:DU445"/>
    <mergeCell ref="DV445:EB445"/>
    <mergeCell ref="EC445:EI445"/>
    <mergeCell ref="EJ445:EP445"/>
    <mergeCell ref="EQ445:EW445"/>
    <mergeCell ref="EX445:FD445"/>
    <mergeCell ref="FE445:FK445"/>
    <mergeCell ref="A442:H442"/>
    <mergeCell ref="I442:N442"/>
    <mergeCell ref="O442:T442"/>
    <mergeCell ref="U442:Z442"/>
    <mergeCell ref="AA442:AF442"/>
    <mergeCell ref="AG442:AL442"/>
    <mergeCell ref="AM442:AR442"/>
    <mergeCell ref="AS442:AX442"/>
    <mergeCell ref="AY442:BD442"/>
    <mergeCell ref="BE442:BJ442"/>
    <mergeCell ref="BK442:BQ442"/>
    <mergeCell ref="BR442:BX442"/>
    <mergeCell ref="BY442:CE442"/>
    <mergeCell ref="CF442:CL442"/>
    <mergeCell ref="CM442:CS442"/>
    <mergeCell ref="CT442:CZ442"/>
    <mergeCell ref="DA442:DG442"/>
    <mergeCell ref="DH442:DN442"/>
    <mergeCell ref="DO442:DU442"/>
    <mergeCell ref="DV442:EB442"/>
    <mergeCell ref="EC442:EI442"/>
    <mergeCell ref="EJ442:EP442"/>
    <mergeCell ref="EQ442:EW442"/>
    <mergeCell ref="EX442:FD442"/>
    <mergeCell ref="FE442:FK442"/>
    <mergeCell ref="A443:H443"/>
    <mergeCell ref="I443:N443"/>
    <mergeCell ref="O443:T443"/>
    <mergeCell ref="U443:Z443"/>
    <mergeCell ref="AA443:AF443"/>
    <mergeCell ref="AG443:AL443"/>
    <mergeCell ref="AM443:AR443"/>
    <mergeCell ref="AS443:AX443"/>
    <mergeCell ref="AY443:BD443"/>
    <mergeCell ref="BE443:BJ443"/>
    <mergeCell ref="BK443:BQ443"/>
    <mergeCell ref="BR443:BX443"/>
    <mergeCell ref="BY443:CE443"/>
    <mergeCell ref="CF443:CL443"/>
    <mergeCell ref="CM443:CS443"/>
    <mergeCell ref="CT443:CZ443"/>
    <mergeCell ref="DA443:DG443"/>
    <mergeCell ref="DH443:DN443"/>
    <mergeCell ref="DO443:DU443"/>
    <mergeCell ref="DV443:EB443"/>
    <mergeCell ref="EC443:EI443"/>
    <mergeCell ref="EJ443:EP443"/>
    <mergeCell ref="EQ443:EW443"/>
    <mergeCell ref="EX443:FD443"/>
    <mergeCell ref="FE443:FK443"/>
    <mergeCell ref="A440:H440"/>
    <mergeCell ref="I440:N440"/>
    <mergeCell ref="O440:T440"/>
    <mergeCell ref="U440:Z440"/>
    <mergeCell ref="AA440:AF440"/>
    <mergeCell ref="AG440:AL440"/>
    <mergeCell ref="AM440:AR440"/>
    <mergeCell ref="AS440:AX440"/>
    <mergeCell ref="AY440:BD440"/>
    <mergeCell ref="BE440:BJ440"/>
    <mergeCell ref="BK440:BQ440"/>
    <mergeCell ref="BR440:BX440"/>
    <mergeCell ref="BY440:CE440"/>
    <mergeCell ref="CF440:CL440"/>
    <mergeCell ref="CM440:CS440"/>
    <mergeCell ref="CT440:CZ440"/>
    <mergeCell ref="DA440:DG440"/>
    <mergeCell ref="DH440:DN440"/>
    <mergeCell ref="DO440:DU440"/>
    <mergeCell ref="DV440:EB440"/>
    <mergeCell ref="EC440:EI440"/>
    <mergeCell ref="EJ440:EP440"/>
    <mergeCell ref="EQ440:EW440"/>
    <mergeCell ref="EX440:FD440"/>
    <mergeCell ref="FE440:FK440"/>
    <mergeCell ref="A441:H441"/>
    <mergeCell ref="I441:N441"/>
    <mergeCell ref="O441:T441"/>
    <mergeCell ref="U441:Z441"/>
    <mergeCell ref="AA441:AF441"/>
    <mergeCell ref="AG441:AL441"/>
    <mergeCell ref="AM441:AR441"/>
    <mergeCell ref="AS441:AX441"/>
    <mergeCell ref="AY441:BD441"/>
    <mergeCell ref="BE441:BJ441"/>
    <mergeCell ref="BK441:BQ441"/>
    <mergeCell ref="BR441:BX441"/>
    <mergeCell ref="BY441:CE441"/>
    <mergeCell ref="CF441:CL441"/>
    <mergeCell ref="CM441:CS441"/>
    <mergeCell ref="CT441:CZ441"/>
    <mergeCell ref="DA441:DG441"/>
    <mergeCell ref="DH441:DN441"/>
    <mergeCell ref="DO441:DU441"/>
    <mergeCell ref="DV441:EB441"/>
    <mergeCell ref="EC441:EI441"/>
    <mergeCell ref="EJ441:EP441"/>
    <mergeCell ref="EQ441:EW441"/>
    <mergeCell ref="EX441:FD441"/>
    <mergeCell ref="FE441:FK441"/>
    <mergeCell ref="A438:H438"/>
    <mergeCell ref="I438:N438"/>
    <mergeCell ref="O438:T438"/>
    <mergeCell ref="U438:Z438"/>
    <mergeCell ref="AA438:AF438"/>
    <mergeCell ref="AG438:AL438"/>
    <mergeCell ref="AM438:AR438"/>
    <mergeCell ref="AS438:AX438"/>
    <mergeCell ref="AY438:BD438"/>
    <mergeCell ref="BE438:BJ438"/>
    <mergeCell ref="BK438:BQ438"/>
    <mergeCell ref="BR438:BX438"/>
    <mergeCell ref="BY438:CE438"/>
    <mergeCell ref="CF438:CL438"/>
    <mergeCell ref="CM438:CS438"/>
    <mergeCell ref="CT438:CZ438"/>
    <mergeCell ref="DA438:DG438"/>
    <mergeCell ref="DH438:DN438"/>
    <mergeCell ref="DO438:DU438"/>
    <mergeCell ref="DV438:EB438"/>
    <mergeCell ref="EC438:EI438"/>
    <mergeCell ref="EJ438:EP438"/>
    <mergeCell ref="EQ438:EW438"/>
    <mergeCell ref="EX438:FD438"/>
    <mergeCell ref="FE438:FK438"/>
    <mergeCell ref="A439:H439"/>
    <mergeCell ref="I439:N439"/>
    <mergeCell ref="O439:T439"/>
    <mergeCell ref="U439:Z439"/>
    <mergeCell ref="AA439:AF439"/>
    <mergeCell ref="AG439:AL439"/>
    <mergeCell ref="AM439:AR439"/>
    <mergeCell ref="AS439:AX439"/>
    <mergeCell ref="AY439:BD439"/>
    <mergeCell ref="BE439:BJ439"/>
    <mergeCell ref="BK439:BQ439"/>
    <mergeCell ref="BR439:BX439"/>
    <mergeCell ref="BY439:CE439"/>
    <mergeCell ref="CF439:CL439"/>
    <mergeCell ref="CM439:CS439"/>
    <mergeCell ref="CT439:CZ439"/>
    <mergeCell ref="DA439:DG439"/>
    <mergeCell ref="DH439:DN439"/>
    <mergeCell ref="DO439:DU439"/>
    <mergeCell ref="DV439:EB439"/>
    <mergeCell ref="EC439:EI439"/>
    <mergeCell ref="EJ439:EP439"/>
    <mergeCell ref="EQ439:EW439"/>
    <mergeCell ref="EX439:FD439"/>
    <mergeCell ref="FE439:FK439"/>
    <mergeCell ref="A436:H436"/>
    <mergeCell ref="I436:N436"/>
    <mergeCell ref="O436:T436"/>
    <mergeCell ref="U436:Z436"/>
    <mergeCell ref="AA436:AF436"/>
    <mergeCell ref="AG436:AL436"/>
    <mergeCell ref="AM436:AR436"/>
    <mergeCell ref="AS436:AX436"/>
    <mergeCell ref="AY436:BD436"/>
    <mergeCell ref="BE436:BJ436"/>
    <mergeCell ref="BK436:BQ436"/>
    <mergeCell ref="BR436:BX436"/>
    <mergeCell ref="BY436:CE436"/>
    <mergeCell ref="CF436:CL436"/>
    <mergeCell ref="CM436:CS436"/>
    <mergeCell ref="CT436:CZ436"/>
    <mergeCell ref="DA436:DG436"/>
    <mergeCell ref="DH436:DN436"/>
    <mergeCell ref="DO436:DU436"/>
    <mergeCell ref="DV436:EB436"/>
    <mergeCell ref="EC436:EI436"/>
    <mergeCell ref="EJ436:EP436"/>
    <mergeCell ref="EQ436:EW436"/>
    <mergeCell ref="EX436:FD436"/>
    <mergeCell ref="FE436:FK436"/>
    <mergeCell ref="A437:H437"/>
    <mergeCell ref="I437:N437"/>
    <mergeCell ref="O437:T437"/>
    <mergeCell ref="U437:Z437"/>
    <mergeCell ref="AA437:AF437"/>
    <mergeCell ref="AG437:AL437"/>
    <mergeCell ref="AM437:AR437"/>
    <mergeCell ref="AS437:AX437"/>
    <mergeCell ref="AY437:BD437"/>
    <mergeCell ref="BE437:BJ437"/>
    <mergeCell ref="BK437:BQ437"/>
    <mergeCell ref="BR437:BX437"/>
    <mergeCell ref="BY437:CE437"/>
    <mergeCell ref="CF437:CL437"/>
    <mergeCell ref="CM437:CS437"/>
    <mergeCell ref="CT437:CZ437"/>
    <mergeCell ref="DA437:DG437"/>
    <mergeCell ref="DH437:DN437"/>
    <mergeCell ref="DO437:DU437"/>
    <mergeCell ref="DV437:EB437"/>
    <mergeCell ref="EC437:EI437"/>
    <mergeCell ref="EJ437:EP437"/>
    <mergeCell ref="EQ437:EW437"/>
    <mergeCell ref="EX437:FD437"/>
    <mergeCell ref="FE437:FK437"/>
    <mergeCell ref="A434:H434"/>
    <mergeCell ref="I434:N434"/>
    <mergeCell ref="O434:T434"/>
    <mergeCell ref="U434:Z434"/>
    <mergeCell ref="AA434:AF434"/>
    <mergeCell ref="AG434:AL434"/>
    <mergeCell ref="AM434:AR434"/>
    <mergeCell ref="AS434:AX434"/>
    <mergeCell ref="AY434:BD434"/>
    <mergeCell ref="BE434:BJ434"/>
    <mergeCell ref="BK434:BQ434"/>
    <mergeCell ref="BR434:BX434"/>
    <mergeCell ref="BY434:CE434"/>
    <mergeCell ref="CF434:CL434"/>
    <mergeCell ref="CM434:CS434"/>
    <mergeCell ref="CT434:CZ434"/>
    <mergeCell ref="DA434:DG434"/>
    <mergeCell ref="DH434:DN434"/>
    <mergeCell ref="DO434:DU434"/>
    <mergeCell ref="DV434:EB434"/>
    <mergeCell ref="EC434:EI434"/>
    <mergeCell ref="EJ434:EP434"/>
    <mergeCell ref="EQ434:EW434"/>
    <mergeCell ref="EX434:FD434"/>
    <mergeCell ref="FE434:FK434"/>
    <mergeCell ref="A435:H435"/>
    <mergeCell ref="I435:N435"/>
    <mergeCell ref="O435:T435"/>
    <mergeCell ref="U435:Z435"/>
    <mergeCell ref="AA435:AF435"/>
    <mergeCell ref="AG435:AL435"/>
    <mergeCell ref="AM435:AR435"/>
    <mergeCell ref="AS435:AX435"/>
    <mergeCell ref="AY435:BD435"/>
    <mergeCell ref="BE435:BJ435"/>
    <mergeCell ref="BK435:BQ435"/>
    <mergeCell ref="BR435:BX435"/>
    <mergeCell ref="BY435:CE435"/>
    <mergeCell ref="CF435:CL435"/>
    <mergeCell ref="CM435:CS435"/>
    <mergeCell ref="CT435:CZ435"/>
    <mergeCell ref="DA435:DG435"/>
    <mergeCell ref="DH435:DN435"/>
    <mergeCell ref="DO435:DU435"/>
    <mergeCell ref="DV435:EB435"/>
    <mergeCell ref="EC435:EI435"/>
    <mergeCell ref="EJ435:EP435"/>
    <mergeCell ref="EQ435:EW435"/>
    <mergeCell ref="EX435:FD435"/>
    <mergeCell ref="FE435:FK435"/>
    <mergeCell ref="A432:H432"/>
    <mergeCell ref="I432:N432"/>
    <mergeCell ref="O432:T432"/>
    <mergeCell ref="U432:Z432"/>
    <mergeCell ref="AA432:AF432"/>
    <mergeCell ref="AG432:AL432"/>
    <mergeCell ref="AM432:AR432"/>
    <mergeCell ref="AS432:AX432"/>
    <mergeCell ref="AY432:BD432"/>
    <mergeCell ref="BE432:BJ432"/>
    <mergeCell ref="BK432:BQ432"/>
    <mergeCell ref="BR432:BX432"/>
    <mergeCell ref="BY432:CE432"/>
    <mergeCell ref="CF432:CL432"/>
    <mergeCell ref="CM432:CS432"/>
    <mergeCell ref="CT432:CZ432"/>
    <mergeCell ref="DA432:DG432"/>
    <mergeCell ref="DH432:DN432"/>
    <mergeCell ref="DO432:DU432"/>
    <mergeCell ref="DV432:EB432"/>
    <mergeCell ref="EC432:EI432"/>
    <mergeCell ref="EJ432:EP432"/>
    <mergeCell ref="EQ432:EW432"/>
    <mergeCell ref="EX432:FD432"/>
    <mergeCell ref="FE432:FK432"/>
    <mergeCell ref="A433:H433"/>
    <mergeCell ref="I433:N433"/>
    <mergeCell ref="O433:T433"/>
    <mergeCell ref="U433:Z433"/>
    <mergeCell ref="AA433:AF433"/>
    <mergeCell ref="AG433:AL433"/>
    <mergeCell ref="AM433:AR433"/>
    <mergeCell ref="AS433:AX433"/>
    <mergeCell ref="AY433:BD433"/>
    <mergeCell ref="BE433:BJ433"/>
    <mergeCell ref="BK433:BQ433"/>
    <mergeCell ref="BR433:BX433"/>
    <mergeCell ref="BY433:CE433"/>
    <mergeCell ref="CF433:CL433"/>
    <mergeCell ref="CM433:CS433"/>
    <mergeCell ref="CT433:CZ433"/>
    <mergeCell ref="DA433:DG433"/>
    <mergeCell ref="DH433:DN433"/>
    <mergeCell ref="DO433:DU433"/>
    <mergeCell ref="DV433:EB433"/>
    <mergeCell ref="EC433:EI433"/>
    <mergeCell ref="EJ433:EP433"/>
    <mergeCell ref="EQ433:EW433"/>
    <mergeCell ref="EX433:FD433"/>
    <mergeCell ref="FE433:FK433"/>
    <mergeCell ref="A430:H430"/>
    <mergeCell ref="I430:N430"/>
    <mergeCell ref="O430:T430"/>
    <mergeCell ref="U430:Z430"/>
    <mergeCell ref="AA430:AF430"/>
    <mergeCell ref="AG430:AL430"/>
    <mergeCell ref="AM430:AR430"/>
    <mergeCell ref="AS430:AX430"/>
    <mergeCell ref="AY430:BD430"/>
    <mergeCell ref="BE430:BJ430"/>
    <mergeCell ref="BK430:BQ430"/>
    <mergeCell ref="BR430:BX430"/>
    <mergeCell ref="BY430:CE430"/>
    <mergeCell ref="CF430:CL430"/>
    <mergeCell ref="CM430:CS430"/>
    <mergeCell ref="CT430:CZ430"/>
    <mergeCell ref="DA430:DG430"/>
    <mergeCell ref="DH430:DN430"/>
    <mergeCell ref="DO430:DU430"/>
    <mergeCell ref="DV430:EB430"/>
    <mergeCell ref="EC430:EI430"/>
    <mergeCell ref="EJ430:EP430"/>
    <mergeCell ref="EQ430:EW430"/>
    <mergeCell ref="EX430:FD430"/>
    <mergeCell ref="FE430:FK430"/>
    <mergeCell ref="A431:H431"/>
    <mergeCell ref="I431:N431"/>
    <mergeCell ref="O431:T431"/>
    <mergeCell ref="U431:Z431"/>
    <mergeCell ref="AA431:AF431"/>
    <mergeCell ref="AG431:AL431"/>
    <mergeCell ref="AM431:AR431"/>
    <mergeCell ref="AS431:AX431"/>
    <mergeCell ref="AY431:BD431"/>
    <mergeCell ref="BE431:BJ431"/>
    <mergeCell ref="BK431:BQ431"/>
    <mergeCell ref="BR431:BX431"/>
    <mergeCell ref="BY431:CE431"/>
    <mergeCell ref="CF431:CL431"/>
    <mergeCell ref="CM431:CS431"/>
    <mergeCell ref="CT431:CZ431"/>
    <mergeCell ref="DA431:DG431"/>
    <mergeCell ref="DH431:DN431"/>
    <mergeCell ref="DO431:DU431"/>
    <mergeCell ref="DV431:EB431"/>
    <mergeCell ref="EC431:EI431"/>
    <mergeCell ref="EJ431:EP431"/>
    <mergeCell ref="EQ431:EW431"/>
    <mergeCell ref="EX431:FD431"/>
    <mergeCell ref="FE431:FK431"/>
    <mergeCell ref="A428:H428"/>
    <mergeCell ref="I428:N428"/>
    <mergeCell ref="O428:T428"/>
    <mergeCell ref="U428:Z428"/>
    <mergeCell ref="AA428:AF428"/>
    <mergeCell ref="AG428:AL428"/>
    <mergeCell ref="AM428:AR428"/>
    <mergeCell ref="AS428:AX428"/>
    <mergeCell ref="AY428:BD428"/>
    <mergeCell ref="BE428:BJ428"/>
    <mergeCell ref="BK428:BQ428"/>
    <mergeCell ref="BR428:BX428"/>
    <mergeCell ref="BY428:CE428"/>
    <mergeCell ref="CF428:CL428"/>
    <mergeCell ref="CM428:CS428"/>
    <mergeCell ref="CT428:CZ428"/>
    <mergeCell ref="DA428:DG428"/>
    <mergeCell ref="DH428:DN428"/>
    <mergeCell ref="DO428:DU428"/>
    <mergeCell ref="DV428:EB428"/>
    <mergeCell ref="EC428:EI428"/>
    <mergeCell ref="EJ428:EP428"/>
    <mergeCell ref="EQ428:EW428"/>
    <mergeCell ref="EX428:FD428"/>
    <mergeCell ref="FE428:FK428"/>
    <mergeCell ref="A429:H429"/>
    <mergeCell ref="I429:N429"/>
    <mergeCell ref="O429:T429"/>
    <mergeCell ref="U429:Z429"/>
    <mergeCell ref="AA429:AF429"/>
    <mergeCell ref="AG429:AL429"/>
    <mergeCell ref="AM429:AR429"/>
    <mergeCell ref="AS429:AX429"/>
    <mergeCell ref="AY429:BD429"/>
    <mergeCell ref="BE429:BJ429"/>
    <mergeCell ref="BK429:BQ429"/>
    <mergeCell ref="BR429:BX429"/>
    <mergeCell ref="BY429:CE429"/>
    <mergeCell ref="CF429:CL429"/>
    <mergeCell ref="CM429:CS429"/>
    <mergeCell ref="CT429:CZ429"/>
    <mergeCell ref="DA429:DG429"/>
    <mergeCell ref="DH429:DN429"/>
    <mergeCell ref="DO429:DU429"/>
    <mergeCell ref="DV429:EB429"/>
    <mergeCell ref="EC429:EI429"/>
    <mergeCell ref="EJ429:EP429"/>
    <mergeCell ref="EQ429:EW429"/>
    <mergeCell ref="EX429:FD429"/>
    <mergeCell ref="FE429:FK429"/>
    <mergeCell ref="A426:H426"/>
    <mergeCell ref="I426:N426"/>
    <mergeCell ref="O426:T426"/>
    <mergeCell ref="U426:Z426"/>
    <mergeCell ref="AA426:AF426"/>
    <mergeCell ref="AG426:AL426"/>
    <mergeCell ref="AM426:AR426"/>
    <mergeCell ref="AS426:AX426"/>
    <mergeCell ref="AY426:BD426"/>
    <mergeCell ref="BE426:BJ426"/>
    <mergeCell ref="BK426:BQ426"/>
    <mergeCell ref="BR426:BX426"/>
    <mergeCell ref="BY426:CE426"/>
    <mergeCell ref="CF426:CL426"/>
    <mergeCell ref="CM426:CS426"/>
    <mergeCell ref="CT426:CZ426"/>
    <mergeCell ref="DA426:DG426"/>
    <mergeCell ref="DH426:DN426"/>
    <mergeCell ref="DO426:DU426"/>
    <mergeCell ref="DV426:EB426"/>
    <mergeCell ref="EC426:EI426"/>
    <mergeCell ref="EJ426:EP426"/>
    <mergeCell ref="EQ426:EW426"/>
    <mergeCell ref="EX426:FD426"/>
    <mergeCell ref="FE426:FK426"/>
    <mergeCell ref="A427:H427"/>
    <mergeCell ref="I427:N427"/>
    <mergeCell ref="O427:T427"/>
    <mergeCell ref="U427:Z427"/>
    <mergeCell ref="AA427:AF427"/>
    <mergeCell ref="AG427:AL427"/>
    <mergeCell ref="AM427:AR427"/>
    <mergeCell ref="AS427:AX427"/>
    <mergeCell ref="AY427:BD427"/>
    <mergeCell ref="BE427:BJ427"/>
    <mergeCell ref="BK427:BQ427"/>
    <mergeCell ref="BR427:BX427"/>
    <mergeCell ref="BY427:CE427"/>
    <mergeCell ref="CF427:CL427"/>
    <mergeCell ref="CM427:CS427"/>
    <mergeCell ref="CT427:CZ427"/>
    <mergeCell ref="DA427:DG427"/>
    <mergeCell ref="DH427:DN427"/>
    <mergeCell ref="DO427:DU427"/>
    <mergeCell ref="DV427:EB427"/>
    <mergeCell ref="EC427:EI427"/>
    <mergeCell ref="EJ427:EP427"/>
    <mergeCell ref="EQ427:EW427"/>
    <mergeCell ref="EX427:FD427"/>
    <mergeCell ref="FE427:FK427"/>
    <mergeCell ref="A424:H424"/>
    <mergeCell ref="I424:N424"/>
    <mergeCell ref="O424:T424"/>
    <mergeCell ref="U424:Z424"/>
    <mergeCell ref="AA424:AF424"/>
    <mergeCell ref="AG424:AL424"/>
    <mergeCell ref="AM424:AR424"/>
    <mergeCell ref="AS424:AX424"/>
    <mergeCell ref="AY424:BD424"/>
    <mergeCell ref="BE424:BJ424"/>
    <mergeCell ref="BK424:BQ424"/>
    <mergeCell ref="BR424:BX424"/>
    <mergeCell ref="BY424:CE424"/>
    <mergeCell ref="CF424:CL424"/>
    <mergeCell ref="CM424:CS424"/>
    <mergeCell ref="CT424:CZ424"/>
    <mergeCell ref="DA424:DG424"/>
    <mergeCell ref="DH424:DN424"/>
    <mergeCell ref="DO424:DU424"/>
    <mergeCell ref="DV424:EB424"/>
    <mergeCell ref="EC424:EI424"/>
    <mergeCell ref="EJ424:EP424"/>
    <mergeCell ref="EQ424:EW424"/>
    <mergeCell ref="EX424:FD424"/>
    <mergeCell ref="FE424:FK424"/>
    <mergeCell ref="A425:H425"/>
    <mergeCell ref="I425:N425"/>
    <mergeCell ref="O425:T425"/>
    <mergeCell ref="U425:Z425"/>
    <mergeCell ref="AA425:AF425"/>
    <mergeCell ref="AG425:AL425"/>
    <mergeCell ref="AM425:AR425"/>
    <mergeCell ref="AS425:AX425"/>
    <mergeCell ref="AY425:BD425"/>
    <mergeCell ref="BE425:BJ425"/>
    <mergeCell ref="BK425:BQ425"/>
    <mergeCell ref="BR425:BX425"/>
    <mergeCell ref="BY425:CE425"/>
    <mergeCell ref="CF425:CL425"/>
    <mergeCell ref="CM425:CS425"/>
    <mergeCell ref="CT425:CZ425"/>
    <mergeCell ref="DA425:DG425"/>
    <mergeCell ref="DH425:DN425"/>
    <mergeCell ref="DO425:DU425"/>
    <mergeCell ref="DV425:EB425"/>
    <mergeCell ref="EC425:EI425"/>
    <mergeCell ref="EJ425:EP425"/>
    <mergeCell ref="EQ425:EW425"/>
    <mergeCell ref="EX425:FD425"/>
    <mergeCell ref="FE425:FK425"/>
    <mergeCell ref="A419:H422"/>
    <mergeCell ref="I422:N422"/>
    <mergeCell ref="O422:T422"/>
    <mergeCell ref="U422:Z422"/>
    <mergeCell ref="AA422:AF422"/>
    <mergeCell ref="AG422:AL422"/>
    <mergeCell ref="AM422:AR422"/>
    <mergeCell ref="AS422:AX422"/>
    <mergeCell ref="AY422:BD422"/>
    <mergeCell ref="BE422:BJ422"/>
    <mergeCell ref="BK422:BQ422"/>
    <mergeCell ref="BR422:BX422"/>
    <mergeCell ref="BY422:CE422"/>
    <mergeCell ref="CF422:CL422"/>
    <mergeCell ref="CM422:CS422"/>
    <mergeCell ref="CT422:CZ422"/>
    <mergeCell ref="DA422:DG422"/>
    <mergeCell ref="DH422:DN422"/>
    <mergeCell ref="DO422:DU422"/>
    <mergeCell ref="DV422:EB422"/>
    <mergeCell ref="EC422:EI422"/>
    <mergeCell ref="EJ422:EP422"/>
    <mergeCell ref="EQ422:EW422"/>
    <mergeCell ref="EX422:FD422"/>
    <mergeCell ref="FE422:FK422"/>
    <mergeCell ref="A423:H423"/>
    <mergeCell ref="I423:N423"/>
    <mergeCell ref="O423:T423"/>
    <mergeCell ref="U423:Z423"/>
    <mergeCell ref="AA423:AF423"/>
    <mergeCell ref="AG423:AL423"/>
    <mergeCell ref="AM423:AR423"/>
    <mergeCell ref="AS423:AX423"/>
    <mergeCell ref="AY423:BD423"/>
    <mergeCell ref="BE423:BJ423"/>
    <mergeCell ref="BK423:BQ423"/>
    <mergeCell ref="BR423:BX423"/>
    <mergeCell ref="BY423:CE423"/>
    <mergeCell ref="CF423:CL423"/>
    <mergeCell ref="CM423:CS423"/>
    <mergeCell ref="CT423:CZ423"/>
    <mergeCell ref="DA423:DG423"/>
    <mergeCell ref="DH423:DN423"/>
    <mergeCell ref="DO423:DU423"/>
    <mergeCell ref="DV423:EB423"/>
    <mergeCell ref="EC423:EI423"/>
    <mergeCell ref="EJ423:EP423"/>
    <mergeCell ref="EQ423:EW423"/>
    <mergeCell ref="EX423:FD423"/>
    <mergeCell ref="FE423:FK423"/>
    <mergeCell ref="A414:H414"/>
    <mergeCell ref="I414:N414"/>
    <mergeCell ref="O414:T414"/>
    <mergeCell ref="U414:Z414"/>
    <mergeCell ref="AA414:AF414"/>
    <mergeCell ref="AG414:AL414"/>
    <mergeCell ref="AM414:AR414"/>
    <mergeCell ref="AS414:AX414"/>
    <mergeCell ref="AY414:BD414"/>
    <mergeCell ref="BE414:BJ414"/>
    <mergeCell ref="BK414:BQ414"/>
    <mergeCell ref="BR414:BX414"/>
    <mergeCell ref="BY414:CE414"/>
    <mergeCell ref="CF414:CL414"/>
    <mergeCell ref="CM414:CS414"/>
    <mergeCell ref="CT414:CZ414"/>
    <mergeCell ref="DA414:DG414"/>
    <mergeCell ref="DH414:DN414"/>
    <mergeCell ref="DO414:DU414"/>
    <mergeCell ref="DV414:EB414"/>
    <mergeCell ref="EC414:EI414"/>
    <mergeCell ref="EJ414:EP414"/>
    <mergeCell ref="EQ414:EW414"/>
    <mergeCell ref="EX414:FD414"/>
    <mergeCell ref="FE414:FK414"/>
    <mergeCell ref="A415:H415"/>
    <mergeCell ref="I415:N415"/>
    <mergeCell ref="O415:T415"/>
    <mergeCell ref="U415:Z415"/>
    <mergeCell ref="AA415:AF415"/>
    <mergeCell ref="AG415:AL415"/>
    <mergeCell ref="AM415:AR415"/>
    <mergeCell ref="AS415:AX415"/>
    <mergeCell ref="AY415:BD415"/>
    <mergeCell ref="BE415:BJ415"/>
    <mergeCell ref="BK415:BQ415"/>
    <mergeCell ref="BR415:BX415"/>
    <mergeCell ref="BY415:CE415"/>
    <mergeCell ref="CF415:CL415"/>
    <mergeCell ref="CM415:CS415"/>
    <mergeCell ref="CT415:CZ415"/>
    <mergeCell ref="DA415:DG415"/>
    <mergeCell ref="DH415:DN415"/>
    <mergeCell ref="DO415:DU415"/>
    <mergeCell ref="DV415:EB415"/>
    <mergeCell ref="EC415:EI415"/>
    <mergeCell ref="EJ415:EP415"/>
    <mergeCell ref="EQ415:EW415"/>
    <mergeCell ref="EX415:FD415"/>
    <mergeCell ref="FE415:FK415"/>
    <mergeCell ref="A412:H412"/>
    <mergeCell ref="I412:N412"/>
    <mergeCell ref="O412:T412"/>
    <mergeCell ref="U412:Z412"/>
    <mergeCell ref="AA412:AF412"/>
    <mergeCell ref="AG412:AL412"/>
    <mergeCell ref="AM412:AR412"/>
    <mergeCell ref="AS412:AX412"/>
    <mergeCell ref="AY412:BD412"/>
    <mergeCell ref="BE412:BJ412"/>
    <mergeCell ref="BK412:BQ412"/>
    <mergeCell ref="BR412:BX412"/>
    <mergeCell ref="BY412:CE412"/>
    <mergeCell ref="CF412:CL412"/>
    <mergeCell ref="CM412:CS412"/>
    <mergeCell ref="CT412:CZ412"/>
    <mergeCell ref="DA412:DG412"/>
    <mergeCell ref="DH412:DN412"/>
    <mergeCell ref="DO412:DU412"/>
    <mergeCell ref="DV412:EB412"/>
    <mergeCell ref="EC412:EI412"/>
    <mergeCell ref="EJ412:EP412"/>
    <mergeCell ref="EQ412:EW412"/>
    <mergeCell ref="EX412:FD412"/>
    <mergeCell ref="FE412:FK412"/>
    <mergeCell ref="A413:H413"/>
    <mergeCell ref="I413:N413"/>
    <mergeCell ref="O413:T413"/>
    <mergeCell ref="U413:Z413"/>
    <mergeCell ref="AA413:AF413"/>
    <mergeCell ref="AG413:AL413"/>
    <mergeCell ref="AM413:AR413"/>
    <mergeCell ref="AS413:AX413"/>
    <mergeCell ref="AY413:BD413"/>
    <mergeCell ref="BE413:BJ413"/>
    <mergeCell ref="BK413:BQ413"/>
    <mergeCell ref="BR413:BX413"/>
    <mergeCell ref="BY413:CE413"/>
    <mergeCell ref="CF413:CL413"/>
    <mergeCell ref="CM413:CS413"/>
    <mergeCell ref="CT413:CZ413"/>
    <mergeCell ref="DA413:DG413"/>
    <mergeCell ref="DH413:DN413"/>
    <mergeCell ref="DO413:DU413"/>
    <mergeCell ref="DV413:EB413"/>
    <mergeCell ref="EC413:EI413"/>
    <mergeCell ref="EJ413:EP413"/>
    <mergeCell ref="EQ413:EW413"/>
    <mergeCell ref="EX413:FD413"/>
    <mergeCell ref="FE413:FK413"/>
    <mergeCell ref="A410:H410"/>
    <mergeCell ref="I410:N410"/>
    <mergeCell ref="O410:T410"/>
    <mergeCell ref="U410:Z410"/>
    <mergeCell ref="AA410:AF410"/>
    <mergeCell ref="AG410:AL410"/>
    <mergeCell ref="AM410:AR410"/>
    <mergeCell ref="AS410:AX410"/>
    <mergeCell ref="AY410:BD410"/>
    <mergeCell ref="BE410:BJ410"/>
    <mergeCell ref="BK410:BQ410"/>
    <mergeCell ref="BR410:BX410"/>
    <mergeCell ref="BY410:CE410"/>
    <mergeCell ref="CF410:CL410"/>
    <mergeCell ref="CM410:CS410"/>
    <mergeCell ref="CT410:CZ410"/>
    <mergeCell ref="DA410:DG410"/>
    <mergeCell ref="DH410:DN410"/>
    <mergeCell ref="DO410:DU410"/>
    <mergeCell ref="DV410:EB410"/>
    <mergeCell ref="EC410:EI410"/>
    <mergeCell ref="EJ410:EP410"/>
    <mergeCell ref="EQ410:EW410"/>
    <mergeCell ref="EX410:FD410"/>
    <mergeCell ref="FE410:FK410"/>
    <mergeCell ref="A411:H411"/>
    <mergeCell ref="I411:N411"/>
    <mergeCell ref="O411:T411"/>
    <mergeCell ref="U411:Z411"/>
    <mergeCell ref="AA411:AF411"/>
    <mergeCell ref="AG411:AL411"/>
    <mergeCell ref="AM411:AR411"/>
    <mergeCell ref="AS411:AX411"/>
    <mergeCell ref="AY411:BD411"/>
    <mergeCell ref="BE411:BJ411"/>
    <mergeCell ref="BK411:BQ411"/>
    <mergeCell ref="BR411:BX411"/>
    <mergeCell ref="BY411:CE411"/>
    <mergeCell ref="CF411:CL411"/>
    <mergeCell ref="CM411:CS411"/>
    <mergeCell ref="CT411:CZ411"/>
    <mergeCell ref="DA411:DG411"/>
    <mergeCell ref="DH411:DN411"/>
    <mergeCell ref="DO411:DU411"/>
    <mergeCell ref="DV411:EB411"/>
    <mergeCell ref="EC411:EI411"/>
    <mergeCell ref="EJ411:EP411"/>
    <mergeCell ref="EQ411:EW411"/>
    <mergeCell ref="EX411:FD411"/>
    <mergeCell ref="FE411:FK411"/>
    <mergeCell ref="A408:H408"/>
    <mergeCell ref="I408:N408"/>
    <mergeCell ref="O408:T408"/>
    <mergeCell ref="U408:Z408"/>
    <mergeCell ref="AA408:AF408"/>
    <mergeCell ref="AG408:AL408"/>
    <mergeCell ref="AM408:AR408"/>
    <mergeCell ref="AS408:AX408"/>
    <mergeCell ref="AY408:BD408"/>
    <mergeCell ref="BE408:BJ408"/>
    <mergeCell ref="BK408:BQ408"/>
    <mergeCell ref="BR408:BX408"/>
    <mergeCell ref="BY408:CE408"/>
    <mergeCell ref="CF408:CL408"/>
    <mergeCell ref="CM408:CS408"/>
    <mergeCell ref="CT408:CZ408"/>
    <mergeCell ref="DA408:DG408"/>
    <mergeCell ref="DH408:DN408"/>
    <mergeCell ref="DO408:DU408"/>
    <mergeCell ref="DV408:EB408"/>
    <mergeCell ref="EC408:EI408"/>
    <mergeCell ref="EJ408:EP408"/>
    <mergeCell ref="EQ408:EW408"/>
    <mergeCell ref="EX408:FD408"/>
    <mergeCell ref="FE408:FK408"/>
    <mergeCell ref="A409:H409"/>
    <mergeCell ref="I409:N409"/>
    <mergeCell ref="O409:T409"/>
    <mergeCell ref="U409:Z409"/>
    <mergeCell ref="AA409:AF409"/>
    <mergeCell ref="AG409:AL409"/>
    <mergeCell ref="AM409:AR409"/>
    <mergeCell ref="AS409:AX409"/>
    <mergeCell ref="AY409:BD409"/>
    <mergeCell ref="BE409:BJ409"/>
    <mergeCell ref="BK409:BQ409"/>
    <mergeCell ref="BR409:BX409"/>
    <mergeCell ref="BY409:CE409"/>
    <mergeCell ref="CF409:CL409"/>
    <mergeCell ref="CM409:CS409"/>
    <mergeCell ref="CT409:CZ409"/>
    <mergeCell ref="DA409:DG409"/>
    <mergeCell ref="DH409:DN409"/>
    <mergeCell ref="DO409:DU409"/>
    <mergeCell ref="DV409:EB409"/>
    <mergeCell ref="EC409:EI409"/>
    <mergeCell ref="EJ409:EP409"/>
    <mergeCell ref="EQ409:EW409"/>
    <mergeCell ref="EX409:FD409"/>
    <mergeCell ref="FE409:FK409"/>
    <mergeCell ref="A406:H406"/>
    <mergeCell ref="I406:N406"/>
    <mergeCell ref="O406:T406"/>
    <mergeCell ref="U406:Z406"/>
    <mergeCell ref="AA406:AF406"/>
    <mergeCell ref="AG406:AL406"/>
    <mergeCell ref="AM406:AR406"/>
    <mergeCell ref="AS406:AX406"/>
    <mergeCell ref="AY406:BD406"/>
    <mergeCell ref="BE406:BJ406"/>
    <mergeCell ref="BK406:BQ406"/>
    <mergeCell ref="BR406:BX406"/>
    <mergeCell ref="BY406:CE406"/>
    <mergeCell ref="CF406:CL406"/>
    <mergeCell ref="CM406:CS406"/>
    <mergeCell ref="CT406:CZ406"/>
    <mergeCell ref="DA406:DG406"/>
    <mergeCell ref="DH406:DN406"/>
    <mergeCell ref="DO406:DU406"/>
    <mergeCell ref="DV406:EB406"/>
    <mergeCell ref="EC406:EI406"/>
    <mergeCell ref="EJ406:EP406"/>
    <mergeCell ref="EQ406:EW406"/>
    <mergeCell ref="EX406:FD406"/>
    <mergeCell ref="FE406:FK406"/>
    <mergeCell ref="A407:H407"/>
    <mergeCell ref="I407:N407"/>
    <mergeCell ref="O407:T407"/>
    <mergeCell ref="U407:Z407"/>
    <mergeCell ref="AA407:AF407"/>
    <mergeCell ref="AG407:AL407"/>
    <mergeCell ref="AM407:AR407"/>
    <mergeCell ref="AS407:AX407"/>
    <mergeCell ref="AY407:BD407"/>
    <mergeCell ref="BE407:BJ407"/>
    <mergeCell ref="BK407:BQ407"/>
    <mergeCell ref="BR407:BX407"/>
    <mergeCell ref="BY407:CE407"/>
    <mergeCell ref="CF407:CL407"/>
    <mergeCell ref="CM407:CS407"/>
    <mergeCell ref="CT407:CZ407"/>
    <mergeCell ref="DA407:DG407"/>
    <mergeCell ref="DH407:DN407"/>
    <mergeCell ref="DO407:DU407"/>
    <mergeCell ref="DV407:EB407"/>
    <mergeCell ref="EC407:EI407"/>
    <mergeCell ref="EJ407:EP407"/>
    <mergeCell ref="EQ407:EW407"/>
    <mergeCell ref="EX407:FD407"/>
    <mergeCell ref="FE407:FK407"/>
    <mergeCell ref="A404:H404"/>
    <mergeCell ref="I404:N404"/>
    <mergeCell ref="O404:T404"/>
    <mergeCell ref="U404:Z404"/>
    <mergeCell ref="AA404:AF404"/>
    <mergeCell ref="AG404:AL404"/>
    <mergeCell ref="AM404:AR404"/>
    <mergeCell ref="AS404:AX404"/>
    <mergeCell ref="AY404:BD404"/>
    <mergeCell ref="BE404:BJ404"/>
    <mergeCell ref="BK404:BQ404"/>
    <mergeCell ref="BR404:BX404"/>
    <mergeCell ref="BY404:CE404"/>
    <mergeCell ref="CF404:CL404"/>
    <mergeCell ref="CM404:CS404"/>
    <mergeCell ref="CT404:CZ404"/>
    <mergeCell ref="DA404:DG404"/>
    <mergeCell ref="DH404:DN404"/>
    <mergeCell ref="DO404:DU404"/>
    <mergeCell ref="DV404:EB404"/>
    <mergeCell ref="EC404:EI404"/>
    <mergeCell ref="EJ404:EP404"/>
    <mergeCell ref="EQ404:EW404"/>
    <mergeCell ref="EX404:FD404"/>
    <mergeCell ref="FE404:FK404"/>
    <mergeCell ref="A405:H405"/>
    <mergeCell ref="I405:N405"/>
    <mergeCell ref="O405:T405"/>
    <mergeCell ref="U405:Z405"/>
    <mergeCell ref="AA405:AF405"/>
    <mergeCell ref="AG405:AL405"/>
    <mergeCell ref="AM405:AR405"/>
    <mergeCell ref="AS405:AX405"/>
    <mergeCell ref="AY405:BD405"/>
    <mergeCell ref="BE405:BJ405"/>
    <mergeCell ref="BK405:BQ405"/>
    <mergeCell ref="BR405:BX405"/>
    <mergeCell ref="BY405:CE405"/>
    <mergeCell ref="CF405:CL405"/>
    <mergeCell ref="CM405:CS405"/>
    <mergeCell ref="CT405:CZ405"/>
    <mergeCell ref="DA405:DG405"/>
    <mergeCell ref="DH405:DN405"/>
    <mergeCell ref="DO405:DU405"/>
    <mergeCell ref="DV405:EB405"/>
    <mergeCell ref="EC405:EI405"/>
    <mergeCell ref="EJ405:EP405"/>
    <mergeCell ref="EQ405:EW405"/>
    <mergeCell ref="EX405:FD405"/>
    <mergeCell ref="FE405:FK405"/>
    <mergeCell ref="A402:H402"/>
    <mergeCell ref="I402:N402"/>
    <mergeCell ref="O402:T402"/>
    <mergeCell ref="U402:Z402"/>
    <mergeCell ref="AA402:AF402"/>
    <mergeCell ref="AG402:AL402"/>
    <mergeCell ref="AM402:AR402"/>
    <mergeCell ref="AS402:AX402"/>
    <mergeCell ref="AY402:BD402"/>
    <mergeCell ref="BE402:BJ402"/>
    <mergeCell ref="BK402:BQ402"/>
    <mergeCell ref="BR402:BX402"/>
    <mergeCell ref="BY402:CE402"/>
    <mergeCell ref="CF402:CL402"/>
    <mergeCell ref="CM402:CS402"/>
    <mergeCell ref="CT402:CZ402"/>
    <mergeCell ref="DA402:DG402"/>
    <mergeCell ref="DH402:DN402"/>
    <mergeCell ref="DO402:DU402"/>
    <mergeCell ref="DV402:EB402"/>
    <mergeCell ref="EC402:EI402"/>
    <mergeCell ref="EJ402:EP402"/>
    <mergeCell ref="EQ402:EW402"/>
    <mergeCell ref="EX402:FD402"/>
    <mergeCell ref="FE402:FK402"/>
    <mergeCell ref="A403:H403"/>
    <mergeCell ref="I403:N403"/>
    <mergeCell ref="O403:T403"/>
    <mergeCell ref="U403:Z403"/>
    <mergeCell ref="AA403:AF403"/>
    <mergeCell ref="AG403:AL403"/>
    <mergeCell ref="AM403:AR403"/>
    <mergeCell ref="AS403:AX403"/>
    <mergeCell ref="AY403:BD403"/>
    <mergeCell ref="BE403:BJ403"/>
    <mergeCell ref="BK403:BQ403"/>
    <mergeCell ref="BR403:BX403"/>
    <mergeCell ref="BY403:CE403"/>
    <mergeCell ref="CF403:CL403"/>
    <mergeCell ref="CM403:CS403"/>
    <mergeCell ref="CT403:CZ403"/>
    <mergeCell ref="DA403:DG403"/>
    <mergeCell ref="DH403:DN403"/>
    <mergeCell ref="DO403:DU403"/>
    <mergeCell ref="DV403:EB403"/>
    <mergeCell ref="EC403:EI403"/>
    <mergeCell ref="EJ403:EP403"/>
    <mergeCell ref="EQ403:EW403"/>
    <mergeCell ref="EX403:FD403"/>
    <mergeCell ref="FE403:FK403"/>
    <mergeCell ref="A400:H400"/>
    <mergeCell ref="I400:N400"/>
    <mergeCell ref="O400:T400"/>
    <mergeCell ref="U400:Z400"/>
    <mergeCell ref="AA400:AF400"/>
    <mergeCell ref="AG400:AL400"/>
    <mergeCell ref="AM400:AR400"/>
    <mergeCell ref="AS400:AX400"/>
    <mergeCell ref="AY400:BD400"/>
    <mergeCell ref="BE400:BJ400"/>
    <mergeCell ref="BK400:BQ400"/>
    <mergeCell ref="BR400:BX400"/>
    <mergeCell ref="BY400:CE400"/>
    <mergeCell ref="CF400:CL400"/>
    <mergeCell ref="CM400:CS400"/>
    <mergeCell ref="CT400:CZ400"/>
    <mergeCell ref="DA400:DG400"/>
    <mergeCell ref="DH400:DN400"/>
    <mergeCell ref="DO400:DU400"/>
    <mergeCell ref="DV400:EB400"/>
    <mergeCell ref="EC400:EI400"/>
    <mergeCell ref="EJ400:EP400"/>
    <mergeCell ref="EQ400:EW400"/>
    <mergeCell ref="EX400:FD400"/>
    <mergeCell ref="FE400:FK400"/>
    <mergeCell ref="A401:H401"/>
    <mergeCell ref="I401:N401"/>
    <mergeCell ref="O401:T401"/>
    <mergeCell ref="U401:Z401"/>
    <mergeCell ref="AA401:AF401"/>
    <mergeCell ref="AG401:AL401"/>
    <mergeCell ref="AM401:AR401"/>
    <mergeCell ref="AS401:AX401"/>
    <mergeCell ref="AY401:BD401"/>
    <mergeCell ref="BE401:BJ401"/>
    <mergeCell ref="BK401:BQ401"/>
    <mergeCell ref="BR401:BX401"/>
    <mergeCell ref="BY401:CE401"/>
    <mergeCell ref="CF401:CL401"/>
    <mergeCell ref="CM401:CS401"/>
    <mergeCell ref="CT401:CZ401"/>
    <mergeCell ref="DA401:DG401"/>
    <mergeCell ref="DH401:DN401"/>
    <mergeCell ref="DO401:DU401"/>
    <mergeCell ref="DV401:EB401"/>
    <mergeCell ref="EC401:EI401"/>
    <mergeCell ref="EJ401:EP401"/>
    <mergeCell ref="EQ401:EW401"/>
    <mergeCell ref="EX401:FD401"/>
    <mergeCell ref="FE401:FK401"/>
    <mergeCell ref="A398:H398"/>
    <mergeCell ref="I398:N398"/>
    <mergeCell ref="O398:T398"/>
    <mergeCell ref="U398:Z398"/>
    <mergeCell ref="AA398:AF398"/>
    <mergeCell ref="AG398:AL398"/>
    <mergeCell ref="AM398:AR398"/>
    <mergeCell ref="AS398:AX398"/>
    <mergeCell ref="AY398:BD398"/>
    <mergeCell ref="BE398:BJ398"/>
    <mergeCell ref="BK398:BQ398"/>
    <mergeCell ref="BR398:BX398"/>
    <mergeCell ref="BY398:CE398"/>
    <mergeCell ref="CF398:CL398"/>
    <mergeCell ref="CM398:CS398"/>
    <mergeCell ref="CT398:CZ398"/>
    <mergeCell ref="DA398:DG398"/>
    <mergeCell ref="DH398:DN398"/>
    <mergeCell ref="DO398:DU398"/>
    <mergeCell ref="DV398:EB398"/>
    <mergeCell ref="EC398:EI398"/>
    <mergeCell ref="EJ398:EP398"/>
    <mergeCell ref="EQ398:EW398"/>
    <mergeCell ref="EX398:FD398"/>
    <mergeCell ref="FE398:FK398"/>
    <mergeCell ref="A399:H399"/>
    <mergeCell ref="I399:N399"/>
    <mergeCell ref="O399:T399"/>
    <mergeCell ref="U399:Z399"/>
    <mergeCell ref="AA399:AF399"/>
    <mergeCell ref="AG399:AL399"/>
    <mergeCell ref="AM399:AR399"/>
    <mergeCell ref="AS399:AX399"/>
    <mergeCell ref="AY399:BD399"/>
    <mergeCell ref="BE399:BJ399"/>
    <mergeCell ref="BK399:BQ399"/>
    <mergeCell ref="BR399:BX399"/>
    <mergeCell ref="BY399:CE399"/>
    <mergeCell ref="CF399:CL399"/>
    <mergeCell ref="CM399:CS399"/>
    <mergeCell ref="CT399:CZ399"/>
    <mergeCell ref="DA399:DG399"/>
    <mergeCell ref="DH399:DN399"/>
    <mergeCell ref="DO399:DU399"/>
    <mergeCell ref="DV399:EB399"/>
    <mergeCell ref="EC399:EI399"/>
    <mergeCell ref="EJ399:EP399"/>
    <mergeCell ref="EQ399:EW399"/>
    <mergeCell ref="EX399:FD399"/>
    <mergeCell ref="FE399:FK399"/>
    <mergeCell ref="A396:H396"/>
    <mergeCell ref="I396:N396"/>
    <mergeCell ref="O396:T396"/>
    <mergeCell ref="U396:Z396"/>
    <mergeCell ref="AA396:AF396"/>
    <mergeCell ref="AG396:AL396"/>
    <mergeCell ref="AM396:AR396"/>
    <mergeCell ref="AS396:AX396"/>
    <mergeCell ref="AY396:BD396"/>
    <mergeCell ref="BE396:BJ396"/>
    <mergeCell ref="BK396:BQ396"/>
    <mergeCell ref="BR396:BX396"/>
    <mergeCell ref="BY396:CE396"/>
    <mergeCell ref="CF396:CL396"/>
    <mergeCell ref="CM396:CS396"/>
    <mergeCell ref="CT396:CZ396"/>
    <mergeCell ref="DA396:DG396"/>
    <mergeCell ref="DH396:DN396"/>
    <mergeCell ref="DO396:DU396"/>
    <mergeCell ref="DV396:EB396"/>
    <mergeCell ref="EC396:EI396"/>
    <mergeCell ref="EJ396:EP396"/>
    <mergeCell ref="EQ396:EW396"/>
    <mergeCell ref="EX396:FD396"/>
    <mergeCell ref="FE396:FK396"/>
    <mergeCell ref="A397:H397"/>
    <mergeCell ref="I397:N397"/>
    <mergeCell ref="O397:T397"/>
    <mergeCell ref="U397:Z397"/>
    <mergeCell ref="AA397:AF397"/>
    <mergeCell ref="AG397:AL397"/>
    <mergeCell ref="AM397:AR397"/>
    <mergeCell ref="AS397:AX397"/>
    <mergeCell ref="AY397:BD397"/>
    <mergeCell ref="BE397:BJ397"/>
    <mergeCell ref="BK397:BQ397"/>
    <mergeCell ref="BR397:BX397"/>
    <mergeCell ref="BY397:CE397"/>
    <mergeCell ref="CF397:CL397"/>
    <mergeCell ref="CM397:CS397"/>
    <mergeCell ref="CT397:CZ397"/>
    <mergeCell ref="DA397:DG397"/>
    <mergeCell ref="DH397:DN397"/>
    <mergeCell ref="DO397:DU397"/>
    <mergeCell ref="DV397:EB397"/>
    <mergeCell ref="EC397:EI397"/>
    <mergeCell ref="EJ397:EP397"/>
    <mergeCell ref="EQ397:EW397"/>
    <mergeCell ref="EX397:FD397"/>
    <mergeCell ref="FE397:FK397"/>
    <mergeCell ref="A394:H394"/>
    <mergeCell ref="I394:N394"/>
    <mergeCell ref="O394:T394"/>
    <mergeCell ref="U394:Z394"/>
    <mergeCell ref="AA394:AF394"/>
    <mergeCell ref="AG394:AL394"/>
    <mergeCell ref="AM394:AR394"/>
    <mergeCell ref="AS394:AX394"/>
    <mergeCell ref="AY394:BD394"/>
    <mergeCell ref="BE394:BJ394"/>
    <mergeCell ref="BK394:BQ394"/>
    <mergeCell ref="BR394:BX394"/>
    <mergeCell ref="BY394:CE394"/>
    <mergeCell ref="CF394:CL394"/>
    <mergeCell ref="CM394:CS394"/>
    <mergeCell ref="CT394:CZ394"/>
    <mergeCell ref="DA394:DG394"/>
    <mergeCell ref="DH394:DN394"/>
    <mergeCell ref="DO394:DU394"/>
    <mergeCell ref="DV394:EB394"/>
    <mergeCell ref="EC394:EI394"/>
    <mergeCell ref="EJ394:EP394"/>
    <mergeCell ref="EQ394:EW394"/>
    <mergeCell ref="EX394:FD394"/>
    <mergeCell ref="FE394:FK394"/>
    <mergeCell ref="A395:H395"/>
    <mergeCell ref="I395:N395"/>
    <mergeCell ref="O395:T395"/>
    <mergeCell ref="U395:Z395"/>
    <mergeCell ref="AA395:AF395"/>
    <mergeCell ref="AG395:AL395"/>
    <mergeCell ref="AM395:AR395"/>
    <mergeCell ref="AS395:AX395"/>
    <mergeCell ref="AY395:BD395"/>
    <mergeCell ref="BE395:BJ395"/>
    <mergeCell ref="BK395:BQ395"/>
    <mergeCell ref="BR395:BX395"/>
    <mergeCell ref="BY395:CE395"/>
    <mergeCell ref="CF395:CL395"/>
    <mergeCell ref="CM395:CS395"/>
    <mergeCell ref="CT395:CZ395"/>
    <mergeCell ref="DA395:DG395"/>
    <mergeCell ref="DH395:DN395"/>
    <mergeCell ref="DO395:DU395"/>
    <mergeCell ref="DV395:EB395"/>
    <mergeCell ref="EC395:EI395"/>
    <mergeCell ref="EJ395:EP395"/>
    <mergeCell ref="EQ395:EW395"/>
    <mergeCell ref="EX395:FD395"/>
    <mergeCell ref="FE395:FK395"/>
    <mergeCell ref="A392:H392"/>
    <mergeCell ref="I392:N392"/>
    <mergeCell ref="O392:T392"/>
    <mergeCell ref="U392:Z392"/>
    <mergeCell ref="AA392:AF392"/>
    <mergeCell ref="AG392:AL392"/>
    <mergeCell ref="AM392:AR392"/>
    <mergeCell ref="AS392:AX392"/>
    <mergeCell ref="AY392:BD392"/>
    <mergeCell ref="BE392:BJ392"/>
    <mergeCell ref="BK392:BQ392"/>
    <mergeCell ref="BR392:BX392"/>
    <mergeCell ref="BY392:CE392"/>
    <mergeCell ref="CF392:CL392"/>
    <mergeCell ref="CM392:CS392"/>
    <mergeCell ref="CT392:CZ392"/>
    <mergeCell ref="DA392:DG392"/>
    <mergeCell ref="DH392:DN392"/>
    <mergeCell ref="DO392:DU392"/>
    <mergeCell ref="DV392:EB392"/>
    <mergeCell ref="EC392:EI392"/>
    <mergeCell ref="EJ392:EP392"/>
    <mergeCell ref="EQ392:EW392"/>
    <mergeCell ref="EX392:FD392"/>
    <mergeCell ref="FE392:FK392"/>
    <mergeCell ref="A393:H393"/>
    <mergeCell ref="I393:N393"/>
    <mergeCell ref="O393:T393"/>
    <mergeCell ref="U393:Z393"/>
    <mergeCell ref="AA393:AF393"/>
    <mergeCell ref="AG393:AL393"/>
    <mergeCell ref="AM393:AR393"/>
    <mergeCell ref="AS393:AX393"/>
    <mergeCell ref="AY393:BD393"/>
    <mergeCell ref="BE393:BJ393"/>
    <mergeCell ref="BK393:BQ393"/>
    <mergeCell ref="BR393:BX393"/>
    <mergeCell ref="BY393:CE393"/>
    <mergeCell ref="CF393:CL393"/>
    <mergeCell ref="CM393:CS393"/>
    <mergeCell ref="CT393:CZ393"/>
    <mergeCell ref="DA393:DG393"/>
    <mergeCell ref="DH393:DN393"/>
    <mergeCell ref="DO393:DU393"/>
    <mergeCell ref="DV393:EB393"/>
    <mergeCell ref="EC393:EI393"/>
    <mergeCell ref="EJ393:EP393"/>
    <mergeCell ref="EQ393:EW393"/>
    <mergeCell ref="EX393:FD393"/>
    <mergeCell ref="FE393:FK393"/>
    <mergeCell ref="A390:H390"/>
    <mergeCell ref="I390:N390"/>
    <mergeCell ref="O390:T390"/>
    <mergeCell ref="U390:Z390"/>
    <mergeCell ref="AA390:AF390"/>
    <mergeCell ref="AG390:AL390"/>
    <mergeCell ref="AM390:AR390"/>
    <mergeCell ref="AS390:AX390"/>
    <mergeCell ref="AY390:BD390"/>
    <mergeCell ref="BE390:BJ390"/>
    <mergeCell ref="BK390:BQ390"/>
    <mergeCell ref="BR390:BX390"/>
    <mergeCell ref="BY390:CE390"/>
    <mergeCell ref="CF390:CL390"/>
    <mergeCell ref="CM390:CS390"/>
    <mergeCell ref="CT390:CZ390"/>
    <mergeCell ref="DA390:DG390"/>
    <mergeCell ref="DH390:DN390"/>
    <mergeCell ref="DO390:DU390"/>
    <mergeCell ref="DV390:EB390"/>
    <mergeCell ref="EC390:EI390"/>
    <mergeCell ref="EJ390:EP390"/>
    <mergeCell ref="EQ390:EW390"/>
    <mergeCell ref="EX390:FD390"/>
    <mergeCell ref="FE390:FK390"/>
    <mergeCell ref="A391:H391"/>
    <mergeCell ref="I391:N391"/>
    <mergeCell ref="O391:T391"/>
    <mergeCell ref="U391:Z391"/>
    <mergeCell ref="AA391:AF391"/>
    <mergeCell ref="AG391:AL391"/>
    <mergeCell ref="AM391:AR391"/>
    <mergeCell ref="AS391:AX391"/>
    <mergeCell ref="AY391:BD391"/>
    <mergeCell ref="BE391:BJ391"/>
    <mergeCell ref="BK391:BQ391"/>
    <mergeCell ref="BR391:BX391"/>
    <mergeCell ref="BY391:CE391"/>
    <mergeCell ref="CF391:CL391"/>
    <mergeCell ref="CM391:CS391"/>
    <mergeCell ref="CT391:CZ391"/>
    <mergeCell ref="DA391:DG391"/>
    <mergeCell ref="DH391:DN391"/>
    <mergeCell ref="DO391:DU391"/>
    <mergeCell ref="DV391:EB391"/>
    <mergeCell ref="EC391:EI391"/>
    <mergeCell ref="EJ391:EP391"/>
    <mergeCell ref="EQ391:EW391"/>
    <mergeCell ref="EX391:FD391"/>
    <mergeCell ref="FE391:FK391"/>
    <mergeCell ref="A388:H388"/>
    <mergeCell ref="I388:N388"/>
    <mergeCell ref="O388:T388"/>
    <mergeCell ref="U388:Z388"/>
    <mergeCell ref="AA388:AF388"/>
    <mergeCell ref="AG388:AL388"/>
    <mergeCell ref="AM388:AR388"/>
    <mergeCell ref="AS388:AX388"/>
    <mergeCell ref="AY388:BD388"/>
    <mergeCell ref="BE388:BJ388"/>
    <mergeCell ref="BK388:BQ388"/>
    <mergeCell ref="BR388:BX388"/>
    <mergeCell ref="BY388:CE388"/>
    <mergeCell ref="CF388:CL388"/>
    <mergeCell ref="CM388:CS388"/>
    <mergeCell ref="CT388:CZ388"/>
    <mergeCell ref="DA388:DG388"/>
    <mergeCell ref="DH388:DN388"/>
    <mergeCell ref="DO388:DU388"/>
    <mergeCell ref="DV388:EB388"/>
    <mergeCell ref="EC388:EI388"/>
    <mergeCell ref="EJ388:EP388"/>
    <mergeCell ref="EQ388:EW388"/>
    <mergeCell ref="EX388:FD388"/>
    <mergeCell ref="FE388:FK388"/>
    <mergeCell ref="A389:H389"/>
    <mergeCell ref="I389:N389"/>
    <mergeCell ref="O389:T389"/>
    <mergeCell ref="U389:Z389"/>
    <mergeCell ref="AA389:AF389"/>
    <mergeCell ref="AG389:AL389"/>
    <mergeCell ref="AM389:AR389"/>
    <mergeCell ref="AS389:AX389"/>
    <mergeCell ref="AY389:BD389"/>
    <mergeCell ref="BE389:BJ389"/>
    <mergeCell ref="BK389:BQ389"/>
    <mergeCell ref="BR389:BX389"/>
    <mergeCell ref="BY389:CE389"/>
    <mergeCell ref="CF389:CL389"/>
    <mergeCell ref="CM389:CS389"/>
    <mergeCell ref="CT389:CZ389"/>
    <mergeCell ref="DA389:DG389"/>
    <mergeCell ref="DH389:DN389"/>
    <mergeCell ref="DO389:DU389"/>
    <mergeCell ref="DV389:EB389"/>
    <mergeCell ref="EC389:EI389"/>
    <mergeCell ref="EJ389:EP389"/>
    <mergeCell ref="EQ389:EW389"/>
    <mergeCell ref="EX389:FD389"/>
    <mergeCell ref="FE389:FK389"/>
    <mergeCell ref="A386:H386"/>
    <mergeCell ref="I386:N386"/>
    <mergeCell ref="O386:T386"/>
    <mergeCell ref="U386:Z386"/>
    <mergeCell ref="AA386:AF386"/>
    <mergeCell ref="AG386:AL386"/>
    <mergeCell ref="AM386:AR386"/>
    <mergeCell ref="AS386:AX386"/>
    <mergeCell ref="AY386:BD386"/>
    <mergeCell ref="BE386:BJ386"/>
    <mergeCell ref="BK386:BQ386"/>
    <mergeCell ref="BR386:BX386"/>
    <mergeCell ref="BY386:CE386"/>
    <mergeCell ref="CF386:CL386"/>
    <mergeCell ref="CM386:CS386"/>
    <mergeCell ref="CT386:CZ386"/>
    <mergeCell ref="DA386:DG386"/>
    <mergeCell ref="DH386:DN386"/>
    <mergeCell ref="DO386:DU386"/>
    <mergeCell ref="DV386:EB386"/>
    <mergeCell ref="EC386:EI386"/>
    <mergeCell ref="EJ386:EP386"/>
    <mergeCell ref="EQ386:EW386"/>
    <mergeCell ref="EX386:FD386"/>
    <mergeCell ref="FE386:FK386"/>
    <mergeCell ref="A387:H387"/>
    <mergeCell ref="I387:N387"/>
    <mergeCell ref="O387:T387"/>
    <mergeCell ref="U387:Z387"/>
    <mergeCell ref="AA387:AF387"/>
    <mergeCell ref="AG387:AL387"/>
    <mergeCell ref="AM387:AR387"/>
    <mergeCell ref="AS387:AX387"/>
    <mergeCell ref="AY387:BD387"/>
    <mergeCell ref="BE387:BJ387"/>
    <mergeCell ref="BK387:BQ387"/>
    <mergeCell ref="BR387:BX387"/>
    <mergeCell ref="BY387:CE387"/>
    <mergeCell ref="CF387:CL387"/>
    <mergeCell ref="CM387:CS387"/>
    <mergeCell ref="CT387:CZ387"/>
    <mergeCell ref="DA387:DG387"/>
    <mergeCell ref="DH387:DN387"/>
    <mergeCell ref="DO387:DU387"/>
    <mergeCell ref="DV387:EB387"/>
    <mergeCell ref="EC387:EI387"/>
    <mergeCell ref="EJ387:EP387"/>
    <mergeCell ref="EQ387:EW387"/>
    <mergeCell ref="EX387:FD387"/>
    <mergeCell ref="FE387:FK387"/>
    <mergeCell ref="A381:H384"/>
    <mergeCell ref="I384:N384"/>
    <mergeCell ref="O384:T384"/>
    <mergeCell ref="U384:Z384"/>
    <mergeCell ref="AA384:AF384"/>
    <mergeCell ref="AG384:AL384"/>
    <mergeCell ref="AM384:AR384"/>
    <mergeCell ref="AS384:AX384"/>
    <mergeCell ref="AY384:BD384"/>
    <mergeCell ref="BE384:BJ384"/>
    <mergeCell ref="BK384:BQ384"/>
    <mergeCell ref="BR384:BX384"/>
    <mergeCell ref="BY384:CE384"/>
    <mergeCell ref="CF384:CL384"/>
    <mergeCell ref="CM384:CS384"/>
    <mergeCell ref="CT384:CZ384"/>
    <mergeCell ref="DA384:DG384"/>
    <mergeCell ref="DH384:DN384"/>
    <mergeCell ref="DO384:DU384"/>
    <mergeCell ref="DV384:EB384"/>
    <mergeCell ref="EC384:EI384"/>
    <mergeCell ref="EJ384:EP384"/>
    <mergeCell ref="EQ384:EW384"/>
    <mergeCell ref="EX384:FD384"/>
    <mergeCell ref="FE384:FK384"/>
    <mergeCell ref="A385:H385"/>
    <mergeCell ref="I385:N385"/>
    <mergeCell ref="O385:T385"/>
    <mergeCell ref="U385:Z385"/>
    <mergeCell ref="AA385:AF385"/>
    <mergeCell ref="AG385:AL385"/>
    <mergeCell ref="AM385:AR385"/>
    <mergeCell ref="AS385:AX385"/>
    <mergeCell ref="AY385:BD385"/>
    <mergeCell ref="BE385:BJ385"/>
    <mergeCell ref="BK385:BQ385"/>
    <mergeCell ref="BR385:BX385"/>
    <mergeCell ref="BY385:CE385"/>
    <mergeCell ref="CF385:CL385"/>
    <mergeCell ref="CM385:CS385"/>
    <mergeCell ref="CT385:CZ385"/>
    <mergeCell ref="DA385:DG385"/>
    <mergeCell ref="DH385:DN385"/>
    <mergeCell ref="DO385:DU385"/>
    <mergeCell ref="DV385:EB385"/>
    <mergeCell ref="EC385:EI385"/>
    <mergeCell ref="EJ385:EP385"/>
    <mergeCell ref="EQ385:EW385"/>
    <mergeCell ref="EX385:FD385"/>
    <mergeCell ref="FE385:FK385"/>
    <mergeCell ref="A375:H375"/>
    <mergeCell ref="I375:N375"/>
    <mergeCell ref="O375:T375"/>
    <mergeCell ref="U375:Z375"/>
    <mergeCell ref="AA375:AF375"/>
    <mergeCell ref="AG375:AL375"/>
    <mergeCell ref="AM375:AR375"/>
    <mergeCell ref="AS375:AX375"/>
    <mergeCell ref="AY375:BD375"/>
    <mergeCell ref="BE375:BJ375"/>
    <mergeCell ref="BK375:BQ375"/>
    <mergeCell ref="BR375:BX375"/>
    <mergeCell ref="BY375:CE375"/>
    <mergeCell ref="CF375:CL375"/>
    <mergeCell ref="CM375:CS375"/>
    <mergeCell ref="CT375:CZ375"/>
    <mergeCell ref="DA375:DG375"/>
    <mergeCell ref="DH375:DN375"/>
    <mergeCell ref="DO375:DU375"/>
    <mergeCell ref="DV375:EB375"/>
    <mergeCell ref="EC375:EI375"/>
    <mergeCell ref="EJ375:EP375"/>
    <mergeCell ref="EQ375:EW375"/>
    <mergeCell ref="EX375:FD375"/>
    <mergeCell ref="FE375:FK375"/>
    <mergeCell ref="A376:H376"/>
    <mergeCell ref="I376:N376"/>
    <mergeCell ref="O376:T376"/>
    <mergeCell ref="U376:Z376"/>
    <mergeCell ref="AA376:AF376"/>
    <mergeCell ref="AG376:AL376"/>
    <mergeCell ref="AM376:AR376"/>
    <mergeCell ref="AS376:AX376"/>
    <mergeCell ref="AY376:BD376"/>
    <mergeCell ref="BE376:BJ376"/>
    <mergeCell ref="BK376:BQ376"/>
    <mergeCell ref="BR376:BX376"/>
    <mergeCell ref="BY376:CE376"/>
    <mergeCell ref="CF376:CL376"/>
    <mergeCell ref="CM376:CS376"/>
    <mergeCell ref="CT376:CZ376"/>
    <mergeCell ref="DA376:DG376"/>
    <mergeCell ref="DH376:DN376"/>
    <mergeCell ref="DO376:DU376"/>
    <mergeCell ref="DV376:EB376"/>
    <mergeCell ref="EC376:EI376"/>
    <mergeCell ref="EJ376:EP376"/>
    <mergeCell ref="EQ376:EW376"/>
    <mergeCell ref="EX376:FD376"/>
    <mergeCell ref="FE376:FK376"/>
    <mergeCell ref="A373:H373"/>
    <mergeCell ref="I373:N373"/>
    <mergeCell ref="O373:T373"/>
    <mergeCell ref="U373:Z373"/>
    <mergeCell ref="AA373:AF373"/>
    <mergeCell ref="AG373:AL373"/>
    <mergeCell ref="AM373:AR373"/>
    <mergeCell ref="AS373:AX373"/>
    <mergeCell ref="AY373:BD373"/>
    <mergeCell ref="BE373:BJ373"/>
    <mergeCell ref="BK373:BQ373"/>
    <mergeCell ref="BR373:BX373"/>
    <mergeCell ref="BY373:CE373"/>
    <mergeCell ref="CF373:CL373"/>
    <mergeCell ref="CM373:CS373"/>
    <mergeCell ref="CT373:CZ373"/>
    <mergeCell ref="DA373:DG373"/>
    <mergeCell ref="DH373:DN373"/>
    <mergeCell ref="DO373:DU373"/>
    <mergeCell ref="DV373:EB373"/>
    <mergeCell ref="EC373:EI373"/>
    <mergeCell ref="EJ373:EP373"/>
    <mergeCell ref="EQ373:EW373"/>
    <mergeCell ref="EX373:FD373"/>
    <mergeCell ref="FE373:FK373"/>
    <mergeCell ref="A374:H374"/>
    <mergeCell ref="I374:N374"/>
    <mergeCell ref="O374:T374"/>
    <mergeCell ref="U374:Z374"/>
    <mergeCell ref="AA374:AF374"/>
    <mergeCell ref="AG374:AL374"/>
    <mergeCell ref="AM374:AR374"/>
    <mergeCell ref="AS374:AX374"/>
    <mergeCell ref="AY374:BD374"/>
    <mergeCell ref="BE374:BJ374"/>
    <mergeCell ref="BK374:BQ374"/>
    <mergeCell ref="BR374:BX374"/>
    <mergeCell ref="BY374:CE374"/>
    <mergeCell ref="CF374:CL374"/>
    <mergeCell ref="CM374:CS374"/>
    <mergeCell ref="CT374:CZ374"/>
    <mergeCell ref="DA374:DG374"/>
    <mergeCell ref="DH374:DN374"/>
    <mergeCell ref="DO374:DU374"/>
    <mergeCell ref="DV374:EB374"/>
    <mergeCell ref="EC374:EI374"/>
    <mergeCell ref="EJ374:EP374"/>
    <mergeCell ref="EQ374:EW374"/>
    <mergeCell ref="EX374:FD374"/>
    <mergeCell ref="FE374:FK374"/>
    <mergeCell ref="A371:H371"/>
    <mergeCell ref="I371:N371"/>
    <mergeCell ref="O371:T371"/>
    <mergeCell ref="U371:Z371"/>
    <mergeCell ref="AA371:AF371"/>
    <mergeCell ref="AG371:AL371"/>
    <mergeCell ref="AM371:AR371"/>
    <mergeCell ref="AS371:AX371"/>
    <mergeCell ref="AY371:BD371"/>
    <mergeCell ref="BE371:BJ371"/>
    <mergeCell ref="BK371:BQ371"/>
    <mergeCell ref="BR371:BX371"/>
    <mergeCell ref="BY371:CE371"/>
    <mergeCell ref="CF371:CL371"/>
    <mergeCell ref="CM371:CS371"/>
    <mergeCell ref="CT371:CZ371"/>
    <mergeCell ref="DA371:DG371"/>
    <mergeCell ref="DH371:DN371"/>
    <mergeCell ref="DO371:DU371"/>
    <mergeCell ref="DV371:EB371"/>
    <mergeCell ref="EC371:EI371"/>
    <mergeCell ref="EJ371:EP371"/>
    <mergeCell ref="EQ371:EW371"/>
    <mergeCell ref="EX371:FD371"/>
    <mergeCell ref="FE371:FK371"/>
    <mergeCell ref="A372:H372"/>
    <mergeCell ref="I372:N372"/>
    <mergeCell ref="O372:T372"/>
    <mergeCell ref="U372:Z372"/>
    <mergeCell ref="AA372:AF372"/>
    <mergeCell ref="AG372:AL372"/>
    <mergeCell ref="AM372:AR372"/>
    <mergeCell ref="AS372:AX372"/>
    <mergeCell ref="AY372:BD372"/>
    <mergeCell ref="BE372:BJ372"/>
    <mergeCell ref="BK372:BQ372"/>
    <mergeCell ref="BR372:BX372"/>
    <mergeCell ref="BY372:CE372"/>
    <mergeCell ref="CF372:CL372"/>
    <mergeCell ref="CM372:CS372"/>
    <mergeCell ref="CT372:CZ372"/>
    <mergeCell ref="DA372:DG372"/>
    <mergeCell ref="DH372:DN372"/>
    <mergeCell ref="DO372:DU372"/>
    <mergeCell ref="DV372:EB372"/>
    <mergeCell ref="EC372:EI372"/>
    <mergeCell ref="EJ372:EP372"/>
    <mergeCell ref="EQ372:EW372"/>
    <mergeCell ref="EX372:FD372"/>
    <mergeCell ref="FE372:FK372"/>
    <mergeCell ref="A369:H369"/>
    <mergeCell ref="I369:N369"/>
    <mergeCell ref="O369:T369"/>
    <mergeCell ref="U369:Z369"/>
    <mergeCell ref="AA369:AF369"/>
    <mergeCell ref="AG369:AL369"/>
    <mergeCell ref="AM369:AR369"/>
    <mergeCell ref="AS369:AX369"/>
    <mergeCell ref="AY369:BD369"/>
    <mergeCell ref="BE369:BJ369"/>
    <mergeCell ref="BK369:BQ369"/>
    <mergeCell ref="BR369:BX369"/>
    <mergeCell ref="BY369:CE369"/>
    <mergeCell ref="CF369:CL369"/>
    <mergeCell ref="CM369:CS369"/>
    <mergeCell ref="CT369:CZ369"/>
    <mergeCell ref="DA369:DG369"/>
    <mergeCell ref="DH369:DN369"/>
    <mergeCell ref="DO369:DU369"/>
    <mergeCell ref="DV369:EB369"/>
    <mergeCell ref="EC369:EI369"/>
    <mergeCell ref="EJ369:EP369"/>
    <mergeCell ref="EQ369:EW369"/>
    <mergeCell ref="EX369:FD369"/>
    <mergeCell ref="FE369:FK369"/>
    <mergeCell ref="A370:H370"/>
    <mergeCell ref="I370:N370"/>
    <mergeCell ref="O370:T370"/>
    <mergeCell ref="U370:Z370"/>
    <mergeCell ref="AA370:AF370"/>
    <mergeCell ref="AG370:AL370"/>
    <mergeCell ref="AM370:AR370"/>
    <mergeCell ref="AS370:AX370"/>
    <mergeCell ref="AY370:BD370"/>
    <mergeCell ref="BE370:BJ370"/>
    <mergeCell ref="BK370:BQ370"/>
    <mergeCell ref="BR370:BX370"/>
    <mergeCell ref="BY370:CE370"/>
    <mergeCell ref="CF370:CL370"/>
    <mergeCell ref="CM370:CS370"/>
    <mergeCell ref="CT370:CZ370"/>
    <mergeCell ref="DA370:DG370"/>
    <mergeCell ref="DH370:DN370"/>
    <mergeCell ref="DO370:DU370"/>
    <mergeCell ref="DV370:EB370"/>
    <mergeCell ref="EC370:EI370"/>
    <mergeCell ref="EJ370:EP370"/>
    <mergeCell ref="EQ370:EW370"/>
    <mergeCell ref="EX370:FD370"/>
    <mergeCell ref="FE370:FK370"/>
    <mergeCell ref="A367:H367"/>
    <mergeCell ref="I367:N367"/>
    <mergeCell ref="O367:T367"/>
    <mergeCell ref="U367:Z367"/>
    <mergeCell ref="AA367:AF367"/>
    <mergeCell ref="AG367:AL367"/>
    <mergeCell ref="AM367:AR367"/>
    <mergeCell ref="AS367:AX367"/>
    <mergeCell ref="AY367:BD367"/>
    <mergeCell ref="BE367:BJ367"/>
    <mergeCell ref="BK367:BQ367"/>
    <mergeCell ref="BR367:BX367"/>
    <mergeCell ref="BY367:CE367"/>
    <mergeCell ref="CF367:CL367"/>
    <mergeCell ref="CM367:CS367"/>
    <mergeCell ref="CT367:CZ367"/>
    <mergeCell ref="DA367:DG367"/>
    <mergeCell ref="DH367:DN367"/>
    <mergeCell ref="DO367:DU367"/>
    <mergeCell ref="DV367:EB367"/>
    <mergeCell ref="EC367:EI367"/>
    <mergeCell ref="EJ367:EP367"/>
    <mergeCell ref="EQ367:EW367"/>
    <mergeCell ref="EX367:FD367"/>
    <mergeCell ref="FE367:FK367"/>
    <mergeCell ref="A368:H368"/>
    <mergeCell ref="I368:N368"/>
    <mergeCell ref="O368:T368"/>
    <mergeCell ref="U368:Z368"/>
    <mergeCell ref="AA368:AF368"/>
    <mergeCell ref="AG368:AL368"/>
    <mergeCell ref="AM368:AR368"/>
    <mergeCell ref="AS368:AX368"/>
    <mergeCell ref="AY368:BD368"/>
    <mergeCell ref="BE368:BJ368"/>
    <mergeCell ref="BK368:BQ368"/>
    <mergeCell ref="BR368:BX368"/>
    <mergeCell ref="BY368:CE368"/>
    <mergeCell ref="CF368:CL368"/>
    <mergeCell ref="CM368:CS368"/>
    <mergeCell ref="CT368:CZ368"/>
    <mergeCell ref="DA368:DG368"/>
    <mergeCell ref="DH368:DN368"/>
    <mergeCell ref="DO368:DU368"/>
    <mergeCell ref="DV368:EB368"/>
    <mergeCell ref="EC368:EI368"/>
    <mergeCell ref="EJ368:EP368"/>
    <mergeCell ref="EQ368:EW368"/>
    <mergeCell ref="EX368:FD368"/>
    <mergeCell ref="FE368:FK368"/>
    <mergeCell ref="A365:H365"/>
    <mergeCell ref="I365:N365"/>
    <mergeCell ref="O365:T365"/>
    <mergeCell ref="U365:Z365"/>
    <mergeCell ref="AA365:AF365"/>
    <mergeCell ref="AG365:AL365"/>
    <mergeCell ref="AM365:AR365"/>
    <mergeCell ref="AS365:AX365"/>
    <mergeCell ref="AY365:BD365"/>
    <mergeCell ref="BE365:BJ365"/>
    <mergeCell ref="BK365:BQ365"/>
    <mergeCell ref="BR365:BX365"/>
    <mergeCell ref="BY365:CE365"/>
    <mergeCell ref="CF365:CL365"/>
    <mergeCell ref="CM365:CS365"/>
    <mergeCell ref="CT365:CZ365"/>
    <mergeCell ref="DA365:DG365"/>
    <mergeCell ref="DH365:DN365"/>
    <mergeCell ref="DO365:DU365"/>
    <mergeCell ref="DV365:EB365"/>
    <mergeCell ref="EC365:EI365"/>
    <mergeCell ref="EJ365:EP365"/>
    <mergeCell ref="EQ365:EW365"/>
    <mergeCell ref="EX365:FD365"/>
    <mergeCell ref="FE365:FK365"/>
    <mergeCell ref="A366:H366"/>
    <mergeCell ref="I366:N366"/>
    <mergeCell ref="O366:T366"/>
    <mergeCell ref="U366:Z366"/>
    <mergeCell ref="AA366:AF366"/>
    <mergeCell ref="AG366:AL366"/>
    <mergeCell ref="AM366:AR366"/>
    <mergeCell ref="AS366:AX366"/>
    <mergeCell ref="AY366:BD366"/>
    <mergeCell ref="BE366:BJ366"/>
    <mergeCell ref="BK366:BQ366"/>
    <mergeCell ref="BR366:BX366"/>
    <mergeCell ref="BY366:CE366"/>
    <mergeCell ref="CF366:CL366"/>
    <mergeCell ref="CM366:CS366"/>
    <mergeCell ref="CT366:CZ366"/>
    <mergeCell ref="DA366:DG366"/>
    <mergeCell ref="DH366:DN366"/>
    <mergeCell ref="DO366:DU366"/>
    <mergeCell ref="DV366:EB366"/>
    <mergeCell ref="EC366:EI366"/>
    <mergeCell ref="EJ366:EP366"/>
    <mergeCell ref="EQ366:EW366"/>
    <mergeCell ref="EX366:FD366"/>
    <mergeCell ref="FE366:FK366"/>
    <mergeCell ref="A363:H363"/>
    <mergeCell ref="I363:N363"/>
    <mergeCell ref="O363:T363"/>
    <mergeCell ref="U363:Z363"/>
    <mergeCell ref="AA363:AF363"/>
    <mergeCell ref="AG363:AL363"/>
    <mergeCell ref="AM363:AR363"/>
    <mergeCell ref="AS363:AX363"/>
    <mergeCell ref="AY363:BD363"/>
    <mergeCell ref="BE363:BJ363"/>
    <mergeCell ref="BK363:BQ363"/>
    <mergeCell ref="BR363:BX363"/>
    <mergeCell ref="BY363:CE363"/>
    <mergeCell ref="CF363:CL363"/>
    <mergeCell ref="CM363:CS363"/>
    <mergeCell ref="CT363:CZ363"/>
    <mergeCell ref="DA363:DG363"/>
    <mergeCell ref="DH363:DN363"/>
    <mergeCell ref="DO363:DU363"/>
    <mergeCell ref="DV363:EB363"/>
    <mergeCell ref="EC363:EI363"/>
    <mergeCell ref="EJ363:EP363"/>
    <mergeCell ref="EQ363:EW363"/>
    <mergeCell ref="EX363:FD363"/>
    <mergeCell ref="FE363:FK363"/>
    <mergeCell ref="A364:H364"/>
    <mergeCell ref="I364:N364"/>
    <mergeCell ref="O364:T364"/>
    <mergeCell ref="U364:Z364"/>
    <mergeCell ref="AA364:AF364"/>
    <mergeCell ref="AG364:AL364"/>
    <mergeCell ref="AM364:AR364"/>
    <mergeCell ref="AS364:AX364"/>
    <mergeCell ref="AY364:BD364"/>
    <mergeCell ref="BE364:BJ364"/>
    <mergeCell ref="BK364:BQ364"/>
    <mergeCell ref="BR364:BX364"/>
    <mergeCell ref="BY364:CE364"/>
    <mergeCell ref="CF364:CL364"/>
    <mergeCell ref="CM364:CS364"/>
    <mergeCell ref="CT364:CZ364"/>
    <mergeCell ref="DA364:DG364"/>
    <mergeCell ref="DH364:DN364"/>
    <mergeCell ref="DO364:DU364"/>
    <mergeCell ref="DV364:EB364"/>
    <mergeCell ref="EC364:EI364"/>
    <mergeCell ref="EJ364:EP364"/>
    <mergeCell ref="EQ364:EW364"/>
    <mergeCell ref="EX364:FD364"/>
    <mergeCell ref="FE364:FK364"/>
    <mergeCell ref="A361:H361"/>
    <mergeCell ref="I361:N361"/>
    <mergeCell ref="O361:T361"/>
    <mergeCell ref="U361:Z361"/>
    <mergeCell ref="AA361:AF361"/>
    <mergeCell ref="AG361:AL361"/>
    <mergeCell ref="AM361:AR361"/>
    <mergeCell ref="AS361:AX361"/>
    <mergeCell ref="AY361:BD361"/>
    <mergeCell ref="BE361:BJ361"/>
    <mergeCell ref="BK361:BQ361"/>
    <mergeCell ref="BR361:BX361"/>
    <mergeCell ref="BY361:CE361"/>
    <mergeCell ref="CF361:CL361"/>
    <mergeCell ref="CM361:CS361"/>
    <mergeCell ref="CT361:CZ361"/>
    <mergeCell ref="DA361:DG361"/>
    <mergeCell ref="DH361:DN361"/>
    <mergeCell ref="DO361:DU361"/>
    <mergeCell ref="DV361:EB361"/>
    <mergeCell ref="EC361:EI361"/>
    <mergeCell ref="EJ361:EP361"/>
    <mergeCell ref="EQ361:EW361"/>
    <mergeCell ref="EX361:FD361"/>
    <mergeCell ref="FE361:FK361"/>
    <mergeCell ref="A362:H362"/>
    <mergeCell ref="I362:N362"/>
    <mergeCell ref="O362:T362"/>
    <mergeCell ref="U362:Z362"/>
    <mergeCell ref="AA362:AF362"/>
    <mergeCell ref="AG362:AL362"/>
    <mergeCell ref="AM362:AR362"/>
    <mergeCell ref="AS362:AX362"/>
    <mergeCell ref="AY362:BD362"/>
    <mergeCell ref="BE362:BJ362"/>
    <mergeCell ref="BK362:BQ362"/>
    <mergeCell ref="BR362:BX362"/>
    <mergeCell ref="BY362:CE362"/>
    <mergeCell ref="CF362:CL362"/>
    <mergeCell ref="CM362:CS362"/>
    <mergeCell ref="CT362:CZ362"/>
    <mergeCell ref="DA362:DG362"/>
    <mergeCell ref="DH362:DN362"/>
    <mergeCell ref="DO362:DU362"/>
    <mergeCell ref="DV362:EB362"/>
    <mergeCell ref="EC362:EI362"/>
    <mergeCell ref="EJ362:EP362"/>
    <mergeCell ref="EQ362:EW362"/>
    <mergeCell ref="EX362:FD362"/>
    <mergeCell ref="FE362:FK362"/>
    <mergeCell ref="A359:H359"/>
    <mergeCell ref="I359:N359"/>
    <mergeCell ref="O359:T359"/>
    <mergeCell ref="U359:Z359"/>
    <mergeCell ref="AA359:AF359"/>
    <mergeCell ref="AG359:AL359"/>
    <mergeCell ref="AM359:AR359"/>
    <mergeCell ref="AS359:AX359"/>
    <mergeCell ref="AY359:BD359"/>
    <mergeCell ref="BE359:BJ359"/>
    <mergeCell ref="BK359:BQ359"/>
    <mergeCell ref="BR359:BX359"/>
    <mergeCell ref="BY359:CE359"/>
    <mergeCell ref="CF359:CL359"/>
    <mergeCell ref="CM359:CS359"/>
    <mergeCell ref="CT359:CZ359"/>
    <mergeCell ref="DA359:DG359"/>
    <mergeCell ref="DH359:DN359"/>
    <mergeCell ref="DO359:DU359"/>
    <mergeCell ref="DV359:EB359"/>
    <mergeCell ref="EC359:EI359"/>
    <mergeCell ref="EJ359:EP359"/>
    <mergeCell ref="EQ359:EW359"/>
    <mergeCell ref="EX359:FD359"/>
    <mergeCell ref="FE359:FK359"/>
    <mergeCell ref="A360:H360"/>
    <mergeCell ref="I360:N360"/>
    <mergeCell ref="O360:T360"/>
    <mergeCell ref="U360:Z360"/>
    <mergeCell ref="AA360:AF360"/>
    <mergeCell ref="AG360:AL360"/>
    <mergeCell ref="AM360:AR360"/>
    <mergeCell ref="AS360:AX360"/>
    <mergeCell ref="AY360:BD360"/>
    <mergeCell ref="BE360:BJ360"/>
    <mergeCell ref="BK360:BQ360"/>
    <mergeCell ref="BR360:BX360"/>
    <mergeCell ref="BY360:CE360"/>
    <mergeCell ref="CF360:CL360"/>
    <mergeCell ref="CM360:CS360"/>
    <mergeCell ref="CT360:CZ360"/>
    <mergeCell ref="DA360:DG360"/>
    <mergeCell ref="DH360:DN360"/>
    <mergeCell ref="DO360:DU360"/>
    <mergeCell ref="DV360:EB360"/>
    <mergeCell ref="EC360:EI360"/>
    <mergeCell ref="EJ360:EP360"/>
    <mergeCell ref="EQ360:EW360"/>
    <mergeCell ref="EX360:FD360"/>
    <mergeCell ref="FE360:FK360"/>
    <mergeCell ref="A357:H357"/>
    <mergeCell ref="I357:N357"/>
    <mergeCell ref="O357:T357"/>
    <mergeCell ref="U357:Z357"/>
    <mergeCell ref="AA357:AF357"/>
    <mergeCell ref="AG357:AL357"/>
    <mergeCell ref="AM357:AR357"/>
    <mergeCell ref="AS357:AX357"/>
    <mergeCell ref="AY357:BD357"/>
    <mergeCell ref="BE357:BJ357"/>
    <mergeCell ref="BK357:BQ357"/>
    <mergeCell ref="BR357:BX357"/>
    <mergeCell ref="BY357:CE357"/>
    <mergeCell ref="CF357:CL357"/>
    <mergeCell ref="CM357:CS357"/>
    <mergeCell ref="CT357:CZ357"/>
    <mergeCell ref="DA357:DG357"/>
    <mergeCell ref="DH357:DN357"/>
    <mergeCell ref="DO357:DU357"/>
    <mergeCell ref="DV357:EB357"/>
    <mergeCell ref="EC357:EI357"/>
    <mergeCell ref="EJ357:EP357"/>
    <mergeCell ref="EQ357:EW357"/>
    <mergeCell ref="EX357:FD357"/>
    <mergeCell ref="FE357:FK357"/>
    <mergeCell ref="A358:H358"/>
    <mergeCell ref="I358:N358"/>
    <mergeCell ref="O358:T358"/>
    <mergeCell ref="U358:Z358"/>
    <mergeCell ref="AA358:AF358"/>
    <mergeCell ref="AG358:AL358"/>
    <mergeCell ref="AM358:AR358"/>
    <mergeCell ref="AS358:AX358"/>
    <mergeCell ref="AY358:BD358"/>
    <mergeCell ref="BE358:BJ358"/>
    <mergeCell ref="BK358:BQ358"/>
    <mergeCell ref="BR358:BX358"/>
    <mergeCell ref="BY358:CE358"/>
    <mergeCell ref="CF358:CL358"/>
    <mergeCell ref="CM358:CS358"/>
    <mergeCell ref="CT358:CZ358"/>
    <mergeCell ref="DA358:DG358"/>
    <mergeCell ref="DH358:DN358"/>
    <mergeCell ref="DO358:DU358"/>
    <mergeCell ref="DV358:EB358"/>
    <mergeCell ref="EC358:EI358"/>
    <mergeCell ref="EJ358:EP358"/>
    <mergeCell ref="EQ358:EW358"/>
    <mergeCell ref="EX358:FD358"/>
    <mergeCell ref="FE358:FK358"/>
    <mergeCell ref="A355:H355"/>
    <mergeCell ref="I355:N355"/>
    <mergeCell ref="O355:T355"/>
    <mergeCell ref="U355:Z355"/>
    <mergeCell ref="AA355:AF355"/>
    <mergeCell ref="AG355:AL355"/>
    <mergeCell ref="AM355:AR355"/>
    <mergeCell ref="AS355:AX355"/>
    <mergeCell ref="AY355:BD355"/>
    <mergeCell ref="BE355:BJ355"/>
    <mergeCell ref="BK355:BQ355"/>
    <mergeCell ref="BR355:BX355"/>
    <mergeCell ref="BY355:CE355"/>
    <mergeCell ref="CF355:CL355"/>
    <mergeCell ref="CM355:CS355"/>
    <mergeCell ref="CT355:CZ355"/>
    <mergeCell ref="DA355:DG355"/>
    <mergeCell ref="DH355:DN355"/>
    <mergeCell ref="DO355:DU355"/>
    <mergeCell ref="DV355:EB355"/>
    <mergeCell ref="EC355:EI355"/>
    <mergeCell ref="EJ355:EP355"/>
    <mergeCell ref="EQ355:EW355"/>
    <mergeCell ref="EX355:FD355"/>
    <mergeCell ref="FE355:FK355"/>
    <mergeCell ref="A356:H356"/>
    <mergeCell ref="I356:N356"/>
    <mergeCell ref="O356:T356"/>
    <mergeCell ref="U356:Z356"/>
    <mergeCell ref="AA356:AF356"/>
    <mergeCell ref="AG356:AL356"/>
    <mergeCell ref="AM356:AR356"/>
    <mergeCell ref="AS356:AX356"/>
    <mergeCell ref="AY356:BD356"/>
    <mergeCell ref="BE356:BJ356"/>
    <mergeCell ref="BK356:BQ356"/>
    <mergeCell ref="BR356:BX356"/>
    <mergeCell ref="BY356:CE356"/>
    <mergeCell ref="CF356:CL356"/>
    <mergeCell ref="CM356:CS356"/>
    <mergeCell ref="CT356:CZ356"/>
    <mergeCell ref="DA356:DG356"/>
    <mergeCell ref="DH356:DN356"/>
    <mergeCell ref="DO356:DU356"/>
    <mergeCell ref="DV356:EB356"/>
    <mergeCell ref="EC356:EI356"/>
    <mergeCell ref="EJ356:EP356"/>
    <mergeCell ref="EQ356:EW356"/>
    <mergeCell ref="EX356:FD356"/>
    <mergeCell ref="FE356:FK356"/>
    <mergeCell ref="A353:H353"/>
    <mergeCell ref="I353:N353"/>
    <mergeCell ref="O353:T353"/>
    <mergeCell ref="U353:Z353"/>
    <mergeCell ref="AA353:AF353"/>
    <mergeCell ref="AG353:AL353"/>
    <mergeCell ref="AM353:AR353"/>
    <mergeCell ref="AS353:AX353"/>
    <mergeCell ref="AY353:BD353"/>
    <mergeCell ref="BE353:BJ353"/>
    <mergeCell ref="BK353:BQ353"/>
    <mergeCell ref="BR353:BX353"/>
    <mergeCell ref="BY353:CE353"/>
    <mergeCell ref="CF353:CL353"/>
    <mergeCell ref="CM353:CS353"/>
    <mergeCell ref="CT353:CZ353"/>
    <mergeCell ref="DA353:DG353"/>
    <mergeCell ref="DH353:DN353"/>
    <mergeCell ref="DO353:DU353"/>
    <mergeCell ref="DV353:EB353"/>
    <mergeCell ref="EC353:EI353"/>
    <mergeCell ref="EJ353:EP353"/>
    <mergeCell ref="EQ353:EW353"/>
    <mergeCell ref="EX353:FD353"/>
    <mergeCell ref="FE353:FK353"/>
    <mergeCell ref="A354:H354"/>
    <mergeCell ref="I354:N354"/>
    <mergeCell ref="O354:T354"/>
    <mergeCell ref="U354:Z354"/>
    <mergeCell ref="AA354:AF354"/>
    <mergeCell ref="AG354:AL354"/>
    <mergeCell ref="AM354:AR354"/>
    <mergeCell ref="AS354:AX354"/>
    <mergeCell ref="AY354:BD354"/>
    <mergeCell ref="BE354:BJ354"/>
    <mergeCell ref="BK354:BQ354"/>
    <mergeCell ref="BR354:BX354"/>
    <mergeCell ref="BY354:CE354"/>
    <mergeCell ref="CF354:CL354"/>
    <mergeCell ref="CM354:CS354"/>
    <mergeCell ref="CT354:CZ354"/>
    <mergeCell ref="DA354:DG354"/>
    <mergeCell ref="DH354:DN354"/>
    <mergeCell ref="DO354:DU354"/>
    <mergeCell ref="DV354:EB354"/>
    <mergeCell ref="EC354:EI354"/>
    <mergeCell ref="EJ354:EP354"/>
    <mergeCell ref="EQ354:EW354"/>
    <mergeCell ref="EX354:FD354"/>
    <mergeCell ref="FE354:FK354"/>
    <mergeCell ref="A351:H351"/>
    <mergeCell ref="I351:N351"/>
    <mergeCell ref="O351:T351"/>
    <mergeCell ref="U351:Z351"/>
    <mergeCell ref="AA351:AF351"/>
    <mergeCell ref="AG351:AL351"/>
    <mergeCell ref="AM351:AR351"/>
    <mergeCell ref="AS351:AX351"/>
    <mergeCell ref="AY351:BD351"/>
    <mergeCell ref="BE351:BJ351"/>
    <mergeCell ref="BK351:BQ351"/>
    <mergeCell ref="BR351:BX351"/>
    <mergeCell ref="BY351:CE351"/>
    <mergeCell ref="CF351:CL351"/>
    <mergeCell ref="CM351:CS351"/>
    <mergeCell ref="CT351:CZ351"/>
    <mergeCell ref="DA351:DG351"/>
    <mergeCell ref="DH351:DN351"/>
    <mergeCell ref="DO351:DU351"/>
    <mergeCell ref="DV351:EB351"/>
    <mergeCell ref="EC351:EI351"/>
    <mergeCell ref="EJ351:EP351"/>
    <mergeCell ref="EQ351:EW351"/>
    <mergeCell ref="EX351:FD351"/>
    <mergeCell ref="FE351:FK351"/>
    <mergeCell ref="A352:H352"/>
    <mergeCell ref="I352:N352"/>
    <mergeCell ref="O352:T352"/>
    <mergeCell ref="U352:Z352"/>
    <mergeCell ref="AA352:AF352"/>
    <mergeCell ref="AG352:AL352"/>
    <mergeCell ref="AM352:AR352"/>
    <mergeCell ref="AS352:AX352"/>
    <mergeCell ref="AY352:BD352"/>
    <mergeCell ref="BE352:BJ352"/>
    <mergeCell ref="BK352:BQ352"/>
    <mergeCell ref="BR352:BX352"/>
    <mergeCell ref="BY352:CE352"/>
    <mergeCell ref="CF352:CL352"/>
    <mergeCell ref="CM352:CS352"/>
    <mergeCell ref="CT352:CZ352"/>
    <mergeCell ref="DA352:DG352"/>
    <mergeCell ref="DH352:DN352"/>
    <mergeCell ref="DO352:DU352"/>
    <mergeCell ref="DV352:EB352"/>
    <mergeCell ref="EC352:EI352"/>
    <mergeCell ref="EJ352:EP352"/>
    <mergeCell ref="EQ352:EW352"/>
    <mergeCell ref="EX352:FD352"/>
    <mergeCell ref="FE352:FK352"/>
    <mergeCell ref="A349:H349"/>
    <mergeCell ref="I349:N349"/>
    <mergeCell ref="O349:T349"/>
    <mergeCell ref="U349:Z349"/>
    <mergeCell ref="AA349:AF349"/>
    <mergeCell ref="AG349:AL349"/>
    <mergeCell ref="AM349:AR349"/>
    <mergeCell ref="AS349:AX349"/>
    <mergeCell ref="AY349:BD349"/>
    <mergeCell ref="BE349:BJ349"/>
    <mergeCell ref="BK349:BQ349"/>
    <mergeCell ref="BR349:BX349"/>
    <mergeCell ref="BY349:CE349"/>
    <mergeCell ref="CF349:CL349"/>
    <mergeCell ref="CM349:CS349"/>
    <mergeCell ref="CT349:CZ349"/>
    <mergeCell ref="DA349:DG349"/>
    <mergeCell ref="DH349:DN349"/>
    <mergeCell ref="DO349:DU349"/>
    <mergeCell ref="DV349:EB349"/>
    <mergeCell ref="EC349:EI349"/>
    <mergeCell ref="EJ349:EP349"/>
    <mergeCell ref="EQ349:EW349"/>
    <mergeCell ref="EX349:FD349"/>
    <mergeCell ref="FE349:FK349"/>
    <mergeCell ref="A350:H350"/>
    <mergeCell ref="I350:N350"/>
    <mergeCell ref="O350:T350"/>
    <mergeCell ref="U350:Z350"/>
    <mergeCell ref="AA350:AF350"/>
    <mergeCell ref="AG350:AL350"/>
    <mergeCell ref="AM350:AR350"/>
    <mergeCell ref="AS350:AX350"/>
    <mergeCell ref="AY350:BD350"/>
    <mergeCell ref="BE350:BJ350"/>
    <mergeCell ref="BK350:BQ350"/>
    <mergeCell ref="BR350:BX350"/>
    <mergeCell ref="BY350:CE350"/>
    <mergeCell ref="CF350:CL350"/>
    <mergeCell ref="CM350:CS350"/>
    <mergeCell ref="CT350:CZ350"/>
    <mergeCell ref="DA350:DG350"/>
    <mergeCell ref="DH350:DN350"/>
    <mergeCell ref="DO350:DU350"/>
    <mergeCell ref="DV350:EB350"/>
    <mergeCell ref="EC350:EI350"/>
    <mergeCell ref="EJ350:EP350"/>
    <mergeCell ref="EQ350:EW350"/>
    <mergeCell ref="EX350:FD350"/>
    <mergeCell ref="FE350:FK350"/>
    <mergeCell ref="A347:H347"/>
    <mergeCell ref="I347:N347"/>
    <mergeCell ref="O347:T347"/>
    <mergeCell ref="U347:Z347"/>
    <mergeCell ref="AA347:AF347"/>
    <mergeCell ref="AG347:AL347"/>
    <mergeCell ref="AM347:AR347"/>
    <mergeCell ref="AS347:AX347"/>
    <mergeCell ref="AY347:BD347"/>
    <mergeCell ref="BE347:BJ347"/>
    <mergeCell ref="BK347:BQ347"/>
    <mergeCell ref="BR347:BX347"/>
    <mergeCell ref="BY347:CE347"/>
    <mergeCell ref="CF347:CL347"/>
    <mergeCell ref="CM347:CS347"/>
    <mergeCell ref="CT347:CZ347"/>
    <mergeCell ref="DA347:DG347"/>
    <mergeCell ref="DH347:DN347"/>
    <mergeCell ref="DO347:DU347"/>
    <mergeCell ref="DV347:EB347"/>
    <mergeCell ref="EC347:EI347"/>
    <mergeCell ref="EJ347:EP347"/>
    <mergeCell ref="EQ347:EW347"/>
    <mergeCell ref="EX347:FD347"/>
    <mergeCell ref="FE347:FK347"/>
    <mergeCell ref="A348:H348"/>
    <mergeCell ref="I348:N348"/>
    <mergeCell ref="O348:T348"/>
    <mergeCell ref="U348:Z348"/>
    <mergeCell ref="AA348:AF348"/>
    <mergeCell ref="AG348:AL348"/>
    <mergeCell ref="AM348:AR348"/>
    <mergeCell ref="AS348:AX348"/>
    <mergeCell ref="AY348:BD348"/>
    <mergeCell ref="BE348:BJ348"/>
    <mergeCell ref="BK348:BQ348"/>
    <mergeCell ref="BR348:BX348"/>
    <mergeCell ref="BY348:CE348"/>
    <mergeCell ref="CF348:CL348"/>
    <mergeCell ref="CM348:CS348"/>
    <mergeCell ref="CT348:CZ348"/>
    <mergeCell ref="DA348:DG348"/>
    <mergeCell ref="DH348:DN348"/>
    <mergeCell ref="DO348:DU348"/>
    <mergeCell ref="DV348:EB348"/>
    <mergeCell ref="EC348:EI348"/>
    <mergeCell ref="EJ348:EP348"/>
    <mergeCell ref="EQ348:EW348"/>
    <mergeCell ref="EX348:FD348"/>
    <mergeCell ref="FE348:FK348"/>
    <mergeCell ref="A342:H345"/>
    <mergeCell ref="I345:N345"/>
    <mergeCell ref="O345:T345"/>
    <mergeCell ref="U345:Z345"/>
    <mergeCell ref="AA345:AF345"/>
    <mergeCell ref="AG345:AL345"/>
    <mergeCell ref="AM345:AR345"/>
    <mergeCell ref="AS345:AX345"/>
    <mergeCell ref="AY345:BD345"/>
    <mergeCell ref="BE345:BJ345"/>
    <mergeCell ref="BK345:BQ345"/>
    <mergeCell ref="BR345:BX345"/>
    <mergeCell ref="BY345:CE345"/>
    <mergeCell ref="CF345:CL345"/>
    <mergeCell ref="CM345:CS345"/>
    <mergeCell ref="CT345:CZ345"/>
    <mergeCell ref="DA345:DG345"/>
    <mergeCell ref="DH345:DN345"/>
    <mergeCell ref="DO345:DU345"/>
    <mergeCell ref="DV345:EB345"/>
    <mergeCell ref="EC345:EI345"/>
    <mergeCell ref="EJ345:EP345"/>
    <mergeCell ref="EQ345:EW345"/>
    <mergeCell ref="EX345:FD345"/>
    <mergeCell ref="FE345:FK345"/>
    <mergeCell ref="A346:H346"/>
    <mergeCell ref="I346:N346"/>
    <mergeCell ref="O346:T346"/>
    <mergeCell ref="U346:Z346"/>
    <mergeCell ref="AA346:AF346"/>
    <mergeCell ref="AG346:AL346"/>
    <mergeCell ref="AM346:AR346"/>
    <mergeCell ref="AS346:AX346"/>
    <mergeCell ref="AY346:BD346"/>
    <mergeCell ref="BE346:BJ346"/>
    <mergeCell ref="BK346:BQ346"/>
    <mergeCell ref="BR346:BX346"/>
    <mergeCell ref="BY346:CE346"/>
    <mergeCell ref="CF346:CL346"/>
    <mergeCell ref="CM346:CS346"/>
    <mergeCell ref="CT346:CZ346"/>
    <mergeCell ref="DA346:DG346"/>
    <mergeCell ref="DH346:DN346"/>
    <mergeCell ref="DO346:DU346"/>
    <mergeCell ref="DV346:EB346"/>
    <mergeCell ref="EC346:EI346"/>
    <mergeCell ref="EJ346:EP346"/>
    <mergeCell ref="EQ346:EW346"/>
    <mergeCell ref="EX346:FD346"/>
    <mergeCell ref="FE346:FK346"/>
    <mergeCell ref="A337:H337"/>
    <mergeCell ref="I337:N337"/>
    <mergeCell ref="O337:T337"/>
    <mergeCell ref="U337:Z337"/>
    <mergeCell ref="AA337:AF337"/>
    <mergeCell ref="AG337:AL337"/>
    <mergeCell ref="AM337:AR337"/>
    <mergeCell ref="AS337:AX337"/>
    <mergeCell ref="AY337:BD337"/>
    <mergeCell ref="BE337:BJ337"/>
    <mergeCell ref="BK337:BQ337"/>
    <mergeCell ref="BR337:BX337"/>
    <mergeCell ref="BY337:CE337"/>
    <mergeCell ref="CF337:CL337"/>
    <mergeCell ref="CM337:CS337"/>
    <mergeCell ref="CT337:CZ337"/>
    <mergeCell ref="DA337:DG337"/>
    <mergeCell ref="DH337:DN337"/>
    <mergeCell ref="DO337:DU337"/>
    <mergeCell ref="DV337:EB337"/>
    <mergeCell ref="EC337:EI337"/>
    <mergeCell ref="EJ337:EP337"/>
    <mergeCell ref="EQ337:EW337"/>
    <mergeCell ref="EX337:FD337"/>
    <mergeCell ref="FE337:FK337"/>
    <mergeCell ref="A338:H338"/>
    <mergeCell ref="I338:N338"/>
    <mergeCell ref="O338:T338"/>
    <mergeCell ref="U338:Z338"/>
    <mergeCell ref="AA338:AF338"/>
    <mergeCell ref="AG338:AL338"/>
    <mergeCell ref="AM338:AR338"/>
    <mergeCell ref="AS338:AX338"/>
    <mergeCell ref="AY338:BD338"/>
    <mergeCell ref="BE338:BJ338"/>
    <mergeCell ref="BK338:BQ338"/>
    <mergeCell ref="BR338:BX338"/>
    <mergeCell ref="BY338:CE338"/>
    <mergeCell ref="CF338:CL338"/>
    <mergeCell ref="CM338:CS338"/>
    <mergeCell ref="CT338:CZ338"/>
    <mergeCell ref="DA338:DG338"/>
    <mergeCell ref="DH338:DN338"/>
    <mergeCell ref="DO338:DU338"/>
    <mergeCell ref="DV338:EB338"/>
    <mergeCell ref="EC338:EI338"/>
    <mergeCell ref="EJ338:EP338"/>
    <mergeCell ref="EQ338:EW338"/>
    <mergeCell ref="EX338:FD338"/>
    <mergeCell ref="FE338:FK338"/>
    <mergeCell ref="A335:H335"/>
    <mergeCell ref="I335:N335"/>
    <mergeCell ref="O335:T335"/>
    <mergeCell ref="U335:Z335"/>
    <mergeCell ref="AA335:AF335"/>
    <mergeCell ref="AG335:AL335"/>
    <mergeCell ref="AM335:AR335"/>
    <mergeCell ref="AS335:AX335"/>
    <mergeCell ref="AY335:BD335"/>
    <mergeCell ref="BE335:BJ335"/>
    <mergeCell ref="BK335:BQ335"/>
    <mergeCell ref="BR335:BX335"/>
    <mergeCell ref="BY335:CE335"/>
    <mergeCell ref="CF335:CL335"/>
    <mergeCell ref="CM335:CS335"/>
    <mergeCell ref="CT335:CZ335"/>
    <mergeCell ref="DA335:DG335"/>
    <mergeCell ref="DH335:DN335"/>
    <mergeCell ref="DO335:DU335"/>
    <mergeCell ref="DV335:EB335"/>
    <mergeCell ref="EC335:EI335"/>
    <mergeCell ref="EJ335:EP335"/>
    <mergeCell ref="EQ335:EW335"/>
    <mergeCell ref="EX335:FD335"/>
    <mergeCell ref="FE335:FK335"/>
    <mergeCell ref="A336:H336"/>
    <mergeCell ref="I336:N336"/>
    <mergeCell ref="O336:T336"/>
    <mergeCell ref="U336:Z336"/>
    <mergeCell ref="AA336:AF336"/>
    <mergeCell ref="AG336:AL336"/>
    <mergeCell ref="AM336:AR336"/>
    <mergeCell ref="AS336:AX336"/>
    <mergeCell ref="AY336:BD336"/>
    <mergeCell ref="BE336:BJ336"/>
    <mergeCell ref="BK336:BQ336"/>
    <mergeCell ref="BR336:BX336"/>
    <mergeCell ref="BY336:CE336"/>
    <mergeCell ref="CF336:CL336"/>
    <mergeCell ref="CM336:CS336"/>
    <mergeCell ref="CT336:CZ336"/>
    <mergeCell ref="DA336:DG336"/>
    <mergeCell ref="DH336:DN336"/>
    <mergeCell ref="DO336:DU336"/>
    <mergeCell ref="DV336:EB336"/>
    <mergeCell ref="EC336:EI336"/>
    <mergeCell ref="EJ336:EP336"/>
    <mergeCell ref="EQ336:EW336"/>
    <mergeCell ref="EX336:FD336"/>
    <mergeCell ref="FE336:FK336"/>
    <mergeCell ref="A333:H333"/>
    <mergeCell ref="I333:N333"/>
    <mergeCell ref="O333:T333"/>
    <mergeCell ref="U333:Z333"/>
    <mergeCell ref="AA333:AF333"/>
    <mergeCell ref="AG333:AL333"/>
    <mergeCell ref="AM333:AR333"/>
    <mergeCell ref="AS333:AX333"/>
    <mergeCell ref="AY333:BD333"/>
    <mergeCell ref="BE333:BJ333"/>
    <mergeCell ref="BK333:BQ333"/>
    <mergeCell ref="BR333:BX333"/>
    <mergeCell ref="BY333:CE333"/>
    <mergeCell ref="CF333:CL333"/>
    <mergeCell ref="CM333:CS333"/>
    <mergeCell ref="CT333:CZ333"/>
    <mergeCell ref="DA333:DG333"/>
    <mergeCell ref="DH333:DN333"/>
    <mergeCell ref="DO333:DU333"/>
    <mergeCell ref="DV333:EB333"/>
    <mergeCell ref="EC333:EI333"/>
    <mergeCell ref="EJ333:EP333"/>
    <mergeCell ref="EQ333:EW333"/>
    <mergeCell ref="EX333:FD333"/>
    <mergeCell ref="FE333:FK333"/>
    <mergeCell ref="A334:H334"/>
    <mergeCell ref="I334:N334"/>
    <mergeCell ref="O334:T334"/>
    <mergeCell ref="U334:Z334"/>
    <mergeCell ref="AA334:AF334"/>
    <mergeCell ref="AG334:AL334"/>
    <mergeCell ref="AM334:AR334"/>
    <mergeCell ref="AS334:AX334"/>
    <mergeCell ref="AY334:BD334"/>
    <mergeCell ref="BE334:BJ334"/>
    <mergeCell ref="BK334:BQ334"/>
    <mergeCell ref="BR334:BX334"/>
    <mergeCell ref="BY334:CE334"/>
    <mergeCell ref="CF334:CL334"/>
    <mergeCell ref="CM334:CS334"/>
    <mergeCell ref="CT334:CZ334"/>
    <mergeCell ref="DA334:DG334"/>
    <mergeCell ref="DH334:DN334"/>
    <mergeCell ref="DO334:DU334"/>
    <mergeCell ref="DV334:EB334"/>
    <mergeCell ref="EC334:EI334"/>
    <mergeCell ref="EJ334:EP334"/>
    <mergeCell ref="EQ334:EW334"/>
    <mergeCell ref="EX334:FD334"/>
    <mergeCell ref="FE334:FK334"/>
    <mergeCell ref="A331:H331"/>
    <mergeCell ref="I331:N331"/>
    <mergeCell ref="O331:T331"/>
    <mergeCell ref="U331:Z331"/>
    <mergeCell ref="AA331:AF331"/>
    <mergeCell ref="AG331:AL331"/>
    <mergeCell ref="AM331:AR331"/>
    <mergeCell ref="AS331:AX331"/>
    <mergeCell ref="AY331:BD331"/>
    <mergeCell ref="BE331:BJ331"/>
    <mergeCell ref="BK331:BQ331"/>
    <mergeCell ref="BR331:BX331"/>
    <mergeCell ref="BY331:CE331"/>
    <mergeCell ref="CF331:CL331"/>
    <mergeCell ref="CM331:CS331"/>
    <mergeCell ref="CT331:CZ331"/>
    <mergeCell ref="DA331:DG331"/>
    <mergeCell ref="DH331:DN331"/>
    <mergeCell ref="DO331:DU331"/>
    <mergeCell ref="DV331:EB331"/>
    <mergeCell ref="EC331:EI331"/>
    <mergeCell ref="EJ331:EP331"/>
    <mergeCell ref="EQ331:EW331"/>
    <mergeCell ref="EX331:FD331"/>
    <mergeCell ref="FE331:FK331"/>
    <mergeCell ref="A332:H332"/>
    <mergeCell ref="I332:N332"/>
    <mergeCell ref="O332:T332"/>
    <mergeCell ref="U332:Z332"/>
    <mergeCell ref="AA332:AF332"/>
    <mergeCell ref="AG332:AL332"/>
    <mergeCell ref="AM332:AR332"/>
    <mergeCell ref="AS332:AX332"/>
    <mergeCell ref="AY332:BD332"/>
    <mergeCell ref="BE332:BJ332"/>
    <mergeCell ref="BK332:BQ332"/>
    <mergeCell ref="BR332:BX332"/>
    <mergeCell ref="BY332:CE332"/>
    <mergeCell ref="CF332:CL332"/>
    <mergeCell ref="CM332:CS332"/>
    <mergeCell ref="CT332:CZ332"/>
    <mergeCell ref="DA332:DG332"/>
    <mergeCell ref="DH332:DN332"/>
    <mergeCell ref="DO332:DU332"/>
    <mergeCell ref="DV332:EB332"/>
    <mergeCell ref="EC332:EI332"/>
    <mergeCell ref="EJ332:EP332"/>
    <mergeCell ref="EQ332:EW332"/>
    <mergeCell ref="EX332:FD332"/>
    <mergeCell ref="FE332:FK332"/>
    <mergeCell ref="A329:H329"/>
    <mergeCell ref="I329:N329"/>
    <mergeCell ref="O329:T329"/>
    <mergeCell ref="U329:Z329"/>
    <mergeCell ref="AA329:AF329"/>
    <mergeCell ref="AG329:AL329"/>
    <mergeCell ref="AM329:AR329"/>
    <mergeCell ref="AS329:AX329"/>
    <mergeCell ref="AY329:BD329"/>
    <mergeCell ref="BE329:BJ329"/>
    <mergeCell ref="BK329:BQ329"/>
    <mergeCell ref="BR329:BX329"/>
    <mergeCell ref="BY329:CE329"/>
    <mergeCell ref="CF329:CL329"/>
    <mergeCell ref="CM329:CS329"/>
    <mergeCell ref="CT329:CZ329"/>
    <mergeCell ref="DA329:DG329"/>
    <mergeCell ref="DH329:DN329"/>
    <mergeCell ref="DO329:DU329"/>
    <mergeCell ref="DV329:EB329"/>
    <mergeCell ref="EC329:EI329"/>
    <mergeCell ref="EJ329:EP329"/>
    <mergeCell ref="EQ329:EW329"/>
    <mergeCell ref="EX329:FD329"/>
    <mergeCell ref="FE329:FK329"/>
    <mergeCell ref="A330:H330"/>
    <mergeCell ref="I330:N330"/>
    <mergeCell ref="O330:T330"/>
    <mergeCell ref="U330:Z330"/>
    <mergeCell ref="AA330:AF330"/>
    <mergeCell ref="AG330:AL330"/>
    <mergeCell ref="AM330:AR330"/>
    <mergeCell ref="AS330:AX330"/>
    <mergeCell ref="AY330:BD330"/>
    <mergeCell ref="BE330:BJ330"/>
    <mergeCell ref="BK330:BQ330"/>
    <mergeCell ref="BR330:BX330"/>
    <mergeCell ref="BY330:CE330"/>
    <mergeCell ref="CF330:CL330"/>
    <mergeCell ref="CM330:CS330"/>
    <mergeCell ref="CT330:CZ330"/>
    <mergeCell ref="DA330:DG330"/>
    <mergeCell ref="DH330:DN330"/>
    <mergeCell ref="DO330:DU330"/>
    <mergeCell ref="DV330:EB330"/>
    <mergeCell ref="EC330:EI330"/>
    <mergeCell ref="EJ330:EP330"/>
    <mergeCell ref="EQ330:EW330"/>
    <mergeCell ref="EX330:FD330"/>
    <mergeCell ref="FE330:FK330"/>
    <mergeCell ref="A327:H327"/>
    <mergeCell ref="I327:N327"/>
    <mergeCell ref="O327:T327"/>
    <mergeCell ref="U327:Z327"/>
    <mergeCell ref="AA327:AF327"/>
    <mergeCell ref="AG327:AL327"/>
    <mergeCell ref="AM327:AR327"/>
    <mergeCell ref="AS327:AX327"/>
    <mergeCell ref="AY327:BD327"/>
    <mergeCell ref="BE327:BJ327"/>
    <mergeCell ref="BK327:BQ327"/>
    <mergeCell ref="BR327:BX327"/>
    <mergeCell ref="BY327:CE327"/>
    <mergeCell ref="CF327:CL327"/>
    <mergeCell ref="CM327:CS327"/>
    <mergeCell ref="CT327:CZ327"/>
    <mergeCell ref="DA327:DG327"/>
    <mergeCell ref="DH327:DN327"/>
    <mergeCell ref="DO327:DU327"/>
    <mergeCell ref="DV327:EB327"/>
    <mergeCell ref="EC327:EI327"/>
    <mergeCell ref="EJ327:EP327"/>
    <mergeCell ref="EQ327:EW327"/>
    <mergeCell ref="EX327:FD327"/>
    <mergeCell ref="FE327:FK327"/>
    <mergeCell ref="A328:H328"/>
    <mergeCell ref="I328:N328"/>
    <mergeCell ref="O328:T328"/>
    <mergeCell ref="U328:Z328"/>
    <mergeCell ref="AA328:AF328"/>
    <mergeCell ref="AG328:AL328"/>
    <mergeCell ref="AM328:AR328"/>
    <mergeCell ref="AS328:AX328"/>
    <mergeCell ref="AY328:BD328"/>
    <mergeCell ref="BE328:BJ328"/>
    <mergeCell ref="BK328:BQ328"/>
    <mergeCell ref="BR328:BX328"/>
    <mergeCell ref="BY328:CE328"/>
    <mergeCell ref="CF328:CL328"/>
    <mergeCell ref="CM328:CS328"/>
    <mergeCell ref="CT328:CZ328"/>
    <mergeCell ref="DA328:DG328"/>
    <mergeCell ref="DH328:DN328"/>
    <mergeCell ref="DO328:DU328"/>
    <mergeCell ref="DV328:EB328"/>
    <mergeCell ref="EC328:EI328"/>
    <mergeCell ref="EJ328:EP328"/>
    <mergeCell ref="EQ328:EW328"/>
    <mergeCell ref="EX328:FD328"/>
    <mergeCell ref="FE328:FK328"/>
    <mergeCell ref="A325:H325"/>
    <mergeCell ref="I325:N325"/>
    <mergeCell ref="O325:T325"/>
    <mergeCell ref="U325:Z325"/>
    <mergeCell ref="AA325:AF325"/>
    <mergeCell ref="AG325:AL325"/>
    <mergeCell ref="AM325:AR325"/>
    <mergeCell ref="AS325:AX325"/>
    <mergeCell ref="AY325:BD325"/>
    <mergeCell ref="BE325:BJ325"/>
    <mergeCell ref="BK325:BQ325"/>
    <mergeCell ref="BR325:BX325"/>
    <mergeCell ref="BY325:CE325"/>
    <mergeCell ref="CF325:CL325"/>
    <mergeCell ref="CM325:CS325"/>
    <mergeCell ref="CT325:CZ325"/>
    <mergeCell ref="DA325:DG325"/>
    <mergeCell ref="DH325:DN325"/>
    <mergeCell ref="DO325:DU325"/>
    <mergeCell ref="DV325:EB325"/>
    <mergeCell ref="EC325:EI325"/>
    <mergeCell ref="EJ325:EP325"/>
    <mergeCell ref="EQ325:EW325"/>
    <mergeCell ref="EX325:FD325"/>
    <mergeCell ref="FE325:FK325"/>
    <mergeCell ref="A326:H326"/>
    <mergeCell ref="I326:N326"/>
    <mergeCell ref="O326:T326"/>
    <mergeCell ref="U326:Z326"/>
    <mergeCell ref="AA326:AF326"/>
    <mergeCell ref="AG326:AL326"/>
    <mergeCell ref="AM326:AR326"/>
    <mergeCell ref="AS326:AX326"/>
    <mergeCell ref="AY326:BD326"/>
    <mergeCell ref="BE326:BJ326"/>
    <mergeCell ref="BK326:BQ326"/>
    <mergeCell ref="BR326:BX326"/>
    <mergeCell ref="BY326:CE326"/>
    <mergeCell ref="CF326:CL326"/>
    <mergeCell ref="CM326:CS326"/>
    <mergeCell ref="CT326:CZ326"/>
    <mergeCell ref="DA326:DG326"/>
    <mergeCell ref="DH326:DN326"/>
    <mergeCell ref="DO326:DU326"/>
    <mergeCell ref="DV326:EB326"/>
    <mergeCell ref="EC326:EI326"/>
    <mergeCell ref="EJ326:EP326"/>
    <mergeCell ref="EQ326:EW326"/>
    <mergeCell ref="EX326:FD326"/>
    <mergeCell ref="FE326:FK326"/>
    <mergeCell ref="A323:H323"/>
    <mergeCell ref="I323:N323"/>
    <mergeCell ref="O323:T323"/>
    <mergeCell ref="U323:Z323"/>
    <mergeCell ref="AA323:AF323"/>
    <mergeCell ref="AG323:AL323"/>
    <mergeCell ref="AM323:AR323"/>
    <mergeCell ref="AS323:AX323"/>
    <mergeCell ref="AY323:BD323"/>
    <mergeCell ref="BE323:BJ323"/>
    <mergeCell ref="BK323:BQ323"/>
    <mergeCell ref="BR323:BX323"/>
    <mergeCell ref="BY323:CE323"/>
    <mergeCell ref="CF323:CL323"/>
    <mergeCell ref="CM323:CS323"/>
    <mergeCell ref="CT323:CZ323"/>
    <mergeCell ref="DA323:DG323"/>
    <mergeCell ref="DH323:DN323"/>
    <mergeCell ref="DO323:DU323"/>
    <mergeCell ref="DV323:EB323"/>
    <mergeCell ref="EC323:EI323"/>
    <mergeCell ref="EJ323:EP323"/>
    <mergeCell ref="EQ323:EW323"/>
    <mergeCell ref="EX323:FD323"/>
    <mergeCell ref="FE323:FK323"/>
    <mergeCell ref="A324:H324"/>
    <mergeCell ref="I324:N324"/>
    <mergeCell ref="O324:T324"/>
    <mergeCell ref="U324:Z324"/>
    <mergeCell ref="AA324:AF324"/>
    <mergeCell ref="AG324:AL324"/>
    <mergeCell ref="AM324:AR324"/>
    <mergeCell ref="AS324:AX324"/>
    <mergeCell ref="AY324:BD324"/>
    <mergeCell ref="BE324:BJ324"/>
    <mergeCell ref="BK324:BQ324"/>
    <mergeCell ref="BR324:BX324"/>
    <mergeCell ref="BY324:CE324"/>
    <mergeCell ref="CF324:CL324"/>
    <mergeCell ref="CM324:CS324"/>
    <mergeCell ref="CT324:CZ324"/>
    <mergeCell ref="DA324:DG324"/>
    <mergeCell ref="DH324:DN324"/>
    <mergeCell ref="DO324:DU324"/>
    <mergeCell ref="DV324:EB324"/>
    <mergeCell ref="EC324:EI324"/>
    <mergeCell ref="EJ324:EP324"/>
    <mergeCell ref="EQ324:EW324"/>
    <mergeCell ref="EX324:FD324"/>
    <mergeCell ref="FE324:FK324"/>
    <mergeCell ref="A321:H321"/>
    <mergeCell ref="I321:N321"/>
    <mergeCell ref="O321:T321"/>
    <mergeCell ref="U321:Z321"/>
    <mergeCell ref="AA321:AF321"/>
    <mergeCell ref="AG321:AL321"/>
    <mergeCell ref="AM321:AR321"/>
    <mergeCell ref="AS321:AX321"/>
    <mergeCell ref="AY321:BD321"/>
    <mergeCell ref="BE321:BJ321"/>
    <mergeCell ref="BK321:BQ321"/>
    <mergeCell ref="BR321:BX321"/>
    <mergeCell ref="BY321:CE321"/>
    <mergeCell ref="CF321:CL321"/>
    <mergeCell ref="CM321:CS321"/>
    <mergeCell ref="CT321:CZ321"/>
    <mergeCell ref="DA321:DG321"/>
    <mergeCell ref="DH321:DN321"/>
    <mergeCell ref="DO321:DU321"/>
    <mergeCell ref="DV321:EB321"/>
    <mergeCell ref="EC321:EI321"/>
    <mergeCell ref="EJ321:EP321"/>
    <mergeCell ref="EQ321:EW321"/>
    <mergeCell ref="EX321:FD321"/>
    <mergeCell ref="FE321:FK321"/>
    <mergeCell ref="A322:H322"/>
    <mergeCell ref="I322:N322"/>
    <mergeCell ref="O322:T322"/>
    <mergeCell ref="U322:Z322"/>
    <mergeCell ref="AA322:AF322"/>
    <mergeCell ref="AG322:AL322"/>
    <mergeCell ref="AM322:AR322"/>
    <mergeCell ref="AS322:AX322"/>
    <mergeCell ref="AY322:BD322"/>
    <mergeCell ref="BE322:BJ322"/>
    <mergeCell ref="BK322:BQ322"/>
    <mergeCell ref="BR322:BX322"/>
    <mergeCell ref="BY322:CE322"/>
    <mergeCell ref="CF322:CL322"/>
    <mergeCell ref="CM322:CS322"/>
    <mergeCell ref="CT322:CZ322"/>
    <mergeCell ref="DA322:DG322"/>
    <mergeCell ref="DH322:DN322"/>
    <mergeCell ref="DO322:DU322"/>
    <mergeCell ref="DV322:EB322"/>
    <mergeCell ref="EC322:EI322"/>
    <mergeCell ref="EJ322:EP322"/>
    <mergeCell ref="EQ322:EW322"/>
    <mergeCell ref="EX322:FD322"/>
    <mergeCell ref="FE322:FK322"/>
    <mergeCell ref="A319:H319"/>
    <mergeCell ref="I319:N319"/>
    <mergeCell ref="O319:T319"/>
    <mergeCell ref="U319:Z319"/>
    <mergeCell ref="AA319:AF319"/>
    <mergeCell ref="AG319:AL319"/>
    <mergeCell ref="AM319:AR319"/>
    <mergeCell ref="AS319:AX319"/>
    <mergeCell ref="AY319:BD319"/>
    <mergeCell ref="BE319:BJ319"/>
    <mergeCell ref="BK319:BQ319"/>
    <mergeCell ref="BR319:BX319"/>
    <mergeCell ref="BY319:CE319"/>
    <mergeCell ref="CF319:CL319"/>
    <mergeCell ref="CM319:CS319"/>
    <mergeCell ref="CT319:CZ319"/>
    <mergeCell ref="DA319:DG319"/>
    <mergeCell ref="DH319:DN319"/>
    <mergeCell ref="DO319:DU319"/>
    <mergeCell ref="DV319:EB319"/>
    <mergeCell ref="EC319:EI319"/>
    <mergeCell ref="EJ319:EP319"/>
    <mergeCell ref="EQ319:EW319"/>
    <mergeCell ref="EX319:FD319"/>
    <mergeCell ref="FE319:FK319"/>
    <mergeCell ref="A320:H320"/>
    <mergeCell ref="I320:N320"/>
    <mergeCell ref="O320:T320"/>
    <mergeCell ref="U320:Z320"/>
    <mergeCell ref="AA320:AF320"/>
    <mergeCell ref="AG320:AL320"/>
    <mergeCell ref="AM320:AR320"/>
    <mergeCell ref="AS320:AX320"/>
    <mergeCell ref="AY320:BD320"/>
    <mergeCell ref="BE320:BJ320"/>
    <mergeCell ref="BK320:BQ320"/>
    <mergeCell ref="BR320:BX320"/>
    <mergeCell ref="BY320:CE320"/>
    <mergeCell ref="CF320:CL320"/>
    <mergeCell ref="CM320:CS320"/>
    <mergeCell ref="CT320:CZ320"/>
    <mergeCell ref="DA320:DG320"/>
    <mergeCell ref="DH320:DN320"/>
    <mergeCell ref="DO320:DU320"/>
    <mergeCell ref="DV320:EB320"/>
    <mergeCell ref="EC320:EI320"/>
    <mergeCell ref="EJ320:EP320"/>
    <mergeCell ref="EQ320:EW320"/>
    <mergeCell ref="EX320:FD320"/>
    <mergeCell ref="FE320:FK320"/>
    <mergeCell ref="A317:H317"/>
    <mergeCell ref="I317:N317"/>
    <mergeCell ref="O317:T317"/>
    <mergeCell ref="U317:Z317"/>
    <mergeCell ref="AA317:AF317"/>
    <mergeCell ref="AG317:AL317"/>
    <mergeCell ref="AM317:AR317"/>
    <mergeCell ref="AS317:AX317"/>
    <mergeCell ref="AY317:BD317"/>
    <mergeCell ref="BE317:BJ317"/>
    <mergeCell ref="BK317:BQ317"/>
    <mergeCell ref="BR317:BX317"/>
    <mergeCell ref="BY317:CE317"/>
    <mergeCell ref="CF317:CL317"/>
    <mergeCell ref="CM317:CS317"/>
    <mergeCell ref="CT317:CZ317"/>
    <mergeCell ref="DA317:DG317"/>
    <mergeCell ref="DH317:DN317"/>
    <mergeCell ref="DO317:DU317"/>
    <mergeCell ref="DV317:EB317"/>
    <mergeCell ref="EC317:EI317"/>
    <mergeCell ref="EJ317:EP317"/>
    <mergeCell ref="EQ317:EW317"/>
    <mergeCell ref="EX317:FD317"/>
    <mergeCell ref="FE317:FK317"/>
    <mergeCell ref="A318:H318"/>
    <mergeCell ref="I318:N318"/>
    <mergeCell ref="O318:T318"/>
    <mergeCell ref="U318:Z318"/>
    <mergeCell ref="AA318:AF318"/>
    <mergeCell ref="AG318:AL318"/>
    <mergeCell ref="AM318:AR318"/>
    <mergeCell ref="AS318:AX318"/>
    <mergeCell ref="AY318:BD318"/>
    <mergeCell ref="BE318:BJ318"/>
    <mergeCell ref="BK318:BQ318"/>
    <mergeCell ref="BR318:BX318"/>
    <mergeCell ref="BY318:CE318"/>
    <mergeCell ref="CF318:CL318"/>
    <mergeCell ref="CM318:CS318"/>
    <mergeCell ref="CT318:CZ318"/>
    <mergeCell ref="DA318:DG318"/>
    <mergeCell ref="DH318:DN318"/>
    <mergeCell ref="DO318:DU318"/>
    <mergeCell ref="DV318:EB318"/>
    <mergeCell ref="EC318:EI318"/>
    <mergeCell ref="EJ318:EP318"/>
    <mergeCell ref="EQ318:EW318"/>
    <mergeCell ref="EX318:FD318"/>
    <mergeCell ref="FE318:FK318"/>
    <mergeCell ref="A315:H315"/>
    <mergeCell ref="I315:N315"/>
    <mergeCell ref="O315:T315"/>
    <mergeCell ref="U315:Z315"/>
    <mergeCell ref="AA315:AF315"/>
    <mergeCell ref="AG315:AL315"/>
    <mergeCell ref="AM315:AR315"/>
    <mergeCell ref="AS315:AX315"/>
    <mergeCell ref="AY315:BD315"/>
    <mergeCell ref="BE315:BJ315"/>
    <mergeCell ref="BK315:BQ315"/>
    <mergeCell ref="BR315:BX315"/>
    <mergeCell ref="BY315:CE315"/>
    <mergeCell ref="CF315:CL315"/>
    <mergeCell ref="CM315:CS315"/>
    <mergeCell ref="CT315:CZ315"/>
    <mergeCell ref="DA315:DG315"/>
    <mergeCell ref="DH315:DN315"/>
    <mergeCell ref="DO315:DU315"/>
    <mergeCell ref="DV315:EB315"/>
    <mergeCell ref="EC315:EI315"/>
    <mergeCell ref="EJ315:EP315"/>
    <mergeCell ref="EQ315:EW315"/>
    <mergeCell ref="EX315:FD315"/>
    <mergeCell ref="FE315:FK315"/>
    <mergeCell ref="A316:H316"/>
    <mergeCell ref="I316:N316"/>
    <mergeCell ref="O316:T316"/>
    <mergeCell ref="U316:Z316"/>
    <mergeCell ref="AA316:AF316"/>
    <mergeCell ref="AG316:AL316"/>
    <mergeCell ref="AM316:AR316"/>
    <mergeCell ref="AS316:AX316"/>
    <mergeCell ref="AY316:BD316"/>
    <mergeCell ref="BE316:BJ316"/>
    <mergeCell ref="BK316:BQ316"/>
    <mergeCell ref="BR316:BX316"/>
    <mergeCell ref="BY316:CE316"/>
    <mergeCell ref="CF316:CL316"/>
    <mergeCell ref="CM316:CS316"/>
    <mergeCell ref="CT316:CZ316"/>
    <mergeCell ref="DA316:DG316"/>
    <mergeCell ref="DH316:DN316"/>
    <mergeCell ref="DO316:DU316"/>
    <mergeCell ref="DV316:EB316"/>
    <mergeCell ref="EC316:EI316"/>
    <mergeCell ref="EJ316:EP316"/>
    <mergeCell ref="EQ316:EW316"/>
    <mergeCell ref="EX316:FD316"/>
    <mergeCell ref="FE316:FK316"/>
    <mergeCell ref="A313:H313"/>
    <mergeCell ref="I313:N313"/>
    <mergeCell ref="O313:T313"/>
    <mergeCell ref="U313:Z313"/>
    <mergeCell ref="AA313:AF313"/>
    <mergeCell ref="AG313:AL313"/>
    <mergeCell ref="AM313:AR313"/>
    <mergeCell ref="AS313:AX313"/>
    <mergeCell ref="AY313:BD313"/>
    <mergeCell ref="BE313:BJ313"/>
    <mergeCell ref="BK313:BQ313"/>
    <mergeCell ref="BR313:BX313"/>
    <mergeCell ref="BY313:CE313"/>
    <mergeCell ref="CF313:CL313"/>
    <mergeCell ref="CM313:CS313"/>
    <mergeCell ref="CT313:CZ313"/>
    <mergeCell ref="DA313:DG313"/>
    <mergeCell ref="DH313:DN313"/>
    <mergeCell ref="DO313:DU313"/>
    <mergeCell ref="DV313:EB313"/>
    <mergeCell ref="EC313:EI313"/>
    <mergeCell ref="EJ313:EP313"/>
    <mergeCell ref="EQ313:EW313"/>
    <mergeCell ref="EX313:FD313"/>
    <mergeCell ref="FE313:FK313"/>
    <mergeCell ref="A314:H314"/>
    <mergeCell ref="I314:N314"/>
    <mergeCell ref="O314:T314"/>
    <mergeCell ref="U314:Z314"/>
    <mergeCell ref="AA314:AF314"/>
    <mergeCell ref="AG314:AL314"/>
    <mergeCell ref="AM314:AR314"/>
    <mergeCell ref="AS314:AX314"/>
    <mergeCell ref="AY314:BD314"/>
    <mergeCell ref="BE314:BJ314"/>
    <mergeCell ref="BK314:BQ314"/>
    <mergeCell ref="BR314:BX314"/>
    <mergeCell ref="BY314:CE314"/>
    <mergeCell ref="CF314:CL314"/>
    <mergeCell ref="CM314:CS314"/>
    <mergeCell ref="CT314:CZ314"/>
    <mergeCell ref="DA314:DG314"/>
    <mergeCell ref="DH314:DN314"/>
    <mergeCell ref="DO314:DU314"/>
    <mergeCell ref="DV314:EB314"/>
    <mergeCell ref="EC314:EI314"/>
    <mergeCell ref="EJ314:EP314"/>
    <mergeCell ref="EQ314:EW314"/>
    <mergeCell ref="EX314:FD314"/>
    <mergeCell ref="FE314:FK314"/>
    <mergeCell ref="A311:H311"/>
    <mergeCell ref="I311:N311"/>
    <mergeCell ref="O311:T311"/>
    <mergeCell ref="U311:Z311"/>
    <mergeCell ref="AA311:AF311"/>
    <mergeCell ref="AG311:AL311"/>
    <mergeCell ref="AM311:AR311"/>
    <mergeCell ref="AS311:AX311"/>
    <mergeCell ref="AY311:BD311"/>
    <mergeCell ref="BE311:BJ311"/>
    <mergeCell ref="BK311:BQ311"/>
    <mergeCell ref="BR311:BX311"/>
    <mergeCell ref="BY311:CE311"/>
    <mergeCell ref="CF311:CL311"/>
    <mergeCell ref="CM311:CS311"/>
    <mergeCell ref="CT311:CZ311"/>
    <mergeCell ref="DA311:DG311"/>
    <mergeCell ref="DH311:DN311"/>
    <mergeCell ref="DO311:DU311"/>
    <mergeCell ref="DV311:EB311"/>
    <mergeCell ref="EC311:EI311"/>
    <mergeCell ref="EJ311:EP311"/>
    <mergeCell ref="EQ311:EW311"/>
    <mergeCell ref="EX311:FD311"/>
    <mergeCell ref="FE311:FK311"/>
    <mergeCell ref="A312:H312"/>
    <mergeCell ref="I312:N312"/>
    <mergeCell ref="O312:T312"/>
    <mergeCell ref="U312:Z312"/>
    <mergeCell ref="AA312:AF312"/>
    <mergeCell ref="AG312:AL312"/>
    <mergeCell ref="AM312:AR312"/>
    <mergeCell ref="AS312:AX312"/>
    <mergeCell ref="AY312:BD312"/>
    <mergeCell ref="BE312:BJ312"/>
    <mergeCell ref="BK312:BQ312"/>
    <mergeCell ref="BR312:BX312"/>
    <mergeCell ref="BY312:CE312"/>
    <mergeCell ref="CF312:CL312"/>
    <mergeCell ref="CM312:CS312"/>
    <mergeCell ref="CT312:CZ312"/>
    <mergeCell ref="DA312:DG312"/>
    <mergeCell ref="DH312:DN312"/>
    <mergeCell ref="DO312:DU312"/>
    <mergeCell ref="DV312:EB312"/>
    <mergeCell ref="EC312:EI312"/>
    <mergeCell ref="EJ312:EP312"/>
    <mergeCell ref="EQ312:EW312"/>
    <mergeCell ref="EX312:FD312"/>
    <mergeCell ref="FE312:FK312"/>
    <mergeCell ref="A309:H309"/>
    <mergeCell ref="I309:N309"/>
    <mergeCell ref="O309:T309"/>
    <mergeCell ref="U309:Z309"/>
    <mergeCell ref="AA309:AF309"/>
    <mergeCell ref="AG309:AL309"/>
    <mergeCell ref="AM309:AR309"/>
    <mergeCell ref="AS309:AX309"/>
    <mergeCell ref="AY309:BD309"/>
    <mergeCell ref="BE309:BJ309"/>
    <mergeCell ref="BK309:BQ309"/>
    <mergeCell ref="BR309:BX309"/>
    <mergeCell ref="BY309:CE309"/>
    <mergeCell ref="CF309:CL309"/>
    <mergeCell ref="CM309:CS309"/>
    <mergeCell ref="CT309:CZ309"/>
    <mergeCell ref="DA309:DG309"/>
    <mergeCell ref="DH309:DN309"/>
    <mergeCell ref="DO309:DU309"/>
    <mergeCell ref="DV309:EB309"/>
    <mergeCell ref="EC309:EI309"/>
    <mergeCell ref="EJ309:EP309"/>
    <mergeCell ref="EQ309:EW309"/>
    <mergeCell ref="EX309:FD309"/>
    <mergeCell ref="FE309:FK309"/>
    <mergeCell ref="A310:H310"/>
    <mergeCell ref="I310:N310"/>
    <mergeCell ref="O310:T310"/>
    <mergeCell ref="U310:Z310"/>
    <mergeCell ref="AA310:AF310"/>
    <mergeCell ref="AG310:AL310"/>
    <mergeCell ref="AM310:AR310"/>
    <mergeCell ref="AS310:AX310"/>
    <mergeCell ref="AY310:BD310"/>
    <mergeCell ref="BE310:BJ310"/>
    <mergeCell ref="BK310:BQ310"/>
    <mergeCell ref="BR310:BX310"/>
    <mergeCell ref="BY310:CE310"/>
    <mergeCell ref="CF310:CL310"/>
    <mergeCell ref="CM310:CS310"/>
    <mergeCell ref="CT310:CZ310"/>
    <mergeCell ref="DA310:DG310"/>
    <mergeCell ref="DH310:DN310"/>
    <mergeCell ref="DO310:DU310"/>
    <mergeCell ref="DV310:EB310"/>
    <mergeCell ref="EC310:EI310"/>
    <mergeCell ref="EJ310:EP310"/>
    <mergeCell ref="EQ310:EW310"/>
    <mergeCell ref="EX310:FD310"/>
    <mergeCell ref="FE310:FK310"/>
    <mergeCell ref="A304:H307"/>
    <mergeCell ref="I307:N307"/>
    <mergeCell ref="O307:T307"/>
    <mergeCell ref="U307:Z307"/>
    <mergeCell ref="AA307:AF307"/>
    <mergeCell ref="AG307:AL307"/>
    <mergeCell ref="AM307:AR307"/>
    <mergeCell ref="AS307:AX307"/>
    <mergeCell ref="AY307:BD307"/>
    <mergeCell ref="BE307:BJ307"/>
    <mergeCell ref="BK307:BQ307"/>
    <mergeCell ref="BR307:BX307"/>
    <mergeCell ref="BY307:CE307"/>
    <mergeCell ref="CF307:CL307"/>
    <mergeCell ref="CM307:CS307"/>
    <mergeCell ref="CT307:CZ307"/>
    <mergeCell ref="DA307:DG307"/>
    <mergeCell ref="DH307:DN307"/>
    <mergeCell ref="DO307:DU307"/>
    <mergeCell ref="DV307:EB307"/>
    <mergeCell ref="EC307:EI307"/>
    <mergeCell ref="EJ307:EP307"/>
    <mergeCell ref="EQ307:EW307"/>
    <mergeCell ref="EX307:FD307"/>
    <mergeCell ref="FE307:FK307"/>
    <mergeCell ref="A308:H308"/>
    <mergeCell ref="I308:N308"/>
    <mergeCell ref="O308:T308"/>
    <mergeCell ref="U308:Z308"/>
    <mergeCell ref="AA308:AF308"/>
    <mergeCell ref="AG308:AL308"/>
    <mergeCell ref="AM308:AR308"/>
    <mergeCell ref="AS308:AX308"/>
    <mergeCell ref="AY308:BD308"/>
    <mergeCell ref="BE308:BJ308"/>
    <mergeCell ref="BK308:BQ308"/>
    <mergeCell ref="BR308:BX308"/>
    <mergeCell ref="BY308:CE308"/>
    <mergeCell ref="CF308:CL308"/>
    <mergeCell ref="CM308:CS308"/>
    <mergeCell ref="CT308:CZ308"/>
    <mergeCell ref="DA308:DG308"/>
    <mergeCell ref="DH308:DN308"/>
    <mergeCell ref="DO308:DU308"/>
    <mergeCell ref="DV308:EB308"/>
    <mergeCell ref="EC308:EI308"/>
    <mergeCell ref="EJ308:EP308"/>
    <mergeCell ref="EQ308:EW308"/>
    <mergeCell ref="EX308:FD308"/>
    <mergeCell ref="FE308:FK308"/>
    <mergeCell ref="A298:H298"/>
    <mergeCell ref="I298:N298"/>
    <mergeCell ref="O298:T298"/>
    <mergeCell ref="U298:Z298"/>
    <mergeCell ref="AA298:AF298"/>
    <mergeCell ref="AG298:AL298"/>
    <mergeCell ref="AM298:AR298"/>
    <mergeCell ref="AS298:AX298"/>
    <mergeCell ref="AY298:BD298"/>
    <mergeCell ref="BE298:BJ298"/>
    <mergeCell ref="BK298:BQ298"/>
    <mergeCell ref="BR298:BX298"/>
    <mergeCell ref="BY298:CE298"/>
    <mergeCell ref="CF298:CL298"/>
    <mergeCell ref="CM298:CS298"/>
    <mergeCell ref="CT298:CZ298"/>
    <mergeCell ref="DA298:DG298"/>
    <mergeCell ref="DH298:DN298"/>
    <mergeCell ref="DO298:DU298"/>
    <mergeCell ref="DV298:EB298"/>
    <mergeCell ref="EC298:EI298"/>
    <mergeCell ref="EJ298:EP298"/>
    <mergeCell ref="EQ298:EW298"/>
    <mergeCell ref="EX298:FD298"/>
    <mergeCell ref="FE298:FK298"/>
    <mergeCell ref="A299:H299"/>
    <mergeCell ref="I299:N299"/>
    <mergeCell ref="O299:T299"/>
    <mergeCell ref="U299:Z299"/>
    <mergeCell ref="AA299:AF299"/>
    <mergeCell ref="AG299:AL299"/>
    <mergeCell ref="AM299:AR299"/>
    <mergeCell ref="AS299:AX299"/>
    <mergeCell ref="AY299:BD299"/>
    <mergeCell ref="BE299:BJ299"/>
    <mergeCell ref="BK299:BQ299"/>
    <mergeCell ref="BR299:BX299"/>
    <mergeCell ref="BY299:CE299"/>
    <mergeCell ref="CF299:CL299"/>
    <mergeCell ref="CM299:CS299"/>
    <mergeCell ref="CT299:CZ299"/>
    <mergeCell ref="DA299:DG299"/>
    <mergeCell ref="DH299:DN299"/>
    <mergeCell ref="DO299:DU299"/>
    <mergeCell ref="DV299:EB299"/>
    <mergeCell ref="EC299:EI299"/>
    <mergeCell ref="EJ299:EP299"/>
    <mergeCell ref="EQ299:EW299"/>
    <mergeCell ref="EX299:FD299"/>
    <mergeCell ref="FE299:FK299"/>
    <mergeCell ref="A296:H296"/>
    <mergeCell ref="I296:N296"/>
    <mergeCell ref="O296:T296"/>
    <mergeCell ref="U296:Z296"/>
    <mergeCell ref="AA296:AF296"/>
    <mergeCell ref="AG296:AL296"/>
    <mergeCell ref="AM296:AR296"/>
    <mergeCell ref="AS296:AX296"/>
    <mergeCell ref="AY296:BD296"/>
    <mergeCell ref="BE296:BJ296"/>
    <mergeCell ref="BK296:BQ296"/>
    <mergeCell ref="BR296:BX296"/>
    <mergeCell ref="BY296:CE296"/>
    <mergeCell ref="CF296:CL296"/>
    <mergeCell ref="CM296:CS296"/>
    <mergeCell ref="CT296:CZ296"/>
    <mergeCell ref="DA296:DG296"/>
    <mergeCell ref="DH296:DN296"/>
    <mergeCell ref="DO296:DU296"/>
    <mergeCell ref="DV296:EB296"/>
    <mergeCell ref="EC296:EI296"/>
    <mergeCell ref="EJ296:EP296"/>
    <mergeCell ref="EQ296:EW296"/>
    <mergeCell ref="EX296:FD296"/>
    <mergeCell ref="FE296:FK296"/>
    <mergeCell ref="A297:H297"/>
    <mergeCell ref="I297:N297"/>
    <mergeCell ref="O297:T297"/>
    <mergeCell ref="U297:Z297"/>
    <mergeCell ref="AA297:AF297"/>
    <mergeCell ref="AG297:AL297"/>
    <mergeCell ref="AM297:AR297"/>
    <mergeCell ref="AS297:AX297"/>
    <mergeCell ref="AY297:BD297"/>
    <mergeCell ref="BE297:BJ297"/>
    <mergeCell ref="BK297:BQ297"/>
    <mergeCell ref="BR297:BX297"/>
    <mergeCell ref="BY297:CE297"/>
    <mergeCell ref="CF297:CL297"/>
    <mergeCell ref="CM297:CS297"/>
    <mergeCell ref="CT297:CZ297"/>
    <mergeCell ref="DA297:DG297"/>
    <mergeCell ref="DH297:DN297"/>
    <mergeCell ref="DO297:DU297"/>
    <mergeCell ref="DV297:EB297"/>
    <mergeCell ref="EC297:EI297"/>
    <mergeCell ref="EJ297:EP297"/>
    <mergeCell ref="EQ297:EW297"/>
    <mergeCell ref="EX297:FD297"/>
    <mergeCell ref="FE297:FK297"/>
    <mergeCell ref="A294:H294"/>
    <mergeCell ref="I294:N294"/>
    <mergeCell ref="O294:T294"/>
    <mergeCell ref="U294:Z294"/>
    <mergeCell ref="AA294:AF294"/>
    <mergeCell ref="AG294:AL294"/>
    <mergeCell ref="AM294:AR294"/>
    <mergeCell ref="AS294:AX294"/>
    <mergeCell ref="AY294:BD294"/>
    <mergeCell ref="BE294:BJ294"/>
    <mergeCell ref="BK294:BQ294"/>
    <mergeCell ref="BR294:BX294"/>
    <mergeCell ref="BY294:CE294"/>
    <mergeCell ref="CF294:CL294"/>
    <mergeCell ref="CM294:CS294"/>
    <mergeCell ref="CT294:CZ294"/>
    <mergeCell ref="DA294:DG294"/>
    <mergeCell ref="DH294:DN294"/>
    <mergeCell ref="DO294:DU294"/>
    <mergeCell ref="DV294:EB294"/>
    <mergeCell ref="EC294:EI294"/>
    <mergeCell ref="EJ294:EP294"/>
    <mergeCell ref="EQ294:EW294"/>
    <mergeCell ref="EX294:FD294"/>
    <mergeCell ref="FE294:FK294"/>
    <mergeCell ref="A295:H295"/>
    <mergeCell ref="I295:N295"/>
    <mergeCell ref="O295:T295"/>
    <mergeCell ref="U295:Z295"/>
    <mergeCell ref="AA295:AF295"/>
    <mergeCell ref="AG295:AL295"/>
    <mergeCell ref="AM295:AR295"/>
    <mergeCell ref="AS295:AX295"/>
    <mergeCell ref="AY295:BD295"/>
    <mergeCell ref="BE295:BJ295"/>
    <mergeCell ref="BK295:BQ295"/>
    <mergeCell ref="BR295:BX295"/>
    <mergeCell ref="BY295:CE295"/>
    <mergeCell ref="CF295:CL295"/>
    <mergeCell ref="CM295:CS295"/>
    <mergeCell ref="CT295:CZ295"/>
    <mergeCell ref="DA295:DG295"/>
    <mergeCell ref="DH295:DN295"/>
    <mergeCell ref="DO295:DU295"/>
    <mergeCell ref="DV295:EB295"/>
    <mergeCell ref="EC295:EI295"/>
    <mergeCell ref="EJ295:EP295"/>
    <mergeCell ref="EQ295:EW295"/>
    <mergeCell ref="EX295:FD295"/>
    <mergeCell ref="FE295:FK295"/>
    <mergeCell ref="A292:H292"/>
    <mergeCell ref="I292:N292"/>
    <mergeCell ref="O292:T292"/>
    <mergeCell ref="U292:Z292"/>
    <mergeCell ref="AA292:AF292"/>
    <mergeCell ref="AG292:AL292"/>
    <mergeCell ref="AM292:AR292"/>
    <mergeCell ref="AS292:AX292"/>
    <mergeCell ref="AY292:BD292"/>
    <mergeCell ref="BE292:BJ292"/>
    <mergeCell ref="BK292:BQ292"/>
    <mergeCell ref="BR292:BX292"/>
    <mergeCell ref="BY292:CE292"/>
    <mergeCell ref="CF292:CL292"/>
    <mergeCell ref="CM292:CS292"/>
    <mergeCell ref="CT292:CZ292"/>
    <mergeCell ref="DA292:DG292"/>
    <mergeCell ref="DH292:DN292"/>
    <mergeCell ref="DO292:DU292"/>
    <mergeCell ref="DV292:EB292"/>
    <mergeCell ref="EC292:EI292"/>
    <mergeCell ref="EJ292:EP292"/>
    <mergeCell ref="EQ292:EW292"/>
    <mergeCell ref="EX292:FD292"/>
    <mergeCell ref="FE292:FK292"/>
    <mergeCell ref="A293:H293"/>
    <mergeCell ref="I293:N293"/>
    <mergeCell ref="O293:T293"/>
    <mergeCell ref="U293:Z293"/>
    <mergeCell ref="AA293:AF293"/>
    <mergeCell ref="AG293:AL293"/>
    <mergeCell ref="AM293:AR293"/>
    <mergeCell ref="AS293:AX293"/>
    <mergeCell ref="AY293:BD293"/>
    <mergeCell ref="BE293:BJ293"/>
    <mergeCell ref="BK293:BQ293"/>
    <mergeCell ref="BR293:BX293"/>
    <mergeCell ref="BY293:CE293"/>
    <mergeCell ref="CF293:CL293"/>
    <mergeCell ref="CM293:CS293"/>
    <mergeCell ref="CT293:CZ293"/>
    <mergeCell ref="DA293:DG293"/>
    <mergeCell ref="DH293:DN293"/>
    <mergeCell ref="DO293:DU293"/>
    <mergeCell ref="DV293:EB293"/>
    <mergeCell ref="EC293:EI293"/>
    <mergeCell ref="EJ293:EP293"/>
    <mergeCell ref="EQ293:EW293"/>
    <mergeCell ref="EX293:FD293"/>
    <mergeCell ref="FE293:FK293"/>
    <mergeCell ref="A290:H290"/>
    <mergeCell ref="I290:N290"/>
    <mergeCell ref="O290:T290"/>
    <mergeCell ref="U290:Z290"/>
    <mergeCell ref="AA290:AF290"/>
    <mergeCell ref="AG290:AL290"/>
    <mergeCell ref="AM290:AR290"/>
    <mergeCell ref="AS290:AX290"/>
    <mergeCell ref="AY290:BD290"/>
    <mergeCell ref="BE290:BJ290"/>
    <mergeCell ref="BK290:BQ290"/>
    <mergeCell ref="BR290:BX290"/>
    <mergeCell ref="BY290:CE290"/>
    <mergeCell ref="CF290:CL290"/>
    <mergeCell ref="CM290:CS290"/>
    <mergeCell ref="CT290:CZ290"/>
    <mergeCell ref="DA290:DG290"/>
    <mergeCell ref="DH290:DN290"/>
    <mergeCell ref="DO290:DU290"/>
    <mergeCell ref="DV290:EB290"/>
    <mergeCell ref="EC290:EI290"/>
    <mergeCell ref="EJ290:EP290"/>
    <mergeCell ref="EQ290:EW290"/>
    <mergeCell ref="EX290:FD290"/>
    <mergeCell ref="FE290:FK290"/>
    <mergeCell ref="A291:H291"/>
    <mergeCell ref="I291:N291"/>
    <mergeCell ref="O291:T291"/>
    <mergeCell ref="U291:Z291"/>
    <mergeCell ref="AA291:AF291"/>
    <mergeCell ref="AG291:AL291"/>
    <mergeCell ref="AM291:AR291"/>
    <mergeCell ref="AS291:AX291"/>
    <mergeCell ref="AY291:BD291"/>
    <mergeCell ref="BE291:BJ291"/>
    <mergeCell ref="BK291:BQ291"/>
    <mergeCell ref="BR291:BX291"/>
    <mergeCell ref="BY291:CE291"/>
    <mergeCell ref="CF291:CL291"/>
    <mergeCell ref="CM291:CS291"/>
    <mergeCell ref="CT291:CZ291"/>
    <mergeCell ref="DA291:DG291"/>
    <mergeCell ref="DH291:DN291"/>
    <mergeCell ref="DO291:DU291"/>
    <mergeCell ref="DV291:EB291"/>
    <mergeCell ref="EC291:EI291"/>
    <mergeCell ref="EJ291:EP291"/>
    <mergeCell ref="EQ291:EW291"/>
    <mergeCell ref="EX291:FD291"/>
    <mergeCell ref="FE291:FK291"/>
    <mergeCell ref="A288:H288"/>
    <mergeCell ref="I288:N288"/>
    <mergeCell ref="O288:T288"/>
    <mergeCell ref="U288:Z288"/>
    <mergeCell ref="AA288:AF288"/>
    <mergeCell ref="AG288:AL288"/>
    <mergeCell ref="AM288:AR288"/>
    <mergeCell ref="AS288:AX288"/>
    <mergeCell ref="AY288:BD288"/>
    <mergeCell ref="BE288:BJ288"/>
    <mergeCell ref="BK288:BQ288"/>
    <mergeCell ref="BR288:BX288"/>
    <mergeCell ref="BY288:CE288"/>
    <mergeCell ref="CF288:CL288"/>
    <mergeCell ref="CM288:CS288"/>
    <mergeCell ref="CT288:CZ288"/>
    <mergeCell ref="DA288:DG288"/>
    <mergeCell ref="DH288:DN288"/>
    <mergeCell ref="DO288:DU288"/>
    <mergeCell ref="DV288:EB288"/>
    <mergeCell ref="EC288:EI288"/>
    <mergeCell ref="EJ288:EP288"/>
    <mergeCell ref="EQ288:EW288"/>
    <mergeCell ref="EX288:FD288"/>
    <mergeCell ref="FE288:FK288"/>
    <mergeCell ref="A289:H289"/>
    <mergeCell ref="I289:N289"/>
    <mergeCell ref="O289:T289"/>
    <mergeCell ref="U289:Z289"/>
    <mergeCell ref="AA289:AF289"/>
    <mergeCell ref="AG289:AL289"/>
    <mergeCell ref="AM289:AR289"/>
    <mergeCell ref="AS289:AX289"/>
    <mergeCell ref="AY289:BD289"/>
    <mergeCell ref="BE289:BJ289"/>
    <mergeCell ref="BK289:BQ289"/>
    <mergeCell ref="BR289:BX289"/>
    <mergeCell ref="BY289:CE289"/>
    <mergeCell ref="CF289:CL289"/>
    <mergeCell ref="CM289:CS289"/>
    <mergeCell ref="CT289:CZ289"/>
    <mergeCell ref="DA289:DG289"/>
    <mergeCell ref="DH289:DN289"/>
    <mergeCell ref="DO289:DU289"/>
    <mergeCell ref="DV289:EB289"/>
    <mergeCell ref="EC289:EI289"/>
    <mergeCell ref="EJ289:EP289"/>
    <mergeCell ref="EQ289:EW289"/>
    <mergeCell ref="EX289:FD289"/>
    <mergeCell ref="FE289:FK289"/>
    <mergeCell ref="A286:H286"/>
    <mergeCell ref="I286:N286"/>
    <mergeCell ref="O286:T286"/>
    <mergeCell ref="U286:Z286"/>
    <mergeCell ref="AA286:AF286"/>
    <mergeCell ref="AG286:AL286"/>
    <mergeCell ref="AM286:AR286"/>
    <mergeCell ref="AS286:AX286"/>
    <mergeCell ref="AY286:BD286"/>
    <mergeCell ref="BE286:BJ286"/>
    <mergeCell ref="BK286:BQ286"/>
    <mergeCell ref="BR286:BX286"/>
    <mergeCell ref="BY286:CE286"/>
    <mergeCell ref="CF286:CL286"/>
    <mergeCell ref="CM286:CS286"/>
    <mergeCell ref="CT286:CZ286"/>
    <mergeCell ref="DA286:DG286"/>
    <mergeCell ref="DH286:DN286"/>
    <mergeCell ref="DO286:DU286"/>
    <mergeCell ref="DV286:EB286"/>
    <mergeCell ref="EC286:EI286"/>
    <mergeCell ref="EJ286:EP286"/>
    <mergeCell ref="EQ286:EW286"/>
    <mergeCell ref="EX286:FD286"/>
    <mergeCell ref="FE286:FK286"/>
    <mergeCell ref="A287:H287"/>
    <mergeCell ref="I287:N287"/>
    <mergeCell ref="O287:T287"/>
    <mergeCell ref="U287:Z287"/>
    <mergeCell ref="AA287:AF287"/>
    <mergeCell ref="AG287:AL287"/>
    <mergeCell ref="AM287:AR287"/>
    <mergeCell ref="AS287:AX287"/>
    <mergeCell ref="AY287:BD287"/>
    <mergeCell ref="BE287:BJ287"/>
    <mergeCell ref="BK287:BQ287"/>
    <mergeCell ref="BR287:BX287"/>
    <mergeCell ref="BY287:CE287"/>
    <mergeCell ref="CF287:CL287"/>
    <mergeCell ref="CM287:CS287"/>
    <mergeCell ref="CT287:CZ287"/>
    <mergeCell ref="DA287:DG287"/>
    <mergeCell ref="DH287:DN287"/>
    <mergeCell ref="DO287:DU287"/>
    <mergeCell ref="DV287:EB287"/>
    <mergeCell ref="EC287:EI287"/>
    <mergeCell ref="EJ287:EP287"/>
    <mergeCell ref="EQ287:EW287"/>
    <mergeCell ref="EX287:FD287"/>
    <mergeCell ref="FE287:FK287"/>
    <mergeCell ref="A284:H284"/>
    <mergeCell ref="I284:N284"/>
    <mergeCell ref="O284:T284"/>
    <mergeCell ref="U284:Z284"/>
    <mergeCell ref="AA284:AF284"/>
    <mergeCell ref="AG284:AL284"/>
    <mergeCell ref="AM284:AR284"/>
    <mergeCell ref="AS284:AX284"/>
    <mergeCell ref="AY284:BD284"/>
    <mergeCell ref="BE284:BJ284"/>
    <mergeCell ref="BK284:BQ284"/>
    <mergeCell ref="BR284:BX284"/>
    <mergeCell ref="BY284:CE284"/>
    <mergeCell ref="CF284:CL284"/>
    <mergeCell ref="CM284:CS284"/>
    <mergeCell ref="CT284:CZ284"/>
    <mergeCell ref="DA284:DG284"/>
    <mergeCell ref="DH284:DN284"/>
    <mergeCell ref="DO284:DU284"/>
    <mergeCell ref="DV284:EB284"/>
    <mergeCell ref="EC284:EI284"/>
    <mergeCell ref="EJ284:EP284"/>
    <mergeCell ref="EQ284:EW284"/>
    <mergeCell ref="EX284:FD284"/>
    <mergeCell ref="FE284:FK284"/>
    <mergeCell ref="A285:H285"/>
    <mergeCell ref="I285:N285"/>
    <mergeCell ref="O285:T285"/>
    <mergeCell ref="U285:Z285"/>
    <mergeCell ref="AA285:AF285"/>
    <mergeCell ref="AG285:AL285"/>
    <mergeCell ref="AM285:AR285"/>
    <mergeCell ref="AS285:AX285"/>
    <mergeCell ref="AY285:BD285"/>
    <mergeCell ref="BE285:BJ285"/>
    <mergeCell ref="BK285:BQ285"/>
    <mergeCell ref="BR285:BX285"/>
    <mergeCell ref="BY285:CE285"/>
    <mergeCell ref="CF285:CL285"/>
    <mergeCell ref="CM285:CS285"/>
    <mergeCell ref="CT285:CZ285"/>
    <mergeCell ref="DA285:DG285"/>
    <mergeCell ref="DH285:DN285"/>
    <mergeCell ref="DO285:DU285"/>
    <mergeCell ref="DV285:EB285"/>
    <mergeCell ref="EC285:EI285"/>
    <mergeCell ref="EJ285:EP285"/>
    <mergeCell ref="EQ285:EW285"/>
    <mergeCell ref="EX285:FD285"/>
    <mergeCell ref="FE285:FK285"/>
    <mergeCell ref="A282:H282"/>
    <mergeCell ref="I282:N282"/>
    <mergeCell ref="O282:T282"/>
    <mergeCell ref="U282:Z282"/>
    <mergeCell ref="AA282:AF282"/>
    <mergeCell ref="AG282:AL282"/>
    <mergeCell ref="AM282:AR282"/>
    <mergeCell ref="AS282:AX282"/>
    <mergeCell ref="AY282:BD282"/>
    <mergeCell ref="BE282:BJ282"/>
    <mergeCell ref="BK282:BQ282"/>
    <mergeCell ref="BR282:BX282"/>
    <mergeCell ref="BY282:CE282"/>
    <mergeCell ref="CF282:CL282"/>
    <mergeCell ref="CM282:CS282"/>
    <mergeCell ref="CT282:CZ282"/>
    <mergeCell ref="DA282:DG282"/>
    <mergeCell ref="DH282:DN282"/>
    <mergeCell ref="DO282:DU282"/>
    <mergeCell ref="DV282:EB282"/>
    <mergeCell ref="EC282:EI282"/>
    <mergeCell ref="EJ282:EP282"/>
    <mergeCell ref="EQ282:EW282"/>
    <mergeCell ref="EX282:FD282"/>
    <mergeCell ref="FE282:FK282"/>
    <mergeCell ref="A283:H283"/>
    <mergeCell ref="I283:N283"/>
    <mergeCell ref="O283:T283"/>
    <mergeCell ref="U283:Z283"/>
    <mergeCell ref="AA283:AF283"/>
    <mergeCell ref="AG283:AL283"/>
    <mergeCell ref="AM283:AR283"/>
    <mergeCell ref="AS283:AX283"/>
    <mergeCell ref="AY283:BD283"/>
    <mergeCell ref="BE283:BJ283"/>
    <mergeCell ref="BK283:BQ283"/>
    <mergeCell ref="BR283:BX283"/>
    <mergeCell ref="BY283:CE283"/>
    <mergeCell ref="CF283:CL283"/>
    <mergeCell ref="CM283:CS283"/>
    <mergeCell ref="CT283:CZ283"/>
    <mergeCell ref="DA283:DG283"/>
    <mergeCell ref="DH283:DN283"/>
    <mergeCell ref="DO283:DU283"/>
    <mergeCell ref="DV283:EB283"/>
    <mergeCell ref="EC283:EI283"/>
    <mergeCell ref="EJ283:EP283"/>
    <mergeCell ref="EQ283:EW283"/>
    <mergeCell ref="EX283:FD283"/>
    <mergeCell ref="FE283:FK283"/>
    <mergeCell ref="A280:H280"/>
    <mergeCell ref="I280:N280"/>
    <mergeCell ref="O280:T280"/>
    <mergeCell ref="U280:Z280"/>
    <mergeCell ref="AA280:AF280"/>
    <mergeCell ref="AG280:AL280"/>
    <mergeCell ref="AM280:AR280"/>
    <mergeCell ref="AS280:AX280"/>
    <mergeCell ref="AY280:BD280"/>
    <mergeCell ref="BE280:BJ280"/>
    <mergeCell ref="BK280:BQ280"/>
    <mergeCell ref="BR280:BX280"/>
    <mergeCell ref="BY280:CE280"/>
    <mergeCell ref="CF280:CL280"/>
    <mergeCell ref="CM280:CS280"/>
    <mergeCell ref="CT280:CZ280"/>
    <mergeCell ref="DA280:DG280"/>
    <mergeCell ref="DH280:DN280"/>
    <mergeCell ref="DO280:DU280"/>
    <mergeCell ref="DV280:EB280"/>
    <mergeCell ref="EC280:EI280"/>
    <mergeCell ref="EJ280:EP280"/>
    <mergeCell ref="EQ280:EW280"/>
    <mergeCell ref="EX280:FD280"/>
    <mergeCell ref="FE280:FK280"/>
    <mergeCell ref="A281:H281"/>
    <mergeCell ref="I281:N281"/>
    <mergeCell ref="O281:T281"/>
    <mergeCell ref="U281:Z281"/>
    <mergeCell ref="AA281:AF281"/>
    <mergeCell ref="AG281:AL281"/>
    <mergeCell ref="AM281:AR281"/>
    <mergeCell ref="AS281:AX281"/>
    <mergeCell ref="AY281:BD281"/>
    <mergeCell ref="BE281:BJ281"/>
    <mergeCell ref="BK281:BQ281"/>
    <mergeCell ref="BR281:BX281"/>
    <mergeCell ref="BY281:CE281"/>
    <mergeCell ref="CF281:CL281"/>
    <mergeCell ref="CM281:CS281"/>
    <mergeCell ref="CT281:CZ281"/>
    <mergeCell ref="DA281:DG281"/>
    <mergeCell ref="DH281:DN281"/>
    <mergeCell ref="DO281:DU281"/>
    <mergeCell ref="DV281:EB281"/>
    <mergeCell ref="EC281:EI281"/>
    <mergeCell ref="EJ281:EP281"/>
    <mergeCell ref="EQ281:EW281"/>
    <mergeCell ref="EX281:FD281"/>
    <mergeCell ref="FE281:FK281"/>
    <mergeCell ref="A278:H278"/>
    <mergeCell ref="I278:N278"/>
    <mergeCell ref="O278:T278"/>
    <mergeCell ref="U278:Z278"/>
    <mergeCell ref="AA278:AF278"/>
    <mergeCell ref="AG278:AL278"/>
    <mergeCell ref="AM278:AR278"/>
    <mergeCell ref="AS278:AX278"/>
    <mergeCell ref="AY278:BD278"/>
    <mergeCell ref="BE278:BJ278"/>
    <mergeCell ref="BK278:BQ278"/>
    <mergeCell ref="BR278:BX278"/>
    <mergeCell ref="BY278:CE278"/>
    <mergeCell ref="CF278:CL278"/>
    <mergeCell ref="CM278:CS278"/>
    <mergeCell ref="CT278:CZ278"/>
    <mergeCell ref="DA278:DG278"/>
    <mergeCell ref="DH278:DN278"/>
    <mergeCell ref="DO278:DU278"/>
    <mergeCell ref="DV278:EB278"/>
    <mergeCell ref="EC278:EI278"/>
    <mergeCell ref="EJ278:EP278"/>
    <mergeCell ref="EQ278:EW278"/>
    <mergeCell ref="EX278:FD278"/>
    <mergeCell ref="FE278:FK278"/>
    <mergeCell ref="A279:H279"/>
    <mergeCell ref="I279:N279"/>
    <mergeCell ref="O279:T279"/>
    <mergeCell ref="U279:Z279"/>
    <mergeCell ref="AA279:AF279"/>
    <mergeCell ref="AG279:AL279"/>
    <mergeCell ref="AM279:AR279"/>
    <mergeCell ref="AS279:AX279"/>
    <mergeCell ref="AY279:BD279"/>
    <mergeCell ref="BE279:BJ279"/>
    <mergeCell ref="BK279:BQ279"/>
    <mergeCell ref="BR279:BX279"/>
    <mergeCell ref="BY279:CE279"/>
    <mergeCell ref="CF279:CL279"/>
    <mergeCell ref="CM279:CS279"/>
    <mergeCell ref="CT279:CZ279"/>
    <mergeCell ref="DA279:DG279"/>
    <mergeCell ref="DH279:DN279"/>
    <mergeCell ref="DO279:DU279"/>
    <mergeCell ref="DV279:EB279"/>
    <mergeCell ref="EC279:EI279"/>
    <mergeCell ref="EJ279:EP279"/>
    <mergeCell ref="EQ279:EW279"/>
    <mergeCell ref="EX279:FD279"/>
    <mergeCell ref="FE279:FK279"/>
    <mergeCell ref="A276:H276"/>
    <mergeCell ref="I276:N276"/>
    <mergeCell ref="O276:T276"/>
    <mergeCell ref="U276:Z276"/>
    <mergeCell ref="AA276:AF276"/>
    <mergeCell ref="AG276:AL276"/>
    <mergeCell ref="AM276:AR276"/>
    <mergeCell ref="AS276:AX276"/>
    <mergeCell ref="AY276:BD276"/>
    <mergeCell ref="BE276:BJ276"/>
    <mergeCell ref="BK276:BQ276"/>
    <mergeCell ref="BR276:BX276"/>
    <mergeCell ref="BY276:CE276"/>
    <mergeCell ref="CF276:CL276"/>
    <mergeCell ref="CM276:CS276"/>
    <mergeCell ref="CT276:CZ276"/>
    <mergeCell ref="DA276:DG276"/>
    <mergeCell ref="DH276:DN276"/>
    <mergeCell ref="DO276:DU276"/>
    <mergeCell ref="DV276:EB276"/>
    <mergeCell ref="EC276:EI276"/>
    <mergeCell ref="EJ276:EP276"/>
    <mergeCell ref="EQ276:EW276"/>
    <mergeCell ref="EX276:FD276"/>
    <mergeCell ref="FE276:FK276"/>
    <mergeCell ref="A277:H277"/>
    <mergeCell ref="I277:N277"/>
    <mergeCell ref="O277:T277"/>
    <mergeCell ref="U277:Z277"/>
    <mergeCell ref="AA277:AF277"/>
    <mergeCell ref="AG277:AL277"/>
    <mergeCell ref="AM277:AR277"/>
    <mergeCell ref="AS277:AX277"/>
    <mergeCell ref="AY277:BD277"/>
    <mergeCell ref="BE277:BJ277"/>
    <mergeCell ref="BK277:BQ277"/>
    <mergeCell ref="BR277:BX277"/>
    <mergeCell ref="BY277:CE277"/>
    <mergeCell ref="CF277:CL277"/>
    <mergeCell ref="CM277:CS277"/>
    <mergeCell ref="CT277:CZ277"/>
    <mergeCell ref="DA277:DG277"/>
    <mergeCell ref="DH277:DN277"/>
    <mergeCell ref="DO277:DU277"/>
    <mergeCell ref="DV277:EB277"/>
    <mergeCell ref="EC277:EI277"/>
    <mergeCell ref="EJ277:EP277"/>
    <mergeCell ref="EQ277:EW277"/>
    <mergeCell ref="EX277:FD277"/>
    <mergeCell ref="FE277:FK277"/>
    <mergeCell ref="A274:H274"/>
    <mergeCell ref="I274:N274"/>
    <mergeCell ref="O274:T274"/>
    <mergeCell ref="U274:Z274"/>
    <mergeCell ref="AA274:AF274"/>
    <mergeCell ref="AG274:AL274"/>
    <mergeCell ref="AM274:AR274"/>
    <mergeCell ref="AS274:AX274"/>
    <mergeCell ref="AY274:BD274"/>
    <mergeCell ref="BE274:BJ274"/>
    <mergeCell ref="BK274:BQ274"/>
    <mergeCell ref="BR274:BX274"/>
    <mergeCell ref="BY274:CE274"/>
    <mergeCell ref="CF274:CL274"/>
    <mergeCell ref="CM274:CS274"/>
    <mergeCell ref="CT274:CZ274"/>
    <mergeCell ref="DA274:DG274"/>
    <mergeCell ref="DH274:DN274"/>
    <mergeCell ref="DO274:DU274"/>
    <mergeCell ref="DV274:EB274"/>
    <mergeCell ref="EC274:EI274"/>
    <mergeCell ref="EJ274:EP274"/>
    <mergeCell ref="EQ274:EW274"/>
    <mergeCell ref="EX274:FD274"/>
    <mergeCell ref="FE274:FK274"/>
    <mergeCell ref="A275:H275"/>
    <mergeCell ref="I275:N275"/>
    <mergeCell ref="O275:T275"/>
    <mergeCell ref="U275:Z275"/>
    <mergeCell ref="AA275:AF275"/>
    <mergeCell ref="AG275:AL275"/>
    <mergeCell ref="AM275:AR275"/>
    <mergeCell ref="AS275:AX275"/>
    <mergeCell ref="AY275:BD275"/>
    <mergeCell ref="BE275:BJ275"/>
    <mergeCell ref="BK275:BQ275"/>
    <mergeCell ref="BR275:BX275"/>
    <mergeCell ref="BY275:CE275"/>
    <mergeCell ref="CF275:CL275"/>
    <mergeCell ref="CM275:CS275"/>
    <mergeCell ref="CT275:CZ275"/>
    <mergeCell ref="DA275:DG275"/>
    <mergeCell ref="DH275:DN275"/>
    <mergeCell ref="DO275:DU275"/>
    <mergeCell ref="DV275:EB275"/>
    <mergeCell ref="EC275:EI275"/>
    <mergeCell ref="EJ275:EP275"/>
    <mergeCell ref="EQ275:EW275"/>
    <mergeCell ref="EX275:FD275"/>
    <mergeCell ref="FE275:FK275"/>
    <mergeCell ref="A272:H272"/>
    <mergeCell ref="I272:N272"/>
    <mergeCell ref="O272:T272"/>
    <mergeCell ref="U272:Z272"/>
    <mergeCell ref="AA272:AF272"/>
    <mergeCell ref="AG272:AL272"/>
    <mergeCell ref="AM272:AR272"/>
    <mergeCell ref="AS272:AX272"/>
    <mergeCell ref="AY272:BD272"/>
    <mergeCell ref="BE272:BJ272"/>
    <mergeCell ref="BK272:BQ272"/>
    <mergeCell ref="BR272:BX272"/>
    <mergeCell ref="BY272:CE272"/>
    <mergeCell ref="CF272:CL272"/>
    <mergeCell ref="CM272:CS272"/>
    <mergeCell ref="CT272:CZ272"/>
    <mergeCell ref="DA272:DG272"/>
    <mergeCell ref="DH272:DN272"/>
    <mergeCell ref="DO272:DU272"/>
    <mergeCell ref="DV272:EB272"/>
    <mergeCell ref="EC272:EI272"/>
    <mergeCell ref="EJ272:EP272"/>
    <mergeCell ref="EQ272:EW272"/>
    <mergeCell ref="EX272:FD272"/>
    <mergeCell ref="FE272:FK272"/>
    <mergeCell ref="A273:H273"/>
    <mergeCell ref="I273:N273"/>
    <mergeCell ref="O273:T273"/>
    <mergeCell ref="U273:Z273"/>
    <mergeCell ref="AA273:AF273"/>
    <mergeCell ref="AG273:AL273"/>
    <mergeCell ref="AM273:AR273"/>
    <mergeCell ref="AS273:AX273"/>
    <mergeCell ref="AY273:BD273"/>
    <mergeCell ref="BE273:BJ273"/>
    <mergeCell ref="BK273:BQ273"/>
    <mergeCell ref="BR273:BX273"/>
    <mergeCell ref="BY273:CE273"/>
    <mergeCell ref="CF273:CL273"/>
    <mergeCell ref="CM273:CS273"/>
    <mergeCell ref="CT273:CZ273"/>
    <mergeCell ref="DA273:DG273"/>
    <mergeCell ref="DH273:DN273"/>
    <mergeCell ref="DO273:DU273"/>
    <mergeCell ref="DV273:EB273"/>
    <mergeCell ref="EC273:EI273"/>
    <mergeCell ref="EJ273:EP273"/>
    <mergeCell ref="EQ273:EW273"/>
    <mergeCell ref="EX273:FD273"/>
    <mergeCell ref="FE273:FK273"/>
    <mergeCell ref="A270:H270"/>
    <mergeCell ref="I270:N270"/>
    <mergeCell ref="O270:T270"/>
    <mergeCell ref="U270:Z270"/>
    <mergeCell ref="AA270:AF270"/>
    <mergeCell ref="AG270:AL270"/>
    <mergeCell ref="AM270:AR270"/>
    <mergeCell ref="AS270:AX270"/>
    <mergeCell ref="AY270:BD270"/>
    <mergeCell ref="BE270:BJ270"/>
    <mergeCell ref="BK270:BQ270"/>
    <mergeCell ref="BR270:BX270"/>
    <mergeCell ref="BY270:CE270"/>
    <mergeCell ref="CF270:CL270"/>
    <mergeCell ref="CM270:CS270"/>
    <mergeCell ref="CT270:CZ270"/>
    <mergeCell ref="DA270:DG270"/>
    <mergeCell ref="DH270:DN270"/>
    <mergeCell ref="DO270:DU270"/>
    <mergeCell ref="DV270:EB270"/>
    <mergeCell ref="EC270:EI270"/>
    <mergeCell ref="EJ270:EP270"/>
    <mergeCell ref="EQ270:EW270"/>
    <mergeCell ref="EX270:FD270"/>
    <mergeCell ref="FE270:FK270"/>
    <mergeCell ref="A271:H271"/>
    <mergeCell ref="I271:N271"/>
    <mergeCell ref="O271:T271"/>
    <mergeCell ref="U271:Z271"/>
    <mergeCell ref="AA271:AF271"/>
    <mergeCell ref="AG271:AL271"/>
    <mergeCell ref="AM271:AR271"/>
    <mergeCell ref="AS271:AX271"/>
    <mergeCell ref="AY271:BD271"/>
    <mergeCell ref="BE271:BJ271"/>
    <mergeCell ref="BK271:BQ271"/>
    <mergeCell ref="BR271:BX271"/>
    <mergeCell ref="BY271:CE271"/>
    <mergeCell ref="CF271:CL271"/>
    <mergeCell ref="CM271:CS271"/>
    <mergeCell ref="CT271:CZ271"/>
    <mergeCell ref="DA271:DG271"/>
    <mergeCell ref="DH271:DN271"/>
    <mergeCell ref="DO271:DU271"/>
    <mergeCell ref="DV271:EB271"/>
    <mergeCell ref="EC271:EI271"/>
    <mergeCell ref="EJ271:EP271"/>
    <mergeCell ref="EQ271:EW271"/>
    <mergeCell ref="EX271:FD271"/>
    <mergeCell ref="FE271:FK271"/>
    <mergeCell ref="A265:H268"/>
    <mergeCell ref="I268:N268"/>
    <mergeCell ref="O268:T268"/>
    <mergeCell ref="U268:Z268"/>
    <mergeCell ref="AA268:AF268"/>
    <mergeCell ref="AG268:AL268"/>
    <mergeCell ref="AM268:AR268"/>
    <mergeCell ref="AS268:AX268"/>
    <mergeCell ref="AY268:BD268"/>
    <mergeCell ref="BE268:BJ268"/>
    <mergeCell ref="BK268:BQ268"/>
    <mergeCell ref="BR268:BX268"/>
    <mergeCell ref="BY268:CE268"/>
    <mergeCell ref="CF268:CL268"/>
    <mergeCell ref="CM268:CS268"/>
    <mergeCell ref="CT268:CZ268"/>
    <mergeCell ref="DA268:DG268"/>
    <mergeCell ref="DH268:DN268"/>
    <mergeCell ref="DO268:DU268"/>
    <mergeCell ref="DV268:EB268"/>
    <mergeCell ref="EC268:EI268"/>
    <mergeCell ref="EJ268:EP268"/>
    <mergeCell ref="EQ268:EW268"/>
    <mergeCell ref="EX268:FD268"/>
    <mergeCell ref="FE268:FK268"/>
    <mergeCell ref="A269:H269"/>
    <mergeCell ref="I269:N269"/>
    <mergeCell ref="O269:T269"/>
    <mergeCell ref="U269:Z269"/>
    <mergeCell ref="AA269:AF269"/>
    <mergeCell ref="AG269:AL269"/>
    <mergeCell ref="AM269:AR269"/>
    <mergeCell ref="AS269:AX269"/>
    <mergeCell ref="AY269:BD269"/>
    <mergeCell ref="BE269:BJ269"/>
    <mergeCell ref="BK269:BQ269"/>
    <mergeCell ref="BR269:BX269"/>
    <mergeCell ref="BY269:CE269"/>
    <mergeCell ref="CF269:CL269"/>
    <mergeCell ref="CM269:CS269"/>
    <mergeCell ref="CT269:CZ269"/>
    <mergeCell ref="DA269:DG269"/>
    <mergeCell ref="DH269:DN269"/>
    <mergeCell ref="DO269:DU269"/>
    <mergeCell ref="DV269:EB269"/>
    <mergeCell ref="EC269:EI269"/>
    <mergeCell ref="EJ269:EP269"/>
    <mergeCell ref="EQ269:EW269"/>
    <mergeCell ref="EX269:FD269"/>
    <mergeCell ref="FE269:FK269"/>
    <mergeCell ref="A259:H259"/>
    <mergeCell ref="I259:N259"/>
    <mergeCell ref="O259:T259"/>
    <mergeCell ref="U259:Z259"/>
    <mergeCell ref="AA259:AF259"/>
    <mergeCell ref="AG259:AL259"/>
    <mergeCell ref="AM259:AR259"/>
    <mergeCell ref="AS259:AX259"/>
    <mergeCell ref="AY259:BD259"/>
    <mergeCell ref="BE259:BJ259"/>
    <mergeCell ref="BK259:BQ259"/>
    <mergeCell ref="BR259:BX259"/>
    <mergeCell ref="BY259:CE259"/>
    <mergeCell ref="CF259:CL259"/>
    <mergeCell ref="CM259:CS259"/>
    <mergeCell ref="CT259:CZ259"/>
    <mergeCell ref="DA259:DG259"/>
    <mergeCell ref="DH259:DN259"/>
    <mergeCell ref="DO259:DU259"/>
    <mergeCell ref="DV259:EB259"/>
    <mergeCell ref="EC259:EI259"/>
    <mergeCell ref="EJ259:EP259"/>
    <mergeCell ref="EQ259:EW259"/>
    <mergeCell ref="EX259:FD259"/>
    <mergeCell ref="FE259:FK259"/>
    <mergeCell ref="A260:H260"/>
    <mergeCell ref="I260:N260"/>
    <mergeCell ref="O260:T260"/>
    <mergeCell ref="U260:Z260"/>
    <mergeCell ref="AA260:AF260"/>
    <mergeCell ref="AG260:AL260"/>
    <mergeCell ref="AM260:AR260"/>
    <mergeCell ref="AS260:AX260"/>
    <mergeCell ref="AY260:BD260"/>
    <mergeCell ref="BE260:BJ260"/>
    <mergeCell ref="BK260:BQ260"/>
    <mergeCell ref="BR260:BX260"/>
    <mergeCell ref="BY260:CE260"/>
    <mergeCell ref="CF260:CL260"/>
    <mergeCell ref="CM260:CS260"/>
    <mergeCell ref="CT260:CZ260"/>
    <mergeCell ref="DA260:DG260"/>
    <mergeCell ref="DH260:DN260"/>
    <mergeCell ref="DO260:DU260"/>
    <mergeCell ref="DV260:EB260"/>
    <mergeCell ref="EC260:EI260"/>
    <mergeCell ref="EJ260:EP260"/>
    <mergeCell ref="EQ260:EW260"/>
    <mergeCell ref="EX260:FD260"/>
    <mergeCell ref="FE260:FK260"/>
    <mergeCell ref="A257:H257"/>
    <mergeCell ref="I257:N257"/>
    <mergeCell ref="O257:T257"/>
    <mergeCell ref="U257:Z257"/>
    <mergeCell ref="AA257:AF257"/>
    <mergeCell ref="AG257:AL257"/>
    <mergeCell ref="AM257:AR257"/>
    <mergeCell ref="AS257:AX257"/>
    <mergeCell ref="AY257:BD257"/>
    <mergeCell ref="BE257:BJ257"/>
    <mergeCell ref="BK257:BQ257"/>
    <mergeCell ref="BR257:BX257"/>
    <mergeCell ref="BY257:CE257"/>
    <mergeCell ref="CF257:CL257"/>
    <mergeCell ref="CM257:CS257"/>
    <mergeCell ref="CT257:CZ257"/>
    <mergeCell ref="DA257:DG257"/>
    <mergeCell ref="DH257:DN257"/>
    <mergeCell ref="DO257:DU257"/>
    <mergeCell ref="DV257:EB257"/>
    <mergeCell ref="EC257:EI257"/>
    <mergeCell ref="EJ257:EP257"/>
    <mergeCell ref="EQ257:EW257"/>
    <mergeCell ref="EX257:FD257"/>
    <mergeCell ref="FE257:FK257"/>
    <mergeCell ref="A258:H258"/>
    <mergeCell ref="I258:N258"/>
    <mergeCell ref="O258:T258"/>
    <mergeCell ref="U258:Z258"/>
    <mergeCell ref="AA258:AF258"/>
    <mergeCell ref="AG258:AL258"/>
    <mergeCell ref="AM258:AR258"/>
    <mergeCell ref="AS258:AX258"/>
    <mergeCell ref="AY258:BD258"/>
    <mergeCell ref="BE258:BJ258"/>
    <mergeCell ref="BK258:BQ258"/>
    <mergeCell ref="BR258:BX258"/>
    <mergeCell ref="BY258:CE258"/>
    <mergeCell ref="CF258:CL258"/>
    <mergeCell ref="CM258:CS258"/>
    <mergeCell ref="CT258:CZ258"/>
    <mergeCell ref="DA258:DG258"/>
    <mergeCell ref="DH258:DN258"/>
    <mergeCell ref="DO258:DU258"/>
    <mergeCell ref="DV258:EB258"/>
    <mergeCell ref="EC258:EI258"/>
    <mergeCell ref="EJ258:EP258"/>
    <mergeCell ref="EQ258:EW258"/>
    <mergeCell ref="EX258:FD258"/>
    <mergeCell ref="FE258:FK258"/>
    <mergeCell ref="A255:H255"/>
    <mergeCell ref="I255:N255"/>
    <mergeCell ref="O255:T255"/>
    <mergeCell ref="U255:Z255"/>
    <mergeCell ref="AA255:AF255"/>
    <mergeCell ref="AG255:AL255"/>
    <mergeCell ref="AM255:AR255"/>
    <mergeCell ref="AS255:AX255"/>
    <mergeCell ref="AY255:BD255"/>
    <mergeCell ref="BE255:BJ255"/>
    <mergeCell ref="BK255:BQ255"/>
    <mergeCell ref="BR255:BX255"/>
    <mergeCell ref="BY255:CE255"/>
    <mergeCell ref="CF255:CL255"/>
    <mergeCell ref="CM255:CS255"/>
    <mergeCell ref="CT255:CZ255"/>
    <mergeCell ref="DA255:DG255"/>
    <mergeCell ref="DH255:DN255"/>
    <mergeCell ref="DO255:DU255"/>
    <mergeCell ref="DV255:EB255"/>
    <mergeCell ref="EC255:EI255"/>
    <mergeCell ref="EJ255:EP255"/>
    <mergeCell ref="EQ255:EW255"/>
    <mergeCell ref="EX255:FD255"/>
    <mergeCell ref="FE255:FK255"/>
    <mergeCell ref="A256:H256"/>
    <mergeCell ref="I256:N256"/>
    <mergeCell ref="O256:T256"/>
    <mergeCell ref="U256:Z256"/>
    <mergeCell ref="AA256:AF256"/>
    <mergeCell ref="AG256:AL256"/>
    <mergeCell ref="AM256:AR256"/>
    <mergeCell ref="AS256:AX256"/>
    <mergeCell ref="AY256:BD256"/>
    <mergeCell ref="BE256:BJ256"/>
    <mergeCell ref="BK256:BQ256"/>
    <mergeCell ref="BR256:BX256"/>
    <mergeCell ref="BY256:CE256"/>
    <mergeCell ref="CF256:CL256"/>
    <mergeCell ref="CM256:CS256"/>
    <mergeCell ref="CT256:CZ256"/>
    <mergeCell ref="DA256:DG256"/>
    <mergeCell ref="DH256:DN256"/>
    <mergeCell ref="DO256:DU256"/>
    <mergeCell ref="DV256:EB256"/>
    <mergeCell ref="EC256:EI256"/>
    <mergeCell ref="EJ256:EP256"/>
    <mergeCell ref="EQ256:EW256"/>
    <mergeCell ref="EX256:FD256"/>
    <mergeCell ref="FE256:FK256"/>
    <mergeCell ref="A253:H253"/>
    <mergeCell ref="I253:N253"/>
    <mergeCell ref="O253:T253"/>
    <mergeCell ref="U253:Z253"/>
    <mergeCell ref="AA253:AF253"/>
    <mergeCell ref="AG253:AL253"/>
    <mergeCell ref="AM253:AR253"/>
    <mergeCell ref="AS253:AX253"/>
    <mergeCell ref="AY253:BD253"/>
    <mergeCell ref="BE253:BJ253"/>
    <mergeCell ref="BK253:BQ253"/>
    <mergeCell ref="BR253:BX253"/>
    <mergeCell ref="BY253:CE253"/>
    <mergeCell ref="CF253:CL253"/>
    <mergeCell ref="CM253:CS253"/>
    <mergeCell ref="CT253:CZ253"/>
    <mergeCell ref="DA253:DG253"/>
    <mergeCell ref="DH253:DN253"/>
    <mergeCell ref="DO253:DU253"/>
    <mergeCell ref="DV253:EB253"/>
    <mergeCell ref="EC253:EI253"/>
    <mergeCell ref="EJ253:EP253"/>
    <mergeCell ref="EQ253:EW253"/>
    <mergeCell ref="EX253:FD253"/>
    <mergeCell ref="FE253:FK253"/>
    <mergeCell ref="A254:H254"/>
    <mergeCell ref="I254:N254"/>
    <mergeCell ref="O254:T254"/>
    <mergeCell ref="U254:Z254"/>
    <mergeCell ref="AA254:AF254"/>
    <mergeCell ref="AG254:AL254"/>
    <mergeCell ref="AM254:AR254"/>
    <mergeCell ref="AS254:AX254"/>
    <mergeCell ref="AY254:BD254"/>
    <mergeCell ref="BE254:BJ254"/>
    <mergeCell ref="BK254:BQ254"/>
    <mergeCell ref="BR254:BX254"/>
    <mergeCell ref="BY254:CE254"/>
    <mergeCell ref="CF254:CL254"/>
    <mergeCell ref="CM254:CS254"/>
    <mergeCell ref="CT254:CZ254"/>
    <mergeCell ref="DA254:DG254"/>
    <mergeCell ref="DH254:DN254"/>
    <mergeCell ref="DO254:DU254"/>
    <mergeCell ref="DV254:EB254"/>
    <mergeCell ref="EC254:EI254"/>
    <mergeCell ref="EJ254:EP254"/>
    <mergeCell ref="EQ254:EW254"/>
    <mergeCell ref="EX254:FD254"/>
    <mergeCell ref="FE254:FK254"/>
    <mergeCell ref="A251:H251"/>
    <mergeCell ref="I251:N251"/>
    <mergeCell ref="O251:T251"/>
    <mergeCell ref="U251:Z251"/>
    <mergeCell ref="AA251:AF251"/>
    <mergeCell ref="AG251:AL251"/>
    <mergeCell ref="AM251:AR251"/>
    <mergeCell ref="AS251:AX251"/>
    <mergeCell ref="AY251:BD251"/>
    <mergeCell ref="BE251:BJ251"/>
    <mergeCell ref="BK251:BQ251"/>
    <mergeCell ref="BR251:BX251"/>
    <mergeCell ref="BY251:CE251"/>
    <mergeCell ref="CF251:CL251"/>
    <mergeCell ref="CM251:CS251"/>
    <mergeCell ref="CT251:CZ251"/>
    <mergeCell ref="DA251:DG251"/>
    <mergeCell ref="DH251:DN251"/>
    <mergeCell ref="DO251:DU251"/>
    <mergeCell ref="DV251:EB251"/>
    <mergeCell ref="EC251:EI251"/>
    <mergeCell ref="EJ251:EP251"/>
    <mergeCell ref="EQ251:EW251"/>
    <mergeCell ref="EX251:FD251"/>
    <mergeCell ref="FE251:FK251"/>
    <mergeCell ref="A252:H252"/>
    <mergeCell ref="I252:N252"/>
    <mergeCell ref="O252:T252"/>
    <mergeCell ref="U252:Z252"/>
    <mergeCell ref="AA252:AF252"/>
    <mergeCell ref="AG252:AL252"/>
    <mergeCell ref="AM252:AR252"/>
    <mergeCell ref="AS252:AX252"/>
    <mergeCell ref="AY252:BD252"/>
    <mergeCell ref="BE252:BJ252"/>
    <mergeCell ref="BK252:BQ252"/>
    <mergeCell ref="BR252:BX252"/>
    <mergeCell ref="BY252:CE252"/>
    <mergeCell ref="CF252:CL252"/>
    <mergeCell ref="CM252:CS252"/>
    <mergeCell ref="CT252:CZ252"/>
    <mergeCell ref="DA252:DG252"/>
    <mergeCell ref="DH252:DN252"/>
    <mergeCell ref="DO252:DU252"/>
    <mergeCell ref="DV252:EB252"/>
    <mergeCell ref="EC252:EI252"/>
    <mergeCell ref="EJ252:EP252"/>
    <mergeCell ref="EQ252:EW252"/>
    <mergeCell ref="EX252:FD252"/>
    <mergeCell ref="FE252:FK252"/>
    <mergeCell ref="A249:H249"/>
    <mergeCell ref="I249:N249"/>
    <mergeCell ref="O249:T249"/>
    <mergeCell ref="U249:Z249"/>
    <mergeCell ref="AA249:AF249"/>
    <mergeCell ref="AG249:AL249"/>
    <mergeCell ref="AM249:AR249"/>
    <mergeCell ref="AS249:AX249"/>
    <mergeCell ref="AY249:BD249"/>
    <mergeCell ref="BE249:BJ249"/>
    <mergeCell ref="BK249:BQ249"/>
    <mergeCell ref="BR249:BX249"/>
    <mergeCell ref="BY249:CE249"/>
    <mergeCell ref="CF249:CL249"/>
    <mergeCell ref="CM249:CS249"/>
    <mergeCell ref="CT249:CZ249"/>
    <mergeCell ref="DA249:DG249"/>
    <mergeCell ref="DH249:DN249"/>
    <mergeCell ref="DO249:DU249"/>
    <mergeCell ref="DV249:EB249"/>
    <mergeCell ref="EC249:EI249"/>
    <mergeCell ref="EJ249:EP249"/>
    <mergeCell ref="EQ249:EW249"/>
    <mergeCell ref="EX249:FD249"/>
    <mergeCell ref="FE249:FK249"/>
    <mergeCell ref="A250:H250"/>
    <mergeCell ref="I250:N250"/>
    <mergeCell ref="O250:T250"/>
    <mergeCell ref="U250:Z250"/>
    <mergeCell ref="AA250:AF250"/>
    <mergeCell ref="AG250:AL250"/>
    <mergeCell ref="AM250:AR250"/>
    <mergeCell ref="AS250:AX250"/>
    <mergeCell ref="AY250:BD250"/>
    <mergeCell ref="BE250:BJ250"/>
    <mergeCell ref="BK250:BQ250"/>
    <mergeCell ref="BR250:BX250"/>
    <mergeCell ref="BY250:CE250"/>
    <mergeCell ref="CF250:CL250"/>
    <mergeCell ref="CM250:CS250"/>
    <mergeCell ref="CT250:CZ250"/>
    <mergeCell ref="DA250:DG250"/>
    <mergeCell ref="DH250:DN250"/>
    <mergeCell ref="DO250:DU250"/>
    <mergeCell ref="DV250:EB250"/>
    <mergeCell ref="EC250:EI250"/>
    <mergeCell ref="EJ250:EP250"/>
    <mergeCell ref="EQ250:EW250"/>
    <mergeCell ref="EX250:FD250"/>
    <mergeCell ref="FE250:FK250"/>
    <mergeCell ref="A247:H247"/>
    <mergeCell ref="I247:N247"/>
    <mergeCell ref="O247:T247"/>
    <mergeCell ref="U247:Z247"/>
    <mergeCell ref="AA247:AF247"/>
    <mergeCell ref="AG247:AL247"/>
    <mergeCell ref="AM247:AR247"/>
    <mergeCell ref="AS247:AX247"/>
    <mergeCell ref="AY247:BD247"/>
    <mergeCell ref="BE247:BJ247"/>
    <mergeCell ref="BK247:BQ247"/>
    <mergeCell ref="BR247:BX247"/>
    <mergeCell ref="BY247:CE247"/>
    <mergeCell ref="CF247:CL247"/>
    <mergeCell ref="CM247:CS247"/>
    <mergeCell ref="CT247:CZ247"/>
    <mergeCell ref="DA247:DG247"/>
    <mergeCell ref="DH247:DN247"/>
    <mergeCell ref="DO247:DU247"/>
    <mergeCell ref="DV247:EB247"/>
    <mergeCell ref="EC247:EI247"/>
    <mergeCell ref="EJ247:EP247"/>
    <mergeCell ref="EQ247:EW247"/>
    <mergeCell ref="EX247:FD247"/>
    <mergeCell ref="FE247:FK247"/>
    <mergeCell ref="A248:H248"/>
    <mergeCell ref="I248:N248"/>
    <mergeCell ref="O248:T248"/>
    <mergeCell ref="U248:Z248"/>
    <mergeCell ref="AA248:AF248"/>
    <mergeCell ref="AG248:AL248"/>
    <mergeCell ref="AM248:AR248"/>
    <mergeCell ref="AS248:AX248"/>
    <mergeCell ref="AY248:BD248"/>
    <mergeCell ref="BE248:BJ248"/>
    <mergeCell ref="BK248:BQ248"/>
    <mergeCell ref="BR248:BX248"/>
    <mergeCell ref="BY248:CE248"/>
    <mergeCell ref="CF248:CL248"/>
    <mergeCell ref="CM248:CS248"/>
    <mergeCell ref="CT248:CZ248"/>
    <mergeCell ref="DA248:DG248"/>
    <mergeCell ref="DH248:DN248"/>
    <mergeCell ref="DO248:DU248"/>
    <mergeCell ref="DV248:EB248"/>
    <mergeCell ref="EC248:EI248"/>
    <mergeCell ref="EJ248:EP248"/>
    <mergeCell ref="EQ248:EW248"/>
    <mergeCell ref="EX248:FD248"/>
    <mergeCell ref="FE248:FK248"/>
    <mergeCell ref="A245:H245"/>
    <mergeCell ref="I245:N245"/>
    <mergeCell ref="O245:T245"/>
    <mergeCell ref="U245:Z245"/>
    <mergeCell ref="AA245:AF245"/>
    <mergeCell ref="AG245:AL245"/>
    <mergeCell ref="AM245:AR245"/>
    <mergeCell ref="AS245:AX245"/>
    <mergeCell ref="AY245:BD245"/>
    <mergeCell ref="BE245:BJ245"/>
    <mergeCell ref="BK245:BQ245"/>
    <mergeCell ref="BR245:BX245"/>
    <mergeCell ref="BY245:CE245"/>
    <mergeCell ref="CF245:CL245"/>
    <mergeCell ref="CM245:CS245"/>
    <mergeCell ref="CT245:CZ245"/>
    <mergeCell ref="DA245:DG245"/>
    <mergeCell ref="DH245:DN245"/>
    <mergeCell ref="DO245:DU245"/>
    <mergeCell ref="DV245:EB245"/>
    <mergeCell ref="EC245:EI245"/>
    <mergeCell ref="EJ245:EP245"/>
    <mergeCell ref="EQ245:EW245"/>
    <mergeCell ref="EX245:FD245"/>
    <mergeCell ref="FE245:FK245"/>
    <mergeCell ref="A246:H246"/>
    <mergeCell ref="I246:N246"/>
    <mergeCell ref="O246:T246"/>
    <mergeCell ref="U246:Z246"/>
    <mergeCell ref="AA246:AF246"/>
    <mergeCell ref="AG246:AL246"/>
    <mergeCell ref="AM246:AR246"/>
    <mergeCell ref="AS246:AX246"/>
    <mergeCell ref="AY246:BD246"/>
    <mergeCell ref="BE246:BJ246"/>
    <mergeCell ref="BK246:BQ246"/>
    <mergeCell ref="BR246:BX246"/>
    <mergeCell ref="BY246:CE246"/>
    <mergeCell ref="CF246:CL246"/>
    <mergeCell ref="CM246:CS246"/>
    <mergeCell ref="CT246:CZ246"/>
    <mergeCell ref="DA246:DG246"/>
    <mergeCell ref="DH246:DN246"/>
    <mergeCell ref="DO246:DU246"/>
    <mergeCell ref="DV246:EB246"/>
    <mergeCell ref="EC246:EI246"/>
    <mergeCell ref="EJ246:EP246"/>
    <mergeCell ref="EQ246:EW246"/>
    <mergeCell ref="EX246:FD246"/>
    <mergeCell ref="FE246:FK246"/>
    <mergeCell ref="A243:H243"/>
    <mergeCell ref="I243:N243"/>
    <mergeCell ref="O243:T243"/>
    <mergeCell ref="U243:Z243"/>
    <mergeCell ref="AA243:AF243"/>
    <mergeCell ref="AG243:AL243"/>
    <mergeCell ref="AM243:AR243"/>
    <mergeCell ref="AS243:AX243"/>
    <mergeCell ref="AY243:BD243"/>
    <mergeCell ref="BE243:BJ243"/>
    <mergeCell ref="BK243:BQ243"/>
    <mergeCell ref="BR243:BX243"/>
    <mergeCell ref="BY243:CE243"/>
    <mergeCell ref="CF243:CL243"/>
    <mergeCell ref="CM243:CS243"/>
    <mergeCell ref="CT243:CZ243"/>
    <mergeCell ref="DA243:DG243"/>
    <mergeCell ref="DH243:DN243"/>
    <mergeCell ref="DO243:DU243"/>
    <mergeCell ref="DV243:EB243"/>
    <mergeCell ref="EC243:EI243"/>
    <mergeCell ref="EJ243:EP243"/>
    <mergeCell ref="EQ243:EW243"/>
    <mergeCell ref="EX243:FD243"/>
    <mergeCell ref="FE243:FK243"/>
    <mergeCell ref="A244:H244"/>
    <mergeCell ref="I244:N244"/>
    <mergeCell ref="O244:T244"/>
    <mergeCell ref="U244:Z244"/>
    <mergeCell ref="AA244:AF244"/>
    <mergeCell ref="AG244:AL244"/>
    <mergeCell ref="AM244:AR244"/>
    <mergeCell ref="AS244:AX244"/>
    <mergeCell ref="AY244:BD244"/>
    <mergeCell ref="BE244:BJ244"/>
    <mergeCell ref="BK244:BQ244"/>
    <mergeCell ref="BR244:BX244"/>
    <mergeCell ref="BY244:CE244"/>
    <mergeCell ref="CF244:CL244"/>
    <mergeCell ref="CM244:CS244"/>
    <mergeCell ref="CT244:CZ244"/>
    <mergeCell ref="DA244:DG244"/>
    <mergeCell ref="DH244:DN244"/>
    <mergeCell ref="DO244:DU244"/>
    <mergeCell ref="DV244:EB244"/>
    <mergeCell ref="EC244:EI244"/>
    <mergeCell ref="EJ244:EP244"/>
    <mergeCell ref="EQ244:EW244"/>
    <mergeCell ref="EX244:FD244"/>
    <mergeCell ref="FE244:FK244"/>
    <mergeCell ref="A241:H241"/>
    <mergeCell ref="I241:N241"/>
    <mergeCell ref="O241:T241"/>
    <mergeCell ref="U241:Z241"/>
    <mergeCell ref="AA241:AF241"/>
    <mergeCell ref="AG241:AL241"/>
    <mergeCell ref="AM241:AR241"/>
    <mergeCell ref="AS241:AX241"/>
    <mergeCell ref="AY241:BD241"/>
    <mergeCell ref="BE241:BJ241"/>
    <mergeCell ref="BK241:BQ241"/>
    <mergeCell ref="BR241:BX241"/>
    <mergeCell ref="BY241:CE241"/>
    <mergeCell ref="CF241:CL241"/>
    <mergeCell ref="CM241:CS241"/>
    <mergeCell ref="CT241:CZ241"/>
    <mergeCell ref="DA241:DG241"/>
    <mergeCell ref="DH241:DN241"/>
    <mergeCell ref="DO241:DU241"/>
    <mergeCell ref="DV241:EB241"/>
    <mergeCell ref="EC241:EI241"/>
    <mergeCell ref="EJ241:EP241"/>
    <mergeCell ref="EQ241:EW241"/>
    <mergeCell ref="EX241:FD241"/>
    <mergeCell ref="FE241:FK241"/>
    <mergeCell ref="A242:H242"/>
    <mergeCell ref="I242:N242"/>
    <mergeCell ref="O242:T242"/>
    <mergeCell ref="U242:Z242"/>
    <mergeCell ref="AA242:AF242"/>
    <mergeCell ref="AG242:AL242"/>
    <mergeCell ref="AM242:AR242"/>
    <mergeCell ref="AS242:AX242"/>
    <mergeCell ref="AY242:BD242"/>
    <mergeCell ref="BE242:BJ242"/>
    <mergeCell ref="BK242:BQ242"/>
    <mergeCell ref="BR242:BX242"/>
    <mergeCell ref="BY242:CE242"/>
    <mergeCell ref="CF242:CL242"/>
    <mergeCell ref="CM242:CS242"/>
    <mergeCell ref="CT242:CZ242"/>
    <mergeCell ref="DA242:DG242"/>
    <mergeCell ref="DH242:DN242"/>
    <mergeCell ref="DO242:DU242"/>
    <mergeCell ref="DV242:EB242"/>
    <mergeCell ref="EC242:EI242"/>
    <mergeCell ref="EJ242:EP242"/>
    <mergeCell ref="EQ242:EW242"/>
    <mergeCell ref="EX242:FD242"/>
    <mergeCell ref="FE242:FK242"/>
    <mergeCell ref="A239:H239"/>
    <mergeCell ref="I239:N239"/>
    <mergeCell ref="O239:T239"/>
    <mergeCell ref="U239:Z239"/>
    <mergeCell ref="AA239:AF239"/>
    <mergeCell ref="AG239:AL239"/>
    <mergeCell ref="AM239:AR239"/>
    <mergeCell ref="AS239:AX239"/>
    <mergeCell ref="AY239:BD239"/>
    <mergeCell ref="BE239:BJ239"/>
    <mergeCell ref="BK239:BQ239"/>
    <mergeCell ref="BR239:BX239"/>
    <mergeCell ref="BY239:CE239"/>
    <mergeCell ref="CF239:CL239"/>
    <mergeCell ref="CM239:CS239"/>
    <mergeCell ref="CT239:CZ239"/>
    <mergeCell ref="DA239:DG239"/>
    <mergeCell ref="DH239:DN239"/>
    <mergeCell ref="DO239:DU239"/>
    <mergeCell ref="DV239:EB239"/>
    <mergeCell ref="EC239:EI239"/>
    <mergeCell ref="EJ239:EP239"/>
    <mergeCell ref="EQ239:EW239"/>
    <mergeCell ref="EX239:FD239"/>
    <mergeCell ref="FE239:FK239"/>
    <mergeCell ref="A240:H240"/>
    <mergeCell ref="I240:N240"/>
    <mergeCell ref="O240:T240"/>
    <mergeCell ref="U240:Z240"/>
    <mergeCell ref="AA240:AF240"/>
    <mergeCell ref="AG240:AL240"/>
    <mergeCell ref="AM240:AR240"/>
    <mergeCell ref="AS240:AX240"/>
    <mergeCell ref="AY240:BD240"/>
    <mergeCell ref="BE240:BJ240"/>
    <mergeCell ref="BK240:BQ240"/>
    <mergeCell ref="BR240:BX240"/>
    <mergeCell ref="BY240:CE240"/>
    <mergeCell ref="CF240:CL240"/>
    <mergeCell ref="CM240:CS240"/>
    <mergeCell ref="CT240:CZ240"/>
    <mergeCell ref="DA240:DG240"/>
    <mergeCell ref="DH240:DN240"/>
    <mergeCell ref="DO240:DU240"/>
    <mergeCell ref="DV240:EB240"/>
    <mergeCell ref="EC240:EI240"/>
    <mergeCell ref="EJ240:EP240"/>
    <mergeCell ref="EQ240:EW240"/>
    <mergeCell ref="EX240:FD240"/>
    <mergeCell ref="FE240:FK240"/>
    <mergeCell ref="A237:H237"/>
    <mergeCell ref="I237:N237"/>
    <mergeCell ref="O237:T237"/>
    <mergeCell ref="U237:Z237"/>
    <mergeCell ref="AA237:AF237"/>
    <mergeCell ref="AG237:AL237"/>
    <mergeCell ref="AM237:AR237"/>
    <mergeCell ref="AS237:AX237"/>
    <mergeCell ref="AY237:BD237"/>
    <mergeCell ref="BE237:BJ237"/>
    <mergeCell ref="BK237:BQ237"/>
    <mergeCell ref="BR237:BX237"/>
    <mergeCell ref="BY237:CE237"/>
    <mergeCell ref="CF237:CL237"/>
    <mergeCell ref="CM237:CS237"/>
    <mergeCell ref="CT237:CZ237"/>
    <mergeCell ref="DA237:DG237"/>
    <mergeCell ref="DH237:DN237"/>
    <mergeCell ref="DO237:DU237"/>
    <mergeCell ref="DV237:EB237"/>
    <mergeCell ref="EC237:EI237"/>
    <mergeCell ref="EJ237:EP237"/>
    <mergeCell ref="EQ237:EW237"/>
    <mergeCell ref="EX237:FD237"/>
    <mergeCell ref="FE237:FK237"/>
    <mergeCell ref="A238:H238"/>
    <mergeCell ref="I238:N238"/>
    <mergeCell ref="O238:T238"/>
    <mergeCell ref="U238:Z238"/>
    <mergeCell ref="AA238:AF238"/>
    <mergeCell ref="AG238:AL238"/>
    <mergeCell ref="AM238:AR238"/>
    <mergeCell ref="AS238:AX238"/>
    <mergeCell ref="AY238:BD238"/>
    <mergeCell ref="BE238:BJ238"/>
    <mergeCell ref="BK238:BQ238"/>
    <mergeCell ref="BR238:BX238"/>
    <mergeCell ref="BY238:CE238"/>
    <mergeCell ref="CF238:CL238"/>
    <mergeCell ref="CM238:CS238"/>
    <mergeCell ref="CT238:CZ238"/>
    <mergeCell ref="DA238:DG238"/>
    <mergeCell ref="DH238:DN238"/>
    <mergeCell ref="DO238:DU238"/>
    <mergeCell ref="DV238:EB238"/>
    <mergeCell ref="EC238:EI238"/>
    <mergeCell ref="EJ238:EP238"/>
    <mergeCell ref="EQ238:EW238"/>
    <mergeCell ref="EX238:FD238"/>
    <mergeCell ref="FE238:FK238"/>
    <mergeCell ref="A235:H235"/>
    <mergeCell ref="I235:N235"/>
    <mergeCell ref="O235:T235"/>
    <mergeCell ref="U235:Z235"/>
    <mergeCell ref="AA235:AF235"/>
    <mergeCell ref="AG235:AL235"/>
    <mergeCell ref="AM235:AR235"/>
    <mergeCell ref="AS235:AX235"/>
    <mergeCell ref="AY235:BD235"/>
    <mergeCell ref="BE235:BJ235"/>
    <mergeCell ref="BK235:BQ235"/>
    <mergeCell ref="BR235:BX235"/>
    <mergeCell ref="BY235:CE235"/>
    <mergeCell ref="CF235:CL235"/>
    <mergeCell ref="CM235:CS235"/>
    <mergeCell ref="CT235:CZ235"/>
    <mergeCell ref="DA235:DG235"/>
    <mergeCell ref="DH235:DN235"/>
    <mergeCell ref="DO235:DU235"/>
    <mergeCell ref="DV235:EB235"/>
    <mergeCell ref="EC235:EI235"/>
    <mergeCell ref="EJ235:EP235"/>
    <mergeCell ref="EQ235:EW235"/>
    <mergeCell ref="EX235:FD235"/>
    <mergeCell ref="FE235:FK235"/>
    <mergeCell ref="A236:H236"/>
    <mergeCell ref="I236:N236"/>
    <mergeCell ref="O236:T236"/>
    <mergeCell ref="U236:Z236"/>
    <mergeCell ref="AA236:AF236"/>
    <mergeCell ref="AG236:AL236"/>
    <mergeCell ref="AM236:AR236"/>
    <mergeCell ref="AS236:AX236"/>
    <mergeCell ref="AY236:BD236"/>
    <mergeCell ref="BE236:BJ236"/>
    <mergeCell ref="BK236:BQ236"/>
    <mergeCell ref="BR236:BX236"/>
    <mergeCell ref="BY236:CE236"/>
    <mergeCell ref="CF236:CL236"/>
    <mergeCell ref="CM236:CS236"/>
    <mergeCell ref="CT236:CZ236"/>
    <mergeCell ref="DA236:DG236"/>
    <mergeCell ref="DH236:DN236"/>
    <mergeCell ref="DO236:DU236"/>
    <mergeCell ref="DV236:EB236"/>
    <mergeCell ref="EC236:EI236"/>
    <mergeCell ref="EJ236:EP236"/>
    <mergeCell ref="EQ236:EW236"/>
    <mergeCell ref="EX236:FD236"/>
    <mergeCell ref="FE236:FK236"/>
    <mergeCell ref="A233:H233"/>
    <mergeCell ref="I233:N233"/>
    <mergeCell ref="O233:T233"/>
    <mergeCell ref="U233:Z233"/>
    <mergeCell ref="AA233:AF233"/>
    <mergeCell ref="AG233:AL233"/>
    <mergeCell ref="AM233:AR233"/>
    <mergeCell ref="AS233:AX233"/>
    <mergeCell ref="AY233:BD233"/>
    <mergeCell ref="BE233:BJ233"/>
    <mergeCell ref="BK233:BQ233"/>
    <mergeCell ref="BR233:BX233"/>
    <mergeCell ref="BY233:CE233"/>
    <mergeCell ref="CF233:CL233"/>
    <mergeCell ref="CM233:CS233"/>
    <mergeCell ref="CT233:CZ233"/>
    <mergeCell ref="DA233:DG233"/>
    <mergeCell ref="DH233:DN233"/>
    <mergeCell ref="DO233:DU233"/>
    <mergeCell ref="DV233:EB233"/>
    <mergeCell ref="EC233:EI233"/>
    <mergeCell ref="EJ233:EP233"/>
    <mergeCell ref="EQ233:EW233"/>
    <mergeCell ref="EX233:FD233"/>
    <mergeCell ref="FE233:FK233"/>
    <mergeCell ref="A234:H234"/>
    <mergeCell ref="I234:N234"/>
    <mergeCell ref="O234:T234"/>
    <mergeCell ref="U234:Z234"/>
    <mergeCell ref="AA234:AF234"/>
    <mergeCell ref="AG234:AL234"/>
    <mergeCell ref="AM234:AR234"/>
    <mergeCell ref="AS234:AX234"/>
    <mergeCell ref="AY234:BD234"/>
    <mergeCell ref="BE234:BJ234"/>
    <mergeCell ref="BK234:BQ234"/>
    <mergeCell ref="BR234:BX234"/>
    <mergeCell ref="BY234:CE234"/>
    <mergeCell ref="CF234:CL234"/>
    <mergeCell ref="CM234:CS234"/>
    <mergeCell ref="CT234:CZ234"/>
    <mergeCell ref="DA234:DG234"/>
    <mergeCell ref="DH234:DN234"/>
    <mergeCell ref="DO234:DU234"/>
    <mergeCell ref="DV234:EB234"/>
    <mergeCell ref="EC234:EI234"/>
    <mergeCell ref="EJ234:EP234"/>
    <mergeCell ref="EQ234:EW234"/>
    <mergeCell ref="EX234:FD234"/>
    <mergeCell ref="FE234:FK234"/>
    <mergeCell ref="A231:H231"/>
    <mergeCell ref="I231:N231"/>
    <mergeCell ref="O231:T231"/>
    <mergeCell ref="U231:Z231"/>
    <mergeCell ref="AA231:AF231"/>
    <mergeCell ref="AG231:AL231"/>
    <mergeCell ref="AM231:AR231"/>
    <mergeCell ref="AS231:AX231"/>
    <mergeCell ref="AY231:BD231"/>
    <mergeCell ref="BE231:BJ231"/>
    <mergeCell ref="BK231:BQ231"/>
    <mergeCell ref="BR231:BX231"/>
    <mergeCell ref="BY231:CE231"/>
    <mergeCell ref="CF231:CL231"/>
    <mergeCell ref="CM231:CS231"/>
    <mergeCell ref="CT231:CZ231"/>
    <mergeCell ref="DA231:DG231"/>
    <mergeCell ref="DH231:DN231"/>
    <mergeCell ref="DO231:DU231"/>
    <mergeCell ref="DV231:EB231"/>
    <mergeCell ref="EC231:EI231"/>
    <mergeCell ref="EJ231:EP231"/>
    <mergeCell ref="EQ231:EW231"/>
    <mergeCell ref="EX231:FD231"/>
    <mergeCell ref="FE231:FK231"/>
    <mergeCell ref="A232:H232"/>
    <mergeCell ref="I232:N232"/>
    <mergeCell ref="O232:T232"/>
    <mergeCell ref="U232:Z232"/>
    <mergeCell ref="AA232:AF232"/>
    <mergeCell ref="AG232:AL232"/>
    <mergeCell ref="AM232:AR232"/>
    <mergeCell ref="AS232:AX232"/>
    <mergeCell ref="AY232:BD232"/>
    <mergeCell ref="BE232:BJ232"/>
    <mergeCell ref="BK232:BQ232"/>
    <mergeCell ref="BR232:BX232"/>
    <mergeCell ref="BY232:CE232"/>
    <mergeCell ref="CF232:CL232"/>
    <mergeCell ref="CM232:CS232"/>
    <mergeCell ref="CT232:CZ232"/>
    <mergeCell ref="DA232:DG232"/>
    <mergeCell ref="DH232:DN232"/>
    <mergeCell ref="DO232:DU232"/>
    <mergeCell ref="DV232:EB232"/>
    <mergeCell ref="EC232:EI232"/>
    <mergeCell ref="EJ232:EP232"/>
    <mergeCell ref="EQ232:EW232"/>
    <mergeCell ref="EX232:FD232"/>
    <mergeCell ref="FE232:FK232"/>
    <mergeCell ref="A226:H229"/>
    <mergeCell ref="I229:N229"/>
    <mergeCell ref="O229:T229"/>
    <mergeCell ref="U229:Z229"/>
    <mergeCell ref="AA229:AF229"/>
    <mergeCell ref="AG229:AL229"/>
    <mergeCell ref="AM229:AR229"/>
    <mergeCell ref="AS229:AX229"/>
    <mergeCell ref="AY229:BD229"/>
    <mergeCell ref="BE229:BJ229"/>
    <mergeCell ref="BK229:BQ229"/>
    <mergeCell ref="BR229:BX229"/>
    <mergeCell ref="BY229:CE229"/>
    <mergeCell ref="CF229:CL229"/>
    <mergeCell ref="CM229:CS229"/>
    <mergeCell ref="CT229:CZ229"/>
    <mergeCell ref="DA229:DG229"/>
    <mergeCell ref="DH229:DN229"/>
    <mergeCell ref="DO229:DU229"/>
    <mergeCell ref="DV229:EB229"/>
    <mergeCell ref="EC229:EI229"/>
    <mergeCell ref="EJ229:EP229"/>
    <mergeCell ref="EQ229:EW229"/>
    <mergeCell ref="EX229:FD229"/>
    <mergeCell ref="FE229:FK229"/>
    <mergeCell ref="A230:H230"/>
    <mergeCell ref="I230:N230"/>
    <mergeCell ref="O230:T230"/>
    <mergeCell ref="U230:Z230"/>
    <mergeCell ref="AA230:AF230"/>
    <mergeCell ref="AG230:AL230"/>
    <mergeCell ref="AM230:AR230"/>
    <mergeCell ref="AS230:AX230"/>
    <mergeCell ref="AY230:BD230"/>
    <mergeCell ref="BE230:BJ230"/>
    <mergeCell ref="BK230:BQ230"/>
    <mergeCell ref="BR230:BX230"/>
    <mergeCell ref="BY230:CE230"/>
    <mergeCell ref="CF230:CL230"/>
    <mergeCell ref="CM230:CS230"/>
    <mergeCell ref="CT230:CZ230"/>
    <mergeCell ref="DA230:DG230"/>
    <mergeCell ref="DH230:DN230"/>
    <mergeCell ref="DO230:DU230"/>
    <mergeCell ref="DV230:EB230"/>
    <mergeCell ref="EC230:EI230"/>
    <mergeCell ref="EJ230:EP230"/>
    <mergeCell ref="EQ230:EW230"/>
    <mergeCell ref="EX230:FD230"/>
    <mergeCell ref="FE230:FK230"/>
    <mergeCell ref="A221:H221"/>
    <mergeCell ref="I221:N221"/>
    <mergeCell ref="O221:T221"/>
    <mergeCell ref="U221:Z221"/>
    <mergeCell ref="AA221:AF221"/>
    <mergeCell ref="AG221:AL221"/>
    <mergeCell ref="AM221:AR221"/>
    <mergeCell ref="AS221:AX221"/>
    <mergeCell ref="AY221:BD221"/>
    <mergeCell ref="BE221:BJ221"/>
    <mergeCell ref="BK221:BQ221"/>
    <mergeCell ref="BR221:BX221"/>
    <mergeCell ref="BY221:CE221"/>
    <mergeCell ref="CF221:CL221"/>
    <mergeCell ref="CM221:CS221"/>
    <mergeCell ref="CT221:CZ221"/>
    <mergeCell ref="DA221:DG221"/>
    <mergeCell ref="DH221:DN221"/>
    <mergeCell ref="DO221:DU221"/>
    <mergeCell ref="DV221:EB221"/>
    <mergeCell ref="EC221:EI221"/>
    <mergeCell ref="EJ221:EP221"/>
    <mergeCell ref="EQ221:EW221"/>
    <mergeCell ref="EX221:FD221"/>
    <mergeCell ref="FE221:FK221"/>
    <mergeCell ref="A222:H222"/>
    <mergeCell ref="I222:N222"/>
    <mergeCell ref="O222:T222"/>
    <mergeCell ref="U222:Z222"/>
    <mergeCell ref="AA222:AF222"/>
    <mergeCell ref="AG222:AL222"/>
    <mergeCell ref="AM222:AR222"/>
    <mergeCell ref="AS222:AX222"/>
    <mergeCell ref="AY222:BD222"/>
    <mergeCell ref="BE222:BJ222"/>
    <mergeCell ref="BK222:BQ222"/>
    <mergeCell ref="BR222:BX222"/>
    <mergeCell ref="BY222:CE222"/>
    <mergeCell ref="CF222:CL222"/>
    <mergeCell ref="CM222:CS222"/>
    <mergeCell ref="CT222:CZ222"/>
    <mergeCell ref="DA222:DG222"/>
    <mergeCell ref="DH222:DN222"/>
    <mergeCell ref="DO222:DU222"/>
    <mergeCell ref="DV222:EB222"/>
    <mergeCell ref="EC222:EI222"/>
    <mergeCell ref="EJ222:EP222"/>
    <mergeCell ref="EQ222:EW222"/>
    <mergeCell ref="EX222:FD222"/>
    <mergeCell ref="FE222:FK222"/>
    <mergeCell ref="A219:H219"/>
    <mergeCell ref="I219:N219"/>
    <mergeCell ref="O219:T219"/>
    <mergeCell ref="U219:Z219"/>
    <mergeCell ref="AA219:AF219"/>
    <mergeCell ref="AG219:AL219"/>
    <mergeCell ref="AM219:AR219"/>
    <mergeCell ref="AS219:AX219"/>
    <mergeCell ref="AY219:BD219"/>
    <mergeCell ref="BE219:BJ219"/>
    <mergeCell ref="BK219:BQ219"/>
    <mergeCell ref="BR219:BX219"/>
    <mergeCell ref="BY219:CE219"/>
    <mergeCell ref="CF219:CL219"/>
    <mergeCell ref="CM219:CS219"/>
    <mergeCell ref="CT219:CZ219"/>
    <mergeCell ref="DA219:DG219"/>
    <mergeCell ref="DH219:DN219"/>
    <mergeCell ref="DO219:DU219"/>
    <mergeCell ref="DV219:EB219"/>
    <mergeCell ref="EC219:EI219"/>
    <mergeCell ref="EJ219:EP219"/>
    <mergeCell ref="EQ219:EW219"/>
    <mergeCell ref="EX219:FD219"/>
    <mergeCell ref="FE219:FK219"/>
    <mergeCell ref="A220:H220"/>
    <mergeCell ref="I220:N220"/>
    <mergeCell ref="O220:T220"/>
    <mergeCell ref="U220:Z220"/>
    <mergeCell ref="AA220:AF220"/>
    <mergeCell ref="AG220:AL220"/>
    <mergeCell ref="AM220:AR220"/>
    <mergeCell ref="AS220:AX220"/>
    <mergeCell ref="AY220:BD220"/>
    <mergeCell ref="BE220:BJ220"/>
    <mergeCell ref="BK220:BQ220"/>
    <mergeCell ref="BR220:BX220"/>
    <mergeCell ref="BY220:CE220"/>
    <mergeCell ref="CF220:CL220"/>
    <mergeCell ref="CM220:CS220"/>
    <mergeCell ref="CT220:CZ220"/>
    <mergeCell ref="DA220:DG220"/>
    <mergeCell ref="DH220:DN220"/>
    <mergeCell ref="DO220:DU220"/>
    <mergeCell ref="DV220:EB220"/>
    <mergeCell ref="EC220:EI220"/>
    <mergeCell ref="EJ220:EP220"/>
    <mergeCell ref="EQ220:EW220"/>
    <mergeCell ref="EX220:FD220"/>
    <mergeCell ref="FE220:FK220"/>
    <mergeCell ref="A217:H217"/>
    <mergeCell ref="I217:N217"/>
    <mergeCell ref="O217:T217"/>
    <mergeCell ref="U217:Z217"/>
    <mergeCell ref="AA217:AF217"/>
    <mergeCell ref="AG217:AL217"/>
    <mergeCell ref="AM217:AR217"/>
    <mergeCell ref="AS217:AX217"/>
    <mergeCell ref="AY217:BD217"/>
    <mergeCell ref="BE217:BJ217"/>
    <mergeCell ref="BK217:BQ217"/>
    <mergeCell ref="BR217:BX217"/>
    <mergeCell ref="BY217:CE217"/>
    <mergeCell ref="CF217:CL217"/>
    <mergeCell ref="CM217:CS217"/>
    <mergeCell ref="CT217:CZ217"/>
    <mergeCell ref="DA217:DG217"/>
    <mergeCell ref="DH217:DN217"/>
    <mergeCell ref="DO217:DU217"/>
    <mergeCell ref="DV217:EB217"/>
    <mergeCell ref="EC217:EI217"/>
    <mergeCell ref="EJ217:EP217"/>
    <mergeCell ref="EQ217:EW217"/>
    <mergeCell ref="EX217:FD217"/>
    <mergeCell ref="FE217:FK217"/>
    <mergeCell ref="A218:H218"/>
    <mergeCell ref="I218:N218"/>
    <mergeCell ref="O218:T218"/>
    <mergeCell ref="U218:Z218"/>
    <mergeCell ref="AA218:AF218"/>
    <mergeCell ref="AG218:AL218"/>
    <mergeCell ref="AM218:AR218"/>
    <mergeCell ref="AS218:AX218"/>
    <mergeCell ref="AY218:BD218"/>
    <mergeCell ref="BE218:BJ218"/>
    <mergeCell ref="BK218:BQ218"/>
    <mergeCell ref="BR218:BX218"/>
    <mergeCell ref="BY218:CE218"/>
    <mergeCell ref="CF218:CL218"/>
    <mergeCell ref="CM218:CS218"/>
    <mergeCell ref="CT218:CZ218"/>
    <mergeCell ref="DA218:DG218"/>
    <mergeCell ref="DH218:DN218"/>
    <mergeCell ref="DO218:DU218"/>
    <mergeCell ref="DV218:EB218"/>
    <mergeCell ref="EC218:EI218"/>
    <mergeCell ref="EJ218:EP218"/>
    <mergeCell ref="EQ218:EW218"/>
    <mergeCell ref="EX218:FD218"/>
    <mergeCell ref="FE218:FK218"/>
    <mergeCell ref="A215:H215"/>
    <mergeCell ref="I215:N215"/>
    <mergeCell ref="O215:T215"/>
    <mergeCell ref="U215:Z215"/>
    <mergeCell ref="AA215:AF215"/>
    <mergeCell ref="AG215:AL215"/>
    <mergeCell ref="AM215:AR215"/>
    <mergeCell ref="AS215:AX215"/>
    <mergeCell ref="AY215:BD215"/>
    <mergeCell ref="BE215:BJ215"/>
    <mergeCell ref="BK215:BQ215"/>
    <mergeCell ref="BR215:BX215"/>
    <mergeCell ref="BY215:CE215"/>
    <mergeCell ref="CF215:CL215"/>
    <mergeCell ref="CM215:CS215"/>
    <mergeCell ref="CT215:CZ215"/>
    <mergeCell ref="DA215:DG215"/>
    <mergeCell ref="DH215:DN215"/>
    <mergeCell ref="DO215:DU215"/>
    <mergeCell ref="DV215:EB215"/>
    <mergeCell ref="EC215:EI215"/>
    <mergeCell ref="EJ215:EP215"/>
    <mergeCell ref="EQ215:EW215"/>
    <mergeCell ref="EX215:FD215"/>
    <mergeCell ref="FE215:FK215"/>
    <mergeCell ref="A216:H216"/>
    <mergeCell ref="I216:N216"/>
    <mergeCell ref="O216:T216"/>
    <mergeCell ref="U216:Z216"/>
    <mergeCell ref="AA216:AF216"/>
    <mergeCell ref="AG216:AL216"/>
    <mergeCell ref="AM216:AR216"/>
    <mergeCell ref="AS216:AX216"/>
    <mergeCell ref="AY216:BD216"/>
    <mergeCell ref="BE216:BJ216"/>
    <mergeCell ref="BK216:BQ216"/>
    <mergeCell ref="BR216:BX216"/>
    <mergeCell ref="BY216:CE216"/>
    <mergeCell ref="CF216:CL216"/>
    <mergeCell ref="CM216:CS216"/>
    <mergeCell ref="CT216:CZ216"/>
    <mergeCell ref="DA216:DG216"/>
    <mergeCell ref="DH216:DN216"/>
    <mergeCell ref="DO216:DU216"/>
    <mergeCell ref="DV216:EB216"/>
    <mergeCell ref="EC216:EI216"/>
    <mergeCell ref="EJ216:EP216"/>
    <mergeCell ref="EQ216:EW216"/>
    <mergeCell ref="EX216:FD216"/>
    <mergeCell ref="FE216:FK216"/>
    <mergeCell ref="A213:H213"/>
    <mergeCell ref="I213:N213"/>
    <mergeCell ref="O213:T213"/>
    <mergeCell ref="U213:Z213"/>
    <mergeCell ref="AA213:AF213"/>
    <mergeCell ref="AG213:AL213"/>
    <mergeCell ref="AM213:AR213"/>
    <mergeCell ref="AS213:AX213"/>
    <mergeCell ref="AY213:BD213"/>
    <mergeCell ref="BE213:BJ213"/>
    <mergeCell ref="BK213:BQ213"/>
    <mergeCell ref="BR213:BX213"/>
    <mergeCell ref="BY213:CE213"/>
    <mergeCell ref="CF213:CL213"/>
    <mergeCell ref="CM213:CS213"/>
    <mergeCell ref="CT213:CZ213"/>
    <mergeCell ref="DA213:DG213"/>
    <mergeCell ref="DH213:DN213"/>
    <mergeCell ref="DO213:DU213"/>
    <mergeCell ref="DV213:EB213"/>
    <mergeCell ref="EC213:EI213"/>
    <mergeCell ref="EJ213:EP213"/>
    <mergeCell ref="EQ213:EW213"/>
    <mergeCell ref="EX213:FD213"/>
    <mergeCell ref="FE213:FK213"/>
    <mergeCell ref="A214:H214"/>
    <mergeCell ref="I214:N214"/>
    <mergeCell ref="O214:T214"/>
    <mergeCell ref="U214:Z214"/>
    <mergeCell ref="AA214:AF214"/>
    <mergeCell ref="AG214:AL214"/>
    <mergeCell ref="AM214:AR214"/>
    <mergeCell ref="AS214:AX214"/>
    <mergeCell ref="AY214:BD214"/>
    <mergeCell ref="BE214:BJ214"/>
    <mergeCell ref="BK214:BQ214"/>
    <mergeCell ref="BR214:BX214"/>
    <mergeCell ref="BY214:CE214"/>
    <mergeCell ref="CF214:CL214"/>
    <mergeCell ref="CM214:CS214"/>
    <mergeCell ref="CT214:CZ214"/>
    <mergeCell ref="DA214:DG214"/>
    <mergeCell ref="DH214:DN214"/>
    <mergeCell ref="DO214:DU214"/>
    <mergeCell ref="DV214:EB214"/>
    <mergeCell ref="EC214:EI214"/>
    <mergeCell ref="EJ214:EP214"/>
    <mergeCell ref="EQ214:EW214"/>
    <mergeCell ref="EX214:FD214"/>
    <mergeCell ref="FE214:FK214"/>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212:H212"/>
    <mergeCell ref="I212:N212"/>
    <mergeCell ref="O212:T212"/>
    <mergeCell ref="U212:Z212"/>
    <mergeCell ref="AA212:AF212"/>
    <mergeCell ref="AG212:AL212"/>
    <mergeCell ref="AM212:AR212"/>
    <mergeCell ref="AS212:AX212"/>
    <mergeCell ref="AY212:BD212"/>
    <mergeCell ref="BE212:BJ212"/>
    <mergeCell ref="BK212:BQ212"/>
    <mergeCell ref="BR212:BX212"/>
    <mergeCell ref="BY212:CE212"/>
    <mergeCell ref="CF212:CL212"/>
    <mergeCell ref="CM212:CS212"/>
    <mergeCell ref="CT212:CZ212"/>
    <mergeCell ref="DA212:DG212"/>
    <mergeCell ref="DH212:DN212"/>
    <mergeCell ref="DO212:DU212"/>
    <mergeCell ref="DV212:EB212"/>
    <mergeCell ref="EC212:EI212"/>
    <mergeCell ref="EJ212:EP212"/>
    <mergeCell ref="EQ212:EW212"/>
    <mergeCell ref="EX212:FD212"/>
    <mergeCell ref="FE212:FK212"/>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07:H207"/>
    <mergeCell ref="I207:N207"/>
    <mergeCell ref="O207:T207"/>
    <mergeCell ref="U207:Z207"/>
    <mergeCell ref="AA207:AF207"/>
    <mergeCell ref="AG207:AL207"/>
    <mergeCell ref="AM207:AR207"/>
    <mergeCell ref="AS207:AX207"/>
    <mergeCell ref="AY207:BD207"/>
    <mergeCell ref="BE207:BJ207"/>
    <mergeCell ref="BK207:BQ207"/>
    <mergeCell ref="BR207:BX207"/>
    <mergeCell ref="BY207:CE207"/>
    <mergeCell ref="CF207:CL207"/>
    <mergeCell ref="CM207:CS207"/>
    <mergeCell ref="CT207:CZ207"/>
    <mergeCell ref="DA207:DG207"/>
    <mergeCell ref="DH207:DN207"/>
    <mergeCell ref="DO207:DU207"/>
    <mergeCell ref="DV207:EB207"/>
    <mergeCell ref="EC207:EI207"/>
    <mergeCell ref="EJ207:EP207"/>
    <mergeCell ref="EQ207:EW207"/>
    <mergeCell ref="EX207:FD207"/>
    <mergeCell ref="FE207:FK207"/>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FE208:FK208"/>
    <mergeCell ref="A205:H205"/>
    <mergeCell ref="I205:N205"/>
    <mergeCell ref="O205:T205"/>
    <mergeCell ref="U205:Z205"/>
    <mergeCell ref="AA205:AF205"/>
    <mergeCell ref="AG205:AL205"/>
    <mergeCell ref="AM205:AR205"/>
    <mergeCell ref="AS205:AX205"/>
    <mergeCell ref="AY205:BD205"/>
    <mergeCell ref="BE205:BJ205"/>
    <mergeCell ref="BK205:BQ205"/>
    <mergeCell ref="BR205:BX205"/>
    <mergeCell ref="BY205:CE205"/>
    <mergeCell ref="CF205:CL205"/>
    <mergeCell ref="CM205:CS205"/>
    <mergeCell ref="CT205:CZ205"/>
    <mergeCell ref="DA205:DG205"/>
    <mergeCell ref="DH205:DN205"/>
    <mergeCell ref="DO205:DU205"/>
    <mergeCell ref="DV205:EB205"/>
    <mergeCell ref="EC205:EI205"/>
    <mergeCell ref="EJ205:EP205"/>
    <mergeCell ref="EQ205:EW205"/>
    <mergeCell ref="EX205:FD205"/>
    <mergeCell ref="FE205:FK205"/>
    <mergeCell ref="A206:H206"/>
    <mergeCell ref="I206:N206"/>
    <mergeCell ref="O206:T206"/>
    <mergeCell ref="U206:Z206"/>
    <mergeCell ref="AA206:AF206"/>
    <mergeCell ref="AG206:AL206"/>
    <mergeCell ref="AM206:AR206"/>
    <mergeCell ref="AS206:AX206"/>
    <mergeCell ref="AY206:BD206"/>
    <mergeCell ref="BE206:BJ206"/>
    <mergeCell ref="BK206:BQ206"/>
    <mergeCell ref="BR206:BX206"/>
    <mergeCell ref="BY206:CE206"/>
    <mergeCell ref="CF206:CL206"/>
    <mergeCell ref="CM206:CS206"/>
    <mergeCell ref="CT206:CZ206"/>
    <mergeCell ref="DA206:DG206"/>
    <mergeCell ref="DH206:DN206"/>
    <mergeCell ref="DO206:DU206"/>
    <mergeCell ref="DV206:EB206"/>
    <mergeCell ref="EC206:EI206"/>
    <mergeCell ref="EJ206:EP206"/>
    <mergeCell ref="EQ206:EW206"/>
    <mergeCell ref="EX206:FD206"/>
    <mergeCell ref="FE206:FK206"/>
    <mergeCell ref="A203:H203"/>
    <mergeCell ref="I203:N203"/>
    <mergeCell ref="O203:T203"/>
    <mergeCell ref="U203:Z203"/>
    <mergeCell ref="AA203:AF203"/>
    <mergeCell ref="AG203:AL203"/>
    <mergeCell ref="AM203:AR203"/>
    <mergeCell ref="AS203:AX203"/>
    <mergeCell ref="AY203:BD203"/>
    <mergeCell ref="BE203:BJ203"/>
    <mergeCell ref="BK203:BQ203"/>
    <mergeCell ref="BR203:BX203"/>
    <mergeCell ref="BY203:CE203"/>
    <mergeCell ref="CF203:CL203"/>
    <mergeCell ref="CM203:CS203"/>
    <mergeCell ref="CT203:CZ203"/>
    <mergeCell ref="DA203:DG203"/>
    <mergeCell ref="DH203:DN203"/>
    <mergeCell ref="DO203:DU203"/>
    <mergeCell ref="DV203:EB203"/>
    <mergeCell ref="EC203:EI203"/>
    <mergeCell ref="EJ203:EP203"/>
    <mergeCell ref="EQ203:EW203"/>
    <mergeCell ref="EX203:FD203"/>
    <mergeCell ref="FE203:FK203"/>
    <mergeCell ref="A204:H204"/>
    <mergeCell ref="I204:N204"/>
    <mergeCell ref="O204:T204"/>
    <mergeCell ref="U204:Z204"/>
    <mergeCell ref="AA204:AF204"/>
    <mergeCell ref="AG204:AL204"/>
    <mergeCell ref="AM204:AR204"/>
    <mergeCell ref="AS204:AX204"/>
    <mergeCell ref="AY204:BD204"/>
    <mergeCell ref="BE204:BJ204"/>
    <mergeCell ref="BK204:BQ204"/>
    <mergeCell ref="BR204:BX204"/>
    <mergeCell ref="BY204:CE204"/>
    <mergeCell ref="CF204:CL204"/>
    <mergeCell ref="CM204:CS204"/>
    <mergeCell ref="CT204:CZ204"/>
    <mergeCell ref="DA204:DG204"/>
    <mergeCell ref="DH204:DN204"/>
    <mergeCell ref="DO204:DU204"/>
    <mergeCell ref="DV204:EB204"/>
    <mergeCell ref="EC204:EI204"/>
    <mergeCell ref="EJ204:EP204"/>
    <mergeCell ref="EQ204:EW204"/>
    <mergeCell ref="EX204:FD204"/>
    <mergeCell ref="FE204:FK204"/>
    <mergeCell ref="A201:H201"/>
    <mergeCell ref="I201:N201"/>
    <mergeCell ref="O201:T201"/>
    <mergeCell ref="U201:Z201"/>
    <mergeCell ref="AA201:AF201"/>
    <mergeCell ref="AG201:AL201"/>
    <mergeCell ref="AM201:AR201"/>
    <mergeCell ref="AS201:AX201"/>
    <mergeCell ref="AY201:BD201"/>
    <mergeCell ref="BE201:BJ201"/>
    <mergeCell ref="BK201:BQ201"/>
    <mergeCell ref="BR201:BX201"/>
    <mergeCell ref="BY201:CE201"/>
    <mergeCell ref="CF201:CL201"/>
    <mergeCell ref="CM201:CS201"/>
    <mergeCell ref="CT201:CZ201"/>
    <mergeCell ref="DA201:DG201"/>
    <mergeCell ref="DH201:DN201"/>
    <mergeCell ref="DO201:DU201"/>
    <mergeCell ref="DV201:EB201"/>
    <mergeCell ref="EC201:EI201"/>
    <mergeCell ref="EJ201:EP201"/>
    <mergeCell ref="EQ201:EW201"/>
    <mergeCell ref="EX201:FD201"/>
    <mergeCell ref="FE201:FK201"/>
    <mergeCell ref="A202:H202"/>
    <mergeCell ref="I202:N202"/>
    <mergeCell ref="O202:T202"/>
    <mergeCell ref="U202:Z202"/>
    <mergeCell ref="AA202:AF202"/>
    <mergeCell ref="AG202:AL202"/>
    <mergeCell ref="AM202:AR202"/>
    <mergeCell ref="AS202:AX202"/>
    <mergeCell ref="AY202:BD202"/>
    <mergeCell ref="BE202:BJ202"/>
    <mergeCell ref="BK202:BQ202"/>
    <mergeCell ref="BR202:BX202"/>
    <mergeCell ref="BY202:CE202"/>
    <mergeCell ref="CF202:CL202"/>
    <mergeCell ref="CM202:CS202"/>
    <mergeCell ref="CT202:CZ202"/>
    <mergeCell ref="DA202:DG202"/>
    <mergeCell ref="DH202:DN202"/>
    <mergeCell ref="DO202:DU202"/>
    <mergeCell ref="DV202:EB202"/>
    <mergeCell ref="EC202:EI202"/>
    <mergeCell ref="EJ202:EP202"/>
    <mergeCell ref="EQ202:EW202"/>
    <mergeCell ref="EX202:FD202"/>
    <mergeCell ref="FE202:FK202"/>
    <mergeCell ref="A199:H199"/>
    <mergeCell ref="I199:N199"/>
    <mergeCell ref="O199:T199"/>
    <mergeCell ref="U199:Z199"/>
    <mergeCell ref="AA199:AF199"/>
    <mergeCell ref="AG199:AL199"/>
    <mergeCell ref="AM199:AR199"/>
    <mergeCell ref="AS199:AX199"/>
    <mergeCell ref="AY199:BD199"/>
    <mergeCell ref="BE199:BJ199"/>
    <mergeCell ref="BK199:BQ199"/>
    <mergeCell ref="BR199:BX199"/>
    <mergeCell ref="BY199:CE199"/>
    <mergeCell ref="CF199:CL199"/>
    <mergeCell ref="CM199:CS199"/>
    <mergeCell ref="CT199:CZ199"/>
    <mergeCell ref="DA199:DG199"/>
    <mergeCell ref="DH199:DN199"/>
    <mergeCell ref="DO199:DU199"/>
    <mergeCell ref="DV199:EB199"/>
    <mergeCell ref="EC199:EI199"/>
    <mergeCell ref="EJ199:EP199"/>
    <mergeCell ref="EQ199:EW199"/>
    <mergeCell ref="EX199:FD199"/>
    <mergeCell ref="FE199:FK199"/>
    <mergeCell ref="A200:H200"/>
    <mergeCell ref="I200:N200"/>
    <mergeCell ref="O200:T200"/>
    <mergeCell ref="U200:Z200"/>
    <mergeCell ref="AA200:AF200"/>
    <mergeCell ref="AG200:AL200"/>
    <mergeCell ref="AM200:AR200"/>
    <mergeCell ref="AS200:AX200"/>
    <mergeCell ref="AY200:BD200"/>
    <mergeCell ref="BE200:BJ200"/>
    <mergeCell ref="BK200:BQ200"/>
    <mergeCell ref="BR200:BX200"/>
    <mergeCell ref="BY200:CE200"/>
    <mergeCell ref="CF200:CL200"/>
    <mergeCell ref="CM200:CS200"/>
    <mergeCell ref="CT200:CZ200"/>
    <mergeCell ref="DA200:DG200"/>
    <mergeCell ref="DH200:DN200"/>
    <mergeCell ref="DO200:DU200"/>
    <mergeCell ref="DV200:EB200"/>
    <mergeCell ref="EC200:EI200"/>
    <mergeCell ref="EJ200:EP200"/>
    <mergeCell ref="EQ200:EW200"/>
    <mergeCell ref="EX200:FD200"/>
    <mergeCell ref="FE200:FK200"/>
    <mergeCell ref="A197:H197"/>
    <mergeCell ref="I197:N197"/>
    <mergeCell ref="O197:T197"/>
    <mergeCell ref="U197:Z197"/>
    <mergeCell ref="AA197:AF197"/>
    <mergeCell ref="AG197:AL197"/>
    <mergeCell ref="AM197:AR197"/>
    <mergeCell ref="AS197:AX197"/>
    <mergeCell ref="AY197:BD197"/>
    <mergeCell ref="BE197:BJ197"/>
    <mergeCell ref="BK197:BQ197"/>
    <mergeCell ref="BR197:BX197"/>
    <mergeCell ref="BY197:CE197"/>
    <mergeCell ref="CF197:CL197"/>
    <mergeCell ref="CM197:CS197"/>
    <mergeCell ref="CT197:CZ197"/>
    <mergeCell ref="DA197:DG197"/>
    <mergeCell ref="DH197:DN197"/>
    <mergeCell ref="DO197:DU197"/>
    <mergeCell ref="DV197:EB197"/>
    <mergeCell ref="EC197:EI197"/>
    <mergeCell ref="EJ197:EP197"/>
    <mergeCell ref="EQ197:EW197"/>
    <mergeCell ref="EX197:FD197"/>
    <mergeCell ref="FE197:FK197"/>
    <mergeCell ref="A198:H198"/>
    <mergeCell ref="I198:N198"/>
    <mergeCell ref="O198:T198"/>
    <mergeCell ref="U198:Z198"/>
    <mergeCell ref="AA198:AF198"/>
    <mergeCell ref="AG198:AL198"/>
    <mergeCell ref="AM198:AR198"/>
    <mergeCell ref="AS198:AX198"/>
    <mergeCell ref="AY198:BD198"/>
    <mergeCell ref="BE198:BJ198"/>
    <mergeCell ref="BK198:BQ198"/>
    <mergeCell ref="BR198:BX198"/>
    <mergeCell ref="BY198:CE198"/>
    <mergeCell ref="CF198:CL198"/>
    <mergeCell ref="CM198:CS198"/>
    <mergeCell ref="CT198:CZ198"/>
    <mergeCell ref="DA198:DG198"/>
    <mergeCell ref="DH198:DN198"/>
    <mergeCell ref="DO198:DU198"/>
    <mergeCell ref="DV198:EB198"/>
    <mergeCell ref="EC198:EI198"/>
    <mergeCell ref="EJ198:EP198"/>
    <mergeCell ref="EQ198:EW198"/>
    <mergeCell ref="EX198:FD198"/>
    <mergeCell ref="FE198:FK198"/>
    <mergeCell ref="A195:H195"/>
    <mergeCell ref="I195:N195"/>
    <mergeCell ref="O195:T195"/>
    <mergeCell ref="U195:Z195"/>
    <mergeCell ref="AA195:AF195"/>
    <mergeCell ref="AG195:AL195"/>
    <mergeCell ref="AM195:AR195"/>
    <mergeCell ref="AS195:AX195"/>
    <mergeCell ref="AY195:BD195"/>
    <mergeCell ref="BE195:BJ195"/>
    <mergeCell ref="BK195:BQ195"/>
    <mergeCell ref="BR195:BX195"/>
    <mergeCell ref="BY195:CE195"/>
    <mergeCell ref="CF195:CL195"/>
    <mergeCell ref="CM195:CS195"/>
    <mergeCell ref="CT195:CZ195"/>
    <mergeCell ref="DA195:DG195"/>
    <mergeCell ref="DH195:DN195"/>
    <mergeCell ref="DO195:DU195"/>
    <mergeCell ref="DV195:EB195"/>
    <mergeCell ref="EC195:EI195"/>
    <mergeCell ref="EJ195:EP195"/>
    <mergeCell ref="EQ195:EW195"/>
    <mergeCell ref="EX195:FD195"/>
    <mergeCell ref="FE195:FK195"/>
    <mergeCell ref="A196:H196"/>
    <mergeCell ref="I196:N196"/>
    <mergeCell ref="O196:T196"/>
    <mergeCell ref="U196:Z196"/>
    <mergeCell ref="AA196:AF196"/>
    <mergeCell ref="AG196:AL196"/>
    <mergeCell ref="AM196:AR196"/>
    <mergeCell ref="AS196:AX196"/>
    <mergeCell ref="AY196:BD196"/>
    <mergeCell ref="BE196:BJ196"/>
    <mergeCell ref="BK196:BQ196"/>
    <mergeCell ref="BR196:BX196"/>
    <mergeCell ref="BY196:CE196"/>
    <mergeCell ref="CF196:CL196"/>
    <mergeCell ref="CM196:CS196"/>
    <mergeCell ref="CT196:CZ196"/>
    <mergeCell ref="DA196:DG196"/>
    <mergeCell ref="DH196:DN196"/>
    <mergeCell ref="DO196:DU196"/>
    <mergeCell ref="DV196:EB196"/>
    <mergeCell ref="EC196:EI196"/>
    <mergeCell ref="EJ196:EP196"/>
    <mergeCell ref="EQ196:EW196"/>
    <mergeCell ref="EX196:FD196"/>
    <mergeCell ref="FE196:FK196"/>
    <mergeCell ref="A193:H193"/>
    <mergeCell ref="I193:N193"/>
    <mergeCell ref="O193:T193"/>
    <mergeCell ref="U193:Z193"/>
    <mergeCell ref="AA193:AF193"/>
    <mergeCell ref="AG193:AL193"/>
    <mergeCell ref="AM193:AR193"/>
    <mergeCell ref="AS193:AX193"/>
    <mergeCell ref="AY193:BD193"/>
    <mergeCell ref="BE193:BJ193"/>
    <mergeCell ref="BK193:BQ193"/>
    <mergeCell ref="BR193:BX193"/>
    <mergeCell ref="BY193:CE193"/>
    <mergeCell ref="CF193:CL193"/>
    <mergeCell ref="CM193:CS193"/>
    <mergeCell ref="CT193:CZ193"/>
    <mergeCell ref="DA193:DG193"/>
    <mergeCell ref="DH193:DN193"/>
    <mergeCell ref="DO193:DU193"/>
    <mergeCell ref="DV193:EB193"/>
    <mergeCell ref="EC193:EI193"/>
    <mergeCell ref="EJ193:EP193"/>
    <mergeCell ref="EQ193:EW193"/>
    <mergeCell ref="EX193:FD193"/>
    <mergeCell ref="FE193:FK193"/>
    <mergeCell ref="A194:H194"/>
    <mergeCell ref="I194:N194"/>
    <mergeCell ref="O194:T194"/>
    <mergeCell ref="U194:Z194"/>
    <mergeCell ref="AA194:AF194"/>
    <mergeCell ref="AG194:AL194"/>
    <mergeCell ref="AM194:AR194"/>
    <mergeCell ref="AS194:AX194"/>
    <mergeCell ref="AY194:BD194"/>
    <mergeCell ref="BE194:BJ194"/>
    <mergeCell ref="BK194:BQ194"/>
    <mergeCell ref="BR194:BX194"/>
    <mergeCell ref="BY194:CE194"/>
    <mergeCell ref="CF194:CL194"/>
    <mergeCell ref="CM194:CS194"/>
    <mergeCell ref="CT194:CZ194"/>
    <mergeCell ref="DA194:DG194"/>
    <mergeCell ref="DH194:DN194"/>
    <mergeCell ref="DO194:DU194"/>
    <mergeCell ref="DV194:EB194"/>
    <mergeCell ref="EC194:EI194"/>
    <mergeCell ref="EJ194:EP194"/>
    <mergeCell ref="EQ194:EW194"/>
    <mergeCell ref="EX194:FD194"/>
    <mergeCell ref="FE194:FK194"/>
    <mergeCell ref="A188:H191"/>
    <mergeCell ref="I191:N191"/>
    <mergeCell ref="O191:T191"/>
    <mergeCell ref="U191:Z191"/>
    <mergeCell ref="AA191:AF191"/>
    <mergeCell ref="AG191:AL191"/>
    <mergeCell ref="AM191:AR191"/>
    <mergeCell ref="AS191:AX191"/>
    <mergeCell ref="AY191:BD191"/>
    <mergeCell ref="BE191:BJ191"/>
    <mergeCell ref="BK191:BQ191"/>
    <mergeCell ref="BR191:BX191"/>
    <mergeCell ref="BY191:CE191"/>
    <mergeCell ref="CF191:CL191"/>
    <mergeCell ref="CM191:CS191"/>
    <mergeCell ref="CT191:CZ191"/>
    <mergeCell ref="DA191:DG191"/>
    <mergeCell ref="DH191:DN191"/>
    <mergeCell ref="DO191:DU191"/>
    <mergeCell ref="DV191:EB191"/>
    <mergeCell ref="EC191:EI191"/>
    <mergeCell ref="EJ191:EP191"/>
    <mergeCell ref="EQ191:EW191"/>
    <mergeCell ref="EX191:FD191"/>
    <mergeCell ref="FE191:FK191"/>
    <mergeCell ref="A192:H192"/>
    <mergeCell ref="I192:N192"/>
    <mergeCell ref="O192:T192"/>
    <mergeCell ref="U192:Z192"/>
    <mergeCell ref="AA192:AF192"/>
    <mergeCell ref="AG192:AL192"/>
    <mergeCell ref="AM192:AR192"/>
    <mergeCell ref="AS192:AX192"/>
    <mergeCell ref="AY192:BD192"/>
    <mergeCell ref="BE192:BJ192"/>
    <mergeCell ref="BK192:BQ192"/>
    <mergeCell ref="BR192:BX192"/>
    <mergeCell ref="BY192:CE192"/>
    <mergeCell ref="CF192:CL192"/>
    <mergeCell ref="CM192:CS192"/>
    <mergeCell ref="CT192:CZ192"/>
    <mergeCell ref="DA192:DG192"/>
    <mergeCell ref="DH192:DN192"/>
    <mergeCell ref="DO192:DU192"/>
    <mergeCell ref="DV192:EB192"/>
    <mergeCell ref="EC192:EI192"/>
    <mergeCell ref="EJ192:EP192"/>
    <mergeCell ref="EQ192:EW192"/>
    <mergeCell ref="EX192:FD192"/>
    <mergeCell ref="FE192:FK192"/>
    <mergeCell ref="A183:H183"/>
    <mergeCell ref="I183:N183"/>
    <mergeCell ref="O183:T183"/>
    <mergeCell ref="U183:Z183"/>
    <mergeCell ref="AA183:AF183"/>
    <mergeCell ref="AG183:AL183"/>
    <mergeCell ref="AM183:AR183"/>
    <mergeCell ref="AS183:AX183"/>
    <mergeCell ref="AY183:BD183"/>
    <mergeCell ref="BE183:BJ183"/>
    <mergeCell ref="BK183:BQ183"/>
    <mergeCell ref="BR183:BX183"/>
    <mergeCell ref="BY183:CE183"/>
    <mergeCell ref="CF183:CL183"/>
    <mergeCell ref="CM183:CS183"/>
    <mergeCell ref="CT183:CZ183"/>
    <mergeCell ref="DA183:DG183"/>
    <mergeCell ref="DH183:DN183"/>
    <mergeCell ref="DO183:DU183"/>
    <mergeCell ref="DV183:EB183"/>
    <mergeCell ref="EC183:EI183"/>
    <mergeCell ref="EJ183:EP183"/>
    <mergeCell ref="EQ183:EW183"/>
    <mergeCell ref="EX183:FD183"/>
    <mergeCell ref="FE183:FK183"/>
    <mergeCell ref="A184:H184"/>
    <mergeCell ref="I184:N184"/>
    <mergeCell ref="O184:T184"/>
    <mergeCell ref="U184:Z184"/>
    <mergeCell ref="AA184:AF184"/>
    <mergeCell ref="AG184:AL184"/>
    <mergeCell ref="AM184:AR184"/>
    <mergeCell ref="AS184:AX184"/>
    <mergeCell ref="AY184:BD184"/>
    <mergeCell ref="BE184:BJ184"/>
    <mergeCell ref="BK184:BQ184"/>
    <mergeCell ref="BR184:BX184"/>
    <mergeCell ref="BY184:CE184"/>
    <mergeCell ref="CF184:CL184"/>
    <mergeCell ref="CM184:CS184"/>
    <mergeCell ref="CT184:CZ184"/>
    <mergeCell ref="DA184:DG184"/>
    <mergeCell ref="DH184:DN184"/>
    <mergeCell ref="DO184:DU184"/>
    <mergeCell ref="DV184:EB184"/>
    <mergeCell ref="EC184:EI184"/>
    <mergeCell ref="EJ184:EP184"/>
    <mergeCell ref="EQ184:EW184"/>
    <mergeCell ref="EX184:FD184"/>
    <mergeCell ref="FE184:FK184"/>
    <mergeCell ref="A181:H181"/>
    <mergeCell ref="I181:N181"/>
    <mergeCell ref="O181:T181"/>
    <mergeCell ref="U181:Z181"/>
    <mergeCell ref="AA181:AF181"/>
    <mergeCell ref="AG181:AL181"/>
    <mergeCell ref="AM181:AR181"/>
    <mergeCell ref="AS181:AX181"/>
    <mergeCell ref="AY181:BD181"/>
    <mergeCell ref="BE181:BJ181"/>
    <mergeCell ref="BK181:BQ181"/>
    <mergeCell ref="BR181:BX181"/>
    <mergeCell ref="BY181:CE181"/>
    <mergeCell ref="CF181:CL181"/>
    <mergeCell ref="CM181:CS181"/>
    <mergeCell ref="CT181:CZ181"/>
    <mergeCell ref="DA181:DG181"/>
    <mergeCell ref="DH181:DN181"/>
    <mergeCell ref="DO181:DU181"/>
    <mergeCell ref="DV181:EB181"/>
    <mergeCell ref="EC181:EI181"/>
    <mergeCell ref="EJ181:EP181"/>
    <mergeCell ref="EQ181:EW181"/>
    <mergeCell ref="EX181:FD181"/>
    <mergeCell ref="FE181:FK181"/>
    <mergeCell ref="A182:H182"/>
    <mergeCell ref="I182:N182"/>
    <mergeCell ref="O182:T182"/>
    <mergeCell ref="U182:Z182"/>
    <mergeCell ref="AA182:AF182"/>
    <mergeCell ref="AG182:AL182"/>
    <mergeCell ref="AM182:AR182"/>
    <mergeCell ref="AS182:AX182"/>
    <mergeCell ref="AY182:BD182"/>
    <mergeCell ref="BE182:BJ182"/>
    <mergeCell ref="BK182:BQ182"/>
    <mergeCell ref="BR182:BX182"/>
    <mergeCell ref="BY182:CE182"/>
    <mergeCell ref="CF182:CL182"/>
    <mergeCell ref="CM182:CS182"/>
    <mergeCell ref="CT182:CZ182"/>
    <mergeCell ref="DA182:DG182"/>
    <mergeCell ref="DH182:DN182"/>
    <mergeCell ref="DO182:DU182"/>
    <mergeCell ref="DV182:EB182"/>
    <mergeCell ref="EC182:EI182"/>
    <mergeCell ref="EJ182:EP182"/>
    <mergeCell ref="EQ182:EW182"/>
    <mergeCell ref="EX182:FD182"/>
    <mergeCell ref="FE182:FK182"/>
    <mergeCell ref="A179:H179"/>
    <mergeCell ref="I179:N179"/>
    <mergeCell ref="O179:T179"/>
    <mergeCell ref="U179:Z179"/>
    <mergeCell ref="AA179:AF179"/>
    <mergeCell ref="AG179:AL179"/>
    <mergeCell ref="AM179:AR179"/>
    <mergeCell ref="AS179:AX179"/>
    <mergeCell ref="AY179:BD179"/>
    <mergeCell ref="BE179:BJ179"/>
    <mergeCell ref="BK179:BQ179"/>
    <mergeCell ref="BR179:BX179"/>
    <mergeCell ref="BY179:CE179"/>
    <mergeCell ref="CF179:CL179"/>
    <mergeCell ref="CM179:CS179"/>
    <mergeCell ref="CT179:CZ179"/>
    <mergeCell ref="DA179:DG179"/>
    <mergeCell ref="DH179:DN179"/>
    <mergeCell ref="DO179:DU179"/>
    <mergeCell ref="DV179:EB179"/>
    <mergeCell ref="EC179:EI179"/>
    <mergeCell ref="EJ179:EP179"/>
    <mergeCell ref="EQ179:EW179"/>
    <mergeCell ref="EX179:FD179"/>
    <mergeCell ref="FE179:FK179"/>
    <mergeCell ref="A180:H180"/>
    <mergeCell ref="I180:N180"/>
    <mergeCell ref="O180:T180"/>
    <mergeCell ref="U180:Z180"/>
    <mergeCell ref="AA180:AF180"/>
    <mergeCell ref="AG180:AL180"/>
    <mergeCell ref="AM180:AR180"/>
    <mergeCell ref="AS180:AX180"/>
    <mergeCell ref="AY180:BD180"/>
    <mergeCell ref="BE180:BJ180"/>
    <mergeCell ref="BK180:BQ180"/>
    <mergeCell ref="BR180:BX180"/>
    <mergeCell ref="BY180:CE180"/>
    <mergeCell ref="CF180:CL180"/>
    <mergeCell ref="CM180:CS180"/>
    <mergeCell ref="CT180:CZ180"/>
    <mergeCell ref="DA180:DG180"/>
    <mergeCell ref="DH180:DN180"/>
    <mergeCell ref="DO180:DU180"/>
    <mergeCell ref="DV180:EB180"/>
    <mergeCell ref="EC180:EI180"/>
    <mergeCell ref="EJ180:EP180"/>
    <mergeCell ref="EQ180:EW180"/>
    <mergeCell ref="EX180:FD180"/>
    <mergeCell ref="FE180:FK180"/>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I178:N178"/>
    <mergeCell ref="O178:T178"/>
    <mergeCell ref="U178:Z178"/>
    <mergeCell ref="AA178:AF178"/>
    <mergeCell ref="AG178:AL178"/>
    <mergeCell ref="AM178:AR178"/>
    <mergeCell ref="AS178:AX178"/>
    <mergeCell ref="AY178:BD178"/>
    <mergeCell ref="BE178:BJ178"/>
    <mergeCell ref="BK178:BQ178"/>
    <mergeCell ref="BR178:BX178"/>
    <mergeCell ref="BY178:CE178"/>
    <mergeCell ref="CF178:CL178"/>
    <mergeCell ref="CM178:CS178"/>
    <mergeCell ref="CT178:CZ178"/>
    <mergeCell ref="DA178:DG178"/>
    <mergeCell ref="DH178:DN178"/>
    <mergeCell ref="DO178:DU178"/>
    <mergeCell ref="DV178:EB178"/>
    <mergeCell ref="EC178:EI178"/>
    <mergeCell ref="EJ178:EP178"/>
    <mergeCell ref="EQ178:EW178"/>
    <mergeCell ref="EX178:FD178"/>
    <mergeCell ref="FE178:FK178"/>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3:H173"/>
    <mergeCell ref="I173:N173"/>
    <mergeCell ref="O173:T173"/>
    <mergeCell ref="U173:Z173"/>
    <mergeCell ref="AA173:AF173"/>
    <mergeCell ref="AG173:AL173"/>
    <mergeCell ref="AM173:AR173"/>
    <mergeCell ref="AS173:AX173"/>
    <mergeCell ref="AY173:BD173"/>
    <mergeCell ref="BE173:BJ173"/>
    <mergeCell ref="BK173:BQ173"/>
    <mergeCell ref="BR173:BX173"/>
    <mergeCell ref="BY173:CE173"/>
    <mergeCell ref="CF173:CL173"/>
    <mergeCell ref="CM173:CS173"/>
    <mergeCell ref="CT173:CZ173"/>
    <mergeCell ref="DA173:DG173"/>
    <mergeCell ref="DH173:DN173"/>
    <mergeCell ref="DO173:DU173"/>
    <mergeCell ref="DV173:EB173"/>
    <mergeCell ref="EC173:EI173"/>
    <mergeCell ref="EJ173:EP173"/>
    <mergeCell ref="EQ173:EW173"/>
    <mergeCell ref="EX173:FD173"/>
    <mergeCell ref="FE173:FK173"/>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DA174:DG174"/>
    <mergeCell ref="DH174:DN174"/>
    <mergeCell ref="DO174:DU174"/>
    <mergeCell ref="DV174:EB174"/>
    <mergeCell ref="EC174:EI174"/>
    <mergeCell ref="EJ174:EP174"/>
    <mergeCell ref="EQ174:EW174"/>
    <mergeCell ref="EX174:FD174"/>
    <mergeCell ref="FE174:FK174"/>
    <mergeCell ref="A171:H171"/>
    <mergeCell ref="I171:N171"/>
    <mergeCell ref="O171:T171"/>
    <mergeCell ref="U171:Z171"/>
    <mergeCell ref="AA171:AF171"/>
    <mergeCell ref="AG171:AL171"/>
    <mergeCell ref="AM171:AR171"/>
    <mergeCell ref="AS171:AX171"/>
    <mergeCell ref="AY171:BD171"/>
    <mergeCell ref="BE171:BJ171"/>
    <mergeCell ref="BK171:BQ171"/>
    <mergeCell ref="BR171:BX171"/>
    <mergeCell ref="BY171:CE171"/>
    <mergeCell ref="CF171:CL171"/>
    <mergeCell ref="CM171:CS171"/>
    <mergeCell ref="CT171:CZ171"/>
    <mergeCell ref="DA171:DG171"/>
    <mergeCell ref="DH171:DN171"/>
    <mergeCell ref="DO171:DU171"/>
    <mergeCell ref="DV171:EB171"/>
    <mergeCell ref="EC171:EI171"/>
    <mergeCell ref="EJ171:EP171"/>
    <mergeCell ref="EQ171:EW171"/>
    <mergeCell ref="EX171:FD171"/>
    <mergeCell ref="FE171:FK171"/>
    <mergeCell ref="A172:H172"/>
    <mergeCell ref="I172:N172"/>
    <mergeCell ref="O172:T172"/>
    <mergeCell ref="U172:Z172"/>
    <mergeCell ref="AA172:AF172"/>
    <mergeCell ref="AG172:AL172"/>
    <mergeCell ref="AM172:AR172"/>
    <mergeCell ref="AS172:AX172"/>
    <mergeCell ref="AY172:BD172"/>
    <mergeCell ref="BE172:BJ172"/>
    <mergeCell ref="BK172:BQ172"/>
    <mergeCell ref="BR172:BX172"/>
    <mergeCell ref="BY172:CE172"/>
    <mergeCell ref="CF172:CL172"/>
    <mergeCell ref="CM172:CS172"/>
    <mergeCell ref="CT172:CZ172"/>
    <mergeCell ref="DA172:DG172"/>
    <mergeCell ref="DH172:DN172"/>
    <mergeCell ref="DO172:DU172"/>
    <mergeCell ref="DV172:EB172"/>
    <mergeCell ref="EC172:EI172"/>
    <mergeCell ref="EJ172:EP172"/>
    <mergeCell ref="EQ172:EW172"/>
    <mergeCell ref="EX172:FD172"/>
    <mergeCell ref="FE172:FK172"/>
    <mergeCell ref="A169:H169"/>
    <mergeCell ref="I169:N169"/>
    <mergeCell ref="O169:T169"/>
    <mergeCell ref="U169:Z169"/>
    <mergeCell ref="AA169:AF169"/>
    <mergeCell ref="AG169:AL169"/>
    <mergeCell ref="AM169:AR169"/>
    <mergeCell ref="AS169:AX169"/>
    <mergeCell ref="AY169:BD169"/>
    <mergeCell ref="BE169:BJ169"/>
    <mergeCell ref="BK169:BQ169"/>
    <mergeCell ref="BR169:BX169"/>
    <mergeCell ref="BY169:CE169"/>
    <mergeCell ref="CF169:CL169"/>
    <mergeCell ref="CM169:CS169"/>
    <mergeCell ref="CT169:CZ169"/>
    <mergeCell ref="DA169:DG169"/>
    <mergeCell ref="DH169:DN169"/>
    <mergeCell ref="DO169:DU169"/>
    <mergeCell ref="DV169:EB169"/>
    <mergeCell ref="EC169:EI169"/>
    <mergeCell ref="EJ169:EP169"/>
    <mergeCell ref="EQ169:EW169"/>
    <mergeCell ref="EX169:FD169"/>
    <mergeCell ref="FE169:FK169"/>
    <mergeCell ref="A170:H170"/>
    <mergeCell ref="I170:N170"/>
    <mergeCell ref="O170:T170"/>
    <mergeCell ref="U170:Z170"/>
    <mergeCell ref="AA170:AF170"/>
    <mergeCell ref="AG170:AL170"/>
    <mergeCell ref="AM170:AR170"/>
    <mergeCell ref="AS170:AX170"/>
    <mergeCell ref="AY170:BD170"/>
    <mergeCell ref="BE170:BJ170"/>
    <mergeCell ref="BK170:BQ170"/>
    <mergeCell ref="BR170:BX170"/>
    <mergeCell ref="BY170:CE170"/>
    <mergeCell ref="CF170:CL170"/>
    <mergeCell ref="CM170:CS170"/>
    <mergeCell ref="CT170:CZ170"/>
    <mergeCell ref="DA170:DG170"/>
    <mergeCell ref="DH170:DN170"/>
    <mergeCell ref="DO170:DU170"/>
    <mergeCell ref="DV170:EB170"/>
    <mergeCell ref="EC170:EI170"/>
    <mergeCell ref="EJ170:EP170"/>
    <mergeCell ref="EQ170:EW170"/>
    <mergeCell ref="EX170:FD170"/>
    <mergeCell ref="FE170:FK170"/>
    <mergeCell ref="A167:H167"/>
    <mergeCell ref="I167:N167"/>
    <mergeCell ref="O167:T167"/>
    <mergeCell ref="U167:Z167"/>
    <mergeCell ref="AA167:AF167"/>
    <mergeCell ref="AG167:AL167"/>
    <mergeCell ref="AM167:AR167"/>
    <mergeCell ref="AS167:AX167"/>
    <mergeCell ref="AY167:BD167"/>
    <mergeCell ref="BE167:BJ167"/>
    <mergeCell ref="BK167:BQ167"/>
    <mergeCell ref="BR167:BX167"/>
    <mergeCell ref="BY167:CE167"/>
    <mergeCell ref="CF167:CL167"/>
    <mergeCell ref="CM167:CS167"/>
    <mergeCell ref="CT167:CZ167"/>
    <mergeCell ref="DA167:DG167"/>
    <mergeCell ref="DH167:DN167"/>
    <mergeCell ref="DO167:DU167"/>
    <mergeCell ref="DV167:EB167"/>
    <mergeCell ref="EC167:EI167"/>
    <mergeCell ref="EJ167:EP167"/>
    <mergeCell ref="EQ167:EW167"/>
    <mergeCell ref="EX167:FD167"/>
    <mergeCell ref="FE167:FK167"/>
    <mergeCell ref="A168:H168"/>
    <mergeCell ref="I168:N168"/>
    <mergeCell ref="O168:T168"/>
    <mergeCell ref="U168:Z168"/>
    <mergeCell ref="AA168:AF168"/>
    <mergeCell ref="AG168:AL168"/>
    <mergeCell ref="AM168:AR168"/>
    <mergeCell ref="AS168:AX168"/>
    <mergeCell ref="AY168:BD168"/>
    <mergeCell ref="BE168:BJ168"/>
    <mergeCell ref="BK168:BQ168"/>
    <mergeCell ref="BR168:BX168"/>
    <mergeCell ref="BY168:CE168"/>
    <mergeCell ref="CF168:CL168"/>
    <mergeCell ref="CM168:CS168"/>
    <mergeCell ref="CT168:CZ168"/>
    <mergeCell ref="DA168:DG168"/>
    <mergeCell ref="DH168:DN168"/>
    <mergeCell ref="DO168:DU168"/>
    <mergeCell ref="DV168:EB168"/>
    <mergeCell ref="EC168:EI168"/>
    <mergeCell ref="EJ168:EP168"/>
    <mergeCell ref="EQ168:EW168"/>
    <mergeCell ref="EX168:FD168"/>
    <mergeCell ref="FE168:FK168"/>
    <mergeCell ref="A165:H165"/>
    <mergeCell ref="I165:N165"/>
    <mergeCell ref="O165:T165"/>
    <mergeCell ref="U165:Z165"/>
    <mergeCell ref="AA165:AF165"/>
    <mergeCell ref="AG165:AL165"/>
    <mergeCell ref="AM165:AR165"/>
    <mergeCell ref="AS165:AX165"/>
    <mergeCell ref="AY165:BD165"/>
    <mergeCell ref="BE165:BJ165"/>
    <mergeCell ref="BK165:BQ165"/>
    <mergeCell ref="BR165:BX165"/>
    <mergeCell ref="BY165:CE165"/>
    <mergeCell ref="CF165:CL165"/>
    <mergeCell ref="CM165:CS165"/>
    <mergeCell ref="CT165:CZ165"/>
    <mergeCell ref="DA165:DG165"/>
    <mergeCell ref="DH165:DN165"/>
    <mergeCell ref="DO165:DU165"/>
    <mergeCell ref="DV165:EB165"/>
    <mergeCell ref="EC165:EI165"/>
    <mergeCell ref="EJ165:EP165"/>
    <mergeCell ref="EQ165:EW165"/>
    <mergeCell ref="EX165:FD165"/>
    <mergeCell ref="FE165:FK165"/>
    <mergeCell ref="A166:H166"/>
    <mergeCell ref="I166:N166"/>
    <mergeCell ref="O166:T166"/>
    <mergeCell ref="U166:Z166"/>
    <mergeCell ref="AA166:AF166"/>
    <mergeCell ref="AG166:AL166"/>
    <mergeCell ref="AM166:AR166"/>
    <mergeCell ref="AS166:AX166"/>
    <mergeCell ref="AY166:BD166"/>
    <mergeCell ref="BE166:BJ166"/>
    <mergeCell ref="BK166:BQ166"/>
    <mergeCell ref="BR166:BX166"/>
    <mergeCell ref="BY166:CE166"/>
    <mergeCell ref="CF166:CL166"/>
    <mergeCell ref="CM166:CS166"/>
    <mergeCell ref="CT166:CZ166"/>
    <mergeCell ref="DA166:DG166"/>
    <mergeCell ref="DH166:DN166"/>
    <mergeCell ref="DO166:DU166"/>
    <mergeCell ref="DV166:EB166"/>
    <mergeCell ref="EC166:EI166"/>
    <mergeCell ref="EJ166:EP166"/>
    <mergeCell ref="EQ166:EW166"/>
    <mergeCell ref="EX166:FD166"/>
    <mergeCell ref="FE166:FK166"/>
    <mergeCell ref="A163:H163"/>
    <mergeCell ref="I163:N163"/>
    <mergeCell ref="O163:T163"/>
    <mergeCell ref="U163:Z163"/>
    <mergeCell ref="AA163:AF163"/>
    <mergeCell ref="AG163:AL163"/>
    <mergeCell ref="AM163:AR163"/>
    <mergeCell ref="AS163:AX163"/>
    <mergeCell ref="AY163:BD163"/>
    <mergeCell ref="BE163:BJ163"/>
    <mergeCell ref="BK163:BQ163"/>
    <mergeCell ref="BR163:BX163"/>
    <mergeCell ref="BY163:CE163"/>
    <mergeCell ref="CF163:CL163"/>
    <mergeCell ref="CM163:CS163"/>
    <mergeCell ref="CT163:CZ163"/>
    <mergeCell ref="DA163:DG163"/>
    <mergeCell ref="DH163:DN163"/>
    <mergeCell ref="DO163:DU163"/>
    <mergeCell ref="DV163:EB163"/>
    <mergeCell ref="EC163:EI163"/>
    <mergeCell ref="EJ163:EP163"/>
    <mergeCell ref="EQ163:EW163"/>
    <mergeCell ref="EX163:FD163"/>
    <mergeCell ref="FE163:FK163"/>
    <mergeCell ref="A164:H164"/>
    <mergeCell ref="I164:N164"/>
    <mergeCell ref="O164:T164"/>
    <mergeCell ref="U164:Z164"/>
    <mergeCell ref="AA164:AF164"/>
    <mergeCell ref="AG164:AL164"/>
    <mergeCell ref="AM164:AR164"/>
    <mergeCell ref="AS164:AX164"/>
    <mergeCell ref="AY164:BD164"/>
    <mergeCell ref="BE164:BJ164"/>
    <mergeCell ref="BK164:BQ164"/>
    <mergeCell ref="BR164:BX164"/>
    <mergeCell ref="BY164:CE164"/>
    <mergeCell ref="CF164:CL164"/>
    <mergeCell ref="CM164:CS164"/>
    <mergeCell ref="CT164:CZ164"/>
    <mergeCell ref="DA164:DG164"/>
    <mergeCell ref="DH164:DN164"/>
    <mergeCell ref="DO164:DU164"/>
    <mergeCell ref="DV164:EB164"/>
    <mergeCell ref="EC164:EI164"/>
    <mergeCell ref="EJ164:EP164"/>
    <mergeCell ref="EQ164:EW164"/>
    <mergeCell ref="EX164:FD164"/>
    <mergeCell ref="FE164:FK164"/>
    <mergeCell ref="A161:H161"/>
    <mergeCell ref="I161:N161"/>
    <mergeCell ref="O161:T161"/>
    <mergeCell ref="U161:Z161"/>
    <mergeCell ref="AA161:AF161"/>
    <mergeCell ref="AG161:AL161"/>
    <mergeCell ref="AM161:AR161"/>
    <mergeCell ref="AS161:AX161"/>
    <mergeCell ref="AY161:BD161"/>
    <mergeCell ref="BE161:BJ161"/>
    <mergeCell ref="BK161:BQ161"/>
    <mergeCell ref="BR161:BX161"/>
    <mergeCell ref="BY161:CE161"/>
    <mergeCell ref="CF161:CL161"/>
    <mergeCell ref="CM161:CS161"/>
    <mergeCell ref="CT161:CZ161"/>
    <mergeCell ref="DA161:DG161"/>
    <mergeCell ref="DH161:DN161"/>
    <mergeCell ref="DO161:DU161"/>
    <mergeCell ref="DV161:EB161"/>
    <mergeCell ref="EC161:EI161"/>
    <mergeCell ref="EJ161:EP161"/>
    <mergeCell ref="EQ161:EW161"/>
    <mergeCell ref="EX161:FD161"/>
    <mergeCell ref="FE161:FK161"/>
    <mergeCell ref="A162:H162"/>
    <mergeCell ref="I162:N162"/>
    <mergeCell ref="O162:T162"/>
    <mergeCell ref="U162:Z162"/>
    <mergeCell ref="AA162:AF162"/>
    <mergeCell ref="AG162:AL162"/>
    <mergeCell ref="AM162:AR162"/>
    <mergeCell ref="AS162:AX162"/>
    <mergeCell ref="AY162:BD162"/>
    <mergeCell ref="BE162:BJ162"/>
    <mergeCell ref="BK162:BQ162"/>
    <mergeCell ref="BR162:BX162"/>
    <mergeCell ref="BY162:CE162"/>
    <mergeCell ref="CF162:CL162"/>
    <mergeCell ref="CM162:CS162"/>
    <mergeCell ref="CT162:CZ162"/>
    <mergeCell ref="DA162:DG162"/>
    <mergeCell ref="DH162:DN162"/>
    <mergeCell ref="DO162:DU162"/>
    <mergeCell ref="DV162:EB162"/>
    <mergeCell ref="EC162:EI162"/>
    <mergeCell ref="EJ162:EP162"/>
    <mergeCell ref="EQ162:EW162"/>
    <mergeCell ref="EX162:FD162"/>
    <mergeCell ref="FE162:FK162"/>
    <mergeCell ref="A159:H159"/>
    <mergeCell ref="I159:N159"/>
    <mergeCell ref="O159:T159"/>
    <mergeCell ref="U159:Z159"/>
    <mergeCell ref="AA159:AF159"/>
    <mergeCell ref="AG159:AL159"/>
    <mergeCell ref="AM159:AR159"/>
    <mergeCell ref="AS159:AX159"/>
    <mergeCell ref="AY159:BD159"/>
    <mergeCell ref="BE159:BJ159"/>
    <mergeCell ref="BK159:BQ159"/>
    <mergeCell ref="BR159:BX159"/>
    <mergeCell ref="BY159:CE159"/>
    <mergeCell ref="CF159:CL159"/>
    <mergeCell ref="CM159:CS159"/>
    <mergeCell ref="CT159:CZ159"/>
    <mergeCell ref="DA159:DG159"/>
    <mergeCell ref="DH159:DN159"/>
    <mergeCell ref="DO159:DU159"/>
    <mergeCell ref="DV159:EB159"/>
    <mergeCell ref="EC159:EI159"/>
    <mergeCell ref="EJ159:EP159"/>
    <mergeCell ref="EQ159:EW159"/>
    <mergeCell ref="EX159:FD159"/>
    <mergeCell ref="FE159:FK159"/>
    <mergeCell ref="A160:H160"/>
    <mergeCell ref="I160:N160"/>
    <mergeCell ref="O160:T160"/>
    <mergeCell ref="U160:Z160"/>
    <mergeCell ref="AA160:AF160"/>
    <mergeCell ref="AG160:AL160"/>
    <mergeCell ref="AM160:AR160"/>
    <mergeCell ref="AS160:AX160"/>
    <mergeCell ref="AY160:BD160"/>
    <mergeCell ref="BE160:BJ160"/>
    <mergeCell ref="BK160:BQ160"/>
    <mergeCell ref="BR160:BX160"/>
    <mergeCell ref="BY160:CE160"/>
    <mergeCell ref="CF160:CL160"/>
    <mergeCell ref="CM160:CS160"/>
    <mergeCell ref="CT160:CZ160"/>
    <mergeCell ref="DA160:DG160"/>
    <mergeCell ref="DH160:DN160"/>
    <mergeCell ref="DO160:DU160"/>
    <mergeCell ref="DV160:EB160"/>
    <mergeCell ref="EC160:EI160"/>
    <mergeCell ref="EJ160:EP160"/>
    <mergeCell ref="EQ160:EW160"/>
    <mergeCell ref="EX160:FD160"/>
    <mergeCell ref="FE160:FK160"/>
    <mergeCell ref="A157:H157"/>
    <mergeCell ref="I157:N157"/>
    <mergeCell ref="O157:T157"/>
    <mergeCell ref="U157:Z157"/>
    <mergeCell ref="AA157:AF157"/>
    <mergeCell ref="AG157:AL157"/>
    <mergeCell ref="AM157:AR157"/>
    <mergeCell ref="AS157:AX157"/>
    <mergeCell ref="AY157:BD157"/>
    <mergeCell ref="BE157:BJ157"/>
    <mergeCell ref="BK157:BQ157"/>
    <mergeCell ref="BR157:BX157"/>
    <mergeCell ref="BY157:CE157"/>
    <mergeCell ref="CF157:CL157"/>
    <mergeCell ref="CM157:CS157"/>
    <mergeCell ref="CT157:CZ157"/>
    <mergeCell ref="DA157:DG157"/>
    <mergeCell ref="DH157:DN157"/>
    <mergeCell ref="DO157:DU157"/>
    <mergeCell ref="DV157:EB157"/>
    <mergeCell ref="EC157:EI157"/>
    <mergeCell ref="EJ157:EP157"/>
    <mergeCell ref="EQ157:EW157"/>
    <mergeCell ref="EX157:FD157"/>
    <mergeCell ref="FE157:FK157"/>
    <mergeCell ref="A158:H158"/>
    <mergeCell ref="I158:N158"/>
    <mergeCell ref="O158:T158"/>
    <mergeCell ref="U158:Z158"/>
    <mergeCell ref="AA158:AF158"/>
    <mergeCell ref="AG158:AL158"/>
    <mergeCell ref="AM158:AR158"/>
    <mergeCell ref="AS158:AX158"/>
    <mergeCell ref="AY158:BD158"/>
    <mergeCell ref="BE158:BJ158"/>
    <mergeCell ref="BK158:BQ158"/>
    <mergeCell ref="BR158:BX158"/>
    <mergeCell ref="BY158:CE158"/>
    <mergeCell ref="CF158:CL158"/>
    <mergeCell ref="CM158:CS158"/>
    <mergeCell ref="CT158:CZ158"/>
    <mergeCell ref="DA158:DG158"/>
    <mergeCell ref="DH158:DN158"/>
    <mergeCell ref="DO158:DU158"/>
    <mergeCell ref="DV158:EB158"/>
    <mergeCell ref="EC158:EI158"/>
    <mergeCell ref="EJ158:EP158"/>
    <mergeCell ref="EQ158:EW158"/>
    <mergeCell ref="EX158:FD158"/>
    <mergeCell ref="FE158:FK158"/>
    <mergeCell ref="A155:H155"/>
    <mergeCell ref="I155:N155"/>
    <mergeCell ref="O155:T155"/>
    <mergeCell ref="U155:Z155"/>
    <mergeCell ref="AA155:AF155"/>
    <mergeCell ref="AG155:AL155"/>
    <mergeCell ref="AM155:AR155"/>
    <mergeCell ref="AS155:AX155"/>
    <mergeCell ref="AY155:BD155"/>
    <mergeCell ref="BE155:BJ155"/>
    <mergeCell ref="BK155:BQ155"/>
    <mergeCell ref="BR155:BX155"/>
    <mergeCell ref="BY155:CE155"/>
    <mergeCell ref="CF155:CL155"/>
    <mergeCell ref="CM155:CS155"/>
    <mergeCell ref="CT155:CZ155"/>
    <mergeCell ref="DA155:DG155"/>
    <mergeCell ref="DH155:DN155"/>
    <mergeCell ref="DO155:DU155"/>
    <mergeCell ref="DV155:EB155"/>
    <mergeCell ref="EC155:EI155"/>
    <mergeCell ref="EJ155:EP155"/>
    <mergeCell ref="EQ155:EW155"/>
    <mergeCell ref="EX155:FD155"/>
    <mergeCell ref="FE155:FK155"/>
    <mergeCell ref="A156:H156"/>
    <mergeCell ref="I156:N156"/>
    <mergeCell ref="O156:T156"/>
    <mergeCell ref="U156:Z156"/>
    <mergeCell ref="AA156:AF156"/>
    <mergeCell ref="AG156:AL156"/>
    <mergeCell ref="AM156:AR156"/>
    <mergeCell ref="AS156:AX156"/>
    <mergeCell ref="AY156:BD156"/>
    <mergeCell ref="BE156:BJ156"/>
    <mergeCell ref="BK156:BQ156"/>
    <mergeCell ref="BR156:BX156"/>
    <mergeCell ref="BY156:CE156"/>
    <mergeCell ref="CF156:CL156"/>
    <mergeCell ref="CM156:CS156"/>
    <mergeCell ref="CT156:CZ156"/>
    <mergeCell ref="DA156:DG156"/>
    <mergeCell ref="DH156:DN156"/>
    <mergeCell ref="DO156:DU156"/>
    <mergeCell ref="DV156:EB156"/>
    <mergeCell ref="EC156:EI156"/>
    <mergeCell ref="EJ156:EP156"/>
    <mergeCell ref="EQ156:EW156"/>
    <mergeCell ref="EX156:FD156"/>
    <mergeCell ref="FE156:FK156"/>
    <mergeCell ref="A150:H153"/>
    <mergeCell ref="DO151:ED151"/>
    <mergeCell ref="I153:N153"/>
    <mergeCell ref="O153:T153"/>
    <mergeCell ref="U153:Z153"/>
    <mergeCell ref="AA153:AF153"/>
    <mergeCell ref="AG153:AL153"/>
    <mergeCell ref="AM153:AR153"/>
    <mergeCell ref="AS153:AX153"/>
    <mergeCell ref="AY153:BD153"/>
    <mergeCell ref="BE153:BJ153"/>
    <mergeCell ref="BK153:BQ153"/>
    <mergeCell ref="BR153:BX153"/>
    <mergeCell ref="BY153:CE153"/>
    <mergeCell ref="CF153:CL153"/>
    <mergeCell ref="CM153:CS153"/>
    <mergeCell ref="CT153:CZ153"/>
    <mergeCell ref="DA153:DG153"/>
    <mergeCell ref="DH153:DN153"/>
    <mergeCell ref="DO153:DU153"/>
    <mergeCell ref="DV153:EB153"/>
    <mergeCell ref="EC153:EI153"/>
    <mergeCell ref="EJ153:EP153"/>
    <mergeCell ref="EQ153:EW153"/>
    <mergeCell ref="EX153:FD153"/>
    <mergeCell ref="FE153:FK153"/>
    <mergeCell ref="A154:H154"/>
    <mergeCell ref="I154:N154"/>
    <mergeCell ref="O154:T154"/>
    <mergeCell ref="U154:Z154"/>
    <mergeCell ref="AA154:AF154"/>
    <mergeCell ref="AG154:AL154"/>
    <mergeCell ref="AM154:AR154"/>
    <mergeCell ref="AS154:AX154"/>
    <mergeCell ref="AY154:BD154"/>
    <mergeCell ref="BE154:BJ154"/>
    <mergeCell ref="BK154:BQ154"/>
    <mergeCell ref="BR154:BX154"/>
    <mergeCell ref="BY154:CE154"/>
    <mergeCell ref="CF154:CL154"/>
    <mergeCell ref="CM154:CS154"/>
    <mergeCell ref="CT154:CZ154"/>
    <mergeCell ref="DA154:DG154"/>
    <mergeCell ref="DH154:DN154"/>
    <mergeCell ref="DO154:DU154"/>
    <mergeCell ref="DV154:EB154"/>
    <mergeCell ref="EC154:EI154"/>
    <mergeCell ref="EJ154:EP154"/>
    <mergeCell ref="EQ154:EW154"/>
    <mergeCell ref="EX154:FD154"/>
    <mergeCell ref="FE154:FK154"/>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0:H120"/>
    <mergeCell ref="I120:N120"/>
    <mergeCell ref="O120:T120"/>
    <mergeCell ref="U120:Z120"/>
    <mergeCell ref="AA120:AF120"/>
    <mergeCell ref="AG120:AL120"/>
    <mergeCell ref="AM120:AR120"/>
    <mergeCell ref="AS120:AX120"/>
    <mergeCell ref="AY120:BD120"/>
    <mergeCell ref="BE120:BJ120"/>
    <mergeCell ref="BK120:BQ120"/>
    <mergeCell ref="BR120:BX120"/>
    <mergeCell ref="BY120:CE120"/>
    <mergeCell ref="CF120:CL120"/>
    <mergeCell ref="CM120:CS120"/>
    <mergeCell ref="CT120:CZ120"/>
    <mergeCell ref="DA120:DG120"/>
    <mergeCell ref="DH120:DN120"/>
    <mergeCell ref="DO120:DU120"/>
    <mergeCell ref="DV120:EB120"/>
    <mergeCell ref="EC120:EI120"/>
    <mergeCell ref="EJ120:EP120"/>
    <mergeCell ref="EQ120:EW120"/>
    <mergeCell ref="EX120:FD120"/>
    <mergeCell ref="FE120:FK120"/>
    <mergeCell ref="A121:H121"/>
    <mergeCell ref="I121:N121"/>
    <mergeCell ref="O121:T121"/>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C121:EI121"/>
    <mergeCell ref="EJ121:EP121"/>
    <mergeCell ref="EQ121:EW121"/>
    <mergeCell ref="EX121:FD121"/>
    <mergeCell ref="FE121:FK121"/>
    <mergeCell ref="A118:H118"/>
    <mergeCell ref="I118:N118"/>
    <mergeCell ref="O118:T118"/>
    <mergeCell ref="U118:Z118"/>
    <mergeCell ref="AA118:AF118"/>
    <mergeCell ref="AG118:AL118"/>
    <mergeCell ref="AM118:AR118"/>
    <mergeCell ref="AS118:AX118"/>
    <mergeCell ref="AY118:BD118"/>
    <mergeCell ref="BE118:BJ118"/>
    <mergeCell ref="BK118:BQ118"/>
    <mergeCell ref="BR118:BX118"/>
    <mergeCell ref="BY118:CE118"/>
    <mergeCell ref="CF118:CL118"/>
    <mergeCell ref="CM118:CS118"/>
    <mergeCell ref="CT118:CZ118"/>
    <mergeCell ref="DA118:DG118"/>
    <mergeCell ref="DH118:DN118"/>
    <mergeCell ref="DO118:DU118"/>
    <mergeCell ref="DV118:EB118"/>
    <mergeCell ref="EC118:EI118"/>
    <mergeCell ref="EJ118:EP118"/>
    <mergeCell ref="EQ118:EW118"/>
    <mergeCell ref="EX118:FD118"/>
    <mergeCell ref="FE118:FK118"/>
    <mergeCell ref="A119:H119"/>
    <mergeCell ref="I119:N119"/>
    <mergeCell ref="O119:T119"/>
    <mergeCell ref="U119:Z119"/>
    <mergeCell ref="AA119:AF119"/>
    <mergeCell ref="AG119:AL119"/>
    <mergeCell ref="AM119:AR119"/>
    <mergeCell ref="AS119:AX119"/>
    <mergeCell ref="AY119:BD119"/>
    <mergeCell ref="BE119:BJ119"/>
    <mergeCell ref="BK119:BQ119"/>
    <mergeCell ref="BR119:BX119"/>
    <mergeCell ref="BY119:CE119"/>
    <mergeCell ref="CF119:CL119"/>
    <mergeCell ref="CM119:CS119"/>
    <mergeCell ref="CT119:CZ119"/>
    <mergeCell ref="DA119:DG119"/>
    <mergeCell ref="DH119:DN119"/>
    <mergeCell ref="DO119:DU119"/>
    <mergeCell ref="DV119:EB119"/>
    <mergeCell ref="EC119:EI119"/>
    <mergeCell ref="EJ119:EP119"/>
    <mergeCell ref="EQ119:EW119"/>
    <mergeCell ref="EX119:FD119"/>
    <mergeCell ref="FE119:FK119"/>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A117:H117"/>
    <mergeCell ref="I117:N117"/>
    <mergeCell ref="O117:T117"/>
    <mergeCell ref="U117:Z117"/>
    <mergeCell ref="AA117:AF117"/>
    <mergeCell ref="AG117:AL117"/>
    <mergeCell ref="AM117:AR117"/>
    <mergeCell ref="AS117:AX117"/>
    <mergeCell ref="AY117:BD117"/>
    <mergeCell ref="BE117:BJ117"/>
    <mergeCell ref="BK117:BQ117"/>
    <mergeCell ref="BR117:BX117"/>
    <mergeCell ref="BY117:CE117"/>
    <mergeCell ref="CF117:CL117"/>
    <mergeCell ref="CM117:CS117"/>
    <mergeCell ref="CT117:CZ117"/>
    <mergeCell ref="DA117:DG117"/>
    <mergeCell ref="DH117:DN117"/>
    <mergeCell ref="DO117:DU117"/>
    <mergeCell ref="DV117:EB117"/>
    <mergeCell ref="EC117:EI117"/>
    <mergeCell ref="EJ117:EP117"/>
    <mergeCell ref="EQ117:EW117"/>
    <mergeCell ref="EX117:FD117"/>
    <mergeCell ref="FE117:FK117"/>
    <mergeCell ref="B104:CA104"/>
    <mergeCell ref="CB104:CW104"/>
    <mergeCell ref="CX104:DS104"/>
    <mergeCell ref="DT104:EO104"/>
    <mergeCell ref="EP104:FK104"/>
    <mergeCell ref="A107:FK107"/>
    <mergeCell ref="A111: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FE115:FK115"/>
    <mergeCell ref="A89:FK89"/>
    <mergeCell ref="A93:CA94"/>
    <mergeCell ref="CB93:FK93"/>
    <mergeCell ref="CB94:CW94"/>
    <mergeCell ref="CX94:DS94"/>
    <mergeCell ref="DT94:EO94"/>
    <mergeCell ref="EP94:FK94"/>
    <mergeCell ref="B95:CA95"/>
    <mergeCell ref="CB95:CW95"/>
    <mergeCell ref="CX95:DS95"/>
    <mergeCell ref="DT95:EO95"/>
    <mergeCell ref="EP95:FK95"/>
    <mergeCell ref="B96:CA96"/>
    <mergeCell ref="CB96:CW96"/>
    <mergeCell ref="CX96:DS96"/>
    <mergeCell ref="DT96:EO96"/>
    <mergeCell ref="EP96:FK96"/>
    <mergeCell ref="B97:CA97"/>
    <mergeCell ref="CB97:CW97"/>
    <mergeCell ref="CX97:DS97"/>
    <mergeCell ref="DT97:EO97"/>
    <mergeCell ref="EP97:FK97"/>
    <mergeCell ref="A101:CA102"/>
    <mergeCell ref="CB101:FK101"/>
    <mergeCell ref="CB102:CW102"/>
    <mergeCell ref="CX102:DS102"/>
    <mergeCell ref="DT102:EO102"/>
    <mergeCell ref="EP102:FK102"/>
    <mergeCell ref="B103:CA103"/>
    <mergeCell ref="CB103:CW103"/>
    <mergeCell ref="CX103:DS103"/>
    <mergeCell ref="DT103:EO103"/>
    <mergeCell ref="EP103:FK103"/>
    <mergeCell ref="A29:BU29"/>
    <mergeCell ref="BY29:CN29"/>
    <mergeCell ref="BY33:CN33"/>
    <mergeCell ref="BY35:CN35"/>
    <mergeCell ref="CQ37:DF37"/>
    <mergeCell ref="BY39:CN39"/>
    <mergeCell ref="AF42:AU42"/>
    <mergeCell ref="AF45:AU45"/>
    <mergeCell ref="AM47:BB47"/>
    <mergeCell ref="AM48:BB48"/>
    <mergeCell ref="AM49:BB49"/>
    <mergeCell ref="AM50:BB50"/>
    <mergeCell ref="AM51:BB51"/>
    <mergeCell ref="BY53:CN53"/>
    <mergeCell ref="A56:P56"/>
    <mergeCell ref="AM57:BB57"/>
    <mergeCell ref="AM58:BB58"/>
    <mergeCell ref="AM59:BB59"/>
    <mergeCell ref="AM60:BB60"/>
    <mergeCell ref="AM61:BB61"/>
    <mergeCell ref="AM62:BB62"/>
    <mergeCell ref="AM63:BB63"/>
    <mergeCell ref="AE67:AT67"/>
    <mergeCell ref="AE70:AT70"/>
    <mergeCell ref="AE73:AT73"/>
    <mergeCell ref="AM75:BB75"/>
    <mergeCell ref="AM76:BB76"/>
    <mergeCell ref="AM77:BB77"/>
    <mergeCell ref="AM78:BB78"/>
    <mergeCell ref="AM79:BB79"/>
    <mergeCell ref="AM82:BB82"/>
    <mergeCell ref="AM85:BB85"/>
    <mergeCell ref="A87:FK87"/>
    <mergeCell ref="A9:FK9"/>
    <mergeCell ref="A10:FK10"/>
    <mergeCell ref="A11:FK11"/>
    <mergeCell ref="A12:FK12"/>
    <mergeCell ref="A14:FK14"/>
    <mergeCell ref="T15:CX15"/>
    <mergeCell ref="CY15:DB15"/>
    <mergeCell ref="DC15:DU15"/>
    <mergeCell ref="DW15:EO15"/>
    <mergeCell ref="T16:CX16"/>
    <mergeCell ref="DC16:DU16"/>
    <mergeCell ref="DW16:EO16"/>
    <mergeCell ref="A18:FK18"/>
    <mergeCell ref="A22:CA23"/>
    <mergeCell ref="CB22:FK22"/>
    <mergeCell ref="CB23:CW23"/>
    <mergeCell ref="CX23:DS23"/>
    <mergeCell ref="DT23:EO23"/>
    <mergeCell ref="EP23:FK23"/>
    <mergeCell ref="B24:CA24"/>
    <mergeCell ref="CB24:CW24"/>
    <mergeCell ref="CX24:DS24"/>
    <mergeCell ref="DT24:EO24"/>
    <mergeCell ref="EP24:FK24"/>
    <mergeCell ref="B25:CA25"/>
    <mergeCell ref="CB25:CW25"/>
    <mergeCell ref="CX25:DS25"/>
    <mergeCell ref="DT25:EO25"/>
    <mergeCell ref="EP25:FK25"/>
    <mergeCell ref="B26:CA26"/>
    <mergeCell ref="CB26:CW26"/>
    <mergeCell ref="CX26:DS26"/>
    <mergeCell ref="DT26:EO26"/>
    <mergeCell ref="EP26:FK26"/>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Июнь</vt:lpstr>
      <vt:lpstr>Июнь!Область_печати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2021-07-13T07:48:26Z</dcterms:created>
  <dcterms:modified xsi:type="dcterms:W3CDTF">2021-07-13T07:53:38Z</dcterms:modified>
</cp:coreProperties>
</file>